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laris\Google Drive\Atlas\Dados\Eixo 4\Variáveis Estruturadas\Bens\V2 - RELAÇÃO COM COMÉRCIO EXTERIOR BR\"/>
    </mc:Choice>
  </mc:AlternateContent>
  <xr:revisionPtr revIDLastSave="0" documentId="13_ncr:1_{7CB3D9C8-F155-4C98-9C8A-9009EF2759BF}" xr6:coauthVersionLast="46" xr6:coauthVersionMax="46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Exportação" sheetId="1" r:id="rId1"/>
    <sheet name="Exportação_VAR" sheetId="12" r:id="rId2"/>
    <sheet name="Importação" sheetId="11" r:id="rId3"/>
    <sheet name="Importação_VAR" sheetId="13" r:id="rId4"/>
    <sheet name="Valor Transacionado" sheetId="6" r:id="rId5"/>
    <sheet name="Valor Transacionado_VAR" sheetId="15" r:id="rId6"/>
    <sheet name="Saldo Comercial" sheetId="17" state="hidden" r:id="rId7"/>
    <sheet name="Saldo Comercial_VAR" sheetId="18" state="hidden" r:id="rId8"/>
  </sheets>
  <externalReferences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62" i="15" l="1"/>
  <c r="K462" i="15"/>
  <c r="J462" i="15"/>
  <c r="I462" i="15"/>
  <c r="H462" i="15"/>
  <c r="G462" i="15"/>
  <c r="F462" i="15"/>
  <c r="E462" i="15"/>
  <c r="D462" i="15"/>
  <c r="C462" i="15"/>
  <c r="B462" i="15"/>
  <c r="L461" i="15"/>
  <c r="K461" i="15"/>
  <c r="J461" i="15"/>
  <c r="I461" i="15"/>
  <c r="H461" i="15"/>
  <c r="G461" i="15"/>
  <c r="F461" i="15"/>
  <c r="E461" i="15"/>
  <c r="D461" i="15"/>
  <c r="C461" i="15"/>
  <c r="B461" i="15"/>
  <c r="L460" i="15"/>
  <c r="K460" i="15"/>
  <c r="J460" i="15"/>
  <c r="I460" i="15"/>
  <c r="H460" i="15"/>
  <c r="G460" i="15"/>
  <c r="F460" i="15"/>
  <c r="E460" i="15"/>
  <c r="D460" i="15"/>
  <c r="C460" i="15"/>
  <c r="B460" i="15"/>
  <c r="L459" i="15"/>
  <c r="K459" i="15"/>
  <c r="J459" i="15"/>
  <c r="I459" i="15"/>
  <c r="H459" i="15"/>
  <c r="G459" i="15"/>
  <c r="F459" i="15"/>
  <c r="E459" i="15"/>
  <c r="D459" i="15"/>
  <c r="C459" i="15"/>
  <c r="B459" i="15"/>
  <c r="L458" i="15"/>
  <c r="K458" i="15"/>
  <c r="J458" i="15"/>
  <c r="I458" i="15"/>
  <c r="H458" i="15"/>
  <c r="G458" i="15"/>
  <c r="F458" i="15"/>
  <c r="E458" i="15"/>
  <c r="D458" i="15"/>
  <c r="C458" i="15"/>
  <c r="B458" i="15"/>
  <c r="L457" i="15"/>
  <c r="K457" i="15"/>
  <c r="J457" i="15"/>
  <c r="I457" i="15"/>
  <c r="H457" i="15"/>
  <c r="G457" i="15"/>
  <c r="F457" i="15"/>
  <c r="E457" i="15"/>
  <c r="D457" i="15"/>
  <c r="C457" i="15"/>
  <c r="B457" i="15"/>
  <c r="L456" i="15"/>
  <c r="K456" i="15"/>
  <c r="J456" i="15"/>
  <c r="I456" i="15"/>
  <c r="H456" i="15"/>
  <c r="G456" i="15"/>
  <c r="F456" i="15"/>
  <c r="E456" i="15"/>
  <c r="D456" i="15"/>
  <c r="C456" i="15"/>
  <c r="B456" i="15"/>
  <c r="L455" i="15"/>
  <c r="K455" i="15"/>
  <c r="J455" i="15"/>
  <c r="I455" i="15"/>
  <c r="H455" i="15"/>
  <c r="G455" i="15"/>
  <c r="F455" i="15"/>
  <c r="E455" i="15"/>
  <c r="D455" i="15"/>
  <c r="C455" i="15"/>
  <c r="B455" i="15"/>
  <c r="L454" i="15"/>
  <c r="K454" i="15"/>
  <c r="J454" i="15"/>
  <c r="I454" i="15"/>
  <c r="H454" i="15"/>
  <c r="G454" i="15"/>
  <c r="F454" i="15"/>
  <c r="E454" i="15"/>
  <c r="D454" i="15"/>
  <c r="C454" i="15"/>
  <c r="B454" i="15"/>
  <c r="L453" i="15"/>
  <c r="K453" i="15"/>
  <c r="J453" i="15"/>
  <c r="I453" i="15"/>
  <c r="H453" i="15"/>
  <c r="G453" i="15"/>
  <c r="F453" i="15"/>
  <c r="E453" i="15"/>
  <c r="D453" i="15"/>
  <c r="C453" i="15"/>
  <c r="B453" i="15"/>
  <c r="L452" i="15"/>
  <c r="K452" i="15"/>
  <c r="J452" i="15"/>
  <c r="I452" i="15"/>
  <c r="H452" i="15"/>
  <c r="G452" i="15"/>
  <c r="F452" i="15"/>
  <c r="E452" i="15"/>
  <c r="D452" i="15"/>
  <c r="C452" i="15"/>
  <c r="B452" i="15"/>
  <c r="L451" i="15"/>
  <c r="K451" i="15"/>
  <c r="J451" i="15"/>
  <c r="I451" i="15"/>
  <c r="H451" i="15"/>
  <c r="G451" i="15"/>
  <c r="F451" i="15"/>
  <c r="E451" i="15"/>
  <c r="D451" i="15"/>
  <c r="C451" i="15"/>
  <c r="B451" i="15"/>
  <c r="L450" i="15"/>
  <c r="K450" i="15"/>
  <c r="J450" i="15"/>
  <c r="I450" i="15"/>
  <c r="H450" i="15"/>
  <c r="G450" i="15"/>
  <c r="F450" i="15"/>
  <c r="E450" i="15"/>
  <c r="D450" i="15"/>
  <c r="C450" i="15"/>
  <c r="B450" i="15"/>
  <c r="L449" i="15"/>
  <c r="K449" i="15"/>
  <c r="J449" i="15"/>
  <c r="I449" i="15"/>
  <c r="H449" i="15"/>
  <c r="G449" i="15"/>
  <c r="F449" i="15"/>
  <c r="E449" i="15"/>
  <c r="D449" i="15"/>
  <c r="C449" i="15"/>
  <c r="B449" i="15"/>
  <c r="L448" i="15"/>
  <c r="K448" i="15"/>
  <c r="J448" i="15"/>
  <c r="I448" i="15"/>
  <c r="H448" i="15"/>
  <c r="G448" i="15"/>
  <c r="F448" i="15"/>
  <c r="E448" i="15"/>
  <c r="D448" i="15"/>
  <c r="C448" i="15"/>
  <c r="B448" i="15"/>
  <c r="L447" i="15"/>
  <c r="K447" i="15"/>
  <c r="J447" i="15"/>
  <c r="I447" i="15"/>
  <c r="H447" i="15"/>
  <c r="G447" i="15"/>
  <c r="F447" i="15"/>
  <c r="E447" i="15"/>
  <c r="D447" i="15"/>
  <c r="C447" i="15"/>
  <c r="B447" i="15"/>
  <c r="L446" i="15"/>
  <c r="K446" i="15"/>
  <c r="J446" i="15"/>
  <c r="I446" i="15"/>
  <c r="H446" i="15"/>
  <c r="G446" i="15"/>
  <c r="F446" i="15"/>
  <c r="E446" i="15"/>
  <c r="D446" i="15"/>
  <c r="C446" i="15"/>
  <c r="B446" i="15"/>
  <c r="L445" i="15"/>
  <c r="K445" i="15"/>
  <c r="J445" i="15"/>
  <c r="I445" i="15"/>
  <c r="H445" i="15"/>
  <c r="G445" i="15"/>
  <c r="F445" i="15"/>
  <c r="E445" i="15"/>
  <c r="D445" i="15"/>
  <c r="C445" i="15"/>
  <c r="B445" i="15"/>
  <c r="L444" i="15"/>
  <c r="K444" i="15"/>
  <c r="J444" i="15"/>
  <c r="I444" i="15"/>
  <c r="H444" i="15"/>
  <c r="G444" i="15"/>
  <c r="F444" i="15"/>
  <c r="E444" i="15"/>
  <c r="D444" i="15"/>
  <c r="C444" i="15"/>
  <c r="B444" i="15"/>
  <c r="L443" i="15"/>
  <c r="K443" i="15"/>
  <c r="J443" i="15"/>
  <c r="I443" i="15"/>
  <c r="H443" i="15"/>
  <c r="G443" i="15"/>
  <c r="F443" i="15"/>
  <c r="E443" i="15"/>
  <c r="D443" i="15"/>
  <c r="C443" i="15"/>
  <c r="B443" i="15"/>
  <c r="L442" i="15"/>
  <c r="K442" i="15"/>
  <c r="J442" i="15"/>
  <c r="I442" i="15"/>
  <c r="H442" i="15"/>
  <c r="G442" i="15"/>
  <c r="F442" i="15"/>
  <c r="E442" i="15"/>
  <c r="D442" i="15"/>
  <c r="C442" i="15"/>
  <c r="B442" i="15"/>
  <c r="L441" i="15"/>
  <c r="K441" i="15"/>
  <c r="J441" i="15"/>
  <c r="I441" i="15"/>
  <c r="H441" i="15"/>
  <c r="G441" i="15"/>
  <c r="F441" i="15"/>
  <c r="E441" i="15"/>
  <c r="D441" i="15"/>
  <c r="C441" i="15"/>
  <c r="B441" i="15"/>
  <c r="L440" i="15"/>
  <c r="K440" i="15"/>
  <c r="J440" i="15"/>
  <c r="I440" i="15"/>
  <c r="H440" i="15"/>
  <c r="G440" i="15"/>
  <c r="F440" i="15"/>
  <c r="E440" i="15"/>
  <c r="D440" i="15"/>
  <c r="C440" i="15"/>
  <c r="B440" i="15"/>
  <c r="L439" i="15"/>
  <c r="K439" i="15"/>
  <c r="J439" i="15"/>
  <c r="I439" i="15"/>
  <c r="H439" i="15"/>
  <c r="G439" i="15"/>
  <c r="F439" i="15"/>
  <c r="E439" i="15"/>
  <c r="D439" i="15"/>
  <c r="C439" i="15"/>
  <c r="B439" i="15"/>
  <c r="L438" i="15"/>
  <c r="K438" i="15"/>
  <c r="J438" i="15"/>
  <c r="I438" i="15"/>
  <c r="H438" i="15"/>
  <c r="G438" i="15"/>
  <c r="F438" i="15"/>
  <c r="E438" i="15"/>
  <c r="D438" i="15"/>
  <c r="C438" i="15"/>
  <c r="B438" i="15"/>
  <c r="L437" i="15"/>
  <c r="K437" i="15"/>
  <c r="J437" i="15"/>
  <c r="I437" i="15"/>
  <c r="H437" i="15"/>
  <c r="G437" i="15"/>
  <c r="F437" i="15"/>
  <c r="E437" i="15"/>
  <c r="D437" i="15"/>
  <c r="C437" i="15"/>
  <c r="B437" i="15"/>
  <c r="L436" i="15"/>
  <c r="K436" i="15"/>
  <c r="J436" i="15"/>
  <c r="I436" i="15"/>
  <c r="H436" i="15"/>
  <c r="G436" i="15"/>
  <c r="F436" i="15"/>
  <c r="E436" i="15"/>
  <c r="D436" i="15"/>
  <c r="C436" i="15"/>
  <c r="B436" i="15"/>
  <c r="L435" i="15"/>
  <c r="K435" i="15"/>
  <c r="J435" i="15"/>
  <c r="I435" i="15"/>
  <c r="H435" i="15"/>
  <c r="G435" i="15"/>
  <c r="F435" i="15"/>
  <c r="E435" i="15"/>
  <c r="D435" i="15"/>
  <c r="C435" i="15"/>
  <c r="B435" i="15"/>
  <c r="L434" i="15"/>
  <c r="K434" i="15"/>
  <c r="J434" i="15"/>
  <c r="I434" i="15"/>
  <c r="H434" i="15"/>
  <c r="G434" i="15"/>
  <c r="F434" i="15"/>
  <c r="E434" i="15"/>
  <c r="D434" i="15"/>
  <c r="C434" i="15"/>
  <c r="B434" i="15"/>
  <c r="L432" i="15"/>
  <c r="K432" i="15"/>
  <c r="J432" i="15"/>
  <c r="I432" i="15"/>
  <c r="H432" i="15"/>
  <c r="G432" i="15"/>
  <c r="F432" i="15"/>
  <c r="E432" i="15"/>
  <c r="D432" i="15"/>
  <c r="C432" i="15"/>
  <c r="B432" i="15"/>
  <c r="L462" i="6"/>
  <c r="K462" i="6"/>
  <c r="J462" i="6"/>
  <c r="I462" i="6"/>
  <c r="H462" i="6"/>
  <c r="G462" i="6"/>
  <c r="F462" i="6"/>
  <c r="E462" i="6"/>
  <c r="D462" i="6"/>
  <c r="C462" i="6"/>
  <c r="B462" i="6"/>
  <c r="L461" i="6"/>
  <c r="K461" i="6"/>
  <c r="J461" i="6"/>
  <c r="I461" i="6"/>
  <c r="H461" i="6"/>
  <c r="G461" i="6"/>
  <c r="F461" i="6"/>
  <c r="E461" i="6"/>
  <c r="D461" i="6"/>
  <c r="C461" i="6"/>
  <c r="B461" i="6"/>
  <c r="L460" i="6"/>
  <c r="K460" i="6"/>
  <c r="J460" i="6"/>
  <c r="I460" i="6"/>
  <c r="H460" i="6"/>
  <c r="G460" i="6"/>
  <c r="F460" i="6"/>
  <c r="E460" i="6"/>
  <c r="D460" i="6"/>
  <c r="C460" i="6"/>
  <c r="B460" i="6"/>
  <c r="L459" i="6"/>
  <c r="K459" i="6"/>
  <c r="J459" i="6"/>
  <c r="I459" i="6"/>
  <c r="H459" i="6"/>
  <c r="G459" i="6"/>
  <c r="F459" i="6"/>
  <c r="E459" i="6"/>
  <c r="D459" i="6"/>
  <c r="C459" i="6"/>
  <c r="B459" i="6"/>
  <c r="L458" i="6"/>
  <c r="K458" i="6"/>
  <c r="J458" i="6"/>
  <c r="I458" i="6"/>
  <c r="H458" i="6"/>
  <c r="G458" i="6"/>
  <c r="F458" i="6"/>
  <c r="E458" i="6"/>
  <c r="D458" i="6"/>
  <c r="C458" i="6"/>
  <c r="B458" i="6"/>
  <c r="L457" i="6"/>
  <c r="K457" i="6"/>
  <c r="J457" i="6"/>
  <c r="I457" i="6"/>
  <c r="H457" i="6"/>
  <c r="G457" i="6"/>
  <c r="F457" i="6"/>
  <c r="E457" i="6"/>
  <c r="D457" i="6"/>
  <c r="C457" i="6"/>
  <c r="B457" i="6"/>
  <c r="L456" i="6"/>
  <c r="K456" i="6"/>
  <c r="J456" i="6"/>
  <c r="I456" i="6"/>
  <c r="H456" i="6"/>
  <c r="G456" i="6"/>
  <c r="F456" i="6"/>
  <c r="E456" i="6"/>
  <c r="D456" i="6"/>
  <c r="C456" i="6"/>
  <c r="B456" i="6"/>
  <c r="L455" i="6"/>
  <c r="K455" i="6"/>
  <c r="J455" i="6"/>
  <c r="I455" i="6"/>
  <c r="H455" i="6"/>
  <c r="G455" i="6"/>
  <c r="F455" i="6"/>
  <c r="E455" i="6"/>
  <c r="D455" i="6"/>
  <c r="C455" i="6"/>
  <c r="B455" i="6"/>
  <c r="L454" i="6"/>
  <c r="K454" i="6"/>
  <c r="J454" i="6"/>
  <c r="I454" i="6"/>
  <c r="H454" i="6"/>
  <c r="G454" i="6"/>
  <c r="F454" i="6"/>
  <c r="E454" i="6"/>
  <c r="D454" i="6"/>
  <c r="C454" i="6"/>
  <c r="B454" i="6"/>
  <c r="L453" i="6"/>
  <c r="K453" i="6"/>
  <c r="J453" i="6"/>
  <c r="I453" i="6"/>
  <c r="H453" i="6"/>
  <c r="G453" i="6"/>
  <c r="F453" i="6"/>
  <c r="E453" i="6"/>
  <c r="D453" i="6"/>
  <c r="C453" i="6"/>
  <c r="B453" i="6"/>
  <c r="L452" i="6"/>
  <c r="K452" i="6"/>
  <c r="J452" i="6"/>
  <c r="I452" i="6"/>
  <c r="H452" i="6"/>
  <c r="G452" i="6"/>
  <c r="F452" i="6"/>
  <c r="E452" i="6"/>
  <c r="D452" i="6"/>
  <c r="C452" i="6"/>
  <c r="B452" i="6"/>
  <c r="L451" i="6"/>
  <c r="K451" i="6"/>
  <c r="J451" i="6"/>
  <c r="I451" i="6"/>
  <c r="H451" i="6"/>
  <c r="G451" i="6"/>
  <c r="F451" i="6"/>
  <c r="E451" i="6"/>
  <c r="D451" i="6"/>
  <c r="C451" i="6"/>
  <c r="B451" i="6"/>
  <c r="L450" i="6"/>
  <c r="K450" i="6"/>
  <c r="J450" i="6"/>
  <c r="I450" i="6"/>
  <c r="H450" i="6"/>
  <c r="G450" i="6"/>
  <c r="F450" i="6"/>
  <c r="E450" i="6"/>
  <c r="D450" i="6"/>
  <c r="C450" i="6"/>
  <c r="B450" i="6"/>
  <c r="L449" i="6"/>
  <c r="K449" i="6"/>
  <c r="J449" i="6"/>
  <c r="I449" i="6"/>
  <c r="H449" i="6"/>
  <c r="G449" i="6"/>
  <c r="F449" i="6"/>
  <c r="E449" i="6"/>
  <c r="D449" i="6"/>
  <c r="C449" i="6"/>
  <c r="B449" i="6"/>
  <c r="L448" i="6"/>
  <c r="K448" i="6"/>
  <c r="J448" i="6"/>
  <c r="I448" i="6"/>
  <c r="H448" i="6"/>
  <c r="G448" i="6"/>
  <c r="F448" i="6"/>
  <c r="E448" i="6"/>
  <c r="D448" i="6"/>
  <c r="C448" i="6"/>
  <c r="B448" i="6"/>
  <c r="L447" i="6"/>
  <c r="K447" i="6"/>
  <c r="J447" i="6"/>
  <c r="I447" i="6"/>
  <c r="H447" i="6"/>
  <c r="G447" i="6"/>
  <c r="F447" i="6"/>
  <c r="E447" i="6"/>
  <c r="D447" i="6"/>
  <c r="C447" i="6"/>
  <c r="B447" i="6"/>
  <c r="L446" i="6"/>
  <c r="K446" i="6"/>
  <c r="J446" i="6"/>
  <c r="I446" i="6"/>
  <c r="H446" i="6"/>
  <c r="G446" i="6"/>
  <c r="F446" i="6"/>
  <c r="E446" i="6"/>
  <c r="D446" i="6"/>
  <c r="C446" i="6"/>
  <c r="B446" i="6"/>
  <c r="L445" i="6"/>
  <c r="K445" i="6"/>
  <c r="J445" i="6"/>
  <c r="I445" i="6"/>
  <c r="H445" i="6"/>
  <c r="G445" i="6"/>
  <c r="F445" i="6"/>
  <c r="E445" i="6"/>
  <c r="D445" i="6"/>
  <c r="C445" i="6"/>
  <c r="B445" i="6"/>
  <c r="L444" i="6"/>
  <c r="K444" i="6"/>
  <c r="J444" i="6"/>
  <c r="I444" i="6"/>
  <c r="H444" i="6"/>
  <c r="G444" i="6"/>
  <c r="F444" i="6"/>
  <c r="E444" i="6"/>
  <c r="D444" i="6"/>
  <c r="C444" i="6"/>
  <c r="B444" i="6"/>
  <c r="L443" i="6"/>
  <c r="K443" i="6"/>
  <c r="J443" i="6"/>
  <c r="I443" i="6"/>
  <c r="H443" i="6"/>
  <c r="G443" i="6"/>
  <c r="F443" i="6"/>
  <c r="E443" i="6"/>
  <c r="D443" i="6"/>
  <c r="C443" i="6"/>
  <c r="B443" i="6"/>
  <c r="L442" i="6"/>
  <c r="K442" i="6"/>
  <c r="J442" i="6"/>
  <c r="I442" i="6"/>
  <c r="H442" i="6"/>
  <c r="G442" i="6"/>
  <c r="F442" i="6"/>
  <c r="E442" i="6"/>
  <c r="D442" i="6"/>
  <c r="C442" i="6"/>
  <c r="B442" i="6"/>
  <c r="L441" i="6"/>
  <c r="K441" i="6"/>
  <c r="J441" i="6"/>
  <c r="I441" i="6"/>
  <c r="H441" i="6"/>
  <c r="G441" i="6"/>
  <c r="F441" i="6"/>
  <c r="E441" i="6"/>
  <c r="D441" i="6"/>
  <c r="C441" i="6"/>
  <c r="B441" i="6"/>
  <c r="L440" i="6"/>
  <c r="K440" i="6"/>
  <c r="J440" i="6"/>
  <c r="I440" i="6"/>
  <c r="H440" i="6"/>
  <c r="G440" i="6"/>
  <c r="F440" i="6"/>
  <c r="E440" i="6"/>
  <c r="D440" i="6"/>
  <c r="C440" i="6"/>
  <c r="B440" i="6"/>
  <c r="L439" i="6"/>
  <c r="K439" i="6"/>
  <c r="J439" i="6"/>
  <c r="I439" i="6"/>
  <c r="H439" i="6"/>
  <c r="G439" i="6"/>
  <c r="F439" i="6"/>
  <c r="E439" i="6"/>
  <c r="D439" i="6"/>
  <c r="C439" i="6"/>
  <c r="B439" i="6"/>
  <c r="L438" i="6"/>
  <c r="K438" i="6"/>
  <c r="J438" i="6"/>
  <c r="I438" i="6"/>
  <c r="H438" i="6"/>
  <c r="G438" i="6"/>
  <c r="F438" i="6"/>
  <c r="E438" i="6"/>
  <c r="D438" i="6"/>
  <c r="C438" i="6"/>
  <c r="B438" i="6"/>
  <c r="L437" i="6"/>
  <c r="K437" i="6"/>
  <c r="J437" i="6"/>
  <c r="I437" i="6"/>
  <c r="H437" i="6"/>
  <c r="G437" i="6"/>
  <c r="F437" i="6"/>
  <c r="E437" i="6"/>
  <c r="D437" i="6"/>
  <c r="C437" i="6"/>
  <c r="B437" i="6"/>
  <c r="L436" i="6"/>
  <c r="K436" i="6"/>
  <c r="J436" i="6"/>
  <c r="I436" i="6"/>
  <c r="H436" i="6"/>
  <c r="G436" i="6"/>
  <c r="F436" i="6"/>
  <c r="E436" i="6"/>
  <c r="D436" i="6"/>
  <c r="C436" i="6"/>
  <c r="B436" i="6"/>
  <c r="L435" i="6"/>
  <c r="K435" i="6"/>
  <c r="J435" i="6"/>
  <c r="I435" i="6"/>
  <c r="H435" i="6"/>
  <c r="G435" i="6"/>
  <c r="F435" i="6"/>
  <c r="E435" i="6"/>
  <c r="D435" i="6"/>
  <c r="C435" i="6"/>
  <c r="B435" i="6"/>
  <c r="L434" i="6"/>
  <c r="K434" i="6"/>
  <c r="J434" i="6"/>
  <c r="I434" i="6"/>
  <c r="H434" i="6"/>
  <c r="G434" i="6"/>
  <c r="F434" i="6"/>
  <c r="E434" i="6"/>
  <c r="D434" i="6"/>
  <c r="C434" i="6"/>
  <c r="B434" i="6"/>
  <c r="L432" i="6"/>
  <c r="K432" i="6"/>
  <c r="J432" i="6"/>
  <c r="I432" i="6"/>
  <c r="H432" i="6"/>
  <c r="G432" i="6"/>
  <c r="F432" i="6"/>
  <c r="E432" i="6"/>
  <c r="D432" i="6"/>
  <c r="C432" i="6"/>
  <c r="B432" i="6"/>
  <c r="L462" i="13"/>
  <c r="K462" i="13"/>
  <c r="J462" i="13"/>
  <c r="I462" i="13"/>
  <c r="H462" i="13"/>
  <c r="G462" i="13"/>
  <c r="F462" i="13"/>
  <c r="E462" i="13"/>
  <c r="D462" i="13"/>
  <c r="C462" i="13"/>
  <c r="B462" i="13"/>
  <c r="L461" i="13"/>
  <c r="K461" i="13"/>
  <c r="J461" i="13"/>
  <c r="I461" i="13"/>
  <c r="H461" i="13"/>
  <c r="G461" i="13"/>
  <c r="F461" i="13"/>
  <c r="E461" i="13"/>
  <c r="D461" i="13"/>
  <c r="C461" i="13"/>
  <c r="B461" i="13"/>
  <c r="L460" i="13"/>
  <c r="K460" i="13"/>
  <c r="J460" i="13"/>
  <c r="I460" i="13"/>
  <c r="H460" i="13"/>
  <c r="G460" i="13"/>
  <c r="F460" i="13"/>
  <c r="E460" i="13"/>
  <c r="D460" i="13"/>
  <c r="C460" i="13"/>
  <c r="B460" i="13"/>
  <c r="L459" i="13"/>
  <c r="K459" i="13"/>
  <c r="J459" i="13"/>
  <c r="I459" i="13"/>
  <c r="H459" i="13"/>
  <c r="G459" i="13"/>
  <c r="F459" i="13"/>
  <c r="E459" i="13"/>
  <c r="D459" i="13"/>
  <c r="C459" i="13"/>
  <c r="B459" i="13"/>
  <c r="L458" i="13"/>
  <c r="K458" i="13"/>
  <c r="J458" i="13"/>
  <c r="I458" i="13"/>
  <c r="H458" i="13"/>
  <c r="G458" i="13"/>
  <c r="F458" i="13"/>
  <c r="E458" i="13"/>
  <c r="D458" i="13"/>
  <c r="C458" i="13"/>
  <c r="B458" i="13"/>
  <c r="L457" i="13"/>
  <c r="K457" i="13"/>
  <c r="J457" i="13"/>
  <c r="I457" i="13"/>
  <c r="H457" i="13"/>
  <c r="G457" i="13"/>
  <c r="F457" i="13"/>
  <c r="E457" i="13"/>
  <c r="D457" i="13"/>
  <c r="C457" i="13"/>
  <c r="B457" i="13"/>
  <c r="L456" i="13"/>
  <c r="K456" i="13"/>
  <c r="J456" i="13"/>
  <c r="I456" i="13"/>
  <c r="H456" i="13"/>
  <c r="G456" i="13"/>
  <c r="F456" i="13"/>
  <c r="E456" i="13"/>
  <c r="D456" i="13"/>
  <c r="C456" i="13"/>
  <c r="B456" i="13"/>
  <c r="L455" i="13"/>
  <c r="K455" i="13"/>
  <c r="J455" i="13"/>
  <c r="I455" i="13"/>
  <c r="H455" i="13"/>
  <c r="G455" i="13"/>
  <c r="F455" i="13"/>
  <c r="E455" i="13"/>
  <c r="D455" i="13"/>
  <c r="C455" i="13"/>
  <c r="B455" i="13"/>
  <c r="L454" i="13"/>
  <c r="K454" i="13"/>
  <c r="J454" i="13"/>
  <c r="I454" i="13"/>
  <c r="H454" i="13"/>
  <c r="G454" i="13"/>
  <c r="F454" i="13"/>
  <c r="E454" i="13"/>
  <c r="D454" i="13"/>
  <c r="C454" i="13"/>
  <c r="B454" i="13"/>
  <c r="L453" i="13"/>
  <c r="K453" i="13"/>
  <c r="J453" i="13"/>
  <c r="I453" i="13"/>
  <c r="H453" i="13"/>
  <c r="G453" i="13"/>
  <c r="F453" i="13"/>
  <c r="E453" i="13"/>
  <c r="D453" i="13"/>
  <c r="C453" i="13"/>
  <c r="B453" i="13"/>
  <c r="L452" i="13"/>
  <c r="K452" i="13"/>
  <c r="J452" i="13"/>
  <c r="I452" i="13"/>
  <c r="H452" i="13"/>
  <c r="G452" i="13"/>
  <c r="F452" i="13"/>
  <c r="E452" i="13"/>
  <c r="D452" i="13"/>
  <c r="C452" i="13"/>
  <c r="B452" i="13"/>
  <c r="L451" i="13"/>
  <c r="K451" i="13"/>
  <c r="J451" i="13"/>
  <c r="I451" i="13"/>
  <c r="H451" i="13"/>
  <c r="G451" i="13"/>
  <c r="F451" i="13"/>
  <c r="E451" i="13"/>
  <c r="D451" i="13"/>
  <c r="C451" i="13"/>
  <c r="B451" i="13"/>
  <c r="L450" i="13"/>
  <c r="K450" i="13"/>
  <c r="J450" i="13"/>
  <c r="I450" i="13"/>
  <c r="H450" i="13"/>
  <c r="G450" i="13"/>
  <c r="F450" i="13"/>
  <c r="E450" i="13"/>
  <c r="D450" i="13"/>
  <c r="C450" i="13"/>
  <c r="B450" i="13"/>
  <c r="L449" i="13"/>
  <c r="K449" i="13"/>
  <c r="J449" i="13"/>
  <c r="I449" i="13"/>
  <c r="H449" i="13"/>
  <c r="G449" i="13"/>
  <c r="F449" i="13"/>
  <c r="E449" i="13"/>
  <c r="D449" i="13"/>
  <c r="C449" i="13"/>
  <c r="B449" i="13"/>
  <c r="L448" i="13"/>
  <c r="K448" i="13"/>
  <c r="J448" i="13"/>
  <c r="I448" i="13"/>
  <c r="H448" i="13"/>
  <c r="G448" i="13"/>
  <c r="F448" i="13"/>
  <c r="E448" i="13"/>
  <c r="D448" i="13"/>
  <c r="C448" i="13"/>
  <c r="B448" i="13"/>
  <c r="L447" i="13"/>
  <c r="K447" i="13"/>
  <c r="J447" i="13"/>
  <c r="I447" i="13"/>
  <c r="H447" i="13"/>
  <c r="G447" i="13"/>
  <c r="F447" i="13"/>
  <c r="E447" i="13"/>
  <c r="D447" i="13"/>
  <c r="C447" i="13"/>
  <c r="B447" i="13"/>
  <c r="L446" i="13"/>
  <c r="K446" i="13"/>
  <c r="J446" i="13"/>
  <c r="I446" i="13"/>
  <c r="H446" i="13"/>
  <c r="G446" i="13"/>
  <c r="F446" i="13"/>
  <c r="E446" i="13"/>
  <c r="D446" i="13"/>
  <c r="C446" i="13"/>
  <c r="B446" i="13"/>
  <c r="L445" i="13"/>
  <c r="K445" i="13"/>
  <c r="J445" i="13"/>
  <c r="I445" i="13"/>
  <c r="H445" i="13"/>
  <c r="G445" i="13"/>
  <c r="F445" i="13"/>
  <c r="E445" i="13"/>
  <c r="D445" i="13"/>
  <c r="C445" i="13"/>
  <c r="B445" i="13"/>
  <c r="L444" i="13"/>
  <c r="K444" i="13"/>
  <c r="J444" i="13"/>
  <c r="I444" i="13"/>
  <c r="H444" i="13"/>
  <c r="G444" i="13"/>
  <c r="F444" i="13"/>
  <c r="E444" i="13"/>
  <c r="D444" i="13"/>
  <c r="C444" i="13"/>
  <c r="B444" i="13"/>
  <c r="L443" i="13"/>
  <c r="K443" i="13"/>
  <c r="J443" i="13"/>
  <c r="I443" i="13"/>
  <c r="H443" i="13"/>
  <c r="G443" i="13"/>
  <c r="F443" i="13"/>
  <c r="E443" i="13"/>
  <c r="D443" i="13"/>
  <c r="C443" i="13"/>
  <c r="B443" i="13"/>
  <c r="L442" i="13"/>
  <c r="K442" i="13"/>
  <c r="J442" i="13"/>
  <c r="I442" i="13"/>
  <c r="H442" i="13"/>
  <c r="G442" i="13"/>
  <c r="F442" i="13"/>
  <c r="E442" i="13"/>
  <c r="D442" i="13"/>
  <c r="C442" i="13"/>
  <c r="B442" i="13"/>
  <c r="L441" i="13"/>
  <c r="K441" i="13"/>
  <c r="J441" i="13"/>
  <c r="I441" i="13"/>
  <c r="H441" i="13"/>
  <c r="G441" i="13"/>
  <c r="F441" i="13"/>
  <c r="E441" i="13"/>
  <c r="D441" i="13"/>
  <c r="C441" i="13"/>
  <c r="B441" i="13"/>
  <c r="L440" i="13"/>
  <c r="K440" i="13"/>
  <c r="J440" i="13"/>
  <c r="I440" i="13"/>
  <c r="H440" i="13"/>
  <c r="G440" i="13"/>
  <c r="F440" i="13"/>
  <c r="E440" i="13"/>
  <c r="D440" i="13"/>
  <c r="C440" i="13"/>
  <c r="B440" i="13"/>
  <c r="L439" i="13"/>
  <c r="K439" i="13"/>
  <c r="J439" i="13"/>
  <c r="I439" i="13"/>
  <c r="H439" i="13"/>
  <c r="G439" i="13"/>
  <c r="F439" i="13"/>
  <c r="E439" i="13"/>
  <c r="D439" i="13"/>
  <c r="C439" i="13"/>
  <c r="B439" i="13"/>
  <c r="L438" i="13"/>
  <c r="K438" i="13"/>
  <c r="J438" i="13"/>
  <c r="I438" i="13"/>
  <c r="H438" i="13"/>
  <c r="G438" i="13"/>
  <c r="F438" i="13"/>
  <c r="E438" i="13"/>
  <c r="D438" i="13"/>
  <c r="C438" i="13"/>
  <c r="B438" i="13"/>
  <c r="L437" i="13"/>
  <c r="K437" i="13"/>
  <c r="J437" i="13"/>
  <c r="I437" i="13"/>
  <c r="H437" i="13"/>
  <c r="G437" i="13"/>
  <c r="F437" i="13"/>
  <c r="E437" i="13"/>
  <c r="D437" i="13"/>
  <c r="C437" i="13"/>
  <c r="B437" i="13"/>
  <c r="L436" i="13"/>
  <c r="K436" i="13"/>
  <c r="J436" i="13"/>
  <c r="I436" i="13"/>
  <c r="H436" i="13"/>
  <c r="G436" i="13"/>
  <c r="F436" i="13"/>
  <c r="E436" i="13"/>
  <c r="D436" i="13"/>
  <c r="C436" i="13"/>
  <c r="B436" i="13"/>
  <c r="L435" i="13"/>
  <c r="K435" i="13"/>
  <c r="J435" i="13"/>
  <c r="I435" i="13"/>
  <c r="H435" i="13"/>
  <c r="G435" i="13"/>
  <c r="F435" i="13"/>
  <c r="E435" i="13"/>
  <c r="D435" i="13"/>
  <c r="C435" i="13"/>
  <c r="B435" i="13"/>
  <c r="L434" i="13"/>
  <c r="K434" i="13"/>
  <c r="J434" i="13"/>
  <c r="I434" i="13"/>
  <c r="H434" i="13"/>
  <c r="G434" i="13"/>
  <c r="F434" i="13"/>
  <c r="E434" i="13"/>
  <c r="D434" i="13"/>
  <c r="C434" i="13"/>
  <c r="B434" i="13"/>
  <c r="L432" i="13"/>
  <c r="K432" i="13"/>
  <c r="J432" i="13"/>
  <c r="I432" i="13"/>
  <c r="H432" i="13"/>
  <c r="G432" i="13"/>
  <c r="F432" i="13"/>
  <c r="E432" i="13"/>
  <c r="D432" i="13"/>
  <c r="C432" i="13"/>
  <c r="B432" i="13"/>
  <c r="L462" i="11"/>
  <c r="K462" i="11"/>
  <c r="J462" i="11"/>
  <c r="I462" i="11"/>
  <c r="H462" i="11"/>
  <c r="G462" i="11"/>
  <c r="F462" i="11"/>
  <c r="E462" i="11"/>
  <c r="D462" i="11"/>
  <c r="C462" i="11"/>
  <c r="B462" i="11"/>
  <c r="L461" i="11"/>
  <c r="K461" i="11"/>
  <c r="J461" i="11"/>
  <c r="I461" i="11"/>
  <c r="H461" i="11"/>
  <c r="G461" i="11"/>
  <c r="F461" i="11"/>
  <c r="E461" i="11"/>
  <c r="D461" i="11"/>
  <c r="C461" i="11"/>
  <c r="B461" i="11"/>
  <c r="L460" i="11"/>
  <c r="K460" i="11"/>
  <c r="J460" i="11"/>
  <c r="I460" i="11"/>
  <c r="H460" i="11"/>
  <c r="G460" i="11"/>
  <c r="F460" i="11"/>
  <c r="E460" i="11"/>
  <c r="D460" i="11"/>
  <c r="C460" i="11"/>
  <c r="B460" i="11"/>
  <c r="L459" i="11"/>
  <c r="K459" i="11"/>
  <c r="J459" i="11"/>
  <c r="I459" i="11"/>
  <c r="H459" i="11"/>
  <c r="G459" i="11"/>
  <c r="F459" i="11"/>
  <c r="E459" i="11"/>
  <c r="D459" i="11"/>
  <c r="C459" i="11"/>
  <c r="B459" i="11"/>
  <c r="L458" i="11"/>
  <c r="K458" i="11"/>
  <c r="J458" i="11"/>
  <c r="I458" i="11"/>
  <c r="H458" i="11"/>
  <c r="G458" i="11"/>
  <c r="F458" i="11"/>
  <c r="E458" i="11"/>
  <c r="D458" i="11"/>
  <c r="C458" i="11"/>
  <c r="B458" i="11"/>
  <c r="L457" i="11"/>
  <c r="K457" i="11"/>
  <c r="J457" i="11"/>
  <c r="I457" i="11"/>
  <c r="H457" i="11"/>
  <c r="G457" i="11"/>
  <c r="F457" i="11"/>
  <c r="E457" i="11"/>
  <c r="D457" i="11"/>
  <c r="C457" i="11"/>
  <c r="B457" i="11"/>
  <c r="L456" i="11"/>
  <c r="K456" i="11"/>
  <c r="J456" i="11"/>
  <c r="I456" i="11"/>
  <c r="H456" i="11"/>
  <c r="G456" i="11"/>
  <c r="F456" i="11"/>
  <c r="E456" i="11"/>
  <c r="D456" i="11"/>
  <c r="C456" i="11"/>
  <c r="B456" i="11"/>
  <c r="L455" i="11"/>
  <c r="K455" i="11"/>
  <c r="J455" i="11"/>
  <c r="I455" i="11"/>
  <c r="H455" i="11"/>
  <c r="G455" i="11"/>
  <c r="F455" i="11"/>
  <c r="E455" i="11"/>
  <c r="D455" i="11"/>
  <c r="C455" i="11"/>
  <c r="B455" i="11"/>
  <c r="L454" i="11"/>
  <c r="K454" i="11"/>
  <c r="J454" i="11"/>
  <c r="I454" i="11"/>
  <c r="H454" i="11"/>
  <c r="G454" i="11"/>
  <c r="F454" i="11"/>
  <c r="E454" i="11"/>
  <c r="D454" i="11"/>
  <c r="C454" i="11"/>
  <c r="B454" i="11"/>
  <c r="L453" i="11"/>
  <c r="K453" i="11"/>
  <c r="J453" i="11"/>
  <c r="I453" i="11"/>
  <c r="H453" i="11"/>
  <c r="G453" i="11"/>
  <c r="F453" i="11"/>
  <c r="E453" i="11"/>
  <c r="D453" i="11"/>
  <c r="C453" i="11"/>
  <c r="B453" i="11"/>
  <c r="L452" i="11"/>
  <c r="K452" i="11"/>
  <c r="J452" i="11"/>
  <c r="I452" i="11"/>
  <c r="H452" i="11"/>
  <c r="G452" i="11"/>
  <c r="F452" i="11"/>
  <c r="E452" i="11"/>
  <c r="D452" i="11"/>
  <c r="C452" i="11"/>
  <c r="B452" i="11"/>
  <c r="L451" i="11"/>
  <c r="K451" i="11"/>
  <c r="J451" i="11"/>
  <c r="I451" i="11"/>
  <c r="H451" i="11"/>
  <c r="G451" i="11"/>
  <c r="F451" i="11"/>
  <c r="E451" i="11"/>
  <c r="D451" i="11"/>
  <c r="C451" i="11"/>
  <c r="B451" i="11"/>
  <c r="L450" i="11"/>
  <c r="K450" i="11"/>
  <c r="J450" i="11"/>
  <c r="I450" i="11"/>
  <c r="H450" i="11"/>
  <c r="G450" i="11"/>
  <c r="F450" i="11"/>
  <c r="E450" i="11"/>
  <c r="D450" i="11"/>
  <c r="C450" i="11"/>
  <c r="B450" i="11"/>
  <c r="L449" i="11"/>
  <c r="K449" i="11"/>
  <c r="J449" i="11"/>
  <c r="I449" i="11"/>
  <c r="H449" i="11"/>
  <c r="G449" i="11"/>
  <c r="F449" i="11"/>
  <c r="E449" i="11"/>
  <c r="D449" i="11"/>
  <c r="C449" i="11"/>
  <c r="B449" i="11"/>
  <c r="L448" i="11"/>
  <c r="K448" i="11"/>
  <c r="J448" i="11"/>
  <c r="I448" i="11"/>
  <c r="H448" i="11"/>
  <c r="G448" i="11"/>
  <c r="F448" i="11"/>
  <c r="E448" i="11"/>
  <c r="D448" i="11"/>
  <c r="C448" i="11"/>
  <c r="B448" i="11"/>
  <c r="L447" i="11"/>
  <c r="K447" i="11"/>
  <c r="J447" i="11"/>
  <c r="I447" i="11"/>
  <c r="H447" i="11"/>
  <c r="G447" i="11"/>
  <c r="F447" i="11"/>
  <c r="E447" i="11"/>
  <c r="D447" i="11"/>
  <c r="C447" i="11"/>
  <c r="B447" i="11"/>
  <c r="L446" i="11"/>
  <c r="K446" i="11"/>
  <c r="J446" i="11"/>
  <c r="I446" i="11"/>
  <c r="H446" i="11"/>
  <c r="G446" i="11"/>
  <c r="F446" i="11"/>
  <c r="E446" i="11"/>
  <c r="D446" i="11"/>
  <c r="C446" i="11"/>
  <c r="B446" i="11"/>
  <c r="L445" i="11"/>
  <c r="K445" i="11"/>
  <c r="J445" i="11"/>
  <c r="I445" i="11"/>
  <c r="H445" i="11"/>
  <c r="G445" i="11"/>
  <c r="F445" i="11"/>
  <c r="E445" i="11"/>
  <c r="D445" i="11"/>
  <c r="C445" i="11"/>
  <c r="B445" i="11"/>
  <c r="L444" i="11"/>
  <c r="K444" i="11"/>
  <c r="J444" i="11"/>
  <c r="I444" i="11"/>
  <c r="H444" i="11"/>
  <c r="G444" i="11"/>
  <c r="F444" i="11"/>
  <c r="E444" i="11"/>
  <c r="D444" i="11"/>
  <c r="C444" i="11"/>
  <c r="B444" i="11"/>
  <c r="L443" i="11"/>
  <c r="K443" i="11"/>
  <c r="J443" i="11"/>
  <c r="I443" i="11"/>
  <c r="H443" i="11"/>
  <c r="G443" i="11"/>
  <c r="F443" i="11"/>
  <c r="E443" i="11"/>
  <c r="D443" i="11"/>
  <c r="C443" i="11"/>
  <c r="B443" i="11"/>
  <c r="L442" i="11"/>
  <c r="K442" i="11"/>
  <c r="J442" i="11"/>
  <c r="I442" i="11"/>
  <c r="H442" i="11"/>
  <c r="G442" i="11"/>
  <c r="F442" i="11"/>
  <c r="E442" i="11"/>
  <c r="D442" i="11"/>
  <c r="C442" i="11"/>
  <c r="B442" i="11"/>
  <c r="L441" i="11"/>
  <c r="K441" i="11"/>
  <c r="J441" i="11"/>
  <c r="I441" i="11"/>
  <c r="H441" i="11"/>
  <c r="G441" i="11"/>
  <c r="F441" i="11"/>
  <c r="E441" i="11"/>
  <c r="D441" i="11"/>
  <c r="C441" i="11"/>
  <c r="B441" i="11"/>
  <c r="L440" i="11"/>
  <c r="K440" i="11"/>
  <c r="J440" i="11"/>
  <c r="I440" i="11"/>
  <c r="H440" i="11"/>
  <c r="G440" i="11"/>
  <c r="F440" i="11"/>
  <c r="E440" i="11"/>
  <c r="D440" i="11"/>
  <c r="C440" i="11"/>
  <c r="B440" i="11"/>
  <c r="L439" i="11"/>
  <c r="K439" i="11"/>
  <c r="J439" i="11"/>
  <c r="I439" i="11"/>
  <c r="H439" i="11"/>
  <c r="G439" i="11"/>
  <c r="F439" i="11"/>
  <c r="E439" i="11"/>
  <c r="D439" i="11"/>
  <c r="C439" i="11"/>
  <c r="B439" i="11"/>
  <c r="L438" i="11"/>
  <c r="K438" i="11"/>
  <c r="J438" i="11"/>
  <c r="I438" i="11"/>
  <c r="H438" i="11"/>
  <c r="G438" i="11"/>
  <c r="F438" i="11"/>
  <c r="E438" i="11"/>
  <c r="D438" i="11"/>
  <c r="C438" i="11"/>
  <c r="B438" i="11"/>
  <c r="L437" i="11"/>
  <c r="K437" i="11"/>
  <c r="J437" i="11"/>
  <c r="I437" i="11"/>
  <c r="H437" i="11"/>
  <c r="G437" i="11"/>
  <c r="F437" i="11"/>
  <c r="E437" i="11"/>
  <c r="D437" i="11"/>
  <c r="C437" i="11"/>
  <c r="B437" i="11"/>
  <c r="L436" i="11"/>
  <c r="K436" i="11"/>
  <c r="J436" i="11"/>
  <c r="I436" i="11"/>
  <c r="H436" i="11"/>
  <c r="G436" i="11"/>
  <c r="F436" i="11"/>
  <c r="E436" i="11"/>
  <c r="D436" i="11"/>
  <c r="C436" i="11"/>
  <c r="B436" i="11"/>
  <c r="L435" i="11"/>
  <c r="K435" i="11"/>
  <c r="J435" i="11"/>
  <c r="I435" i="11"/>
  <c r="H435" i="11"/>
  <c r="G435" i="11"/>
  <c r="F435" i="11"/>
  <c r="E435" i="11"/>
  <c r="D435" i="11"/>
  <c r="C435" i="11"/>
  <c r="B435" i="11"/>
  <c r="L434" i="11"/>
  <c r="K434" i="11"/>
  <c r="J434" i="11"/>
  <c r="I434" i="11"/>
  <c r="H434" i="11"/>
  <c r="G434" i="11"/>
  <c r="F434" i="11"/>
  <c r="E434" i="11"/>
  <c r="D434" i="11"/>
  <c r="C434" i="11"/>
  <c r="B434" i="11"/>
  <c r="L432" i="11"/>
  <c r="K432" i="11"/>
  <c r="J432" i="11"/>
  <c r="I432" i="11"/>
  <c r="H432" i="11"/>
  <c r="G432" i="11"/>
  <c r="F432" i="11"/>
  <c r="E432" i="11"/>
  <c r="D432" i="11"/>
  <c r="C432" i="11"/>
  <c r="B432" i="11"/>
  <c r="L462" i="12"/>
  <c r="K462" i="12"/>
  <c r="J462" i="12"/>
  <c r="I462" i="12"/>
  <c r="H462" i="12"/>
  <c r="G462" i="12"/>
  <c r="F462" i="12"/>
  <c r="E462" i="12"/>
  <c r="D462" i="12"/>
  <c r="C462" i="12"/>
  <c r="B462" i="12"/>
  <c r="L461" i="12"/>
  <c r="K461" i="12"/>
  <c r="J461" i="12"/>
  <c r="I461" i="12"/>
  <c r="H461" i="12"/>
  <c r="G461" i="12"/>
  <c r="F461" i="12"/>
  <c r="E461" i="12"/>
  <c r="D461" i="12"/>
  <c r="C461" i="12"/>
  <c r="B461" i="12"/>
  <c r="L460" i="12"/>
  <c r="K460" i="12"/>
  <c r="J460" i="12"/>
  <c r="I460" i="12"/>
  <c r="H460" i="12"/>
  <c r="G460" i="12"/>
  <c r="F460" i="12"/>
  <c r="E460" i="12"/>
  <c r="D460" i="12"/>
  <c r="C460" i="12"/>
  <c r="B460" i="12"/>
  <c r="L459" i="12"/>
  <c r="K459" i="12"/>
  <c r="J459" i="12"/>
  <c r="I459" i="12"/>
  <c r="H459" i="12"/>
  <c r="G459" i="12"/>
  <c r="F459" i="12"/>
  <c r="E459" i="12"/>
  <c r="D459" i="12"/>
  <c r="C459" i="12"/>
  <c r="B459" i="12"/>
  <c r="L458" i="12"/>
  <c r="K458" i="12"/>
  <c r="J458" i="12"/>
  <c r="I458" i="12"/>
  <c r="H458" i="12"/>
  <c r="G458" i="12"/>
  <c r="F458" i="12"/>
  <c r="E458" i="12"/>
  <c r="D458" i="12"/>
  <c r="C458" i="12"/>
  <c r="B458" i="12"/>
  <c r="L457" i="12"/>
  <c r="K457" i="12"/>
  <c r="J457" i="12"/>
  <c r="I457" i="12"/>
  <c r="H457" i="12"/>
  <c r="G457" i="12"/>
  <c r="F457" i="12"/>
  <c r="E457" i="12"/>
  <c r="D457" i="12"/>
  <c r="C457" i="12"/>
  <c r="B457" i="12"/>
  <c r="L456" i="12"/>
  <c r="K456" i="12"/>
  <c r="J456" i="12"/>
  <c r="I456" i="12"/>
  <c r="H456" i="12"/>
  <c r="G456" i="12"/>
  <c r="F456" i="12"/>
  <c r="E456" i="12"/>
  <c r="D456" i="12"/>
  <c r="C456" i="12"/>
  <c r="B456" i="12"/>
  <c r="L455" i="12"/>
  <c r="K455" i="12"/>
  <c r="J455" i="12"/>
  <c r="I455" i="12"/>
  <c r="H455" i="12"/>
  <c r="G455" i="12"/>
  <c r="F455" i="12"/>
  <c r="E455" i="12"/>
  <c r="D455" i="12"/>
  <c r="C455" i="12"/>
  <c r="B455" i="12"/>
  <c r="L454" i="12"/>
  <c r="K454" i="12"/>
  <c r="J454" i="12"/>
  <c r="I454" i="12"/>
  <c r="H454" i="12"/>
  <c r="G454" i="12"/>
  <c r="F454" i="12"/>
  <c r="E454" i="12"/>
  <c r="D454" i="12"/>
  <c r="C454" i="12"/>
  <c r="B454" i="12"/>
  <c r="L453" i="12"/>
  <c r="K453" i="12"/>
  <c r="J453" i="12"/>
  <c r="I453" i="12"/>
  <c r="H453" i="12"/>
  <c r="G453" i="12"/>
  <c r="F453" i="12"/>
  <c r="E453" i="12"/>
  <c r="D453" i="12"/>
  <c r="C453" i="12"/>
  <c r="B453" i="12"/>
  <c r="L452" i="12"/>
  <c r="K452" i="12"/>
  <c r="J452" i="12"/>
  <c r="I452" i="12"/>
  <c r="H452" i="12"/>
  <c r="G452" i="12"/>
  <c r="F452" i="12"/>
  <c r="E452" i="12"/>
  <c r="D452" i="12"/>
  <c r="C452" i="12"/>
  <c r="B452" i="12"/>
  <c r="L451" i="12"/>
  <c r="K451" i="12"/>
  <c r="J451" i="12"/>
  <c r="I451" i="12"/>
  <c r="H451" i="12"/>
  <c r="G451" i="12"/>
  <c r="F451" i="12"/>
  <c r="E451" i="12"/>
  <c r="D451" i="12"/>
  <c r="C451" i="12"/>
  <c r="B451" i="12"/>
  <c r="L450" i="12"/>
  <c r="K450" i="12"/>
  <c r="J450" i="12"/>
  <c r="I450" i="12"/>
  <c r="H450" i="12"/>
  <c r="G450" i="12"/>
  <c r="F450" i="12"/>
  <c r="E450" i="12"/>
  <c r="D450" i="12"/>
  <c r="C450" i="12"/>
  <c r="B450" i="12"/>
  <c r="L449" i="12"/>
  <c r="K449" i="12"/>
  <c r="J449" i="12"/>
  <c r="I449" i="12"/>
  <c r="H449" i="12"/>
  <c r="G449" i="12"/>
  <c r="F449" i="12"/>
  <c r="E449" i="12"/>
  <c r="D449" i="12"/>
  <c r="C449" i="12"/>
  <c r="B449" i="12"/>
  <c r="L448" i="12"/>
  <c r="K448" i="12"/>
  <c r="J448" i="12"/>
  <c r="I448" i="12"/>
  <c r="H448" i="12"/>
  <c r="G448" i="12"/>
  <c r="F448" i="12"/>
  <c r="E448" i="12"/>
  <c r="D448" i="12"/>
  <c r="C448" i="12"/>
  <c r="B448" i="12"/>
  <c r="L447" i="12"/>
  <c r="K447" i="12"/>
  <c r="J447" i="12"/>
  <c r="I447" i="12"/>
  <c r="H447" i="12"/>
  <c r="G447" i="12"/>
  <c r="F447" i="12"/>
  <c r="E447" i="12"/>
  <c r="D447" i="12"/>
  <c r="C447" i="12"/>
  <c r="B447" i="12"/>
  <c r="L446" i="12"/>
  <c r="K446" i="12"/>
  <c r="J446" i="12"/>
  <c r="I446" i="12"/>
  <c r="H446" i="12"/>
  <c r="G446" i="12"/>
  <c r="F446" i="12"/>
  <c r="E446" i="12"/>
  <c r="D446" i="12"/>
  <c r="C446" i="12"/>
  <c r="B446" i="12"/>
  <c r="L445" i="12"/>
  <c r="K445" i="12"/>
  <c r="J445" i="12"/>
  <c r="I445" i="12"/>
  <c r="H445" i="12"/>
  <c r="G445" i="12"/>
  <c r="F445" i="12"/>
  <c r="E445" i="12"/>
  <c r="D445" i="12"/>
  <c r="C445" i="12"/>
  <c r="B445" i="12"/>
  <c r="L444" i="12"/>
  <c r="K444" i="12"/>
  <c r="J444" i="12"/>
  <c r="I444" i="12"/>
  <c r="H444" i="12"/>
  <c r="G444" i="12"/>
  <c r="F444" i="12"/>
  <c r="E444" i="12"/>
  <c r="D444" i="12"/>
  <c r="C444" i="12"/>
  <c r="B444" i="12"/>
  <c r="L443" i="12"/>
  <c r="K443" i="12"/>
  <c r="J443" i="12"/>
  <c r="I443" i="12"/>
  <c r="H443" i="12"/>
  <c r="G443" i="12"/>
  <c r="F443" i="12"/>
  <c r="E443" i="12"/>
  <c r="D443" i="12"/>
  <c r="C443" i="12"/>
  <c r="B443" i="12"/>
  <c r="L442" i="12"/>
  <c r="K442" i="12"/>
  <c r="J442" i="12"/>
  <c r="I442" i="12"/>
  <c r="H442" i="12"/>
  <c r="G442" i="12"/>
  <c r="F442" i="12"/>
  <c r="E442" i="12"/>
  <c r="D442" i="12"/>
  <c r="C442" i="12"/>
  <c r="B442" i="12"/>
  <c r="L441" i="12"/>
  <c r="K441" i="12"/>
  <c r="J441" i="12"/>
  <c r="I441" i="12"/>
  <c r="H441" i="12"/>
  <c r="G441" i="12"/>
  <c r="F441" i="12"/>
  <c r="E441" i="12"/>
  <c r="D441" i="12"/>
  <c r="C441" i="12"/>
  <c r="B441" i="12"/>
  <c r="L440" i="12"/>
  <c r="K440" i="12"/>
  <c r="J440" i="12"/>
  <c r="I440" i="12"/>
  <c r="H440" i="12"/>
  <c r="G440" i="12"/>
  <c r="F440" i="12"/>
  <c r="E440" i="12"/>
  <c r="D440" i="12"/>
  <c r="C440" i="12"/>
  <c r="B440" i="12"/>
  <c r="L439" i="12"/>
  <c r="K439" i="12"/>
  <c r="J439" i="12"/>
  <c r="I439" i="12"/>
  <c r="H439" i="12"/>
  <c r="G439" i="12"/>
  <c r="F439" i="12"/>
  <c r="E439" i="12"/>
  <c r="D439" i="12"/>
  <c r="C439" i="12"/>
  <c r="B439" i="12"/>
  <c r="L438" i="12"/>
  <c r="K438" i="12"/>
  <c r="J438" i="12"/>
  <c r="I438" i="12"/>
  <c r="H438" i="12"/>
  <c r="G438" i="12"/>
  <c r="F438" i="12"/>
  <c r="E438" i="12"/>
  <c r="D438" i="12"/>
  <c r="C438" i="12"/>
  <c r="B438" i="12"/>
  <c r="L437" i="12"/>
  <c r="K437" i="12"/>
  <c r="J437" i="12"/>
  <c r="I437" i="12"/>
  <c r="H437" i="12"/>
  <c r="G437" i="12"/>
  <c r="F437" i="12"/>
  <c r="E437" i="12"/>
  <c r="D437" i="12"/>
  <c r="C437" i="12"/>
  <c r="B437" i="12"/>
  <c r="L436" i="12"/>
  <c r="K436" i="12"/>
  <c r="J436" i="12"/>
  <c r="I436" i="12"/>
  <c r="H436" i="12"/>
  <c r="G436" i="12"/>
  <c r="F436" i="12"/>
  <c r="E436" i="12"/>
  <c r="D436" i="12"/>
  <c r="C436" i="12"/>
  <c r="B436" i="12"/>
  <c r="L435" i="12"/>
  <c r="K435" i="12"/>
  <c r="J435" i="12"/>
  <c r="I435" i="12"/>
  <c r="H435" i="12"/>
  <c r="G435" i="12"/>
  <c r="F435" i="12"/>
  <c r="E435" i="12"/>
  <c r="D435" i="12"/>
  <c r="C435" i="12"/>
  <c r="B435" i="12"/>
  <c r="L434" i="12"/>
  <c r="K434" i="12"/>
  <c r="J434" i="12"/>
  <c r="I434" i="12"/>
  <c r="H434" i="12"/>
  <c r="G434" i="12"/>
  <c r="F434" i="12"/>
  <c r="E434" i="12"/>
  <c r="D434" i="12"/>
  <c r="C434" i="12"/>
  <c r="B434" i="12"/>
  <c r="L432" i="12"/>
  <c r="K432" i="12"/>
  <c r="J432" i="12"/>
  <c r="I432" i="12"/>
  <c r="H432" i="12"/>
  <c r="G432" i="12"/>
  <c r="F432" i="12"/>
  <c r="E432" i="12"/>
  <c r="D432" i="12"/>
  <c r="C432" i="12"/>
  <c r="B432" i="12"/>
  <c r="L462" i="1"/>
  <c r="K462" i="1"/>
  <c r="J462" i="1"/>
  <c r="I462" i="1"/>
  <c r="H462" i="1"/>
  <c r="G462" i="1"/>
  <c r="F462" i="1"/>
  <c r="E462" i="1"/>
  <c r="D462" i="1"/>
  <c r="C462" i="1"/>
  <c r="B462" i="1"/>
  <c r="L461" i="1"/>
  <c r="K461" i="1"/>
  <c r="J461" i="1"/>
  <c r="I461" i="1"/>
  <c r="H461" i="1"/>
  <c r="G461" i="1"/>
  <c r="F461" i="1"/>
  <c r="E461" i="1"/>
  <c r="D461" i="1"/>
  <c r="C461" i="1"/>
  <c r="B461" i="1"/>
  <c r="L460" i="1"/>
  <c r="K460" i="1"/>
  <c r="J460" i="1"/>
  <c r="I460" i="1"/>
  <c r="H460" i="1"/>
  <c r="G460" i="1"/>
  <c r="F460" i="1"/>
  <c r="E460" i="1"/>
  <c r="D460" i="1"/>
  <c r="C460" i="1"/>
  <c r="B460" i="1"/>
  <c r="L459" i="1"/>
  <c r="K459" i="1"/>
  <c r="J459" i="1"/>
  <c r="I459" i="1"/>
  <c r="H459" i="1"/>
  <c r="G459" i="1"/>
  <c r="F459" i="1"/>
  <c r="E459" i="1"/>
  <c r="D459" i="1"/>
  <c r="C459" i="1"/>
  <c r="B459" i="1"/>
  <c r="L458" i="1"/>
  <c r="K458" i="1"/>
  <c r="J458" i="1"/>
  <c r="I458" i="1"/>
  <c r="H458" i="1"/>
  <c r="G458" i="1"/>
  <c r="F458" i="1"/>
  <c r="E458" i="1"/>
  <c r="D458" i="1"/>
  <c r="C458" i="1"/>
  <c r="B458" i="1"/>
  <c r="L457" i="1"/>
  <c r="K457" i="1"/>
  <c r="J457" i="1"/>
  <c r="I457" i="1"/>
  <c r="H457" i="1"/>
  <c r="G457" i="1"/>
  <c r="F457" i="1"/>
  <c r="E457" i="1"/>
  <c r="D457" i="1"/>
  <c r="C457" i="1"/>
  <c r="B457" i="1"/>
  <c r="L456" i="1"/>
  <c r="K456" i="1"/>
  <c r="J456" i="1"/>
  <c r="I456" i="1"/>
  <c r="H456" i="1"/>
  <c r="G456" i="1"/>
  <c r="F456" i="1"/>
  <c r="E456" i="1"/>
  <c r="D456" i="1"/>
  <c r="C456" i="1"/>
  <c r="B456" i="1"/>
  <c r="L455" i="1"/>
  <c r="K455" i="1"/>
  <c r="J455" i="1"/>
  <c r="I455" i="1"/>
  <c r="H455" i="1"/>
  <c r="G455" i="1"/>
  <c r="F455" i="1"/>
  <c r="E455" i="1"/>
  <c r="D455" i="1"/>
  <c r="C455" i="1"/>
  <c r="B455" i="1"/>
  <c r="L454" i="1"/>
  <c r="K454" i="1"/>
  <c r="J454" i="1"/>
  <c r="I454" i="1"/>
  <c r="H454" i="1"/>
  <c r="G454" i="1"/>
  <c r="F454" i="1"/>
  <c r="E454" i="1"/>
  <c r="D454" i="1"/>
  <c r="C454" i="1"/>
  <c r="B454" i="1"/>
  <c r="L453" i="1"/>
  <c r="K453" i="1"/>
  <c r="J453" i="1"/>
  <c r="I453" i="1"/>
  <c r="H453" i="1"/>
  <c r="G453" i="1"/>
  <c r="F453" i="1"/>
  <c r="E453" i="1"/>
  <c r="D453" i="1"/>
  <c r="C453" i="1"/>
  <c r="B453" i="1"/>
  <c r="L452" i="1"/>
  <c r="K452" i="1"/>
  <c r="J452" i="1"/>
  <c r="I452" i="1"/>
  <c r="H452" i="1"/>
  <c r="G452" i="1"/>
  <c r="F452" i="1"/>
  <c r="E452" i="1"/>
  <c r="D452" i="1"/>
  <c r="C452" i="1"/>
  <c r="B452" i="1"/>
  <c r="L451" i="1"/>
  <c r="K451" i="1"/>
  <c r="J451" i="1"/>
  <c r="I451" i="1"/>
  <c r="H451" i="1"/>
  <c r="G451" i="1"/>
  <c r="F451" i="1"/>
  <c r="E451" i="1"/>
  <c r="D451" i="1"/>
  <c r="C451" i="1"/>
  <c r="B451" i="1"/>
  <c r="L450" i="1"/>
  <c r="K450" i="1"/>
  <c r="J450" i="1"/>
  <c r="I450" i="1"/>
  <c r="H450" i="1"/>
  <c r="G450" i="1"/>
  <c r="F450" i="1"/>
  <c r="E450" i="1"/>
  <c r="D450" i="1"/>
  <c r="C450" i="1"/>
  <c r="B450" i="1"/>
  <c r="L449" i="1"/>
  <c r="K449" i="1"/>
  <c r="J449" i="1"/>
  <c r="I449" i="1"/>
  <c r="H449" i="1"/>
  <c r="G449" i="1"/>
  <c r="F449" i="1"/>
  <c r="E449" i="1"/>
  <c r="D449" i="1"/>
  <c r="C449" i="1"/>
  <c r="B449" i="1"/>
  <c r="L448" i="1"/>
  <c r="K448" i="1"/>
  <c r="J448" i="1"/>
  <c r="I448" i="1"/>
  <c r="H448" i="1"/>
  <c r="G448" i="1"/>
  <c r="F448" i="1"/>
  <c r="E448" i="1"/>
  <c r="D448" i="1"/>
  <c r="C448" i="1"/>
  <c r="B448" i="1"/>
  <c r="L447" i="1"/>
  <c r="K447" i="1"/>
  <c r="J447" i="1"/>
  <c r="I447" i="1"/>
  <c r="H447" i="1"/>
  <c r="G447" i="1"/>
  <c r="F447" i="1"/>
  <c r="E447" i="1"/>
  <c r="D447" i="1"/>
  <c r="C447" i="1"/>
  <c r="B447" i="1"/>
  <c r="L446" i="1"/>
  <c r="K446" i="1"/>
  <c r="J446" i="1"/>
  <c r="I446" i="1"/>
  <c r="H446" i="1"/>
  <c r="G446" i="1"/>
  <c r="F446" i="1"/>
  <c r="E446" i="1"/>
  <c r="D446" i="1"/>
  <c r="C446" i="1"/>
  <c r="B446" i="1"/>
  <c r="L445" i="1"/>
  <c r="K445" i="1"/>
  <c r="J445" i="1"/>
  <c r="I445" i="1"/>
  <c r="H445" i="1"/>
  <c r="G445" i="1"/>
  <c r="F445" i="1"/>
  <c r="E445" i="1"/>
  <c r="D445" i="1"/>
  <c r="C445" i="1"/>
  <c r="B445" i="1"/>
  <c r="L444" i="1"/>
  <c r="K444" i="1"/>
  <c r="J444" i="1"/>
  <c r="I444" i="1"/>
  <c r="H444" i="1"/>
  <c r="G444" i="1"/>
  <c r="F444" i="1"/>
  <c r="E444" i="1"/>
  <c r="D444" i="1"/>
  <c r="C444" i="1"/>
  <c r="B444" i="1"/>
  <c r="L443" i="1"/>
  <c r="K443" i="1"/>
  <c r="J443" i="1"/>
  <c r="I443" i="1"/>
  <c r="H443" i="1"/>
  <c r="G443" i="1"/>
  <c r="F443" i="1"/>
  <c r="E443" i="1"/>
  <c r="D443" i="1"/>
  <c r="C443" i="1"/>
  <c r="B443" i="1"/>
  <c r="L442" i="1"/>
  <c r="K442" i="1"/>
  <c r="J442" i="1"/>
  <c r="I442" i="1"/>
  <c r="H442" i="1"/>
  <c r="G442" i="1"/>
  <c r="F442" i="1"/>
  <c r="E442" i="1"/>
  <c r="D442" i="1"/>
  <c r="C442" i="1"/>
  <c r="B442" i="1"/>
  <c r="L441" i="1"/>
  <c r="K441" i="1"/>
  <c r="J441" i="1"/>
  <c r="I441" i="1"/>
  <c r="H441" i="1"/>
  <c r="G441" i="1"/>
  <c r="F441" i="1"/>
  <c r="E441" i="1"/>
  <c r="D441" i="1"/>
  <c r="C441" i="1"/>
  <c r="B441" i="1"/>
  <c r="L440" i="1"/>
  <c r="K440" i="1"/>
  <c r="J440" i="1"/>
  <c r="I440" i="1"/>
  <c r="H440" i="1"/>
  <c r="G440" i="1"/>
  <c r="F440" i="1"/>
  <c r="E440" i="1"/>
  <c r="D440" i="1"/>
  <c r="C440" i="1"/>
  <c r="B440" i="1"/>
  <c r="L439" i="1"/>
  <c r="K439" i="1"/>
  <c r="J439" i="1"/>
  <c r="I439" i="1"/>
  <c r="H439" i="1"/>
  <c r="G439" i="1"/>
  <c r="F439" i="1"/>
  <c r="E439" i="1"/>
  <c r="D439" i="1"/>
  <c r="C439" i="1"/>
  <c r="B439" i="1"/>
  <c r="L438" i="1"/>
  <c r="K438" i="1"/>
  <c r="J438" i="1"/>
  <c r="I438" i="1"/>
  <c r="H438" i="1"/>
  <c r="G438" i="1"/>
  <c r="F438" i="1"/>
  <c r="E438" i="1"/>
  <c r="D438" i="1"/>
  <c r="C438" i="1"/>
  <c r="B438" i="1"/>
  <c r="L437" i="1"/>
  <c r="K437" i="1"/>
  <c r="J437" i="1"/>
  <c r="I437" i="1"/>
  <c r="H437" i="1"/>
  <c r="G437" i="1"/>
  <c r="F437" i="1"/>
  <c r="E437" i="1"/>
  <c r="D437" i="1"/>
  <c r="C437" i="1"/>
  <c r="B437" i="1"/>
  <c r="L436" i="1"/>
  <c r="K436" i="1"/>
  <c r="J436" i="1"/>
  <c r="I436" i="1"/>
  <c r="H436" i="1"/>
  <c r="G436" i="1"/>
  <c r="F436" i="1"/>
  <c r="E436" i="1"/>
  <c r="D436" i="1"/>
  <c r="C436" i="1"/>
  <c r="B436" i="1"/>
  <c r="L435" i="1"/>
  <c r="K435" i="1"/>
  <c r="J435" i="1"/>
  <c r="I435" i="1"/>
  <c r="H435" i="1"/>
  <c r="G435" i="1"/>
  <c r="F435" i="1"/>
  <c r="E435" i="1"/>
  <c r="D435" i="1"/>
  <c r="C435" i="1"/>
  <c r="B435" i="1"/>
  <c r="L434" i="1"/>
  <c r="K434" i="1"/>
  <c r="J434" i="1"/>
  <c r="I434" i="1"/>
  <c r="H434" i="1"/>
  <c r="G434" i="1"/>
  <c r="F434" i="1"/>
  <c r="E434" i="1"/>
  <c r="D434" i="1"/>
  <c r="C434" i="1"/>
  <c r="B434" i="1"/>
  <c r="L432" i="1"/>
  <c r="K432" i="1"/>
  <c r="J432" i="1"/>
  <c r="I432" i="1"/>
  <c r="H432" i="1"/>
  <c r="G432" i="1"/>
  <c r="F432" i="1"/>
  <c r="E432" i="1"/>
  <c r="D432" i="1"/>
  <c r="C432" i="1"/>
  <c r="B432" i="1"/>
  <c r="L423" i="15"/>
  <c r="C418" i="15"/>
  <c r="E412" i="15"/>
  <c r="G406" i="15"/>
  <c r="C403" i="15"/>
  <c r="B403" i="15"/>
  <c r="B402" i="15"/>
  <c r="L399" i="15"/>
  <c r="K399" i="15"/>
  <c r="J399" i="15"/>
  <c r="I399" i="15"/>
  <c r="H399" i="15"/>
  <c r="G399" i="15"/>
  <c r="F399" i="15"/>
  <c r="E399" i="15"/>
  <c r="D399" i="15"/>
  <c r="C399" i="15"/>
  <c r="B399" i="15"/>
  <c r="L396" i="15"/>
  <c r="C395" i="15"/>
  <c r="B395" i="15"/>
  <c r="F394" i="15"/>
  <c r="E394" i="15"/>
  <c r="I393" i="15"/>
  <c r="H393" i="15"/>
  <c r="L392" i="15"/>
  <c r="K392" i="15"/>
  <c r="D392" i="15"/>
  <c r="C392" i="15"/>
  <c r="G391" i="15"/>
  <c r="F391" i="15"/>
  <c r="J390" i="15"/>
  <c r="I390" i="15"/>
  <c r="B390" i="15"/>
  <c r="L389" i="15"/>
  <c r="E389" i="15"/>
  <c r="D389" i="15"/>
  <c r="H388" i="15"/>
  <c r="G388" i="15"/>
  <c r="K387" i="15"/>
  <c r="J387" i="15"/>
  <c r="C387" i="15"/>
  <c r="B387" i="15"/>
  <c r="F386" i="15"/>
  <c r="I385" i="15"/>
  <c r="L384" i="15"/>
  <c r="D384" i="15"/>
  <c r="G383" i="15"/>
  <c r="J382" i="15"/>
  <c r="B382" i="15"/>
  <c r="E381" i="15"/>
  <c r="J380" i="15"/>
  <c r="E379" i="15"/>
  <c r="K377" i="15"/>
  <c r="F376" i="15"/>
  <c r="L374" i="15"/>
  <c r="G373" i="15"/>
  <c r="B372" i="15"/>
  <c r="H370" i="15"/>
  <c r="C369" i="15"/>
  <c r="L366" i="15"/>
  <c r="K366" i="15"/>
  <c r="J366" i="15"/>
  <c r="I366" i="15"/>
  <c r="H366" i="15"/>
  <c r="G366" i="15"/>
  <c r="F366" i="15"/>
  <c r="E366" i="15"/>
  <c r="D366" i="15"/>
  <c r="C366" i="15"/>
  <c r="B366" i="15"/>
  <c r="C333" i="15"/>
  <c r="D333" i="15"/>
  <c r="E333" i="15"/>
  <c r="F333" i="15"/>
  <c r="G333" i="15"/>
  <c r="H333" i="15"/>
  <c r="I333" i="15"/>
  <c r="J333" i="15"/>
  <c r="K333" i="15"/>
  <c r="L333" i="15"/>
  <c r="B333" i="15"/>
  <c r="L429" i="6"/>
  <c r="L429" i="15" s="1"/>
  <c r="K429" i="6"/>
  <c r="K429" i="15" s="1"/>
  <c r="J429" i="6"/>
  <c r="I429" i="6"/>
  <c r="H429" i="6"/>
  <c r="H429" i="15" s="1"/>
  <c r="G429" i="6"/>
  <c r="G429" i="15" s="1"/>
  <c r="F429" i="6"/>
  <c r="E429" i="6"/>
  <c r="D429" i="6"/>
  <c r="D429" i="15" s="1"/>
  <c r="C429" i="6"/>
  <c r="C429" i="15" s="1"/>
  <c r="B429" i="6"/>
  <c r="B429" i="15" s="1"/>
  <c r="L428" i="6"/>
  <c r="K428" i="6"/>
  <c r="K428" i="15" s="1"/>
  <c r="J428" i="6"/>
  <c r="J428" i="15" s="1"/>
  <c r="I428" i="6"/>
  <c r="H428" i="6"/>
  <c r="G428" i="6"/>
  <c r="G428" i="15" s="1"/>
  <c r="F428" i="6"/>
  <c r="F428" i="15" s="1"/>
  <c r="E428" i="6"/>
  <c r="D428" i="6"/>
  <c r="C428" i="6"/>
  <c r="C428" i="15" s="1"/>
  <c r="B428" i="6"/>
  <c r="B428" i="15" s="1"/>
  <c r="L427" i="6"/>
  <c r="K427" i="6"/>
  <c r="J427" i="6"/>
  <c r="J427" i="15" s="1"/>
  <c r="I427" i="6"/>
  <c r="I427" i="15" s="1"/>
  <c r="H427" i="6"/>
  <c r="H427" i="15" s="1"/>
  <c r="G427" i="6"/>
  <c r="F427" i="6"/>
  <c r="F427" i="15" s="1"/>
  <c r="E427" i="6"/>
  <c r="E427" i="15" s="1"/>
  <c r="D427" i="6"/>
  <c r="C427" i="6"/>
  <c r="B427" i="6"/>
  <c r="B427" i="15" s="1"/>
  <c r="L426" i="6"/>
  <c r="L426" i="15" s="1"/>
  <c r="K426" i="6"/>
  <c r="J426" i="6"/>
  <c r="I426" i="6"/>
  <c r="I426" i="15" s="1"/>
  <c r="H426" i="6"/>
  <c r="H426" i="15" s="1"/>
  <c r="G426" i="6"/>
  <c r="F426" i="6"/>
  <c r="E426" i="6"/>
  <c r="E426" i="15" s="1"/>
  <c r="D426" i="6"/>
  <c r="D426" i="15" s="1"/>
  <c r="C426" i="6"/>
  <c r="C426" i="15" s="1"/>
  <c r="B426" i="6"/>
  <c r="L425" i="6"/>
  <c r="L425" i="15" s="1"/>
  <c r="K425" i="6"/>
  <c r="K425" i="15" s="1"/>
  <c r="J425" i="6"/>
  <c r="I425" i="6"/>
  <c r="H425" i="6"/>
  <c r="H425" i="15" s="1"/>
  <c r="G425" i="6"/>
  <c r="G425" i="15" s="1"/>
  <c r="F425" i="6"/>
  <c r="E425" i="6"/>
  <c r="D425" i="6"/>
  <c r="D425" i="15" s="1"/>
  <c r="C425" i="6"/>
  <c r="C425" i="15" s="1"/>
  <c r="B425" i="6"/>
  <c r="L424" i="6"/>
  <c r="K424" i="6"/>
  <c r="K424" i="15" s="1"/>
  <c r="J424" i="6"/>
  <c r="J424" i="15" s="1"/>
  <c r="I424" i="6"/>
  <c r="I424" i="15" s="1"/>
  <c r="H424" i="6"/>
  <c r="G424" i="6"/>
  <c r="G424" i="15" s="1"/>
  <c r="F424" i="6"/>
  <c r="F424" i="15" s="1"/>
  <c r="E424" i="6"/>
  <c r="D424" i="6"/>
  <c r="C424" i="6"/>
  <c r="C424" i="15" s="1"/>
  <c r="B424" i="6"/>
  <c r="B424" i="15" s="1"/>
  <c r="L423" i="6"/>
  <c r="K423" i="6"/>
  <c r="J423" i="6"/>
  <c r="J423" i="15" s="1"/>
  <c r="I423" i="6"/>
  <c r="I423" i="15" s="1"/>
  <c r="H423" i="6"/>
  <c r="G423" i="6"/>
  <c r="F423" i="6"/>
  <c r="F423" i="15" s="1"/>
  <c r="E423" i="6"/>
  <c r="E423" i="15" s="1"/>
  <c r="D423" i="6"/>
  <c r="D423" i="15" s="1"/>
  <c r="C423" i="6"/>
  <c r="B423" i="6"/>
  <c r="B423" i="15" s="1"/>
  <c r="L422" i="6"/>
  <c r="L422" i="15" s="1"/>
  <c r="K422" i="6"/>
  <c r="J422" i="6"/>
  <c r="I422" i="6"/>
  <c r="I422" i="15" s="1"/>
  <c r="H422" i="6"/>
  <c r="H422" i="15" s="1"/>
  <c r="G422" i="6"/>
  <c r="F422" i="6"/>
  <c r="E422" i="6"/>
  <c r="E422" i="15" s="1"/>
  <c r="D422" i="6"/>
  <c r="D422" i="15" s="1"/>
  <c r="C422" i="6"/>
  <c r="B422" i="6"/>
  <c r="L421" i="6"/>
  <c r="L421" i="15" s="1"/>
  <c r="K421" i="6"/>
  <c r="K421" i="15" s="1"/>
  <c r="J421" i="6"/>
  <c r="J421" i="15" s="1"/>
  <c r="I421" i="6"/>
  <c r="H421" i="6"/>
  <c r="H421" i="15" s="1"/>
  <c r="G421" i="6"/>
  <c r="G421" i="15" s="1"/>
  <c r="F421" i="6"/>
  <c r="E421" i="6"/>
  <c r="D421" i="6"/>
  <c r="D421" i="15" s="1"/>
  <c r="C421" i="6"/>
  <c r="C421" i="15" s="1"/>
  <c r="B421" i="6"/>
  <c r="L420" i="6"/>
  <c r="K420" i="6"/>
  <c r="K420" i="15" s="1"/>
  <c r="J420" i="6"/>
  <c r="J420" i="15" s="1"/>
  <c r="I420" i="6"/>
  <c r="H420" i="6"/>
  <c r="G420" i="6"/>
  <c r="G420" i="15" s="1"/>
  <c r="F420" i="6"/>
  <c r="F420" i="15" s="1"/>
  <c r="E420" i="6"/>
  <c r="E420" i="15" s="1"/>
  <c r="D420" i="6"/>
  <c r="C420" i="6"/>
  <c r="C420" i="15" s="1"/>
  <c r="B420" i="6"/>
  <c r="B420" i="15" s="1"/>
  <c r="L419" i="6"/>
  <c r="K419" i="6"/>
  <c r="J419" i="6"/>
  <c r="J419" i="15" s="1"/>
  <c r="I419" i="6"/>
  <c r="I419" i="15" s="1"/>
  <c r="H419" i="6"/>
  <c r="G419" i="6"/>
  <c r="F419" i="6"/>
  <c r="F419" i="15" s="1"/>
  <c r="E419" i="6"/>
  <c r="E419" i="15" s="1"/>
  <c r="D419" i="6"/>
  <c r="C419" i="6"/>
  <c r="B419" i="6"/>
  <c r="B419" i="15" s="1"/>
  <c r="L418" i="6"/>
  <c r="L418" i="15" s="1"/>
  <c r="K418" i="6"/>
  <c r="K418" i="15" s="1"/>
  <c r="J418" i="6"/>
  <c r="I418" i="6"/>
  <c r="I418" i="15" s="1"/>
  <c r="H418" i="6"/>
  <c r="H418" i="15" s="1"/>
  <c r="G418" i="6"/>
  <c r="F418" i="6"/>
  <c r="E418" i="6"/>
  <c r="E418" i="15" s="1"/>
  <c r="D418" i="6"/>
  <c r="D418" i="15" s="1"/>
  <c r="C418" i="6"/>
  <c r="B418" i="6"/>
  <c r="L417" i="6"/>
  <c r="L417" i="15" s="1"/>
  <c r="K417" i="6"/>
  <c r="K417" i="15" s="1"/>
  <c r="J417" i="6"/>
  <c r="I417" i="6"/>
  <c r="H417" i="6"/>
  <c r="H417" i="15" s="1"/>
  <c r="G417" i="6"/>
  <c r="G417" i="15" s="1"/>
  <c r="F417" i="6"/>
  <c r="F417" i="15" s="1"/>
  <c r="E417" i="6"/>
  <c r="D417" i="6"/>
  <c r="D417" i="15" s="1"/>
  <c r="C417" i="6"/>
  <c r="C417" i="15" s="1"/>
  <c r="B417" i="6"/>
  <c r="L416" i="6"/>
  <c r="K416" i="6"/>
  <c r="K416" i="15" s="1"/>
  <c r="J416" i="6"/>
  <c r="J416" i="15" s="1"/>
  <c r="I416" i="6"/>
  <c r="H416" i="6"/>
  <c r="G416" i="6"/>
  <c r="G416" i="15" s="1"/>
  <c r="F416" i="6"/>
  <c r="F416" i="15" s="1"/>
  <c r="E416" i="6"/>
  <c r="D416" i="6"/>
  <c r="C416" i="6"/>
  <c r="C416" i="15" s="1"/>
  <c r="B416" i="6"/>
  <c r="B416" i="15" s="1"/>
  <c r="L415" i="6"/>
  <c r="L415" i="15" s="1"/>
  <c r="K415" i="6"/>
  <c r="J415" i="6"/>
  <c r="J415" i="15" s="1"/>
  <c r="I415" i="6"/>
  <c r="I415" i="15" s="1"/>
  <c r="H415" i="6"/>
  <c r="G415" i="6"/>
  <c r="F415" i="6"/>
  <c r="F415" i="15" s="1"/>
  <c r="E415" i="6"/>
  <c r="E415" i="15" s="1"/>
  <c r="D415" i="6"/>
  <c r="C415" i="6"/>
  <c r="B415" i="6"/>
  <c r="B415" i="15" s="1"/>
  <c r="L414" i="6"/>
  <c r="L414" i="15" s="1"/>
  <c r="K414" i="6"/>
  <c r="J414" i="6"/>
  <c r="I414" i="6"/>
  <c r="I414" i="15" s="1"/>
  <c r="H414" i="6"/>
  <c r="H414" i="15" s="1"/>
  <c r="G414" i="6"/>
  <c r="G414" i="15" s="1"/>
  <c r="F414" i="6"/>
  <c r="E414" i="6"/>
  <c r="E414" i="15" s="1"/>
  <c r="D414" i="6"/>
  <c r="D414" i="15" s="1"/>
  <c r="C414" i="6"/>
  <c r="B414" i="6"/>
  <c r="L413" i="6"/>
  <c r="L413" i="15" s="1"/>
  <c r="K413" i="6"/>
  <c r="K413" i="15" s="1"/>
  <c r="J413" i="6"/>
  <c r="I413" i="6"/>
  <c r="H413" i="6"/>
  <c r="H413" i="15" s="1"/>
  <c r="G413" i="6"/>
  <c r="G413" i="15" s="1"/>
  <c r="F413" i="6"/>
  <c r="E413" i="6"/>
  <c r="D413" i="6"/>
  <c r="D413" i="15" s="1"/>
  <c r="C413" i="6"/>
  <c r="C413" i="15" s="1"/>
  <c r="B413" i="6"/>
  <c r="B413" i="15" s="1"/>
  <c r="L412" i="6"/>
  <c r="K412" i="6"/>
  <c r="K412" i="15" s="1"/>
  <c r="J412" i="6"/>
  <c r="J412" i="15" s="1"/>
  <c r="I412" i="6"/>
  <c r="H412" i="6"/>
  <c r="G412" i="6"/>
  <c r="G412" i="15" s="1"/>
  <c r="F412" i="6"/>
  <c r="F412" i="15" s="1"/>
  <c r="E412" i="6"/>
  <c r="D412" i="6"/>
  <c r="C412" i="6"/>
  <c r="C412" i="15" s="1"/>
  <c r="B412" i="6"/>
  <c r="B412" i="15" s="1"/>
  <c r="L411" i="6"/>
  <c r="K411" i="6"/>
  <c r="J411" i="6"/>
  <c r="J411" i="15" s="1"/>
  <c r="I411" i="6"/>
  <c r="I411" i="15" s="1"/>
  <c r="H411" i="6"/>
  <c r="H411" i="15" s="1"/>
  <c r="G411" i="6"/>
  <c r="F411" i="6"/>
  <c r="F411" i="15" s="1"/>
  <c r="E411" i="6"/>
  <c r="E411" i="15" s="1"/>
  <c r="D411" i="6"/>
  <c r="C411" i="6"/>
  <c r="B411" i="6"/>
  <c r="B411" i="15" s="1"/>
  <c r="L410" i="6"/>
  <c r="L410" i="15" s="1"/>
  <c r="K410" i="6"/>
  <c r="J410" i="6"/>
  <c r="I410" i="6"/>
  <c r="I410" i="15" s="1"/>
  <c r="H410" i="6"/>
  <c r="H410" i="15" s="1"/>
  <c r="G410" i="6"/>
  <c r="F410" i="6"/>
  <c r="E410" i="6"/>
  <c r="E410" i="15" s="1"/>
  <c r="D410" i="6"/>
  <c r="D410" i="15" s="1"/>
  <c r="C410" i="6"/>
  <c r="C410" i="15" s="1"/>
  <c r="B410" i="6"/>
  <c r="L409" i="6"/>
  <c r="L409" i="15" s="1"/>
  <c r="K409" i="6"/>
  <c r="K409" i="15" s="1"/>
  <c r="J409" i="6"/>
  <c r="I409" i="6"/>
  <c r="H409" i="6"/>
  <c r="H409" i="15" s="1"/>
  <c r="G409" i="6"/>
  <c r="G409" i="15" s="1"/>
  <c r="F409" i="6"/>
  <c r="E409" i="6"/>
  <c r="D409" i="6"/>
  <c r="D409" i="15" s="1"/>
  <c r="C409" i="6"/>
  <c r="C409" i="15" s="1"/>
  <c r="B409" i="6"/>
  <c r="L408" i="6"/>
  <c r="K408" i="6"/>
  <c r="K408" i="15" s="1"/>
  <c r="J408" i="6"/>
  <c r="J408" i="15" s="1"/>
  <c r="I408" i="6"/>
  <c r="I408" i="15" s="1"/>
  <c r="H408" i="6"/>
  <c r="G408" i="6"/>
  <c r="G408" i="15" s="1"/>
  <c r="F408" i="6"/>
  <c r="F408" i="15" s="1"/>
  <c r="E408" i="6"/>
  <c r="D408" i="6"/>
  <c r="C408" i="6"/>
  <c r="C408" i="15" s="1"/>
  <c r="B408" i="6"/>
  <c r="B408" i="15" s="1"/>
  <c r="L407" i="6"/>
  <c r="K407" i="6"/>
  <c r="J407" i="6"/>
  <c r="J407" i="15" s="1"/>
  <c r="I407" i="6"/>
  <c r="I407" i="15" s="1"/>
  <c r="H407" i="6"/>
  <c r="G407" i="6"/>
  <c r="F407" i="6"/>
  <c r="F407" i="15" s="1"/>
  <c r="E407" i="6"/>
  <c r="E407" i="15" s="1"/>
  <c r="D407" i="6"/>
  <c r="D407" i="15" s="1"/>
  <c r="C407" i="6"/>
  <c r="B407" i="6"/>
  <c r="B407" i="15" s="1"/>
  <c r="L406" i="6"/>
  <c r="L406" i="15" s="1"/>
  <c r="K406" i="6"/>
  <c r="J406" i="6"/>
  <c r="I406" i="6"/>
  <c r="I406" i="15" s="1"/>
  <c r="H406" i="6"/>
  <c r="H406" i="15" s="1"/>
  <c r="G406" i="6"/>
  <c r="F406" i="6"/>
  <c r="E406" i="6"/>
  <c r="E406" i="15" s="1"/>
  <c r="D406" i="6"/>
  <c r="D406" i="15" s="1"/>
  <c r="C406" i="6"/>
  <c r="B406" i="6"/>
  <c r="L405" i="6"/>
  <c r="L405" i="15" s="1"/>
  <c r="K405" i="6"/>
  <c r="K405" i="15" s="1"/>
  <c r="J405" i="6"/>
  <c r="J405" i="15" s="1"/>
  <c r="I405" i="6"/>
  <c r="H405" i="6"/>
  <c r="H405" i="15" s="1"/>
  <c r="G405" i="6"/>
  <c r="G405" i="15" s="1"/>
  <c r="F405" i="6"/>
  <c r="E405" i="6"/>
  <c r="D405" i="6"/>
  <c r="D405" i="15" s="1"/>
  <c r="C405" i="6"/>
  <c r="C405" i="15" s="1"/>
  <c r="B405" i="6"/>
  <c r="L404" i="6"/>
  <c r="K404" i="6"/>
  <c r="K404" i="15" s="1"/>
  <c r="J404" i="6"/>
  <c r="J404" i="15" s="1"/>
  <c r="I404" i="6"/>
  <c r="H404" i="6"/>
  <c r="H404" i="15" s="1"/>
  <c r="G404" i="6"/>
  <c r="G404" i="15" s="1"/>
  <c r="F404" i="6"/>
  <c r="F404" i="15" s="1"/>
  <c r="E404" i="6"/>
  <c r="D404" i="6"/>
  <c r="C404" i="6"/>
  <c r="C404" i="15" s="1"/>
  <c r="B404" i="6"/>
  <c r="B404" i="15" s="1"/>
  <c r="L403" i="6"/>
  <c r="K403" i="6"/>
  <c r="J403" i="6"/>
  <c r="J403" i="15" s="1"/>
  <c r="I403" i="6"/>
  <c r="I403" i="15" s="1"/>
  <c r="H403" i="6"/>
  <c r="H403" i="15" s="1"/>
  <c r="G403" i="6"/>
  <c r="G403" i="15" s="1"/>
  <c r="F403" i="6"/>
  <c r="F403" i="15" s="1"/>
  <c r="E403" i="6"/>
  <c r="E403" i="15" s="1"/>
  <c r="D403" i="6"/>
  <c r="C403" i="6"/>
  <c r="B403" i="6"/>
  <c r="L402" i="6"/>
  <c r="L402" i="15" s="1"/>
  <c r="K402" i="6"/>
  <c r="J402" i="6"/>
  <c r="I402" i="6"/>
  <c r="I402" i="15" s="1"/>
  <c r="H402" i="6"/>
  <c r="H402" i="15" s="1"/>
  <c r="G402" i="6"/>
  <c r="G402" i="15" s="1"/>
  <c r="F402" i="6"/>
  <c r="E402" i="6"/>
  <c r="E402" i="15" s="1"/>
  <c r="D402" i="6"/>
  <c r="D402" i="15" s="1"/>
  <c r="C402" i="6"/>
  <c r="B402" i="6"/>
  <c r="L401" i="6"/>
  <c r="L401" i="15" s="1"/>
  <c r="K401" i="6"/>
  <c r="K401" i="15" s="1"/>
  <c r="J401" i="6"/>
  <c r="I401" i="6"/>
  <c r="I401" i="15" s="1"/>
  <c r="H401" i="6"/>
  <c r="H401" i="15" s="1"/>
  <c r="G401" i="6"/>
  <c r="G401" i="15" s="1"/>
  <c r="F401" i="6"/>
  <c r="E401" i="6"/>
  <c r="D401" i="6"/>
  <c r="D401" i="15" s="1"/>
  <c r="C401" i="6"/>
  <c r="C401" i="15" s="1"/>
  <c r="B401" i="6"/>
  <c r="L396" i="6"/>
  <c r="K396" i="6"/>
  <c r="K396" i="15" s="1"/>
  <c r="J396" i="6"/>
  <c r="J396" i="15" s="1"/>
  <c r="I396" i="6"/>
  <c r="H396" i="6"/>
  <c r="H396" i="15" s="1"/>
  <c r="G396" i="6"/>
  <c r="G396" i="15" s="1"/>
  <c r="F396" i="6"/>
  <c r="F396" i="15" s="1"/>
  <c r="E396" i="6"/>
  <c r="D396" i="6"/>
  <c r="C396" i="6"/>
  <c r="C396" i="15" s="1"/>
  <c r="B396" i="6"/>
  <c r="B396" i="15" s="1"/>
  <c r="L395" i="6"/>
  <c r="K395" i="6"/>
  <c r="J395" i="6"/>
  <c r="J395" i="15" s="1"/>
  <c r="I395" i="6"/>
  <c r="I395" i="15" s="1"/>
  <c r="H395" i="6"/>
  <c r="G395" i="6"/>
  <c r="G395" i="15" s="1"/>
  <c r="F395" i="6"/>
  <c r="F395" i="15" s="1"/>
  <c r="E395" i="6"/>
  <c r="E395" i="15" s="1"/>
  <c r="D395" i="6"/>
  <c r="C395" i="6"/>
  <c r="B395" i="6"/>
  <c r="L394" i="6"/>
  <c r="L394" i="15" s="1"/>
  <c r="K394" i="6"/>
  <c r="J394" i="6"/>
  <c r="J394" i="15" s="1"/>
  <c r="I394" i="6"/>
  <c r="I394" i="15" s="1"/>
  <c r="H394" i="6"/>
  <c r="H394" i="15" s="1"/>
  <c r="G394" i="6"/>
  <c r="F394" i="6"/>
  <c r="E394" i="6"/>
  <c r="D394" i="6"/>
  <c r="D394" i="15" s="1"/>
  <c r="C394" i="6"/>
  <c r="B394" i="6"/>
  <c r="B394" i="15" s="1"/>
  <c r="L393" i="6"/>
  <c r="L393" i="15" s="1"/>
  <c r="K393" i="6"/>
  <c r="K393" i="15" s="1"/>
  <c r="J393" i="6"/>
  <c r="I393" i="6"/>
  <c r="H393" i="6"/>
  <c r="G393" i="6"/>
  <c r="G393" i="15" s="1"/>
  <c r="F393" i="6"/>
  <c r="E393" i="6"/>
  <c r="E393" i="15" s="1"/>
  <c r="D393" i="6"/>
  <c r="D393" i="15" s="1"/>
  <c r="C393" i="6"/>
  <c r="C393" i="15" s="1"/>
  <c r="B393" i="6"/>
  <c r="L392" i="6"/>
  <c r="K392" i="6"/>
  <c r="J392" i="6"/>
  <c r="J392" i="15" s="1"/>
  <c r="I392" i="6"/>
  <c r="H392" i="6"/>
  <c r="H392" i="15" s="1"/>
  <c r="G392" i="6"/>
  <c r="G392" i="15" s="1"/>
  <c r="F392" i="6"/>
  <c r="F392" i="15" s="1"/>
  <c r="E392" i="6"/>
  <c r="D392" i="6"/>
  <c r="C392" i="6"/>
  <c r="B392" i="6"/>
  <c r="B392" i="15" s="1"/>
  <c r="L391" i="6"/>
  <c r="K391" i="6"/>
  <c r="K391" i="15" s="1"/>
  <c r="J391" i="6"/>
  <c r="J391" i="15" s="1"/>
  <c r="I391" i="6"/>
  <c r="I391" i="15" s="1"/>
  <c r="H391" i="6"/>
  <c r="G391" i="6"/>
  <c r="F391" i="6"/>
  <c r="E391" i="6"/>
  <c r="E391" i="15" s="1"/>
  <c r="D391" i="6"/>
  <c r="C391" i="6"/>
  <c r="C391" i="15" s="1"/>
  <c r="B391" i="6"/>
  <c r="B391" i="15" s="1"/>
  <c r="L390" i="6"/>
  <c r="L390" i="15" s="1"/>
  <c r="K390" i="6"/>
  <c r="J390" i="6"/>
  <c r="I390" i="6"/>
  <c r="H390" i="6"/>
  <c r="H390" i="15" s="1"/>
  <c r="G390" i="6"/>
  <c r="F390" i="6"/>
  <c r="F390" i="15" s="1"/>
  <c r="E390" i="6"/>
  <c r="E390" i="15" s="1"/>
  <c r="D390" i="6"/>
  <c r="D390" i="15" s="1"/>
  <c r="C390" i="6"/>
  <c r="B390" i="6"/>
  <c r="L389" i="6"/>
  <c r="K389" i="6"/>
  <c r="K389" i="15" s="1"/>
  <c r="J389" i="6"/>
  <c r="I389" i="6"/>
  <c r="I389" i="15" s="1"/>
  <c r="H389" i="6"/>
  <c r="H389" i="15" s="1"/>
  <c r="G389" i="6"/>
  <c r="G389" i="15" s="1"/>
  <c r="F389" i="6"/>
  <c r="E389" i="6"/>
  <c r="D389" i="6"/>
  <c r="C389" i="6"/>
  <c r="C389" i="15" s="1"/>
  <c r="B389" i="6"/>
  <c r="L388" i="6"/>
  <c r="L388" i="15" s="1"/>
  <c r="K388" i="6"/>
  <c r="K388" i="15" s="1"/>
  <c r="J388" i="6"/>
  <c r="J388" i="15" s="1"/>
  <c r="I388" i="6"/>
  <c r="H388" i="6"/>
  <c r="G388" i="6"/>
  <c r="F388" i="6"/>
  <c r="F388" i="15" s="1"/>
  <c r="E388" i="6"/>
  <c r="D388" i="6"/>
  <c r="D388" i="15" s="1"/>
  <c r="C388" i="6"/>
  <c r="C388" i="15" s="1"/>
  <c r="B388" i="6"/>
  <c r="B388" i="15" s="1"/>
  <c r="L387" i="6"/>
  <c r="K387" i="6"/>
  <c r="J387" i="6"/>
  <c r="I387" i="6"/>
  <c r="I387" i="15" s="1"/>
  <c r="H387" i="6"/>
  <c r="G387" i="6"/>
  <c r="G387" i="15" s="1"/>
  <c r="F387" i="6"/>
  <c r="F387" i="15" s="1"/>
  <c r="E387" i="6"/>
  <c r="E387" i="15" s="1"/>
  <c r="D387" i="6"/>
  <c r="C387" i="6"/>
  <c r="B387" i="6"/>
  <c r="L386" i="6"/>
  <c r="L386" i="15" s="1"/>
  <c r="K386" i="6"/>
  <c r="J386" i="6"/>
  <c r="J386" i="15" s="1"/>
  <c r="I386" i="6"/>
  <c r="I386" i="15" s="1"/>
  <c r="H386" i="6"/>
  <c r="H386" i="15" s="1"/>
  <c r="G386" i="6"/>
  <c r="F386" i="6"/>
  <c r="E386" i="6"/>
  <c r="E386" i="15" s="1"/>
  <c r="D386" i="6"/>
  <c r="D386" i="15" s="1"/>
  <c r="C386" i="6"/>
  <c r="B386" i="6"/>
  <c r="B386" i="15" s="1"/>
  <c r="L385" i="6"/>
  <c r="L385" i="15" s="1"/>
  <c r="K385" i="6"/>
  <c r="K385" i="15" s="1"/>
  <c r="J385" i="6"/>
  <c r="I385" i="6"/>
  <c r="H385" i="6"/>
  <c r="H385" i="15" s="1"/>
  <c r="G385" i="6"/>
  <c r="G385" i="15" s="1"/>
  <c r="F385" i="6"/>
  <c r="E385" i="6"/>
  <c r="E385" i="15" s="1"/>
  <c r="D385" i="6"/>
  <c r="D385" i="15" s="1"/>
  <c r="C385" i="6"/>
  <c r="C385" i="15" s="1"/>
  <c r="B385" i="6"/>
  <c r="L384" i="6"/>
  <c r="K384" i="6"/>
  <c r="K384" i="15" s="1"/>
  <c r="J384" i="6"/>
  <c r="J384" i="15" s="1"/>
  <c r="I384" i="6"/>
  <c r="H384" i="6"/>
  <c r="H384" i="15" s="1"/>
  <c r="G384" i="6"/>
  <c r="G384" i="15" s="1"/>
  <c r="F384" i="6"/>
  <c r="F384" i="15" s="1"/>
  <c r="E384" i="6"/>
  <c r="D384" i="6"/>
  <c r="C384" i="6"/>
  <c r="C384" i="15" s="1"/>
  <c r="B384" i="6"/>
  <c r="B384" i="15" s="1"/>
  <c r="L383" i="6"/>
  <c r="K383" i="6"/>
  <c r="K383" i="15" s="1"/>
  <c r="J383" i="6"/>
  <c r="J383" i="15" s="1"/>
  <c r="I383" i="6"/>
  <c r="I383" i="15" s="1"/>
  <c r="H383" i="6"/>
  <c r="G383" i="6"/>
  <c r="F383" i="6"/>
  <c r="F383" i="15" s="1"/>
  <c r="E383" i="6"/>
  <c r="E383" i="15" s="1"/>
  <c r="D383" i="6"/>
  <c r="C383" i="6"/>
  <c r="C383" i="15" s="1"/>
  <c r="B383" i="6"/>
  <c r="B383" i="15" s="1"/>
  <c r="L382" i="6"/>
  <c r="L382" i="15" s="1"/>
  <c r="K382" i="6"/>
  <c r="J382" i="6"/>
  <c r="I382" i="6"/>
  <c r="I382" i="15" s="1"/>
  <c r="H382" i="6"/>
  <c r="H382" i="15" s="1"/>
  <c r="G382" i="6"/>
  <c r="F382" i="6"/>
  <c r="F382" i="15" s="1"/>
  <c r="E382" i="6"/>
  <c r="E382" i="15" s="1"/>
  <c r="D382" i="6"/>
  <c r="D382" i="15" s="1"/>
  <c r="C382" i="6"/>
  <c r="B382" i="6"/>
  <c r="L381" i="6"/>
  <c r="L381" i="15" s="1"/>
  <c r="K381" i="6"/>
  <c r="K381" i="15" s="1"/>
  <c r="J381" i="6"/>
  <c r="I381" i="6"/>
  <c r="I381" i="15" s="1"/>
  <c r="H381" i="6"/>
  <c r="H381" i="15" s="1"/>
  <c r="G381" i="6"/>
  <c r="G381" i="15" s="1"/>
  <c r="F381" i="6"/>
  <c r="E381" i="6"/>
  <c r="D381" i="6"/>
  <c r="D381" i="15" s="1"/>
  <c r="C381" i="6"/>
  <c r="C381" i="15" s="1"/>
  <c r="B381" i="6"/>
  <c r="B381" i="15" s="1"/>
  <c r="L380" i="6"/>
  <c r="L380" i="15" s="1"/>
  <c r="K380" i="6"/>
  <c r="K380" i="15" s="1"/>
  <c r="J380" i="6"/>
  <c r="J413" i="15" s="1"/>
  <c r="I380" i="6"/>
  <c r="I380" i="15" s="1"/>
  <c r="H380" i="6"/>
  <c r="H380" i="15" s="1"/>
  <c r="G380" i="6"/>
  <c r="G380" i="15" s="1"/>
  <c r="F380" i="6"/>
  <c r="F380" i="15" s="1"/>
  <c r="E380" i="6"/>
  <c r="E380" i="15" s="1"/>
  <c r="D380" i="6"/>
  <c r="D380" i="15" s="1"/>
  <c r="C380" i="6"/>
  <c r="C380" i="15" s="1"/>
  <c r="B380" i="6"/>
  <c r="B380" i="15" s="1"/>
  <c r="L379" i="6"/>
  <c r="L379" i="15" s="1"/>
  <c r="K379" i="6"/>
  <c r="K379" i="15" s="1"/>
  <c r="J379" i="6"/>
  <c r="J379" i="15" s="1"/>
  <c r="I379" i="6"/>
  <c r="I379" i="15" s="1"/>
  <c r="H379" i="6"/>
  <c r="H379" i="15" s="1"/>
  <c r="G379" i="6"/>
  <c r="G379" i="15" s="1"/>
  <c r="F379" i="6"/>
  <c r="F379" i="15" s="1"/>
  <c r="E379" i="6"/>
  <c r="D379" i="6"/>
  <c r="D379" i="15" s="1"/>
  <c r="C379" i="6"/>
  <c r="C379" i="15" s="1"/>
  <c r="B379" i="6"/>
  <c r="B379" i="15" s="1"/>
  <c r="L378" i="6"/>
  <c r="L378" i="15" s="1"/>
  <c r="K378" i="6"/>
  <c r="K378" i="15" s="1"/>
  <c r="J378" i="6"/>
  <c r="J378" i="15" s="1"/>
  <c r="I378" i="6"/>
  <c r="I378" i="15" s="1"/>
  <c r="H378" i="6"/>
  <c r="H378" i="15" s="1"/>
  <c r="G378" i="6"/>
  <c r="G378" i="15" s="1"/>
  <c r="F378" i="6"/>
  <c r="F378" i="15" s="1"/>
  <c r="E378" i="6"/>
  <c r="E378" i="15" s="1"/>
  <c r="D378" i="6"/>
  <c r="D378" i="15" s="1"/>
  <c r="C378" i="6"/>
  <c r="C378" i="15" s="1"/>
  <c r="B378" i="6"/>
  <c r="B378" i="15" s="1"/>
  <c r="L377" i="6"/>
  <c r="L377" i="15" s="1"/>
  <c r="K377" i="6"/>
  <c r="K410" i="15" s="1"/>
  <c r="J377" i="6"/>
  <c r="J377" i="15" s="1"/>
  <c r="I377" i="6"/>
  <c r="I377" i="15" s="1"/>
  <c r="H377" i="6"/>
  <c r="H377" i="15" s="1"/>
  <c r="G377" i="6"/>
  <c r="G377" i="15" s="1"/>
  <c r="F377" i="6"/>
  <c r="F377" i="15" s="1"/>
  <c r="E377" i="6"/>
  <c r="E377" i="15" s="1"/>
  <c r="D377" i="6"/>
  <c r="D377" i="15" s="1"/>
  <c r="C377" i="6"/>
  <c r="C377" i="15" s="1"/>
  <c r="B377" i="6"/>
  <c r="B377" i="15" s="1"/>
  <c r="L376" i="6"/>
  <c r="L376" i="15" s="1"/>
  <c r="K376" i="6"/>
  <c r="K376" i="15" s="1"/>
  <c r="J376" i="6"/>
  <c r="J376" i="15" s="1"/>
  <c r="I376" i="6"/>
  <c r="I376" i="15" s="1"/>
  <c r="H376" i="6"/>
  <c r="H376" i="15" s="1"/>
  <c r="G376" i="6"/>
  <c r="G376" i="15" s="1"/>
  <c r="F376" i="6"/>
  <c r="F409" i="15" s="1"/>
  <c r="E376" i="6"/>
  <c r="E376" i="15" s="1"/>
  <c r="D376" i="6"/>
  <c r="D376" i="15" s="1"/>
  <c r="C376" i="6"/>
  <c r="C376" i="15" s="1"/>
  <c r="B376" i="6"/>
  <c r="B376" i="15" s="1"/>
  <c r="L375" i="6"/>
  <c r="L375" i="15" s="1"/>
  <c r="K375" i="6"/>
  <c r="K375" i="15" s="1"/>
  <c r="J375" i="6"/>
  <c r="J375" i="15" s="1"/>
  <c r="I375" i="6"/>
  <c r="I375" i="15" s="1"/>
  <c r="H375" i="6"/>
  <c r="H375" i="15" s="1"/>
  <c r="G375" i="6"/>
  <c r="G375" i="15" s="1"/>
  <c r="F375" i="6"/>
  <c r="F375" i="15" s="1"/>
  <c r="E375" i="6"/>
  <c r="E375" i="15" s="1"/>
  <c r="D375" i="6"/>
  <c r="D375" i="15" s="1"/>
  <c r="C375" i="6"/>
  <c r="C375" i="15" s="1"/>
  <c r="B375" i="6"/>
  <c r="B375" i="15" s="1"/>
  <c r="L374" i="6"/>
  <c r="L407" i="15" s="1"/>
  <c r="K374" i="6"/>
  <c r="K374" i="15" s="1"/>
  <c r="J374" i="6"/>
  <c r="J374" i="15" s="1"/>
  <c r="I374" i="6"/>
  <c r="I374" i="15" s="1"/>
  <c r="H374" i="6"/>
  <c r="H374" i="15" s="1"/>
  <c r="G374" i="6"/>
  <c r="G374" i="15" s="1"/>
  <c r="F374" i="6"/>
  <c r="F374" i="15" s="1"/>
  <c r="E374" i="6"/>
  <c r="E374" i="15" s="1"/>
  <c r="D374" i="6"/>
  <c r="D374" i="15" s="1"/>
  <c r="C374" i="6"/>
  <c r="C374" i="15" s="1"/>
  <c r="B374" i="6"/>
  <c r="B374" i="15" s="1"/>
  <c r="L373" i="6"/>
  <c r="L373" i="15" s="1"/>
  <c r="K373" i="6"/>
  <c r="K373" i="15" s="1"/>
  <c r="J373" i="6"/>
  <c r="J373" i="15" s="1"/>
  <c r="I373" i="6"/>
  <c r="I373" i="15" s="1"/>
  <c r="H373" i="6"/>
  <c r="H373" i="15" s="1"/>
  <c r="G373" i="6"/>
  <c r="F373" i="6"/>
  <c r="F373" i="15" s="1"/>
  <c r="E373" i="6"/>
  <c r="E373" i="15" s="1"/>
  <c r="D373" i="6"/>
  <c r="D373" i="15" s="1"/>
  <c r="C373" i="6"/>
  <c r="C373" i="15" s="1"/>
  <c r="B373" i="6"/>
  <c r="B373" i="15" s="1"/>
  <c r="L372" i="6"/>
  <c r="L372" i="15" s="1"/>
  <c r="K372" i="6"/>
  <c r="K372" i="15" s="1"/>
  <c r="J372" i="6"/>
  <c r="J372" i="15" s="1"/>
  <c r="I372" i="6"/>
  <c r="I372" i="15" s="1"/>
  <c r="H372" i="6"/>
  <c r="H372" i="15" s="1"/>
  <c r="G372" i="6"/>
  <c r="G372" i="15" s="1"/>
  <c r="F372" i="6"/>
  <c r="F372" i="15" s="1"/>
  <c r="E372" i="6"/>
  <c r="E372" i="15" s="1"/>
  <c r="D372" i="6"/>
  <c r="D372" i="15" s="1"/>
  <c r="C372" i="6"/>
  <c r="C372" i="15" s="1"/>
  <c r="B372" i="6"/>
  <c r="B405" i="15" s="1"/>
  <c r="L371" i="6"/>
  <c r="L371" i="15" s="1"/>
  <c r="K371" i="6"/>
  <c r="K371" i="15" s="1"/>
  <c r="J371" i="6"/>
  <c r="J371" i="15" s="1"/>
  <c r="I371" i="6"/>
  <c r="I371" i="15" s="1"/>
  <c r="H371" i="6"/>
  <c r="H371" i="15" s="1"/>
  <c r="G371" i="6"/>
  <c r="G371" i="15" s="1"/>
  <c r="F371" i="6"/>
  <c r="F371" i="15" s="1"/>
  <c r="E371" i="6"/>
  <c r="E371" i="15" s="1"/>
  <c r="D371" i="6"/>
  <c r="D371" i="15" s="1"/>
  <c r="C371" i="6"/>
  <c r="C371" i="15" s="1"/>
  <c r="B371" i="6"/>
  <c r="B371" i="15" s="1"/>
  <c r="L370" i="6"/>
  <c r="L403" i="15" s="1"/>
  <c r="K370" i="6"/>
  <c r="K370" i="15" s="1"/>
  <c r="J370" i="6"/>
  <c r="J370" i="15" s="1"/>
  <c r="I370" i="6"/>
  <c r="I370" i="15" s="1"/>
  <c r="H370" i="6"/>
  <c r="G370" i="6"/>
  <c r="G370" i="15" s="1"/>
  <c r="F370" i="6"/>
  <c r="F370" i="15" s="1"/>
  <c r="E370" i="6"/>
  <c r="E370" i="15" s="1"/>
  <c r="D370" i="6"/>
  <c r="D370" i="15" s="1"/>
  <c r="C370" i="6"/>
  <c r="C370" i="15" s="1"/>
  <c r="B370" i="6"/>
  <c r="B370" i="15" s="1"/>
  <c r="L369" i="6"/>
  <c r="L369" i="15" s="1"/>
  <c r="K369" i="6"/>
  <c r="K369" i="15" s="1"/>
  <c r="J369" i="6"/>
  <c r="J369" i="15" s="1"/>
  <c r="I369" i="6"/>
  <c r="I369" i="15" s="1"/>
  <c r="H369" i="6"/>
  <c r="H369" i="15" s="1"/>
  <c r="G369" i="6"/>
  <c r="G369" i="15" s="1"/>
  <c r="F369" i="6"/>
  <c r="F369" i="15" s="1"/>
  <c r="E369" i="6"/>
  <c r="E369" i="15" s="1"/>
  <c r="D369" i="6"/>
  <c r="D369" i="15" s="1"/>
  <c r="C369" i="6"/>
  <c r="C402" i="15" s="1"/>
  <c r="B369" i="6"/>
  <c r="B369" i="15" s="1"/>
  <c r="L368" i="6"/>
  <c r="L368" i="15" s="1"/>
  <c r="K368" i="6"/>
  <c r="K368" i="15" s="1"/>
  <c r="J368" i="6"/>
  <c r="J368" i="15" s="1"/>
  <c r="I368" i="6"/>
  <c r="I368" i="15" s="1"/>
  <c r="H368" i="6"/>
  <c r="H368" i="15" s="1"/>
  <c r="G368" i="6"/>
  <c r="G368" i="15" s="1"/>
  <c r="F368" i="6"/>
  <c r="F368" i="15" s="1"/>
  <c r="E368" i="6"/>
  <c r="E368" i="15" s="1"/>
  <c r="D368" i="6"/>
  <c r="D368" i="15" s="1"/>
  <c r="C368" i="6"/>
  <c r="C368" i="15" s="1"/>
  <c r="B368" i="6"/>
  <c r="B401" i="15" s="1"/>
  <c r="L363" i="6"/>
  <c r="K363" i="6"/>
  <c r="J363" i="6"/>
  <c r="I363" i="6"/>
  <c r="H363" i="6"/>
  <c r="G363" i="6"/>
  <c r="F363" i="6"/>
  <c r="E363" i="6"/>
  <c r="D363" i="6"/>
  <c r="C363" i="6"/>
  <c r="B363" i="6"/>
  <c r="L362" i="6"/>
  <c r="K362" i="6"/>
  <c r="J362" i="6"/>
  <c r="I362" i="6"/>
  <c r="H362" i="6"/>
  <c r="G362" i="6"/>
  <c r="F362" i="6"/>
  <c r="E362" i="6"/>
  <c r="D362" i="6"/>
  <c r="C362" i="6"/>
  <c r="B362" i="6"/>
  <c r="L361" i="6"/>
  <c r="K361" i="6"/>
  <c r="J361" i="6"/>
  <c r="I361" i="6"/>
  <c r="H361" i="6"/>
  <c r="G361" i="6"/>
  <c r="F361" i="6"/>
  <c r="E361" i="6"/>
  <c r="D361" i="6"/>
  <c r="C361" i="6"/>
  <c r="B361" i="6"/>
  <c r="L360" i="6"/>
  <c r="K360" i="6"/>
  <c r="J360" i="6"/>
  <c r="I360" i="6"/>
  <c r="H360" i="6"/>
  <c r="G360" i="6"/>
  <c r="F360" i="6"/>
  <c r="E360" i="6"/>
  <c r="D360" i="6"/>
  <c r="C360" i="6"/>
  <c r="B360" i="6"/>
  <c r="L359" i="6"/>
  <c r="K359" i="6"/>
  <c r="J359" i="6"/>
  <c r="I359" i="6"/>
  <c r="H359" i="6"/>
  <c r="G359" i="6"/>
  <c r="F359" i="6"/>
  <c r="E359" i="6"/>
  <c r="D359" i="6"/>
  <c r="C359" i="6"/>
  <c r="B359" i="6"/>
  <c r="L358" i="6"/>
  <c r="K358" i="6"/>
  <c r="J358" i="6"/>
  <c r="I358" i="6"/>
  <c r="H358" i="6"/>
  <c r="G358" i="6"/>
  <c r="F358" i="6"/>
  <c r="E358" i="6"/>
  <c r="D358" i="6"/>
  <c r="C358" i="6"/>
  <c r="B358" i="6"/>
  <c r="L357" i="6"/>
  <c r="K357" i="6"/>
  <c r="J357" i="6"/>
  <c r="I357" i="6"/>
  <c r="H357" i="6"/>
  <c r="G357" i="6"/>
  <c r="F357" i="6"/>
  <c r="E357" i="6"/>
  <c r="D357" i="6"/>
  <c r="C357" i="6"/>
  <c r="B357" i="6"/>
  <c r="L356" i="6"/>
  <c r="K356" i="6"/>
  <c r="J356" i="6"/>
  <c r="I356" i="6"/>
  <c r="H356" i="6"/>
  <c r="G356" i="6"/>
  <c r="F356" i="6"/>
  <c r="E356" i="6"/>
  <c r="D356" i="6"/>
  <c r="C356" i="6"/>
  <c r="B356" i="6"/>
  <c r="L355" i="6"/>
  <c r="K355" i="6"/>
  <c r="J355" i="6"/>
  <c r="I355" i="6"/>
  <c r="H355" i="6"/>
  <c r="G355" i="6"/>
  <c r="F355" i="6"/>
  <c r="E355" i="6"/>
  <c r="D355" i="6"/>
  <c r="C355" i="6"/>
  <c r="B355" i="6"/>
  <c r="L354" i="6"/>
  <c r="K354" i="6"/>
  <c r="J354" i="6"/>
  <c r="I354" i="6"/>
  <c r="H354" i="6"/>
  <c r="G354" i="6"/>
  <c r="F354" i="6"/>
  <c r="E354" i="6"/>
  <c r="D354" i="6"/>
  <c r="C354" i="6"/>
  <c r="B354" i="6"/>
  <c r="L353" i="6"/>
  <c r="K353" i="6"/>
  <c r="J353" i="6"/>
  <c r="I353" i="6"/>
  <c r="H353" i="6"/>
  <c r="G353" i="6"/>
  <c r="F353" i="6"/>
  <c r="E353" i="6"/>
  <c r="D353" i="6"/>
  <c r="C353" i="6"/>
  <c r="B353" i="6"/>
  <c r="L352" i="6"/>
  <c r="K352" i="6"/>
  <c r="J352" i="6"/>
  <c r="I352" i="6"/>
  <c r="H352" i="6"/>
  <c r="G352" i="6"/>
  <c r="F352" i="6"/>
  <c r="E352" i="6"/>
  <c r="D352" i="6"/>
  <c r="C352" i="6"/>
  <c r="B352" i="6"/>
  <c r="L351" i="6"/>
  <c r="K351" i="6"/>
  <c r="J351" i="6"/>
  <c r="I351" i="6"/>
  <c r="H351" i="6"/>
  <c r="G351" i="6"/>
  <c r="F351" i="6"/>
  <c r="E351" i="6"/>
  <c r="D351" i="6"/>
  <c r="C351" i="6"/>
  <c r="B351" i="6"/>
  <c r="L350" i="6"/>
  <c r="K350" i="6"/>
  <c r="J350" i="6"/>
  <c r="I350" i="6"/>
  <c r="H350" i="6"/>
  <c r="G350" i="6"/>
  <c r="F350" i="6"/>
  <c r="E350" i="6"/>
  <c r="D350" i="6"/>
  <c r="C350" i="6"/>
  <c r="B350" i="6"/>
  <c r="L349" i="6"/>
  <c r="K349" i="6"/>
  <c r="J349" i="6"/>
  <c r="I349" i="6"/>
  <c r="H349" i="6"/>
  <c r="G349" i="6"/>
  <c r="F349" i="6"/>
  <c r="E349" i="6"/>
  <c r="D349" i="6"/>
  <c r="C349" i="6"/>
  <c r="B349" i="6"/>
  <c r="L348" i="6"/>
  <c r="K348" i="6"/>
  <c r="J348" i="6"/>
  <c r="I348" i="6"/>
  <c r="H348" i="6"/>
  <c r="G348" i="6"/>
  <c r="F348" i="6"/>
  <c r="E348" i="6"/>
  <c r="D348" i="6"/>
  <c r="C348" i="6"/>
  <c r="B348" i="6"/>
  <c r="L347" i="6"/>
  <c r="K347" i="6"/>
  <c r="J347" i="6"/>
  <c r="I347" i="6"/>
  <c r="H347" i="6"/>
  <c r="G347" i="6"/>
  <c r="F347" i="6"/>
  <c r="E347" i="6"/>
  <c r="D347" i="6"/>
  <c r="C347" i="6"/>
  <c r="B347" i="6"/>
  <c r="L346" i="6"/>
  <c r="K346" i="6"/>
  <c r="J346" i="6"/>
  <c r="I346" i="6"/>
  <c r="H346" i="6"/>
  <c r="G346" i="6"/>
  <c r="F346" i="6"/>
  <c r="E346" i="6"/>
  <c r="D346" i="6"/>
  <c r="C346" i="6"/>
  <c r="B346" i="6"/>
  <c r="L345" i="6"/>
  <c r="K345" i="6"/>
  <c r="J345" i="6"/>
  <c r="I345" i="6"/>
  <c r="H345" i="6"/>
  <c r="G345" i="6"/>
  <c r="F345" i="6"/>
  <c r="E345" i="6"/>
  <c r="D345" i="6"/>
  <c r="C345" i="6"/>
  <c r="B345" i="6"/>
  <c r="L344" i="6"/>
  <c r="K344" i="6"/>
  <c r="J344" i="6"/>
  <c r="I344" i="6"/>
  <c r="H344" i="6"/>
  <c r="G344" i="6"/>
  <c r="F344" i="6"/>
  <c r="E344" i="6"/>
  <c r="D344" i="6"/>
  <c r="C344" i="6"/>
  <c r="B344" i="6"/>
  <c r="L343" i="6"/>
  <c r="K343" i="6"/>
  <c r="J343" i="6"/>
  <c r="I343" i="6"/>
  <c r="H343" i="6"/>
  <c r="G343" i="6"/>
  <c r="F343" i="6"/>
  <c r="E343" i="6"/>
  <c r="D343" i="6"/>
  <c r="C343" i="6"/>
  <c r="B343" i="6"/>
  <c r="L342" i="6"/>
  <c r="K342" i="6"/>
  <c r="J342" i="6"/>
  <c r="I342" i="6"/>
  <c r="H342" i="6"/>
  <c r="G342" i="6"/>
  <c r="F342" i="6"/>
  <c r="E342" i="6"/>
  <c r="D342" i="6"/>
  <c r="C342" i="6"/>
  <c r="B342" i="6"/>
  <c r="L341" i="6"/>
  <c r="K341" i="6"/>
  <c r="J341" i="6"/>
  <c r="I341" i="6"/>
  <c r="H341" i="6"/>
  <c r="G341" i="6"/>
  <c r="F341" i="6"/>
  <c r="E341" i="6"/>
  <c r="D341" i="6"/>
  <c r="C341" i="6"/>
  <c r="B341" i="6"/>
  <c r="L340" i="6"/>
  <c r="K340" i="6"/>
  <c r="J340" i="6"/>
  <c r="I340" i="6"/>
  <c r="H340" i="6"/>
  <c r="G340" i="6"/>
  <c r="F340" i="6"/>
  <c r="E340" i="6"/>
  <c r="D340" i="6"/>
  <c r="C340" i="6"/>
  <c r="B340" i="6"/>
  <c r="L339" i="6"/>
  <c r="K339" i="6"/>
  <c r="J339" i="6"/>
  <c r="I339" i="6"/>
  <c r="H339" i="6"/>
  <c r="G339" i="6"/>
  <c r="F339" i="6"/>
  <c r="E339" i="6"/>
  <c r="D339" i="6"/>
  <c r="C339" i="6"/>
  <c r="B339" i="6"/>
  <c r="L338" i="6"/>
  <c r="K338" i="6"/>
  <c r="J338" i="6"/>
  <c r="I338" i="6"/>
  <c r="H338" i="6"/>
  <c r="G338" i="6"/>
  <c r="F338" i="6"/>
  <c r="E338" i="6"/>
  <c r="D338" i="6"/>
  <c r="C338" i="6"/>
  <c r="B338" i="6"/>
  <c r="L337" i="6"/>
  <c r="K337" i="6"/>
  <c r="J337" i="6"/>
  <c r="I337" i="6"/>
  <c r="H337" i="6"/>
  <c r="G337" i="6"/>
  <c r="F337" i="6"/>
  <c r="E337" i="6"/>
  <c r="D337" i="6"/>
  <c r="C337" i="6"/>
  <c r="B337" i="6"/>
  <c r="L336" i="6"/>
  <c r="K336" i="6"/>
  <c r="J336" i="6"/>
  <c r="I336" i="6"/>
  <c r="H336" i="6"/>
  <c r="G336" i="6"/>
  <c r="F336" i="6"/>
  <c r="E336" i="6"/>
  <c r="D336" i="6"/>
  <c r="C336" i="6"/>
  <c r="B336" i="6"/>
  <c r="L335" i="6"/>
  <c r="K335" i="6"/>
  <c r="J335" i="6"/>
  <c r="I335" i="6"/>
  <c r="H335" i="6"/>
  <c r="G335" i="6"/>
  <c r="F335" i="6"/>
  <c r="E335" i="6"/>
  <c r="D335" i="6"/>
  <c r="C335" i="6"/>
  <c r="B335" i="6"/>
  <c r="L330" i="6"/>
  <c r="K330" i="6"/>
  <c r="J330" i="6"/>
  <c r="I330" i="6"/>
  <c r="H330" i="6"/>
  <c r="G330" i="6"/>
  <c r="F330" i="6"/>
  <c r="E330" i="6"/>
  <c r="D330" i="6"/>
  <c r="C330" i="6"/>
  <c r="B330" i="6"/>
  <c r="L329" i="6"/>
  <c r="K329" i="6"/>
  <c r="J329" i="6"/>
  <c r="I329" i="6"/>
  <c r="H329" i="6"/>
  <c r="G329" i="6"/>
  <c r="F329" i="6"/>
  <c r="E329" i="6"/>
  <c r="D329" i="6"/>
  <c r="C329" i="6"/>
  <c r="B329" i="6"/>
  <c r="L328" i="6"/>
  <c r="K328" i="6"/>
  <c r="J328" i="6"/>
  <c r="I328" i="6"/>
  <c r="H328" i="6"/>
  <c r="G328" i="6"/>
  <c r="F328" i="6"/>
  <c r="E328" i="6"/>
  <c r="D328" i="6"/>
  <c r="C328" i="6"/>
  <c r="B328" i="6"/>
  <c r="L327" i="6"/>
  <c r="K327" i="6"/>
  <c r="J327" i="6"/>
  <c r="I327" i="6"/>
  <c r="H327" i="6"/>
  <c r="G327" i="6"/>
  <c r="F327" i="6"/>
  <c r="E327" i="6"/>
  <c r="D327" i="6"/>
  <c r="C327" i="6"/>
  <c r="B327" i="6"/>
  <c r="L326" i="6"/>
  <c r="K326" i="6"/>
  <c r="J326" i="6"/>
  <c r="I326" i="6"/>
  <c r="H326" i="6"/>
  <c r="G326" i="6"/>
  <c r="F326" i="6"/>
  <c r="E326" i="6"/>
  <c r="D326" i="6"/>
  <c r="C326" i="6"/>
  <c r="B326" i="6"/>
  <c r="L325" i="6"/>
  <c r="K325" i="6"/>
  <c r="J325" i="6"/>
  <c r="I325" i="6"/>
  <c r="H325" i="6"/>
  <c r="G325" i="6"/>
  <c r="F325" i="6"/>
  <c r="E325" i="6"/>
  <c r="D325" i="6"/>
  <c r="C325" i="6"/>
  <c r="B325" i="6"/>
  <c r="L324" i="6"/>
  <c r="K324" i="6"/>
  <c r="J324" i="6"/>
  <c r="I324" i="6"/>
  <c r="H324" i="6"/>
  <c r="G324" i="6"/>
  <c r="F324" i="6"/>
  <c r="E324" i="6"/>
  <c r="D324" i="6"/>
  <c r="C324" i="6"/>
  <c r="B324" i="6"/>
  <c r="L323" i="6"/>
  <c r="K323" i="6"/>
  <c r="J323" i="6"/>
  <c r="I323" i="6"/>
  <c r="H323" i="6"/>
  <c r="G323" i="6"/>
  <c r="F323" i="6"/>
  <c r="E323" i="6"/>
  <c r="D323" i="6"/>
  <c r="C323" i="6"/>
  <c r="B323" i="6"/>
  <c r="L322" i="6"/>
  <c r="K322" i="6"/>
  <c r="J322" i="6"/>
  <c r="I322" i="6"/>
  <c r="H322" i="6"/>
  <c r="G322" i="6"/>
  <c r="F322" i="6"/>
  <c r="E322" i="6"/>
  <c r="D322" i="6"/>
  <c r="C322" i="6"/>
  <c r="B322" i="6"/>
  <c r="L321" i="6"/>
  <c r="K321" i="6"/>
  <c r="J321" i="6"/>
  <c r="I321" i="6"/>
  <c r="H321" i="6"/>
  <c r="G321" i="6"/>
  <c r="F321" i="6"/>
  <c r="E321" i="6"/>
  <c r="D321" i="6"/>
  <c r="C321" i="6"/>
  <c r="B321" i="6"/>
  <c r="L320" i="6"/>
  <c r="K320" i="6"/>
  <c r="J320" i="6"/>
  <c r="I320" i="6"/>
  <c r="H320" i="6"/>
  <c r="G320" i="6"/>
  <c r="F320" i="6"/>
  <c r="E320" i="6"/>
  <c r="D320" i="6"/>
  <c r="C320" i="6"/>
  <c r="B320" i="6"/>
  <c r="L319" i="6"/>
  <c r="K319" i="6"/>
  <c r="J319" i="6"/>
  <c r="I319" i="6"/>
  <c r="H319" i="6"/>
  <c r="G319" i="6"/>
  <c r="F319" i="6"/>
  <c r="E319" i="6"/>
  <c r="D319" i="6"/>
  <c r="C319" i="6"/>
  <c r="B319" i="6"/>
  <c r="L318" i="6"/>
  <c r="K318" i="6"/>
  <c r="J318" i="6"/>
  <c r="I318" i="6"/>
  <c r="H318" i="6"/>
  <c r="G318" i="6"/>
  <c r="F318" i="6"/>
  <c r="E318" i="6"/>
  <c r="D318" i="6"/>
  <c r="C318" i="6"/>
  <c r="B318" i="6"/>
  <c r="L317" i="6"/>
  <c r="K317" i="6"/>
  <c r="J317" i="6"/>
  <c r="I317" i="6"/>
  <c r="H317" i="6"/>
  <c r="G317" i="6"/>
  <c r="F317" i="6"/>
  <c r="E317" i="6"/>
  <c r="D317" i="6"/>
  <c r="C317" i="6"/>
  <c r="B317" i="6"/>
  <c r="L316" i="6"/>
  <c r="K316" i="6"/>
  <c r="J316" i="6"/>
  <c r="I316" i="6"/>
  <c r="H316" i="6"/>
  <c r="G316" i="6"/>
  <c r="F316" i="6"/>
  <c r="E316" i="6"/>
  <c r="D316" i="6"/>
  <c r="C316" i="6"/>
  <c r="B316" i="6"/>
  <c r="L315" i="6"/>
  <c r="K315" i="6"/>
  <c r="J315" i="6"/>
  <c r="I315" i="6"/>
  <c r="H315" i="6"/>
  <c r="G315" i="6"/>
  <c r="F315" i="6"/>
  <c r="E315" i="6"/>
  <c r="D315" i="6"/>
  <c r="C315" i="6"/>
  <c r="B315" i="6"/>
  <c r="L314" i="6"/>
  <c r="K314" i="6"/>
  <c r="J314" i="6"/>
  <c r="I314" i="6"/>
  <c r="H314" i="6"/>
  <c r="G314" i="6"/>
  <c r="F314" i="6"/>
  <c r="E314" i="6"/>
  <c r="D314" i="6"/>
  <c r="C314" i="6"/>
  <c r="B314" i="6"/>
  <c r="L313" i="6"/>
  <c r="K313" i="6"/>
  <c r="J313" i="6"/>
  <c r="I313" i="6"/>
  <c r="H313" i="6"/>
  <c r="G313" i="6"/>
  <c r="F313" i="6"/>
  <c r="E313" i="6"/>
  <c r="D313" i="6"/>
  <c r="C313" i="6"/>
  <c r="B313" i="6"/>
  <c r="L312" i="6"/>
  <c r="K312" i="6"/>
  <c r="J312" i="6"/>
  <c r="I312" i="6"/>
  <c r="H312" i="6"/>
  <c r="G312" i="6"/>
  <c r="F312" i="6"/>
  <c r="E312" i="6"/>
  <c r="D312" i="6"/>
  <c r="C312" i="6"/>
  <c r="B312" i="6"/>
  <c r="L311" i="6"/>
  <c r="K311" i="6"/>
  <c r="J311" i="6"/>
  <c r="I311" i="6"/>
  <c r="H311" i="6"/>
  <c r="G311" i="6"/>
  <c r="F311" i="6"/>
  <c r="E311" i="6"/>
  <c r="D311" i="6"/>
  <c r="C311" i="6"/>
  <c r="B311" i="6"/>
  <c r="L310" i="6"/>
  <c r="K310" i="6"/>
  <c r="J310" i="6"/>
  <c r="I310" i="6"/>
  <c r="H310" i="6"/>
  <c r="G310" i="6"/>
  <c r="F310" i="6"/>
  <c r="E310" i="6"/>
  <c r="D310" i="6"/>
  <c r="C310" i="6"/>
  <c r="B310" i="6"/>
  <c r="L309" i="6"/>
  <c r="K309" i="6"/>
  <c r="J309" i="6"/>
  <c r="I309" i="6"/>
  <c r="H309" i="6"/>
  <c r="G309" i="6"/>
  <c r="F309" i="6"/>
  <c r="E309" i="6"/>
  <c r="D309" i="6"/>
  <c r="C309" i="6"/>
  <c r="B309" i="6"/>
  <c r="L308" i="6"/>
  <c r="K308" i="6"/>
  <c r="J308" i="6"/>
  <c r="I308" i="6"/>
  <c r="H308" i="6"/>
  <c r="G308" i="6"/>
  <c r="F308" i="6"/>
  <c r="E308" i="6"/>
  <c r="D308" i="6"/>
  <c r="C308" i="6"/>
  <c r="B308" i="6"/>
  <c r="L307" i="6"/>
  <c r="K307" i="6"/>
  <c r="J307" i="6"/>
  <c r="I307" i="6"/>
  <c r="H307" i="6"/>
  <c r="G307" i="6"/>
  <c r="F307" i="6"/>
  <c r="E307" i="6"/>
  <c r="D307" i="6"/>
  <c r="C307" i="6"/>
  <c r="B307" i="6"/>
  <c r="L306" i="6"/>
  <c r="K306" i="6"/>
  <c r="J306" i="6"/>
  <c r="I306" i="6"/>
  <c r="H306" i="6"/>
  <c r="G306" i="6"/>
  <c r="F306" i="6"/>
  <c r="E306" i="6"/>
  <c r="D306" i="6"/>
  <c r="C306" i="6"/>
  <c r="B306" i="6"/>
  <c r="L305" i="6"/>
  <c r="K305" i="6"/>
  <c r="J305" i="6"/>
  <c r="I305" i="6"/>
  <c r="H305" i="6"/>
  <c r="G305" i="6"/>
  <c r="F305" i="6"/>
  <c r="E305" i="6"/>
  <c r="D305" i="6"/>
  <c r="C305" i="6"/>
  <c r="B305" i="6"/>
  <c r="L304" i="6"/>
  <c r="K304" i="6"/>
  <c r="J304" i="6"/>
  <c r="I304" i="6"/>
  <c r="H304" i="6"/>
  <c r="G304" i="6"/>
  <c r="F304" i="6"/>
  <c r="E304" i="6"/>
  <c r="D304" i="6"/>
  <c r="C304" i="6"/>
  <c r="B304" i="6"/>
  <c r="L303" i="6"/>
  <c r="K303" i="6"/>
  <c r="J303" i="6"/>
  <c r="I303" i="6"/>
  <c r="H303" i="6"/>
  <c r="G303" i="6"/>
  <c r="F303" i="6"/>
  <c r="E303" i="6"/>
  <c r="D303" i="6"/>
  <c r="C303" i="6"/>
  <c r="B303" i="6"/>
  <c r="L302" i="6"/>
  <c r="K302" i="6"/>
  <c r="J302" i="6"/>
  <c r="I302" i="6"/>
  <c r="H302" i="6"/>
  <c r="G302" i="6"/>
  <c r="F302" i="6"/>
  <c r="E302" i="6"/>
  <c r="D302" i="6"/>
  <c r="C302" i="6"/>
  <c r="B302" i="6"/>
  <c r="L297" i="6"/>
  <c r="K297" i="6"/>
  <c r="J297" i="6"/>
  <c r="I297" i="6"/>
  <c r="H297" i="6"/>
  <c r="G297" i="6"/>
  <c r="F297" i="6"/>
  <c r="E297" i="6"/>
  <c r="D297" i="6"/>
  <c r="C297" i="6"/>
  <c r="B297" i="6"/>
  <c r="L296" i="6"/>
  <c r="K296" i="6"/>
  <c r="J296" i="6"/>
  <c r="I296" i="6"/>
  <c r="H296" i="6"/>
  <c r="G296" i="6"/>
  <c r="F296" i="6"/>
  <c r="E296" i="6"/>
  <c r="D296" i="6"/>
  <c r="C296" i="6"/>
  <c r="B296" i="6"/>
  <c r="L295" i="6"/>
  <c r="K295" i="6"/>
  <c r="J295" i="6"/>
  <c r="I295" i="6"/>
  <c r="H295" i="6"/>
  <c r="G295" i="6"/>
  <c r="F295" i="6"/>
  <c r="E295" i="6"/>
  <c r="D295" i="6"/>
  <c r="C295" i="6"/>
  <c r="B295" i="6"/>
  <c r="L294" i="6"/>
  <c r="K294" i="6"/>
  <c r="J294" i="6"/>
  <c r="I294" i="6"/>
  <c r="H294" i="6"/>
  <c r="G294" i="6"/>
  <c r="F294" i="6"/>
  <c r="E294" i="6"/>
  <c r="D294" i="6"/>
  <c r="C294" i="6"/>
  <c r="B294" i="6"/>
  <c r="L293" i="6"/>
  <c r="K293" i="6"/>
  <c r="J293" i="6"/>
  <c r="I293" i="6"/>
  <c r="H293" i="6"/>
  <c r="G293" i="6"/>
  <c r="F293" i="6"/>
  <c r="E293" i="6"/>
  <c r="D293" i="6"/>
  <c r="C293" i="6"/>
  <c r="B293" i="6"/>
  <c r="L292" i="6"/>
  <c r="K292" i="6"/>
  <c r="J292" i="6"/>
  <c r="I292" i="6"/>
  <c r="H292" i="6"/>
  <c r="G292" i="6"/>
  <c r="F292" i="6"/>
  <c r="E292" i="6"/>
  <c r="D292" i="6"/>
  <c r="C292" i="6"/>
  <c r="B292" i="6"/>
  <c r="L291" i="6"/>
  <c r="K291" i="6"/>
  <c r="J291" i="6"/>
  <c r="I291" i="6"/>
  <c r="H291" i="6"/>
  <c r="G291" i="6"/>
  <c r="F291" i="6"/>
  <c r="E291" i="6"/>
  <c r="D291" i="6"/>
  <c r="C291" i="6"/>
  <c r="B291" i="6"/>
  <c r="L290" i="6"/>
  <c r="K290" i="6"/>
  <c r="J290" i="6"/>
  <c r="I290" i="6"/>
  <c r="H290" i="6"/>
  <c r="G290" i="6"/>
  <c r="F290" i="6"/>
  <c r="E290" i="6"/>
  <c r="D290" i="6"/>
  <c r="C290" i="6"/>
  <c r="B290" i="6"/>
  <c r="L289" i="6"/>
  <c r="K289" i="6"/>
  <c r="J289" i="6"/>
  <c r="I289" i="6"/>
  <c r="H289" i="6"/>
  <c r="G289" i="6"/>
  <c r="F289" i="6"/>
  <c r="E289" i="6"/>
  <c r="D289" i="6"/>
  <c r="C289" i="6"/>
  <c r="B289" i="6"/>
  <c r="L288" i="6"/>
  <c r="K288" i="6"/>
  <c r="J288" i="6"/>
  <c r="I288" i="6"/>
  <c r="H288" i="6"/>
  <c r="G288" i="6"/>
  <c r="F288" i="6"/>
  <c r="E288" i="6"/>
  <c r="D288" i="6"/>
  <c r="C288" i="6"/>
  <c r="B288" i="6"/>
  <c r="L287" i="6"/>
  <c r="K287" i="6"/>
  <c r="J287" i="6"/>
  <c r="I287" i="6"/>
  <c r="H287" i="6"/>
  <c r="G287" i="6"/>
  <c r="F287" i="6"/>
  <c r="E287" i="6"/>
  <c r="D287" i="6"/>
  <c r="C287" i="6"/>
  <c r="B287" i="6"/>
  <c r="L286" i="6"/>
  <c r="K286" i="6"/>
  <c r="J286" i="6"/>
  <c r="I286" i="6"/>
  <c r="H286" i="6"/>
  <c r="G286" i="6"/>
  <c r="F286" i="6"/>
  <c r="E286" i="6"/>
  <c r="D286" i="6"/>
  <c r="C286" i="6"/>
  <c r="B286" i="6"/>
  <c r="L285" i="6"/>
  <c r="K285" i="6"/>
  <c r="J285" i="6"/>
  <c r="I285" i="6"/>
  <c r="H285" i="6"/>
  <c r="G285" i="6"/>
  <c r="F285" i="6"/>
  <c r="E285" i="6"/>
  <c r="D285" i="6"/>
  <c r="C285" i="6"/>
  <c r="B285" i="6"/>
  <c r="L284" i="6"/>
  <c r="K284" i="6"/>
  <c r="J284" i="6"/>
  <c r="I284" i="6"/>
  <c r="H284" i="6"/>
  <c r="G284" i="6"/>
  <c r="F284" i="6"/>
  <c r="E284" i="6"/>
  <c r="D284" i="6"/>
  <c r="C284" i="6"/>
  <c r="B284" i="6"/>
  <c r="L283" i="6"/>
  <c r="K283" i="6"/>
  <c r="J283" i="6"/>
  <c r="I283" i="6"/>
  <c r="H283" i="6"/>
  <c r="G283" i="6"/>
  <c r="F283" i="6"/>
  <c r="E283" i="6"/>
  <c r="D283" i="6"/>
  <c r="C283" i="6"/>
  <c r="B283" i="6"/>
  <c r="L282" i="6"/>
  <c r="K282" i="6"/>
  <c r="J282" i="6"/>
  <c r="I282" i="6"/>
  <c r="H282" i="6"/>
  <c r="G282" i="6"/>
  <c r="F282" i="6"/>
  <c r="E282" i="6"/>
  <c r="D282" i="6"/>
  <c r="C282" i="6"/>
  <c r="B282" i="6"/>
  <c r="L281" i="6"/>
  <c r="K281" i="6"/>
  <c r="J281" i="6"/>
  <c r="I281" i="6"/>
  <c r="H281" i="6"/>
  <c r="G281" i="6"/>
  <c r="F281" i="6"/>
  <c r="E281" i="6"/>
  <c r="D281" i="6"/>
  <c r="C281" i="6"/>
  <c r="B281" i="6"/>
  <c r="L280" i="6"/>
  <c r="K280" i="6"/>
  <c r="J280" i="6"/>
  <c r="I280" i="6"/>
  <c r="H280" i="6"/>
  <c r="G280" i="6"/>
  <c r="F280" i="6"/>
  <c r="E280" i="6"/>
  <c r="D280" i="6"/>
  <c r="C280" i="6"/>
  <c r="B280" i="6"/>
  <c r="L279" i="6"/>
  <c r="K279" i="6"/>
  <c r="J279" i="6"/>
  <c r="I279" i="6"/>
  <c r="H279" i="6"/>
  <c r="G279" i="6"/>
  <c r="F279" i="6"/>
  <c r="E279" i="6"/>
  <c r="D279" i="6"/>
  <c r="C279" i="6"/>
  <c r="B279" i="6"/>
  <c r="L278" i="6"/>
  <c r="K278" i="6"/>
  <c r="J278" i="6"/>
  <c r="I278" i="6"/>
  <c r="H278" i="6"/>
  <c r="G278" i="6"/>
  <c r="F278" i="6"/>
  <c r="E278" i="6"/>
  <c r="D278" i="6"/>
  <c r="C278" i="6"/>
  <c r="B278" i="6"/>
  <c r="L277" i="6"/>
  <c r="K277" i="6"/>
  <c r="J277" i="6"/>
  <c r="I277" i="6"/>
  <c r="H277" i="6"/>
  <c r="G277" i="6"/>
  <c r="F277" i="6"/>
  <c r="E277" i="6"/>
  <c r="D277" i="6"/>
  <c r="C277" i="6"/>
  <c r="B277" i="6"/>
  <c r="L276" i="6"/>
  <c r="K276" i="6"/>
  <c r="J276" i="6"/>
  <c r="I276" i="6"/>
  <c r="H276" i="6"/>
  <c r="G276" i="6"/>
  <c r="F276" i="6"/>
  <c r="E276" i="6"/>
  <c r="D276" i="6"/>
  <c r="C276" i="6"/>
  <c r="B276" i="6"/>
  <c r="L275" i="6"/>
  <c r="K275" i="6"/>
  <c r="J275" i="6"/>
  <c r="I275" i="6"/>
  <c r="H275" i="6"/>
  <c r="G275" i="6"/>
  <c r="F275" i="6"/>
  <c r="E275" i="6"/>
  <c r="D275" i="6"/>
  <c r="C275" i="6"/>
  <c r="B275" i="6"/>
  <c r="L274" i="6"/>
  <c r="K274" i="6"/>
  <c r="J274" i="6"/>
  <c r="I274" i="6"/>
  <c r="H274" i="6"/>
  <c r="G274" i="6"/>
  <c r="F274" i="6"/>
  <c r="E274" i="6"/>
  <c r="D274" i="6"/>
  <c r="C274" i="6"/>
  <c r="B274" i="6"/>
  <c r="L273" i="6"/>
  <c r="K273" i="6"/>
  <c r="J273" i="6"/>
  <c r="I273" i="6"/>
  <c r="H273" i="6"/>
  <c r="G273" i="6"/>
  <c r="F273" i="6"/>
  <c r="E273" i="6"/>
  <c r="D273" i="6"/>
  <c r="C273" i="6"/>
  <c r="B273" i="6"/>
  <c r="L272" i="6"/>
  <c r="K272" i="6"/>
  <c r="J272" i="6"/>
  <c r="I272" i="6"/>
  <c r="H272" i="6"/>
  <c r="G272" i="6"/>
  <c r="F272" i="6"/>
  <c r="E272" i="6"/>
  <c r="D272" i="6"/>
  <c r="C272" i="6"/>
  <c r="B272" i="6"/>
  <c r="L271" i="6"/>
  <c r="K271" i="6"/>
  <c r="J271" i="6"/>
  <c r="I271" i="6"/>
  <c r="H271" i="6"/>
  <c r="G271" i="6"/>
  <c r="F271" i="6"/>
  <c r="E271" i="6"/>
  <c r="D271" i="6"/>
  <c r="C271" i="6"/>
  <c r="B271" i="6"/>
  <c r="L270" i="6"/>
  <c r="K270" i="6"/>
  <c r="J270" i="6"/>
  <c r="I270" i="6"/>
  <c r="H270" i="6"/>
  <c r="G270" i="6"/>
  <c r="F270" i="6"/>
  <c r="E270" i="6"/>
  <c r="D270" i="6"/>
  <c r="C270" i="6"/>
  <c r="B270" i="6"/>
  <c r="L269" i="6"/>
  <c r="K269" i="6"/>
  <c r="J269" i="6"/>
  <c r="I269" i="6"/>
  <c r="H269" i="6"/>
  <c r="G269" i="6"/>
  <c r="F269" i="6"/>
  <c r="E269" i="6"/>
  <c r="D269" i="6"/>
  <c r="C269" i="6"/>
  <c r="B269" i="6"/>
  <c r="L264" i="6"/>
  <c r="K264" i="6"/>
  <c r="J264" i="6"/>
  <c r="I264" i="6"/>
  <c r="H264" i="6"/>
  <c r="G264" i="6"/>
  <c r="F264" i="6"/>
  <c r="E264" i="6"/>
  <c r="D264" i="6"/>
  <c r="C264" i="6"/>
  <c r="B264" i="6"/>
  <c r="L263" i="6"/>
  <c r="K263" i="6"/>
  <c r="J263" i="6"/>
  <c r="I263" i="6"/>
  <c r="H263" i="6"/>
  <c r="G263" i="6"/>
  <c r="F263" i="6"/>
  <c r="E263" i="6"/>
  <c r="D263" i="6"/>
  <c r="C263" i="6"/>
  <c r="B263" i="6"/>
  <c r="L262" i="6"/>
  <c r="K262" i="6"/>
  <c r="J262" i="6"/>
  <c r="I262" i="6"/>
  <c r="H262" i="6"/>
  <c r="G262" i="6"/>
  <c r="F262" i="6"/>
  <c r="E262" i="6"/>
  <c r="D262" i="6"/>
  <c r="C262" i="6"/>
  <c r="B262" i="6"/>
  <c r="L261" i="6"/>
  <c r="K261" i="6"/>
  <c r="J261" i="6"/>
  <c r="I261" i="6"/>
  <c r="H261" i="6"/>
  <c r="G261" i="6"/>
  <c r="F261" i="6"/>
  <c r="E261" i="6"/>
  <c r="D261" i="6"/>
  <c r="C261" i="6"/>
  <c r="B261" i="6"/>
  <c r="L260" i="6"/>
  <c r="K260" i="6"/>
  <c r="J260" i="6"/>
  <c r="I260" i="6"/>
  <c r="H260" i="6"/>
  <c r="G260" i="6"/>
  <c r="F260" i="6"/>
  <c r="E260" i="6"/>
  <c r="D260" i="6"/>
  <c r="C260" i="6"/>
  <c r="B260" i="6"/>
  <c r="L259" i="6"/>
  <c r="K259" i="6"/>
  <c r="J259" i="6"/>
  <c r="I259" i="6"/>
  <c r="H259" i="6"/>
  <c r="G259" i="6"/>
  <c r="F259" i="6"/>
  <c r="E259" i="6"/>
  <c r="D259" i="6"/>
  <c r="C259" i="6"/>
  <c r="B259" i="6"/>
  <c r="L258" i="6"/>
  <c r="K258" i="6"/>
  <c r="J258" i="6"/>
  <c r="I258" i="6"/>
  <c r="H258" i="6"/>
  <c r="G258" i="6"/>
  <c r="F258" i="6"/>
  <c r="E258" i="6"/>
  <c r="D258" i="6"/>
  <c r="C258" i="6"/>
  <c r="B258" i="6"/>
  <c r="L257" i="6"/>
  <c r="K257" i="6"/>
  <c r="J257" i="6"/>
  <c r="I257" i="6"/>
  <c r="H257" i="6"/>
  <c r="G257" i="6"/>
  <c r="F257" i="6"/>
  <c r="E257" i="6"/>
  <c r="D257" i="6"/>
  <c r="C257" i="6"/>
  <c r="B257" i="6"/>
  <c r="L256" i="6"/>
  <c r="K256" i="6"/>
  <c r="J256" i="6"/>
  <c r="I256" i="6"/>
  <c r="H256" i="6"/>
  <c r="G256" i="6"/>
  <c r="F256" i="6"/>
  <c r="E256" i="6"/>
  <c r="D256" i="6"/>
  <c r="C256" i="6"/>
  <c r="B256" i="6"/>
  <c r="L255" i="6"/>
  <c r="K255" i="6"/>
  <c r="J255" i="6"/>
  <c r="I255" i="6"/>
  <c r="H255" i="6"/>
  <c r="G255" i="6"/>
  <c r="F255" i="6"/>
  <c r="E255" i="6"/>
  <c r="D255" i="6"/>
  <c r="C255" i="6"/>
  <c r="B255" i="6"/>
  <c r="L254" i="6"/>
  <c r="K254" i="6"/>
  <c r="J254" i="6"/>
  <c r="I254" i="6"/>
  <c r="H254" i="6"/>
  <c r="G254" i="6"/>
  <c r="F254" i="6"/>
  <c r="E254" i="6"/>
  <c r="D254" i="6"/>
  <c r="C254" i="6"/>
  <c r="B254" i="6"/>
  <c r="L253" i="6"/>
  <c r="K253" i="6"/>
  <c r="J253" i="6"/>
  <c r="I253" i="6"/>
  <c r="H253" i="6"/>
  <c r="G253" i="6"/>
  <c r="F253" i="6"/>
  <c r="E253" i="6"/>
  <c r="D253" i="6"/>
  <c r="C253" i="6"/>
  <c r="B253" i="6"/>
  <c r="L252" i="6"/>
  <c r="K252" i="6"/>
  <c r="J252" i="6"/>
  <c r="I252" i="6"/>
  <c r="H252" i="6"/>
  <c r="G252" i="6"/>
  <c r="F252" i="6"/>
  <c r="E252" i="6"/>
  <c r="D252" i="6"/>
  <c r="C252" i="6"/>
  <c r="B252" i="6"/>
  <c r="L251" i="6"/>
  <c r="K251" i="6"/>
  <c r="J251" i="6"/>
  <c r="I251" i="6"/>
  <c r="H251" i="6"/>
  <c r="G251" i="6"/>
  <c r="F251" i="6"/>
  <c r="E251" i="6"/>
  <c r="D251" i="6"/>
  <c r="C251" i="6"/>
  <c r="B251" i="6"/>
  <c r="L250" i="6"/>
  <c r="K250" i="6"/>
  <c r="J250" i="6"/>
  <c r="I250" i="6"/>
  <c r="H250" i="6"/>
  <c r="G250" i="6"/>
  <c r="F250" i="6"/>
  <c r="E250" i="6"/>
  <c r="D250" i="6"/>
  <c r="C250" i="6"/>
  <c r="B250" i="6"/>
  <c r="L249" i="6"/>
  <c r="K249" i="6"/>
  <c r="J249" i="6"/>
  <c r="I249" i="6"/>
  <c r="H249" i="6"/>
  <c r="G249" i="6"/>
  <c r="F249" i="6"/>
  <c r="E249" i="6"/>
  <c r="D249" i="6"/>
  <c r="C249" i="6"/>
  <c r="B249" i="6"/>
  <c r="L248" i="6"/>
  <c r="K248" i="6"/>
  <c r="J248" i="6"/>
  <c r="I248" i="6"/>
  <c r="H248" i="6"/>
  <c r="G248" i="6"/>
  <c r="F248" i="6"/>
  <c r="E248" i="6"/>
  <c r="D248" i="6"/>
  <c r="C248" i="6"/>
  <c r="B248" i="6"/>
  <c r="L247" i="6"/>
  <c r="K247" i="6"/>
  <c r="J247" i="6"/>
  <c r="I247" i="6"/>
  <c r="H247" i="6"/>
  <c r="G247" i="6"/>
  <c r="F247" i="6"/>
  <c r="E247" i="6"/>
  <c r="D247" i="6"/>
  <c r="C247" i="6"/>
  <c r="B247" i="6"/>
  <c r="L246" i="6"/>
  <c r="K246" i="6"/>
  <c r="J246" i="6"/>
  <c r="I246" i="6"/>
  <c r="H246" i="6"/>
  <c r="G246" i="6"/>
  <c r="F246" i="6"/>
  <c r="E246" i="6"/>
  <c r="D246" i="6"/>
  <c r="C246" i="6"/>
  <c r="B246" i="6"/>
  <c r="L245" i="6"/>
  <c r="K245" i="6"/>
  <c r="J245" i="6"/>
  <c r="I245" i="6"/>
  <c r="H245" i="6"/>
  <c r="G245" i="6"/>
  <c r="F245" i="6"/>
  <c r="E245" i="6"/>
  <c r="D245" i="6"/>
  <c r="C245" i="6"/>
  <c r="B245" i="6"/>
  <c r="L244" i="6"/>
  <c r="K244" i="6"/>
  <c r="J244" i="6"/>
  <c r="I244" i="6"/>
  <c r="H244" i="6"/>
  <c r="G244" i="6"/>
  <c r="F244" i="6"/>
  <c r="E244" i="6"/>
  <c r="D244" i="6"/>
  <c r="C244" i="6"/>
  <c r="B244" i="6"/>
  <c r="L243" i="6"/>
  <c r="K243" i="6"/>
  <c r="J243" i="6"/>
  <c r="I243" i="6"/>
  <c r="H243" i="6"/>
  <c r="G243" i="6"/>
  <c r="F243" i="6"/>
  <c r="E243" i="6"/>
  <c r="D243" i="6"/>
  <c r="C243" i="6"/>
  <c r="B243" i="6"/>
  <c r="L242" i="6"/>
  <c r="K242" i="6"/>
  <c r="J242" i="6"/>
  <c r="I242" i="6"/>
  <c r="H242" i="6"/>
  <c r="G242" i="6"/>
  <c r="F242" i="6"/>
  <c r="E242" i="6"/>
  <c r="D242" i="6"/>
  <c r="C242" i="6"/>
  <c r="B242" i="6"/>
  <c r="L241" i="6"/>
  <c r="K241" i="6"/>
  <c r="J241" i="6"/>
  <c r="I241" i="6"/>
  <c r="H241" i="6"/>
  <c r="G241" i="6"/>
  <c r="F241" i="6"/>
  <c r="E241" i="6"/>
  <c r="D241" i="6"/>
  <c r="C241" i="6"/>
  <c r="B241" i="6"/>
  <c r="L240" i="6"/>
  <c r="K240" i="6"/>
  <c r="J240" i="6"/>
  <c r="I240" i="6"/>
  <c r="H240" i="6"/>
  <c r="G240" i="6"/>
  <c r="F240" i="6"/>
  <c r="E240" i="6"/>
  <c r="D240" i="6"/>
  <c r="C240" i="6"/>
  <c r="B240" i="6"/>
  <c r="L239" i="6"/>
  <c r="K239" i="6"/>
  <c r="J239" i="6"/>
  <c r="I239" i="6"/>
  <c r="H239" i="6"/>
  <c r="G239" i="6"/>
  <c r="F239" i="6"/>
  <c r="E239" i="6"/>
  <c r="D239" i="6"/>
  <c r="C239" i="6"/>
  <c r="B239" i="6"/>
  <c r="L238" i="6"/>
  <c r="K238" i="6"/>
  <c r="J238" i="6"/>
  <c r="I238" i="6"/>
  <c r="H238" i="6"/>
  <c r="G238" i="6"/>
  <c r="F238" i="6"/>
  <c r="E238" i="6"/>
  <c r="D238" i="6"/>
  <c r="C238" i="6"/>
  <c r="B238" i="6"/>
  <c r="L237" i="6"/>
  <c r="K237" i="6"/>
  <c r="J237" i="6"/>
  <c r="I237" i="6"/>
  <c r="H237" i="6"/>
  <c r="G237" i="6"/>
  <c r="F237" i="6"/>
  <c r="E237" i="6"/>
  <c r="D237" i="6"/>
  <c r="C237" i="6"/>
  <c r="B237" i="6"/>
  <c r="L236" i="6"/>
  <c r="K236" i="6"/>
  <c r="J236" i="6"/>
  <c r="I236" i="6"/>
  <c r="H236" i="6"/>
  <c r="G236" i="6"/>
  <c r="F236" i="6"/>
  <c r="E236" i="6"/>
  <c r="D236" i="6"/>
  <c r="C236" i="6"/>
  <c r="B236" i="6"/>
  <c r="L231" i="6"/>
  <c r="K231" i="6"/>
  <c r="J231" i="6"/>
  <c r="I231" i="6"/>
  <c r="H231" i="6"/>
  <c r="G231" i="6"/>
  <c r="F231" i="6"/>
  <c r="E231" i="6"/>
  <c r="D231" i="6"/>
  <c r="C231" i="6"/>
  <c r="B231" i="6"/>
  <c r="L230" i="6"/>
  <c r="K230" i="6"/>
  <c r="J230" i="6"/>
  <c r="I230" i="6"/>
  <c r="H230" i="6"/>
  <c r="G230" i="6"/>
  <c r="F230" i="6"/>
  <c r="E230" i="6"/>
  <c r="D230" i="6"/>
  <c r="C230" i="6"/>
  <c r="B230" i="6"/>
  <c r="L229" i="6"/>
  <c r="K229" i="6"/>
  <c r="J229" i="6"/>
  <c r="I229" i="6"/>
  <c r="H229" i="6"/>
  <c r="G229" i="6"/>
  <c r="F229" i="6"/>
  <c r="E229" i="6"/>
  <c r="D229" i="6"/>
  <c r="C229" i="6"/>
  <c r="B229" i="6"/>
  <c r="L228" i="6"/>
  <c r="K228" i="6"/>
  <c r="J228" i="6"/>
  <c r="I228" i="6"/>
  <c r="H228" i="6"/>
  <c r="G228" i="6"/>
  <c r="F228" i="6"/>
  <c r="E228" i="6"/>
  <c r="D228" i="6"/>
  <c r="C228" i="6"/>
  <c r="B228" i="6"/>
  <c r="L227" i="6"/>
  <c r="K227" i="6"/>
  <c r="J227" i="6"/>
  <c r="I227" i="6"/>
  <c r="H227" i="6"/>
  <c r="G227" i="6"/>
  <c r="F227" i="6"/>
  <c r="E227" i="6"/>
  <c r="D227" i="6"/>
  <c r="C227" i="6"/>
  <c r="B227" i="6"/>
  <c r="L226" i="6"/>
  <c r="K226" i="6"/>
  <c r="J226" i="6"/>
  <c r="I226" i="6"/>
  <c r="H226" i="6"/>
  <c r="G226" i="6"/>
  <c r="F226" i="6"/>
  <c r="E226" i="6"/>
  <c r="D226" i="6"/>
  <c r="C226" i="6"/>
  <c r="B226" i="6"/>
  <c r="L225" i="6"/>
  <c r="K225" i="6"/>
  <c r="J225" i="6"/>
  <c r="I225" i="6"/>
  <c r="H225" i="6"/>
  <c r="G225" i="6"/>
  <c r="F225" i="6"/>
  <c r="E225" i="6"/>
  <c r="D225" i="6"/>
  <c r="C225" i="6"/>
  <c r="B225" i="6"/>
  <c r="L224" i="6"/>
  <c r="K224" i="6"/>
  <c r="J224" i="6"/>
  <c r="I224" i="6"/>
  <c r="H224" i="6"/>
  <c r="G224" i="6"/>
  <c r="F224" i="6"/>
  <c r="E224" i="6"/>
  <c r="D224" i="6"/>
  <c r="C224" i="6"/>
  <c r="B224" i="6"/>
  <c r="L223" i="6"/>
  <c r="K223" i="6"/>
  <c r="J223" i="6"/>
  <c r="I223" i="6"/>
  <c r="H223" i="6"/>
  <c r="G223" i="6"/>
  <c r="F223" i="6"/>
  <c r="E223" i="6"/>
  <c r="D223" i="6"/>
  <c r="C223" i="6"/>
  <c r="B223" i="6"/>
  <c r="L222" i="6"/>
  <c r="K222" i="6"/>
  <c r="J222" i="6"/>
  <c r="I222" i="6"/>
  <c r="H222" i="6"/>
  <c r="G222" i="6"/>
  <c r="F222" i="6"/>
  <c r="E222" i="6"/>
  <c r="D222" i="6"/>
  <c r="C222" i="6"/>
  <c r="B222" i="6"/>
  <c r="L221" i="6"/>
  <c r="K221" i="6"/>
  <c r="J221" i="6"/>
  <c r="I221" i="6"/>
  <c r="H221" i="6"/>
  <c r="G221" i="6"/>
  <c r="F221" i="6"/>
  <c r="E221" i="6"/>
  <c r="D221" i="6"/>
  <c r="C221" i="6"/>
  <c r="B221" i="6"/>
  <c r="L220" i="6"/>
  <c r="K220" i="6"/>
  <c r="J220" i="6"/>
  <c r="I220" i="6"/>
  <c r="H220" i="6"/>
  <c r="G220" i="6"/>
  <c r="F220" i="6"/>
  <c r="E220" i="6"/>
  <c r="D220" i="6"/>
  <c r="C220" i="6"/>
  <c r="B220" i="6"/>
  <c r="L219" i="6"/>
  <c r="K219" i="6"/>
  <c r="J219" i="6"/>
  <c r="I219" i="6"/>
  <c r="H219" i="6"/>
  <c r="G219" i="6"/>
  <c r="F219" i="6"/>
  <c r="E219" i="6"/>
  <c r="D219" i="6"/>
  <c r="C219" i="6"/>
  <c r="B219" i="6"/>
  <c r="L218" i="6"/>
  <c r="K218" i="6"/>
  <c r="J218" i="6"/>
  <c r="I218" i="6"/>
  <c r="H218" i="6"/>
  <c r="G218" i="6"/>
  <c r="F218" i="6"/>
  <c r="E218" i="6"/>
  <c r="D218" i="6"/>
  <c r="C218" i="6"/>
  <c r="B218" i="6"/>
  <c r="L217" i="6"/>
  <c r="K217" i="6"/>
  <c r="J217" i="6"/>
  <c r="I217" i="6"/>
  <c r="H217" i="6"/>
  <c r="G217" i="6"/>
  <c r="F217" i="6"/>
  <c r="E217" i="6"/>
  <c r="D217" i="6"/>
  <c r="C217" i="6"/>
  <c r="B217" i="6"/>
  <c r="L216" i="6"/>
  <c r="K216" i="6"/>
  <c r="J216" i="6"/>
  <c r="I216" i="6"/>
  <c r="H216" i="6"/>
  <c r="G216" i="6"/>
  <c r="F216" i="6"/>
  <c r="E216" i="6"/>
  <c r="D216" i="6"/>
  <c r="C216" i="6"/>
  <c r="B216" i="6"/>
  <c r="L215" i="6"/>
  <c r="K215" i="6"/>
  <c r="J215" i="6"/>
  <c r="I215" i="6"/>
  <c r="H215" i="6"/>
  <c r="G215" i="6"/>
  <c r="F215" i="6"/>
  <c r="E215" i="6"/>
  <c r="D215" i="6"/>
  <c r="C215" i="6"/>
  <c r="B215" i="6"/>
  <c r="L214" i="6"/>
  <c r="K214" i="6"/>
  <c r="J214" i="6"/>
  <c r="I214" i="6"/>
  <c r="H214" i="6"/>
  <c r="G214" i="6"/>
  <c r="F214" i="6"/>
  <c r="E214" i="6"/>
  <c r="D214" i="6"/>
  <c r="C214" i="6"/>
  <c r="B214" i="6"/>
  <c r="L213" i="6"/>
  <c r="K213" i="6"/>
  <c r="J213" i="6"/>
  <c r="I213" i="6"/>
  <c r="H213" i="6"/>
  <c r="G213" i="6"/>
  <c r="F213" i="6"/>
  <c r="E213" i="6"/>
  <c r="D213" i="6"/>
  <c r="C213" i="6"/>
  <c r="B213" i="6"/>
  <c r="L212" i="6"/>
  <c r="K212" i="6"/>
  <c r="J212" i="6"/>
  <c r="I212" i="6"/>
  <c r="H212" i="6"/>
  <c r="G212" i="6"/>
  <c r="F212" i="6"/>
  <c r="E212" i="6"/>
  <c r="D212" i="6"/>
  <c r="C212" i="6"/>
  <c r="B212" i="6"/>
  <c r="L211" i="6"/>
  <c r="K211" i="6"/>
  <c r="J211" i="6"/>
  <c r="I211" i="6"/>
  <c r="H211" i="6"/>
  <c r="G211" i="6"/>
  <c r="F211" i="6"/>
  <c r="E211" i="6"/>
  <c r="D211" i="6"/>
  <c r="C211" i="6"/>
  <c r="B211" i="6"/>
  <c r="L210" i="6"/>
  <c r="K210" i="6"/>
  <c r="J210" i="6"/>
  <c r="I210" i="6"/>
  <c r="H210" i="6"/>
  <c r="G210" i="6"/>
  <c r="F210" i="6"/>
  <c r="E210" i="6"/>
  <c r="D210" i="6"/>
  <c r="C210" i="6"/>
  <c r="B210" i="6"/>
  <c r="L209" i="6"/>
  <c r="K209" i="6"/>
  <c r="J209" i="6"/>
  <c r="I209" i="6"/>
  <c r="H209" i="6"/>
  <c r="G209" i="6"/>
  <c r="F209" i="6"/>
  <c r="E209" i="6"/>
  <c r="D209" i="6"/>
  <c r="C209" i="6"/>
  <c r="B209" i="6"/>
  <c r="L208" i="6"/>
  <c r="K208" i="6"/>
  <c r="J208" i="6"/>
  <c r="I208" i="6"/>
  <c r="H208" i="6"/>
  <c r="G208" i="6"/>
  <c r="F208" i="6"/>
  <c r="E208" i="6"/>
  <c r="D208" i="6"/>
  <c r="C208" i="6"/>
  <c r="B208" i="6"/>
  <c r="L207" i="6"/>
  <c r="K207" i="6"/>
  <c r="J207" i="6"/>
  <c r="I207" i="6"/>
  <c r="H207" i="6"/>
  <c r="G207" i="6"/>
  <c r="F207" i="6"/>
  <c r="E207" i="6"/>
  <c r="D207" i="6"/>
  <c r="C207" i="6"/>
  <c r="B207" i="6"/>
  <c r="L206" i="6"/>
  <c r="K206" i="6"/>
  <c r="J206" i="6"/>
  <c r="I206" i="6"/>
  <c r="H206" i="6"/>
  <c r="G206" i="6"/>
  <c r="F206" i="6"/>
  <c r="E206" i="6"/>
  <c r="D206" i="6"/>
  <c r="C206" i="6"/>
  <c r="B206" i="6"/>
  <c r="L205" i="6"/>
  <c r="K205" i="6"/>
  <c r="J205" i="6"/>
  <c r="I205" i="6"/>
  <c r="H205" i="6"/>
  <c r="G205" i="6"/>
  <c r="F205" i="6"/>
  <c r="E205" i="6"/>
  <c r="D205" i="6"/>
  <c r="C205" i="6"/>
  <c r="B205" i="6"/>
  <c r="L204" i="6"/>
  <c r="K204" i="6"/>
  <c r="J204" i="6"/>
  <c r="I204" i="6"/>
  <c r="H204" i="6"/>
  <c r="G204" i="6"/>
  <c r="F204" i="6"/>
  <c r="E204" i="6"/>
  <c r="D204" i="6"/>
  <c r="C204" i="6"/>
  <c r="B204" i="6"/>
  <c r="L203" i="6"/>
  <c r="K203" i="6"/>
  <c r="J203" i="6"/>
  <c r="I203" i="6"/>
  <c r="H203" i="6"/>
  <c r="G203" i="6"/>
  <c r="F203" i="6"/>
  <c r="E203" i="6"/>
  <c r="D203" i="6"/>
  <c r="C203" i="6"/>
  <c r="B203" i="6"/>
  <c r="L198" i="6"/>
  <c r="K198" i="6"/>
  <c r="J198" i="6"/>
  <c r="I198" i="6"/>
  <c r="H198" i="6"/>
  <c r="G198" i="6"/>
  <c r="F198" i="6"/>
  <c r="E198" i="6"/>
  <c r="D198" i="6"/>
  <c r="C198" i="6"/>
  <c r="B198" i="6"/>
  <c r="L197" i="6"/>
  <c r="K197" i="6"/>
  <c r="J197" i="6"/>
  <c r="I197" i="6"/>
  <c r="H197" i="6"/>
  <c r="G197" i="6"/>
  <c r="F197" i="6"/>
  <c r="E197" i="6"/>
  <c r="D197" i="6"/>
  <c r="C197" i="6"/>
  <c r="B197" i="6"/>
  <c r="L196" i="6"/>
  <c r="K196" i="6"/>
  <c r="J196" i="6"/>
  <c r="I196" i="6"/>
  <c r="H196" i="6"/>
  <c r="G196" i="6"/>
  <c r="F196" i="6"/>
  <c r="E196" i="6"/>
  <c r="D196" i="6"/>
  <c r="C196" i="6"/>
  <c r="B196" i="6"/>
  <c r="L195" i="6"/>
  <c r="K195" i="6"/>
  <c r="J195" i="6"/>
  <c r="I195" i="6"/>
  <c r="H195" i="6"/>
  <c r="G195" i="6"/>
  <c r="F195" i="6"/>
  <c r="E195" i="6"/>
  <c r="D195" i="6"/>
  <c r="C195" i="6"/>
  <c r="B195" i="6"/>
  <c r="L194" i="6"/>
  <c r="K194" i="6"/>
  <c r="J194" i="6"/>
  <c r="I194" i="6"/>
  <c r="H194" i="6"/>
  <c r="G194" i="6"/>
  <c r="F194" i="6"/>
  <c r="E194" i="6"/>
  <c r="D194" i="6"/>
  <c r="C194" i="6"/>
  <c r="B194" i="6"/>
  <c r="L193" i="6"/>
  <c r="K193" i="6"/>
  <c r="J193" i="6"/>
  <c r="I193" i="6"/>
  <c r="H193" i="6"/>
  <c r="G193" i="6"/>
  <c r="F193" i="6"/>
  <c r="E193" i="6"/>
  <c r="D193" i="6"/>
  <c r="C193" i="6"/>
  <c r="B193" i="6"/>
  <c r="L192" i="6"/>
  <c r="K192" i="6"/>
  <c r="J192" i="6"/>
  <c r="I192" i="6"/>
  <c r="H192" i="6"/>
  <c r="G192" i="6"/>
  <c r="F192" i="6"/>
  <c r="E192" i="6"/>
  <c r="D192" i="6"/>
  <c r="C192" i="6"/>
  <c r="B192" i="6"/>
  <c r="L191" i="6"/>
  <c r="K191" i="6"/>
  <c r="J191" i="6"/>
  <c r="I191" i="6"/>
  <c r="H191" i="6"/>
  <c r="G191" i="6"/>
  <c r="F191" i="6"/>
  <c r="E191" i="6"/>
  <c r="D191" i="6"/>
  <c r="C191" i="6"/>
  <c r="B191" i="6"/>
  <c r="L190" i="6"/>
  <c r="K190" i="6"/>
  <c r="J190" i="6"/>
  <c r="I190" i="6"/>
  <c r="H190" i="6"/>
  <c r="G190" i="6"/>
  <c r="F190" i="6"/>
  <c r="E190" i="6"/>
  <c r="D190" i="6"/>
  <c r="C190" i="6"/>
  <c r="B190" i="6"/>
  <c r="L189" i="6"/>
  <c r="K189" i="6"/>
  <c r="J189" i="6"/>
  <c r="I189" i="6"/>
  <c r="H189" i="6"/>
  <c r="G189" i="6"/>
  <c r="F189" i="6"/>
  <c r="E189" i="6"/>
  <c r="D189" i="6"/>
  <c r="C189" i="6"/>
  <c r="B189" i="6"/>
  <c r="L188" i="6"/>
  <c r="K188" i="6"/>
  <c r="J188" i="6"/>
  <c r="I188" i="6"/>
  <c r="H188" i="6"/>
  <c r="G188" i="6"/>
  <c r="F188" i="6"/>
  <c r="E188" i="6"/>
  <c r="D188" i="6"/>
  <c r="C188" i="6"/>
  <c r="B188" i="6"/>
  <c r="L187" i="6"/>
  <c r="K187" i="6"/>
  <c r="J187" i="6"/>
  <c r="I187" i="6"/>
  <c r="H187" i="6"/>
  <c r="G187" i="6"/>
  <c r="F187" i="6"/>
  <c r="E187" i="6"/>
  <c r="D187" i="6"/>
  <c r="C187" i="6"/>
  <c r="B187" i="6"/>
  <c r="L186" i="6"/>
  <c r="K186" i="6"/>
  <c r="J186" i="6"/>
  <c r="I186" i="6"/>
  <c r="H186" i="6"/>
  <c r="G186" i="6"/>
  <c r="F186" i="6"/>
  <c r="E186" i="6"/>
  <c r="D186" i="6"/>
  <c r="C186" i="6"/>
  <c r="B186" i="6"/>
  <c r="L185" i="6"/>
  <c r="K185" i="6"/>
  <c r="J185" i="6"/>
  <c r="I185" i="6"/>
  <c r="H185" i="6"/>
  <c r="G185" i="6"/>
  <c r="F185" i="6"/>
  <c r="E185" i="6"/>
  <c r="D185" i="6"/>
  <c r="C185" i="6"/>
  <c r="B185" i="6"/>
  <c r="L184" i="6"/>
  <c r="K184" i="6"/>
  <c r="J184" i="6"/>
  <c r="I184" i="6"/>
  <c r="H184" i="6"/>
  <c r="G184" i="6"/>
  <c r="F184" i="6"/>
  <c r="E184" i="6"/>
  <c r="D184" i="6"/>
  <c r="C184" i="6"/>
  <c r="B184" i="6"/>
  <c r="L183" i="6"/>
  <c r="K183" i="6"/>
  <c r="J183" i="6"/>
  <c r="I183" i="6"/>
  <c r="H183" i="6"/>
  <c r="G183" i="6"/>
  <c r="F183" i="6"/>
  <c r="E183" i="6"/>
  <c r="D183" i="6"/>
  <c r="C183" i="6"/>
  <c r="B183" i="6"/>
  <c r="L182" i="6"/>
  <c r="K182" i="6"/>
  <c r="J182" i="6"/>
  <c r="I182" i="6"/>
  <c r="H182" i="6"/>
  <c r="G182" i="6"/>
  <c r="F182" i="6"/>
  <c r="E182" i="6"/>
  <c r="D182" i="6"/>
  <c r="C182" i="6"/>
  <c r="B182" i="6"/>
  <c r="L181" i="6"/>
  <c r="K181" i="6"/>
  <c r="J181" i="6"/>
  <c r="I181" i="6"/>
  <c r="H181" i="6"/>
  <c r="G181" i="6"/>
  <c r="F181" i="6"/>
  <c r="E181" i="6"/>
  <c r="D181" i="6"/>
  <c r="C181" i="6"/>
  <c r="B181" i="6"/>
  <c r="L180" i="6"/>
  <c r="K180" i="6"/>
  <c r="J180" i="6"/>
  <c r="I180" i="6"/>
  <c r="H180" i="6"/>
  <c r="G180" i="6"/>
  <c r="F180" i="6"/>
  <c r="E180" i="6"/>
  <c r="D180" i="6"/>
  <c r="C180" i="6"/>
  <c r="B180" i="6"/>
  <c r="L179" i="6"/>
  <c r="K179" i="6"/>
  <c r="J179" i="6"/>
  <c r="I179" i="6"/>
  <c r="H179" i="6"/>
  <c r="G179" i="6"/>
  <c r="F179" i="6"/>
  <c r="E179" i="6"/>
  <c r="D179" i="6"/>
  <c r="C179" i="6"/>
  <c r="B179" i="6"/>
  <c r="L178" i="6"/>
  <c r="K178" i="6"/>
  <c r="J178" i="6"/>
  <c r="I178" i="6"/>
  <c r="H178" i="6"/>
  <c r="G178" i="6"/>
  <c r="F178" i="6"/>
  <c r="E178" i="6"/>
  <c r="D178" i="6"/>
  <c r="C178" i="6"/>
  <c r="B178" i="6"/>
  <c r="L177" i="6"/>
  <c r="K177" i="6"/>
  <c r="J177" i="6"/>
  <c r="I177" i="6"/>
  <c r="H177" i="6"/>
  <c r="G177" i="6"/>
  <c r="F177" i="6"/>
  <c r="E177" i="6"/>
  <c r="D177" i="6"/>
  <c r="C177" i="6"/>
  <c r="B177" i="6"/>
  <c r="L176" i="6"/>
  <c r="K176" i="6"/>
  <c r="J176" i="6"/>
  <c r="I176" i="6"/>
  <c r="H176" i="6"/>
  <c r="G176" i="6"/>
  <c r="F176" i="6"/>
  <c r="E176" i="6"/>
  <c r="D176" i="6"/>
  <c r="C176" i="6"/>
  <c r="B176" i="6"/>
  <c r="L175" i="6"/>
  <c r="K175" i="6"/>
  <c r="J175" i="6"/>
  <c r="I175" i="6"/>
  <c r="H175" i="6"/>
  <c r="G175" i="6"/>
  <c r="F175" i="6"/>
  <c r="E175" i="6"/>
  <c r="D175" i="6"/>
  <c r="C175" i="6"/>
  <c r="B175" i="6"/>
  <c r="L174" i="6"/>
  <c r="K174" i="6"/>
  <c r="J174" i="6"/>
  <c r="I174" i="6"/>
  <c r="H174" i="6"/>
  <c r="G174" i="6"/>
  <c r="F174" i="6"/>
  <c r="E174" i="6"/>
  <c r="D174" i="6"/>
  <c r="C174" i="6"/>
  <c r="B174" i="6"/>
  <c r="L173" i="6"/>
  <c r="K173" i="6"/>
  <c r="J173" i="6"/>
  <c r="I173" i="6"/>
  <c r="H173" i="6"/>
  <c r="G173" i="6"/>
  <c r="F173" i="6"/>
  <c r="E173" i="6"/>
  <c r="D173" i="6"/>
  <c r="C173" i="6"/>
  <c r="B173" i="6"/>
  <c r="L172" i="6"/>
  <c r="K172" i="6"/>
  <c r="J172" i="6"/>
  <c r="I172" i="6"/>
  <c r="H172" i="6"/>
  <c r="G172" i="6"/>
  <c r="F172" i="6"/>
  <c r="E172" i="6"/>
  <c r="D172" i="6"/>
  <c r="C172" i="6"/>
  <c r="B172" i="6"/>
  <c r="L171" i="6"/>
  <c r="K171" i="6"/>
  <c r="J171" i="6"/>
  <c r="I171" i="6"/>
  <c r="H171" i="6"/>
  <c r="G171" i="6"/>
  <c r="F171" i="6"/>
  <c r="E171" i="6"/>
  <c r="D171" i="6"/>
  <c r="C171" i="6"/>
  <c r="B171" i="6"/>
  <c r="L170" i="6"/>
  <c r="K170" i="6"/>
  <c r="J170" i="6"/>
  <c r="I170" i="6"/>
  <c r="H170" i="6"/>
  <c r="G170" i="6"/>
  <c r="F170" i="6"/>
  <c r="E170" i="6"/>
  <c r="D170" i="6"/>
  <c r="C170" i="6"/>
  <c r="B170" i="6"/>
  <c r="L165" i="6"/>
  <c r="K165" i="6"/>
  <c r="J165" i="6"/>
  <c r="I165" i="6"/>
  <c r="H165" i="6"/>
  <c r="G165" i="6"/>
  <c r="F165" i="6"/>
  <c r="E165" i="6"/>
  <c r="D165" i="6"/>
  <c r="C165" i="6"/>
  <c r="B165" i="6"/>
  <c r="L164" i="6"/>
  <c r="K164" i="6"/>
  <c r="J164" i="6"/>
  <c r="I164" i="6"/>
  <c r="H164" i="6"/>
  <c r="G164" i="6"/>
  <c r="F164" i="6"/>
  <c r="E164" i="6"/>
  <c r="D164" i="6"/>
  <c r="C164" i="6"/>
  <c r="B164" i="6"/>
  <c r="L163" i="6"/>
  <c r="K163" i="6"/>
  <c r="J163" i="6"/>
  <c r="I163" i="6"/>
  <c r="H163" i="6"/>
  <c r="G163" i="6"/>
  <c r="F163" i="6"/>
  <c r="E163" i="6"/>
  <c r="D163" i="6"/>
  <c r="C163" i="6"/>
  <c r="B163" i="6"/>
  <c r="L162" i="6"/>
  <c r="K162" i="6"/>
  <c r="J162" i="6"/>
  <c r="I162" i="6"/>
  <c r="H162" i="6"/>
  <c r="G162" i="6"/>
  <c r="F162" i="6"/>
  <c r="E162" i="6"/>
  <c r="D162" i="6"/>
  <c r="C162" i="6"/>
  <c r="B162" i="6"/>
  <c r="L161" i="6"/>
  <c r="K161" i="6"/>
  <c r="J161" i="6"/>
  <c r="I161" i="6"/>
  <c r="H161" i="6"/>
  <c r="G161" i="6"/>
  <c r="F161" i="6"/>
  <c r="E161" i="6"/>
  <c r="D161" i="6"/>
  <c r="C161" i="6"/>
  <c r="B161" i="6"/>
  <c r="L160" i="6"/>
  <c r="K160" i="6"/>
  <c r="J160" i="6"/>
  <c r="I160" i="6"/>
  <c r="H160" i="6"/>
  <c r="G160" i="6"/>
  <c r="F160" i="6"/>
  <c r="E160" i="6"/>
  <c r="D160" i="6"/>
  <c r="C160" i="6"/>
  <c r="B160" i="6"/>
  <c r="L159" i="6"/>
  <c r="K159" i="6"/>
  <c r="J159" i="6"/>
  <c r="I159" i="6"/>
  <c r="H159" i="6"/>
  <c r="G159" i="6"/>
  <c r="F159" i="6"/>
  <c r="E159" i="6"/>
  <c r="D159" i="6"/>
  <c r="C159" i="6"/>
  <c r="B159" i="6"/>
  <c r="L158" i="6"/>
  <c r="K158" i="6"/>
  <c r="J158" i="6"/>
  <c r="I158" i="6"/>
  <c r="H158" i="6"/>
  <c r="G158" i="6"/>
  <c r="F158" i="6"/>
  <c r="E158" i="6"/>
  <c r="D158" i="6"/>
  <c r="C158" i="6"/>
  <c r="B158" i="6"/>
  <c r="L157" i="6"/>
  <c r="K157" i="6"/>
  <c r="J157" i="6"/>
  <c r="I157" i="6"/>
  <c r="H157" i="6"/>
  <c r="G157" i="6"/>
  <c r="F157" i="6"/>
  <c r="E157" i="6"/>
  <c r="D157" i="6"/>
  <c r="C157" i="6"/>
  <c r="B157" i="6"/>
  <c r="L156" i="6"/>
  <c r="K156" i="6"/>
  <c r="J156" i="6"/>
  <c r="I156" i="6"/>
  <c r="H156" i="6"/>
  <c r="G156" i="6"/>
  <c r="F156" i="6"/>
  <c r="E156" i="6"/>
  <c r="D156" i="6"/>
  <c r="C156" i="6"/>
  <c r="B156" i="6"/>
  <c r="L155" i="6"/>
  <c r="K155" i="6"/>
  <c r="J155" i="6"/>
  <c r="I155" i="6"/>
  <c r="H155" i="6"/>
  <c r="G155" i="6"/>
  <c r="F155" i="6"/>
  <c r="E155" i="6"/>
  <c r="D155" i="6"/>
  <c r="C155" i="6"/>
  <c r="B155" i="6"/>
  <c r="L154" i="6"/>
  <c r="K154" i="6"/>
  <c r="J154" i="6"/>
  <c r="I154" i="6"/>
  <c r="H154" i="6"/>
  <c r="G154" i="6"/>
  <c r="F154" i="6"/>
  <c r="E154" i="6"/>
  <c r="D154" i="6"/>
  <c r="C154" i="6"/>
  <c r="B154" i="6"/>
  <c r="L153" i="6"/>
  <c r="K153" i="6"/>
  <c r="J153" i="6"/>
  <c r="I153" i="6"/>
  <c r="H153" i="6"/>
  <c r="G153" i="6"/>
  <c r="F153" i="6"/>
  <c r="E153" i="6"/>
  <c r="D153" i="6"/>
  <c r="C153" i="6"/>
  <c r="B153" i="6"/>
  <c r="L152" i="6"/>
  <c r="K152" i="6"/>
  <c r="J152" i="6"/>
  <c r="I152" i="6"/>
  <c r="H152" i="6"/>
  <c r="G152" i="6"/>
  <c r="F152" i="6"/>
  <c r="E152" i="6"/>
  <c r="D152" i="6"/>
  <c r="C152" i="6"/>
  <c r="B152" i="6"/>
  <c r="L151" i="6"/>
  <c r="K151" i="6"/>
  <c r="J151" i="6"/>
  <c r="I151" i="6"/>
  <c r="H151" i="6"/>
  <c r="G151" i="6"/>
  <c r="F151" i="6"/>
  <c r="E151" i="6"/>
  <c r="D151" i="6"/>
  <c r="C151" i="6"/>
  <c r="B151" i="6"/>
  <c r="L150" i="6"/>
  <c r="K150" i="6"/>
  <c r="J150" i="6"/>
  <c r="I150" i="6"/>
  <c r="H150" i="6"/>
  <c r="G150" i="6"/>
  <c r="F150" i="6"/>
  <c r="E150" i="6"/>
  <c r="D150" i="6"/>
  <c r="C150" i="6"/>
  <c r="B150" i="6"/>
  <c r="L149" i="6"/>
  <c r="K149" i="6"/>
  <c r="J149" i="6"/>
  <c r="I149" i="6"/>
  <c r="H149" i="6"/>
  <c r="G149" i="6"/>
  <c r="F149" i="6"/>
  <c r="E149" i="6"/>
  <c r="D149" i="6"/>
  <c r="C149" i="6"/>
  <c r="B149" i="6"/>
  <c r="L148" i="6"/>
  <c r="K148" i="6"/>
  <c r="J148" i="6"/>
  <c r="I148" i="6"/>
  <c r="H148" i="6"/>
  <c r="G148" i="6"/>
  <c r="F148" i="6"/>
  <c r="E148" i="6"/>
  <c r="D148" i="6"/>
  <c r="C148" i="6"/>
  <c r="B148" i="6"/>
  <c r="L147" i="6"/>
  <c r="K147" i="6"/>
  <c r="J147" i="6"/>
  <c r="I147" i="6"/>
  <c r="H147" i="6"/>
  <c r="G147" i="6"/>
  <c r="F147" i="6"/>
  <c r="E147" i="6"/>
  <c r="D147" i="6"/>
  <c r="C147" i="6"/>
  <c r="B147" i="6"/>
  <c r="L146" i="6"/>
  <c r="K146" i="6"/>
  <c r="J146" i="6"/>
  <c r="I146" i="6"/>
  <c r="H146" i="6"/>
  <c r="G146" i="6"/>
  <c r="F146" i="6"/>
  <c r="E146" i="6"/>
  <c r="D146" i="6"/>
  <c r="C146" i="6"/>
  <c r="B146" i="6"/>
  <c r="L145" i="6"/>
  <c r="K145" i="6"/>
  <c r="J145" i="6"/>
  <c r="I145" i="6"/>
  <c r="H145" i="6"/>
  <c r="G145" i="6"/>
  <c r="F145" i="6"/>
  <c r="E145" i="6"/>
  <c r="D145" i="6"/>
  <c r="C145" i="6"/>
  <c r="B145" i="6"/>
  <c r="L144" i="6"/>
  <c r="K144" i="6"/>
  <c r="J144" i="6"/>
  <c r="I144" i="6"/>
  <c r="H144" i="6"/>
  <c r="G144" i="6"/>
  <c r="F144" i="6"/>
  <c r="E144" i="6"/>
  <c r="D144" i="6"/>
  <c r="C144" i="6"/>
  <c r="B144" i="6"/>
  <c r="L143" i="6"/>
  <c r="K143" i="6"/>
  <c r="J143" i="6"/>
  <c r="I143" i="6"/>
  <c r="H143" i="6"/>
  <c r="G143" i="6"/>
  <c r="F143" i="6"/>
  <c r="E143" i="6"/>
  <c r="D143" i="6"/>
  <c r="C143" i="6"/>
  <c r="B143" i="6"/>
  <c r="L142" i="6"/>
  <c r="K142" i="6"/>
  <c r="J142" i="6"/>
  <c r="I142" i="6"/>
  <c r="H142" i="6"/>
  <c r="G142" i="6"/>
  <c r="F142" i="6"/>
  <c r="E142" i="6"/>
  <c r="D142" i="6"/>
  <c r="C142" i="6"/>
  <c r="B142" i="6"/>
  <c r="L141" i="6"/>
  <c r="K141" i="6"/>
  <c r="J141" i="6"/>
  <c r="I141" i="6"/>
  <c r="H141" i="6"/>
  <c r="G141" i="6"/>
  <c r="F141" i="6"/>
  <c r="E141" i="6"/>
  <c r="D141" i="6"/>
  <c r="C141" i="6"/>
  <c r="B141" i="6"/>
  <c r="L140" i="6"/>
  <c r="K140" i="6"/>
  <c r="J140" i="6"/>
  <c r="I140" i="6"/>
  <c r="H140" i="6"/>
  <c r="G140" i="6"/>
  <c r="F140" i="6"/>
  <c r="E140" i="6"/>
  <c r="D140" i="6"/>
  <c r="C140" i="6"/>
  <c r="B140" i="6"/>
  <c r="L139" i="6"/>
  <c r="K139" i="6"/>
  <c r="J139" i="6"/>
  <c r="I139" i="6"/>
  <c r="H139" i="6"/>
  <c r="G139" i="6"/>
  <c r="F139" i="6"/>
  <c r="E139" i="6"/>
  <c r="D139" i="6"/>
  <c r="C139" i="6"/>
  <c r="B139" i="6"/>
  <c r="L138" i="6"/>
  <c r="K138" i="6"/>
  <c r="J138" i="6"/>
  <c r="I138" i="6"/>
  <c r="H138" i="6"/>
  <c r="G138" i="6"/>
  <c r="F138" i="6"/>
  <c r="E138" i="6"/>
  <c r="D138" i="6"/>
  <c r="C138" i="6"/>
  <c r="B138" i="6"/>
  <c r="L137" i="6"/>
  <c r="K137" i="6"/>
  <c r="J137" i="6"/>
  <c r="I137" i="6"/>
  <c r="H137" i="6"/>
  <c r="G137" i="6"/>
  <c r="F137" i="6"/>
  <c r="E137" i="6"/>
  <c r="D137" i="6"/>
  <c r="C137" i="6"/>
  <c r="B137" i="6"/>
  <c r="L132" i="6"/>
  <c r="K132" i="6"/>
  <c r="J132" i="6"/>
  <c r="I132" i="6"/>
  <c r="H132" i="6"/>
  <c r="G132" i="6"/>
  <c r="F132" i="6"/>
  <c r="E132" i="6"/>
  <c r="D132" i="6"/>
  <c r="C132" i="6"/>
  <c r="B132" i="6"/>
  <c r="L131" i="6"/>
  <c r="K131" i="6"/>
  <c r="J131" i="6"/>
  <c r="I131" i="6"/>
  <c r="H131" i="6"/>
  <c r="G131" i="6"/>
  <c r="F131" i="6"/>
  <c r="E131" i="6"/>
  <c r="D131" i="6"/>
  <c r="C131" i="6"/>
  <c r="B131" i="6"/>
  <c r="L130" i="6"/>
  <c r="K130" i="6"/>
  <c r="J130" i="6"/>
  <c r="I130" i="6"/>
  <c r="H130" i="6"/>
  <c r="G130" i="6"/>
  <c r="F130" i="6"/>
  <c r="E130" i="6"/>
  <c r="D130" i="6"/>
  <c r="C130" i="6"/>
  <c r="B130" i="6"/>
  <c r="L129" i="6"/>
  <c r="K129" i="6"/>
  <c r="J129" i="6"/>
  <c r="I129" i="6"/>
  <c r="H129" i="6"/>
  <c r="G129" i="6"/>
  <c r="F129" i="6"/>
  <c r="E129" i="6"/>
  <c r="D129" i="6"/>
  <c r="C129" i="6"/>
  <c r="B129" i="6"/>
  <c r="L128" i="6"/>
  <c r="K128" i="6"/>
  <c r="J128" i="6"/>
  <c r="I128" i="6"/>
  <c r="H128" i="6"/>
  <c r="G128" i="6"/>
  <c r="F128" i="6"/>
  <c r="E128" i="6"/>
  <c r="D128" i="6"/>
  <c r="C128" i="6"/>
  <c r="B128" i="6"/>
  <c r="L127" i="6"/>
  <c r="K127" i="6"/>
  <c r="J127" i="6"/>
  <c r="I127" i="6"/>
  <c r="H127" i="6"/>
  <c r="G127" i="6"/>
  <c r="F127" i="6"/>
  <c r="E127" i="6"/>
  <c r="D127" i="6"/>
  <c r="C127" i="6"/>
  <c r="B127" i="6"/>
  <c r="L126" i="6"/>
  <c r="K126" i="6"/>
  <c r="J126" i="6"/>
  <c r="I126" i="6"/>
  <c r="H126" i="6"/>
  <c r="G126" i="6"/>
  <c r="F126" i="6"/>
  <c r="E126" i="6"/>
  <c r="D126" i="6"/>
  <c r="C126" i="6"/>
  <c r="B126" i="6"/>
  <c r="L125" i="6"/>
  <c r="K125" i="6"/>
  <c r="J125" i="6"/>
  <c r="I125" i="6"/>
  <c r="H125" i="6"/>
  <c r="G125" i="6"/>
  <c r="F125" i="6"/>
  <c r="E125" i="6"/>
  <c r="D125" i="6"/>
  <c r="C125" i="6"/>
  <c r="B125" i="6"/>
  <c r="L124" i="6"/>
  <c r="K124" i="6"/>
  <c r="J124" i="6"/>
  <c r="I124" i="6"/>
  <c r="H124" i="6"/>
  <c r="G124" i="6"/>
  <c r="F124" i="6"/>
  <c r="E124" i="6"/>
  <c r="D124" i="6"/>
  <c r="C124" i="6"/>
  <c r="B124" i="6"/>
  <c r="L123" i="6"/>
  <c r="K123" i="6"/>
  <c r="J123" i="6"/>
  <c r="I123" i="6"/>
  <c r="H123" i="6"/>
  <c r="G123" i="6"/>
  <c r="F123" i="6"/>
  <c r="E123" i="6"/>
  <c r="D123" i="6"/>
  <c r="C123" i="6"/>
  <c r="B123" i="6"/>
  <c r="L122" i="6"/>
  <c r="K122" i="6"/>
  <c r="J122" i="6"/>
  <c r="I122" i="6"/>
  <c r="H122" i="6"/>
  <c r="G122" i="6"/>
  <c r="F122" i="6"/>
  <c r="E122" i="6"/>
  <c r="D122" i="6"/>
  <c r="C122" i="6"/>
  <c r="B122" i="6"/>
  <c r="L121" i="6"/>
  <c r="K121" i="6"/>
  <c r="J121" i="6"/>
  <c r="I121" i="6"/>
  <c r="H121" i="6"/>
  <c r="G121" i="6"/>
  <c r="F121" i="6"/>
  <c r="E121" i="6"/>
  <c r="D121" i="6"/>
  <c r="C121" i="6"/>
  <c r="B121" i="6"/>
  <c r="L120" i="6"/>
  <c r="K120" i="6"/>
  <c r="J120" i="6"/>
  <c r="I120" i="6"/>
  <c r="H120" i="6"/>
  <c r="G120" i="6"/>
  <c r="F120" i="6"/>
  <c r="E120" i="6"/>
  <c r="D120" i="6"/>
  <c r="C120" i="6"/>
  <c r="B120" i="6"/>
  <c r="L119" i="6"/>
  <c r="K119" i="6"/>
  <c r="J119" i="6"/>
  <c r="I119" i="6"/>
  <c r="H119" i="6"/>
  <c r="G119" i="6"/>
  <c r="F119" i="6"/>
  <c r="E119" i="6"/>
  <c r="D119" i="6"/>
  <c r="C119" i="6"/>
  <c r="B119" i="6"/>
  <c r="L118" i="6"/>
  <c r="K118" i="6"/>
  <c r="J118" i="6"/>
  <c r="I118" i="6"/>
  <c r="H118" i="6"/>
  <c r="G118" i="6"/>
  <c r="F118" i="6"/>
  <c r="E118" i="6"/>
  <c r="D118" i="6"/>
  <c r="C118" i="6"/>
  <c r="B118" i="6"/>
  <c r="L117" i="6"/>
  <c r="K117" i="6"/>
  <c r="J117" i="6"/>
  <c r="I117" i="6"/>
  <c r="H117" i="6"/>
  <c r="G117" i="6"/>
  <c r="F117" i="6"/>
  <c r="E117" i="6"/>
  <c r="D117" i="6"/>
  <c r="C117" i="6"/>
  <c r="B117" i="6"/>
  <c r="L116" i="6"/>
  <c r="K116" i="6"/>
  <c r="J116" i="6"/>
  <c r="I116" i="6"/>
  <c r="H116" i="6"/>
  <c r="G116" i="6"/>
  <c r="F116" i="6"/>
  <c r="E116" i="6"/>
  <c r="D116" i="6"/>
  <c r="C116" i="6"/>
  <c r="B116" i="6"/>
  <c r="L115" i="6"/>
  <c r="K115" i="6"/>
  <c r="J115" i="6"/>
  <c r="I115" i="6"/>
  <c r="H115" i="6"/>
  <c r="G115" i="6"/>
  <c r="F115" i="6"/>
  <c r="E115" i="6"/>
  <c r="D115" i="6"/>
  <c r="C115" i="6"/>
  <c r="B115" i="6"/>
  <c r="L114" i="6"/>
  <c r="K114" i="6"/>
  <c r="J114" i="6"/>
  <c r="I114" i="6"/>
  <c r="H114" i="6"/>
  <c r="G114" i="6"/>
  <c r="F114" i="6"/>
  <c r="E114" i="6"/>
  <c r="D114" i="6"/>
  <c r="C114" i="6"/>
  <c r="B114" i="6"/>
  <c r="L113" i="6"/>
  <c r="K113" i="6"/>
  <c r="J113" i="6"/>
  <c r="I113" i="6"/>
  <c r="H113" i="6"/>
  <c r="G113" i="6"/>
  <c r="F113" i="6"/>
  <c r="E113" i="6"/>
  <c r="D113" i="6"/>
  <c r="C113" i="6"/>
  <c r="B113" i="6"/>
  <c r="L112" i="6"/>
  <c r="K112" i="6"/>
  <c r="J112" i="6"/>
  <c r="I112" i="6"/>
  <c r="H112" i="6"/>
  <c r="G112" i="6"/>
  <c r="F112" i="6"/>
  <c r="E112" i="6"/>
  <c r="D112" i="6"/>
  <c r="C112" i="6"/>
  <c r="B112" i="6"/>
  <c r="L111" i="6"/>
  <c r="K111" i="6"/>
  <c r="J111" i="6"/>
  <c r="I111" i="6"/>
  <c r="H111" i="6"/>
  <c r="G111" i="6"/>
  <c r="F111" i="6"/>
  <c r="E111" i="6"/>
  <c r="D111" i="6"/>
  <c r="C111" i="6"/>
  <c r="B111" i="6"/>
  <c r="L110" i="6"/>
  <c r="K110" i="6"/>
  <c r="J110" i="6"/>
  <c r="I110" i="6"/>
  <c r="H110" i="6"/>
  <c r="G110" i="6"/>
  <c r="F110" i="6"/>
  <c r="E110" i="6"/>
  <c r="D110" i="6"/>
  <c r="C110" i="6"/>
  <c r="B110" i="6"/>
  <c r="L109" i="6"/>
  <c r="K109" i="6"/>
  <c r="J109" i="6"/>
  <c r="I109" i="6"/>
  <c r="H109" i="6"/>
  <c r="G109" i="6"/>
  <c r="F109" i="6"/>
  <c r="E109" i="6"/>
  <c r="D109" i="6"/>
  <c r="C109" i="6"/>
  <c r="B109" i="6"/>
  <c r="L108" i="6"/>
  <c r="K108" i="6"/>
  <c r="J108" i="6"/>
  <c r="I108" i="6"/>
  <c r="H108" i="6"/>
  <c r="G108" i="6"/>
  <c r="F108" i="6"/>
  <c r="E108" i="6"/>
  <c r="D108" i="6"/>
  <c r="C108" i="6"/>
  <c r="B108" i="6"/>
  <c r="L107" i="6"/>
  <c r="K107" i="6"/>
  <c r="J107" i="6"/>
  <c r="I107" i="6"/>
  <c r="H107" i="6"/>
  <c r="G107" i="6"/>
  <c r="F107" i="6"/>
  <c r="E107" i="6"/>
  <c r="D107" i="6"/>
  <c r="C107" i="6"/>
  <c r="B107" i="6"/>
  <c r="L106" i="6"/>
  <c r="K106" i="6"/>
  <c r="J106" i="6"/>
  <c r="I106" i="6"/>
  <c r="H106" i="6"/>
  <c r="G106" i="6"/>
  <c r="F106" i="6"/>
  <c r="E106" i="6"/>
  <c r="D106" i="6"/>
  <c r="C106" i="6"/>
  <c r="B106" i="6"/>
  <c r="L105" i="6"/>
  <c r="K105" i="6"/>
  <c r="J105" i="6"/>
  <c r="I105" i="6"/>
  <c r="H105" i="6"/>
  <c r="G105" i="6"/>
  <c r="F105" i="6"/>
  <c r="E105" i="6"/>
  <c r="D105" i="6"/>
  <c r="C105" i="6"/>
  <c r="B105" i="6"/>
  <c r="L104" i="6"/>
  <c r="K104" i="6"/>
  <c r="J104" i="6"/>
  <c r="I104" i="6"/>
  <c r="H104" i="6"/>
  <c r="G104" i="6"/>
  <c r="F104" i="6"/>
  <c r="E104" i="6"/>
  <c r="D104" i="6"/>
  <c r="C104" i="6"/>
  <c r="B104" i="6"/>
  <c r="L99" i="6"/>
  <c r="K99" i="6"/>
  <c r="J99" i="6"/>
  <c r="I99" i="6"/>
  <c r="H99" i="6"/>
  <c r="G99" i="6"/>
  <c r="F99" i="6"/>
  <c r="E99" i="6"/>
  <c r="D99" i="6"/>
  <c r="C99" i="6"/>
  <c r="B99" i="6"/>
  <c r="L98" i="6"/>
  <c r="K98" i="6"/>
  <c r="J98" i="6"/>
  <c r="I98" i="6"/>
  <c r="H98" i="6"/>
  <c r="G98" i="6"/>
  <c r="F98" i="6"/>
  <c r="E98" i="6"/>
  <c r="D98" i="6"/>
  <c r="C98" i="6"/>
  <c r="B98" i="6"/>
  <c r="L97" i="6"/>
  <c r="K97" i="6"/>
  <c r="J97" i="6"/>
  <c r="I97" i="6"/>
  <c r="H97" i="6"/>
  <c r="G97" i="6"/>
  <c r="F97" i="6"/>
  <c r="E97" i="6"/>
  <c r="D97" i="6"/>
  <c r="C97" i="6"/>
  <c r="B97" i="6"/>
  <c r="L96" i="6"/>
  <c r="K96" i="6"/>
  <c r="J96" i="6"/>
  <c r="I96" i="6"/>
  <c r="H96" i="6"/>
  <c r="G96" i="6"/>
  <c r="F96" i="6"/>
  <c r="E96" i="6"/>
  <c r="D96" i="6"/>
  <c r="C96" i="6"/>
  <c r="B96" i="6"/>
  <c r="L95" i="6"/>
  <c r="K95" i="6"/>
  <c r="J95" i="6"/>
  <c r="I95" i="6"/>
  <c r="H95" i="6"/>
  <c r="G95" i="6"/>
  <c r="F95" i="6"/>
  <c r="E95" i="6"/>
  <c r="D95" i="6"/>
  <c r="C95" i="6"/>
  <c r="B95" i="6"/>
  <c r="L94" i="6"/>
  <c r="K94" i="6"/>
  <c r="J94" i="6"/>
  <c r="I94" i="6"/>
  <c r="H94" i="6"/>
  <c r="G94" i="6"/>
  <c r="F94" i="6"/>
  <c r="E94" i="6"/>
  <c r="D94" i="6"/>
  <c r="C94" i="6"/>
  <c r="B94" i="6"/>
  <c r="L93" i="6"/>
  <c r="K93" i="6"/>
  <c r="J93" i="6"/>
  <c r="I93" i="6"/>
  <c r="H93" i="6"/>
  <c r="G93" i="6"/>
  <c r="F93" i="6"/>
  <c r="E93" i="6"/>
  <c r="D93" i="6"/>
  <c r="C93" i="6"/>
  <c r="B93" i="6"/>
  <c r="L92" i="6"/>
  <c r="K92" i="6"/>
  <c r="J92" i="6"/>
  <c r="I92" i="6"/>
  <c r="H92" i="6"/>
  <c r="G92" i="6"/>
  <c r="F92" i="6"/>
  <c r="E92" i="6"/>
  <c r="D92" i="6"/>
  <c r="C92" i="6"/>
  <c r="B92" i="6"/>
  <c r="L91" i="6"/>
  <c r="K91" i="6"/>
  <c r="J91" i="6"/>
  <c r="I91" i="6"/>
  <c r="H91" i="6"/>
  <c r="G91" i="6"/>
  <c r="F91" i="6"/>
  <c r="E91" i="6"/>
  <c r="D91" i="6"/>
  <c r="C91" i="6"/>
  <c r="B91" i="6"/>
  <c r="L90" i="6"/>
  <c r="K90" i="6"/>
  <c r="J90" i="6"/>
  <c r="I90" i="6"/>
  <c r="H90" i="6"/>
  <c r="G90" i="6"/>
  <c r="F90" i="6"/>
  <c r="E90" i="6"/>
  <c r="D90" i="6"/>
  <c r="C90" i="6"/>
  <c r="B90" i="6"/>
  <c r="L89" i="6"/>
  <c r="K89" i="6"/>
  <c r="J89" i="6"/>
  <c r="I89" i="6"/>
  <c r="H89" i="6"/>
  <c r="G89" i="6"/>
  <c r="F89" i="6"/>
  <c r="E89" i="6"/>
  <c r="D89" i="6"/>
  <c r="C89" i="6"/>
  <c r="B89" i="6"/>
  <c r="L88" i="6"/>
  <c r="K88" i="6"/>
  <c r="J88" i="6"/>
  <c r="I88" i="6"/>
  <c r="H88" i="6"/>
  <c r="G88" i="6"/>
  <c r="F88" i="6"/>
  <c r="E88" i="6"/>
  <c r="D88" i="6"/>
  <c r="C88" i="6"/>
  <c r="B88" i="6"/>
  <c r="L87" i="6"/>
  <c r="K87" i="6"/>
  <c r="J87" i="6"/>
  <c r="I87" i="6"/>
  <c r="H87" i="6"/>
  <c r="G87" i="6"/>
  <c r="F87" i="6"/>
  <c r="E87" i="6"/>
  <c r="D87" i="6"/>
  <c r="C87" i="6"/>
  <c r="B87" i="6"/>
  <c r="L86" i="6"/>
  <c r="K86" i="6"/>
  <c r="J86" i="6"/>
  <c r="I86" i="6"/>
  <c r="H86" i="6"/>
  <c r="G86" i="6"/>
  <c r="F86" i="6"/>
  <c r="E86" i="6"/>
  <c r="D86" i="6"/>
  <c r="C86" i="6"/>
  <c r="B86" i="6"/>
  <c r="L85" i="6"/>
  <c r="K85" i="6"/>
  <c r="J85" i="6"/>
  <c r="I85" i="6"/>
  <c r="H85" i="6"/>
  <c r="G85" i="6"/>
  <c r="F85" i="6"/>
  <c r="E85" i="6"/>
  <c r="D85" i="6"/>
  <c r="C85" i="6"/>
  <c r="B85" i="6"/>
  <c r="L84" i="6"/>
  <c r="K84" i="6"/>
  <c r="J84" i="6"/>
  <c r="I84" i="6"/>
  <c r="H84" i="6"/>
  <c r="G84" i="6"/>
  <c r="F84" i="6"/>
  <c r="E84" i="6"/>
  <c r="D84" i="6"/>
  <c r="C84" i="6"/>
  <c r="B84" i="6"/>
  <c r="L83" i="6"/>
  <c r="K83" i="6"/>
  <c r="J83" i="6"/>
  <c r="I83" i="6"/>
  <c r="H83" i="6"/>
  <c r="G83" i="6"/>
  <c r="F83" i="6"/>
  <c r="E83" i="6"/>
  <c r="D83" i="6"/>
  <c r="C83" i="6"/>
  <c r="B83" i="6"/>
  <c r="L82" i="6"/>
  <c r="K82" i="6"/>
  <c r="J82" i="6"/>
  <c r="I82" i="6"/>
  <c r="H82" i="6"/>
  <c r="G82" i="6"/>
  <c r="F82" i="6"/>
  <c r="E82" i="6"/>
  <c r="D82" i="6"/>
  <c r="C82" i="6"/>
  <c r="B82" i="6"/>
  <c r="L81" i="6"/>
  <c r="K81" i="6"/>
  <c r="J81" i="6"/>
  <c r="I81" i="6"/>
  <c r="H81" i="6"/>
  <c r="G81" i="6"/>
  <c r="F81" i="6"/>
  <c r="E81" i="6"/>
  <c r="D81" i="6"/>
  <c r="C81" i="6"/>
  <c r="B81" i="6"/>
  <c r="L80" i="6"/>
  <c r="K80" i="6"/>
  <c r="J80" i="6"/>
  <c r="I80" i="6"/>
  <c r="H80" i="6"/>
  <c r="G80" i="6"/>
  <c r="F80" i="6"/>
  <c r="E80" i="6"/>
  <c r="D80" i="6"/>
  <c r="C80" i="6"/>
  <c r="B80" i="6"/>
  <c r="L79" i="6"/>
  <c r="K79" i="6"/>
  <c r="J79" i="6"/>
  <c r="I79" i="6"/>
  <c r="H79" i="6"/>
  <c r="G79" i="6"/>
  <c r="F79" i="6"/>
  <c r="E79" i="6"/>
  <c r="D79" i="6"/>
  <c r="C79" i="6"/>
  <c r="B79" i="6"/>
  <c r="L78" i="6"/>
  <c r="K78" i="6"/>
  <c r="J78" i="6"/>
  <c r="I78" i="6"/>
  <c r="H78" i="6"/>
  <c r="G78" i="6"/>
  <c r="F78" i="6"/>
  <c r="E78" i="6"/>
  <c r="D78" i="6"/>
  <c r="C78" i="6"/>
  <c r="B78" i="6"/>
  <c r="L77" i="6"/>
  <c r="K77" i="6"/>
  <c r="J77" i="6"/>
  <c r="I77" i="6"/>
  <c r="H77" i="6"/>
  <c r="G77" i="6"/>
  <c r="F77" i="6"/>
  <c r="E77" i="6"/>
  <c r="D77" i="6"/>
  <c r="C77" i="6"/>
  <c r="B77" i="6"/>
  <c r="L76" i="6"/>
  <c r="K76" i="6"/>
  <c r="J76" i="6"/>
  <c r="I76" i="6"/>
  <c r="H76" i="6"/>
  <c r="G76" i="6"/>
  <c r="F76" i="6"/>
  <c r="E76" i="6"/>
  <c r="D76" i="6"/>
  <c r="C76" i="6"/>
  <c r="B76" i="6"/>
  <c r="L75" i="6"/>
  <c r="K75" i="6"/>
  <c r="J75" i="6"/>
  <c r="I75" i="6"/>
  <c r="H75" i="6"/>
  <c r="G75" i="6"/>
  <c r="F75" i="6"/>
  <c r="E75" i="6"/>
  <c r="D75" i="6"/>
  <c r="C75" i="6"/>
  <c r="B75" i="6"/>
  <c r="L74" i="6"/>
  <c r="K74" i="6"/>
  <c r="J74" i="6"/>
  <c r="I74" i="6"/>
  <c r="H74" i="6"/>
  <c r="G74" i="6"/>
  <c r="F74" i="6"/>
  <c r="E74" i="6"/>
  <c r="D74" i="6"/>
  <c r="C74" i="6"/>
  <c r="B74" i="6"/>
  <c r="L73" i="6"/>
  <c r="K73" i="6"/>
  <c r="J73" i="6"/>
  <c r="I73" i="6"/>
  <c r="H73" i="6"/>
  <c r="G73" i="6"/>
  <c r="F73" i="6"/>
  <c r="E73" i="6"/>
  <c r="D73" i="6"/>
  <c r="C73" i="6"/>
  <c r="B73" i="6"/>
  <c r="L72" i="6"/>
  <c r="K72" i="6"/>
  <c r="J72" i="6"/>
  <c r="I72" i="6"/>
  <c r="H72" i="6"/>
  <c r="G72" i="6"/>
  <c r="F72" i="6"/>
  <c r="E72" i="6"/>
  <c r="D72" i="6"/>
  <c r="C72" i="6"/>
  <c r="B72" i="6"/>
  <c r="L71" i="6"/>
  <c r="K71" i="6"/>
  <c r="J71" i="6"/>
  <c r="I71" i="6"/>
  <c r="H71" i="6"/>
  <c r="G71" i="6"/>
  <c r="F71" i="6"/>
  <c r="E71" i="6"/>
  <c r="D71" i="6"/>
  <c r="C71" i="6"/>
  <c r="B71" i="6"/>
  <c r="L66" i="6"/>
  <c r="K66" i="6"/>
  <c r="J66" i="6"/>
  <c r="I66" i="6"/>
  <c r="H66" i="6"/>
  <c r="G66" i="6"/>
  <c r="F66" i="6"/>
  <c r="E66" i="6"/>
  <c r="D66" i="6"/>
  <c r="C66" i="6"/>
  <c r="B66" i="6"/>
  <c r="L65" i="6"/>
  <c r="K65" i="6"/>
  <c r="J65" i="6"/>
  <c r="I65" i="6"/>
  <c r="H65" i="6"/>
  <c r="G65" i="6"/>
  <c r="F65" i="6"/>
  <c r="E65" i="6"/>
  <c r="D65" i="6"/>
  <c r="C65" i="6"/>
  <c r="B65" i="6"/>
  <c r="L64" i="6"/>
  <c r="K64" i="6"/>
  <c r="J64" i="6"/>
  <c r="I64" i="6"/>
  <c r="H64" i="6"/>
  <c r="G64" i="6"/>
  <c r="F64" i="6"/>
  <c r="E64" i="6"/>
  <c r="D64" i="6"/>
  <c r="C64" i="6"/>
  <c r="B64" i="6"/>
  <c r="L63" i="6"/>
  <c r="K63" i="6"/>
  <c r="J63" i="6"/>
  <c r="I63" i="6"/>
  <c r="H63" i="6"/>
  <c r="G63" i="6"/>
  <c r="F63" i="6"/>
  <c r="E63" i="6"/>
  <c r="D63" i="6"/>
  <c r="C63" i="6"/>
  <c r="B63" i="6"/>
  <c r="L62" i="6"/>
  <c r="K62" i="6"/>
  <c r="J62" i="6"/>
  <c r="I62" i="6"/>
  <c r="H62" i="6"/>
  <c r="G62" i="6"/>
  <c r="F62" i="6"/>
  <c r="E62" i="6"/>
  <c r="D62" i="6"/>
  <c r="C62" i="6"/>
  <c r="B62" i="6"/>
  <c r="L61" i="6"/>
  <c r="K61" i="6"/>
  <c r="J61" i="6"/>
  <c r="I61" i="6"/>
  <c r="H61" i="6"/>
  <c r="G61" i="6"/>
  <c r="F61" i="6"/>
  <c r="E61" i="6"/>
  <c r="D61" i="6"/>
  <c r="C61" i="6"/>
  <c r="B61" i="6"/>
  <c r="L60" i="6"/>
  <c r="K60" i="6"/>
  <c r="J60" i="6"/>
  <c r="I60" i="6"/>
  <c r="H60" i="6"/>
  <c r="G60" i="6"/>
  <c r="F60" i="6"/>
  <c r="E60" i="6"/>
  <c r="D60" i="6"/>
  <c r="C60" i="6"/>
  <c r="B60" i="6"/>
  <c r="L59" i="6"/>
  <c r="K59" i="6"/>
  <c r="J59" i="6"/>
  <c r="I59" i="6"/>
  <c r="H59" i="6"/>
  <c r="G59" i="6"/>
  <c r="F59" i="6"/>
  <c r="E59" i="6"/>
  <c r="D59" i="6"/>
  <c r="C59" i="6"/>
  <c r="B59" i="6"/>
  <c r="L58" i="6"/>
  <c r="K58" i="6"/>
  <c r="J58" i="6"/>
  <c r="I58" i="6"/>
  <c r="H58" i="6"/>
  <c r="G58" i="6"/>
  <c r="F58" i="6"/>
  <c r="E58" i="6"/>
  <c r="D58" i="6"/>
  <c r="C58" i="6"/>
  <c r="B58" i="6"/>
  <c r="L57" i="6"/>
  <c r="K57" i="6"/>
  <c r="J57" i="6"/>
  <c r="I57" i="6"/>
  <c r="H57" i="6"/>
  <c r="G57" i="6"/>
  <c r="F57" i="6"/>
  <c r="E57" i="6"/>
  <c r="D57" i="6"/>
  <c r="C57" i="6"/>
  <c r="B57" i="6"/>
  <c r="L56" i="6"/>
  <c r="K56" i="6"/>
  <c r="J56" i="6"/>
  <c r="I56" i="6"/>
  <c r="H56" i="6"/>
  <c r="G56" i="6"/>
  <c r="F56" i="6"/>
  <c r="E56" i="6"/>
  <c r="D56" i="6"/>
  <c r="C56" i="6"/>
  <c r="B56" i="6"/>
  <c r="L55" i="6"/>
  <c r="K55" i="6"/>
  <c r="J55" i="6"/>
  <c r="I55" i="6"/>
  <c r="H55" i="6"/>
  <c r="G55" i="6"/>
  <c r="F55" i="6"/>
  <c r="E55" i="6"/>
  <c r="D55" i="6"/>
  <c r="C55" i="6"/>
  <c r="B55" i="6"/>
  <c r="L54" i="6"/>
  <c r="K54" i="6"/>
  <c r="J54" i="6"/>
  <c r="I54" i="6"/>
  <c r="H54" i="6"/>
  <c r="G54" i="6"/>
  <c r="F54" i="6"/>
  <c r="E54" i="6"/>
  <c r="D54" i="6"/>
  <c r="C54" i="6"/>
  <c r="B54" i="6"/>
  <c r="L53" i="6"/>
  <c r="K53" i="6"/>
  <c r="J53" i="6"/>
  <c r="I53" i="6"/>
  <c r="H53" i="6"/>
  <c r="G53" i="6"/>
  <c r="F53" i="6"/>
  <c r="E53" i="6"/>
  <c r="D53" i="6"/>
  <c r="C53" i="6"/>
  <c r="B53" i="6"/>
  <c r="L52" i="6"/>
  <c r="K52" i="6"/>
  <c r="J52" i="6"/>
  <c r="I52" i="6"/>
  <c r="H52" i="6"/>
  <c r="G52" i="6"/>
  <c r="F52" i="6"/>
  <c r="E52" i="6"/>
  <c r="D52" i="6"/>
  <c r="C52" i="6"/>
  <c r="B52" i="6"/>
  <c r="L51" i="6"/>
  <c r="K51" i="6"/>
  <c r="J51" i="6"/>
  <c r="I51" i="6"/>
  <c r="H51" i="6"/>
  <c r="G51" i="6"/>
  <c r="F51" i="6"/>
  <c r="E51" i="6"/>
  <c r="D51" i="6"/>
  <c r="C51" i="6"/>
  <c r="B51" i="6"/>
  <c r="L50" i="6"/>
  <c r="K50" i="6"/>
  <c r="J50" i="6"/>
  <c r="I50" i="6"/>
  <c r="H50" i="6"/>
  <c r="G50" i="6"/>
  <c r="F50" i="6"/>
  <c r="E50" i="6"/>
  <c r="D50" i="6"/>
  <c r="C50" i="6"/>
  <c r="B50" i="6"/>
  <c r="L49" i="6"/>
  <c r="K49" i="6"/>
  <c r="J49" i="6"/>
  <c r="I49" i="6"/>
  <c r="H49" i="6"/>
  <c r="G49" i="6"/>
  <c r="F49" i="6"/>
  <c r="E49" i="6"/>
  <c r="D49" i="6"/>
  <c r="C49" i="6"/>
  <c r="B49" i="6"/>
  <c r="L48" i="6"/>
  <c r="K48" i="6"/>
  <c r="J48" i="6"/>
  <c r="I48" i="6"/>
  <c r="H48" i="6"/>
  <c r="G48" i="6"/>
  <c r="F48" i="6"/>
  <c r="E48" i="6"/>
  <c r="D48" i="6"/>
  <c r="C48" i="6"/>
  <c r="B48" i="6"/>
  <c r="L47" i="6"/>
  <c r="K47" i="6"/>
  <c r="J47" i="6"/>
  <c r="I47" i="6"/>
  <c r="H47" i="6"/>
  <c r="G47" i="6"/>
  <c r="F47" i="6"/>
  <c r="E47" i="6"/>
  <c r="D47" i="6"/>
  <c r="C47" i="6"/>
  <c r="B47" i="6"/>
  <c r="L46" i="6"/>
  <c r="K46" i="6"/>
  <c r="J46" i="6"/>
  <c r="I46" i="6"/>
  <c r="H46" i="6"/>
  <c r="G46" i="6"/>
  <c r="F46" i="6"/>
  <c r="E46" i="6"/>
  <c r="D46" i="6"/>
  <c r="C46" i="6"/>
  <c r="B46" i="6"/>
  <c r="L45" i="6"/>
  <c r="K45" i="6"/>
  <c r="J45" i="6"/>
  <c r="I45" i="6"/>
  <c r="H45" i="6"/>
  <c r="G45" i="6"/>
  <c r="F45" i="6"/>
  <c r="E45" i="6"/>
  <c r="D45" i="6"/>
  <c r="C45" i="6"/>
  <c r="B45" i="6"/>
  <c r="L44" i="6"/>
  <c r="K44" i="6"/>
  <c r="J44" i="6"/>
  <c r="I44" i="6"/>
  <c r="H44" i="6"/>
  <c r="G44" i="6"/>
  <c r="F44" i="6"/>
  <c r="E44" i="6"/>
  <c r="D44" i="6"/>
  <c r="C44" i="6"/>
  <c r="B44" i="6"/>
  <c r="L43" i="6"/>
  <c r="K43" i="6"/>
  <c r="J43" i="6"/>
  <c r="I43" i="6"/>
  <c r="H43" i="6"/>
  <c r="G43" i="6"/>
  <c r="F43" i="6"/>
  <c r="E43" i="6"/>
  <c r="D43" i="6"/>
  <c r="C43" i="6"/>
  <c r="B43" i="6"/>
  <c r="L42" i="6"/>
  <c r="K42" i="6"/>
  <c r="J42" i="6"/>
  <c r="I42" i="6"/>
  <c r="H42" i="6"/>
  <c r="G42" i="6"/>
  <c r="F42" i="6"/>
  <c r="E42" i="6"/>
  <c r="D42" i="6"/>
  <c r="C42" i="6"/>
  <c r="B42" i="6"/>
  <c r="L41" i="6"/>
  <c r="K41" i="6"/>
  <c r="J41" i="6"/>
  <c r="I41" i="6"/>
  <c r="H41" i="6"/>
  <c r="G41" i="6"/>
  <c r="F41" i="6"/>
  <c r="E41" i="6"/>
  <c r="D41" i="6"/>
  <c r="C41" i="6"/>
  <c r="B41" i="6"/>
  <c r="L40" i="6"/>
  <c r="K40" i="6"/>
  <c r="J40" i="6"/>
  <c r="I40" i="6"/>
  <c r="H40" i="6"/>
  <c r="G40" i="6"/>
  <c r="F40" i="6"/>
  <c r="E40" i="6"/>
  <c r="D40" i="6"/>
  <c r="C40" i="6"/>
  <c r="B40" i="6"/>
  <c r="L39" i="6"/>
  <c r="K39" i="6"/>
  <c r="J39" i="6"/>
  <c r="I39" i="6"/>
  <c r="H39" i="6"/>
  <c r="G39" i="6"/>
  <c r="F39" i="6"/>
  <c r="E39" i="6"/>
  <c r="D39" i="6"/>
  <c r="C39" i="6"/>
  <c r="B39" i="6"/>
  <c r="L38" i="6"/>
  <c r="K38" i="6"/>
  <c r="J38" i="6"/>
  <c r="I38" i="6"/>
  <c r="H38" i="6"/>
  <c r="G38" i="6"/>
  <c r="F38" i="6"/>
  <c r="E38" i="6"/>
  <c r="D38" i="6"/>
  <c r="C38" i="6"/>
  <c r="B38" i="6"/>
  <c r="L33" i="6"/>
  <c r="K33" i="6"/>
  <c r="J33" i="6"/>
  <c r="I33" i="6"/>
  <c r="H33" i="6"/>
  <c r="G33" i="6"/>
  <c r="F33" i="6"/>
  <c r="E33" i="6"/>
  <c r="D33" i="6"/>
  <c r="C33" i="6"/>
  <c r="B33" i="6"/>
  <c r="L32" i="6"/>
  <c r="K32" i="6"/>
  <c r="J32" i="6"/>
  <c r="I32" i="6"/>
  <c r="H32" i="6"/>
  <c r="G32" i="6"/>
  <c r="F32" i="6"/>
  <c r="E32" i="6"/>
  <c r="D32" i="6"/>
  <c r="C32" i="6"/>
  <c r="B32" i="6"/>
  <c r="L31" i="6"/>
  <c r="K31" i="6"/>
  <c r="J31" i="6"/>
  <c r="I31" i="6"/>
  <c r="H31" i="6"/>
  <c r="G31" i="6"/>
  <c r="F31" i="6"/>
  <c r="E31" i="6"/>
  <c r="D31" i="6"/>
  <c r="C31" i="6"/>
  <c r="B31" i="6"/>
  <c r="L30" i="6"/>
  <c r="K30" i="6"/>
  <c r="J30" i="6"/>
  <c r="I30" i="6"/>
  <c r="H30" i="6"/>
  <c r="G30" i="6"/>
  <c r="F30" i="6"/>
  <c r="E30" i="6"/>
  <c r="D30" i="6"/>
  <c r="C30" i="6"/>
  <c r="B30" i="6"/>
  <c r="L29" i="6"/>
  <c r="K29" i="6"/>
  <c r="J29" i="6"/>
  <c r="I29" i="6"/>
  <c r="H29" i="6"/>
  <c r="G29" i="6"/>
  <c r="F29" i="6"/>
  <c r="E29" i="6"/>
  <c r="D29" i="6"/>
  <c r="C29" i="6"/>
  <c r="B29" i="6"/>
  <c r="L28" i="6"/>
  <c r="K28" i="6"/>
  <c r="J28" i="6"/>
  <c r="I28" i="6"/>
  <c r="H28" i="6"/>
  <c r="G28" i="6"/>
  <c r="F28" i="6"/>
  <c r="E28" i="6"/>
  <c r="D28" i="6"/>
  <c r="C28" i="6"/>
  <c r="B28" i="6"/>
  <c r="L27" i="6"/>
  <c r="K27" i="6"/>
  <c r="J27" i="6"/>
  <c r="I27" i="6"/>
  <c r="H27" i="6"/>
  <c r="G27" i="6"/>
  <c r="F27" i="6"/>
  <c r="E27" i="6"/>
  <c r="D27" i="6"/>
  <c r="C27" i="6"/>
  <c r="B27" i="6"/>
  <c r="L26" i="6"/>
  <c r="K26" i="6"/>
  <c r="J26" i="6"/>
  <c r="I26" i="6"/>
  <c r="H26" i="6"/>
  <c r="G26" i="6"/>
  <c r="F26" i="6"/>
  <c r="E26" i="6"/>
  <c r="D26" i="6"/>
  <c r="C26" i="6"/>
  <c r="B26" i="6"/>
  <c r="L25" i="6"/>
  <c r="K25" i="6"/>
  <c r="J25" i="6"/>
  <c r="I25" i="6"/>
  <c r="H25" i="6"/>
  <c r="G25" i="6"/>
  <c r="F25" i="6"/>
  <c r="E25" i="6"/>
  <c r="D25" i="6"/>
  <c r="C25" i="6"/>
  <c r="B25" i="6"/>
  <c r="L24" i="6"/>
  <c r="K24" i="6"/>
  <c r="J24" i="6"/>
  <c r="I24" i="6"/>
  <c r="H24" i="6"/>
  <c r="G24" i="6"/>
  <c r="F24" i="6"/>
  <c r="E24" i="6"/>
  <c r="D24" i="6"/>
  <c r="C24" i="6"/>
  <c r="B24" i="6"/>
  <c r="L23" i="6"/>
  <c r="K23" i="6"/>
  <c r="J23" i="6"/>
  <c r="I23" i="6"/>
  <c r="H23" i="6"/>
  <c r="G23" i="6"/>
  <c r="F23" i="6"/>
  <c r="E23" i="6"/>
  <c r="D23" i="6"/>
  <c r="C23" i="6"/>
  <c r="B23" i="6"/>
  <c r="L22" i="6"/>
  <c r="K22" i="6"/>
  <c r="J22" i="6"/>
  <c r="I22" i="6"/>
  <c r="H22" i="6"/>
  <c r="G22" i="6"/>
  <c r="F22" i="6"/>
  <c r="E22" i="6"/>
  <c r="D22" i="6"/>
  <c r="C22" i="6"/>
  <c r="B22" i="6"/>
  <c r="L21" i="6"/>
  <c r="K21" i="6"/>
  <c r="J21" i="6"/>
  <c r="I21" i="6"/>
  <c r="H21" i="6"/>
  <c r="G21" i="6"/>
  <c r="F21" i="6"/>
  <c r="E21" i="6"/>
  <c r="D21" i="6"/>
  <c r="C21" i="6"/>
  <c r="B21" i="6"/>
  <c r="L20" i="6"/>
  <c r="K20" i="6"/>
  <c r="J20" i="6"/>
  <c r="I20" i="6"/>
  <c r="H20" i="6"/>
  <c r="G20" i="6"/>
  <c r="F20" i="6"/>
  <c r="E20" i="6"/>
  <c r="D20" i="6"/>
  <c r="C20" i="6"/>
  <c r="B20" i="6"/>
  <c r="L19" i="6"/>
  <c r="K19" i="6"/>
  <c r="J19" i="6"/>
  <c r="I19" i="6"/>
  <c r="H19" i="6"/>
  <c r="G19" i="6"/>
  <c r="F19" i="6"/>
  <c r="E19" i="6"/>
  <c r="D19" i="6"/>
  <c r="C19" i="6"/>
  <c r="B19" i="6"/>
  <c r="L18" i="6"/>
  <c r="K18" i="6"/>
  <c r="J18" i="6"/>
  <c r="I18" i="6"/>
  <c r="H18" i="6"/>
  <c r="G18" i="6"/>
  <c r="F18" i="6"/>
  <c r="E18" i="6"/>
  <c r="D18" i="6"/>
  <c r="C18" i="6"/>
  <c r="B18" i="6"/>
  <c r="L17" i="6"/>
  <c r="K17" i="6"/>
  <c r="J17" i="6"/>
  <c r="I17" i="6"/>
  <c r="H17" i="6"/>
  <c r="G17" i="6"/>
  <c r="F17" i="6"/>
  <c r="E17" i="6"/>
  <c r="D17" i="6"/>
  <c r="C17" i="6"/>
  <c r="B17" i="6"/>
  <c r="L16" i="6"/>
  <c r="K16" i="6"/>
  <c r="J16" i="6"/>
  <c r="I16" i="6"/>
  <c r="H16" i="6"/>
  <c r="G16" i="6"/>
  <c r="F16" i="6"/>
  <c r="E16" i="6"/>
  <c r="D16" i="6"/>
  <c r="C16" i="6"/>
  <c r="B16" i="6"/>
  <c r="L15" i="6"/>
  <c r="K15" i="6"/>
  <c r="J15" i="6"/>
  <c r="I15" i="6"/>
  <c r="H15" i="6"/>
  <c r="G15" i="6"/>
  <c r="F15" i="6"/>
  <c r="E15" i="6"/>
  <c r="D15" i="6"/>
  <c r="C15" i="6"/>
  <c r="B15" i="6"/>
  <c r="L14" i="6"/>
  <c r="K14" i="6"/>
  <c r="J14" i="6"/>
  <c r="I14" i="6"/>
  <c r="H14" i="6"/>
  <c r="G14" i="6"/>
  <c r="F14" i="6"/>
  <c r="E14" i="6"/>
  <c r="D14" i="6"/>
  <c r="C14" i="6"/>
  <c r="B14" i="6"/>
  <c r="L13" i="6"/>
  <c r="K13" i="6"/>
  <c r="J13" i="6"/>
  <c r="I13" i="6"/>
  <c r="H13" i="6"/>
  <c r="G13" i="6"/>
  <c r="F13" i="6"/>
  <c r="E13" i="6"/>
  <c r="D13" i="6"/>
  <c r="C13" i="6"/>
  <c r="B13" i="6"/>
  <c r="L12" i="6"/>
  <c r="K12" i="6"/>
  <c r="J12" i="6"/>
  <c r="I12" i="6"/>
  <c r="H12" i="6"/>
  <c r="G12" i="6"/>
  <c r="F12" i="6"/>
  <c r="E12" i="6"/>
  <c r="D12" i="6"/>
  <c r="C12" i="6"/>
  <c r="B12" i="6"/>
  <c r="L11" i="6"/>
  <c r="K11" i="6"/>
  <c r="J11" i="6"/>
  <c r="I11" i="6"/>
  <c r="H11" i="6"/>
  <c r="G11" i="6"/>
  <c r="F11" i="6"/>
  <c r="E11" i="6"/>
  <c r="D11" i="6"/>
  <c r="C11" i="6"/>
  <c r="B11" i="6"/>
  <c r="L10" i="6"/>
  <c r="K10" i="6"/>
  <c r="J10" i="6"/>
  <c r="I10" i="6"/>
  <c r="H10" i="6"/>
  <c r="G10" i="6"/>
  <c r="F10" i="6"/>
  <c r="E10" i="6"/>
  <c r="D10" i="6"/>
  <c r="C10" i="6"/>
  <c r="B10" i="6"/>
  <c r="L9" i="6"/>
  <c r="K9" i="6"/>
  <c r="J9" i="6"/>
  <c r="I9" i="6"/>
  <c r="H9" i="6"/>
  <c r="G9" i="6"/>
  <c r="F9" i="6"/>
  <c r="E9" i="6"/>
  <c r="D9" i="6"/>
  <c r="C9" i="6"/>
  <c r="B9" i="6"/>
  <c r="L8" i="6"/>
  <c r="K8" i="6"/>
  <c r="J8" i="6"/>
  <c r="I8" i="6"/>
  <c r="H8" i="6"/>
  <c r="G8" i="6"/>
  <c r="F8" i="6"/>
  <c r="E8" i="6"/>
  <c r="D8" i="6"/>
  <c r="C8" i="6"/>
  <c r="B8" i="6"/>
  <c r="L7" i="6"/>
  <c r="K7" i="6"/>
  <c r="J7" i="6"/>
  <c r="I7" i="6"/>
  <c r="H7" i="6"/>
  <c r="G7" i="6"/>
  <c r="F7" i="6"/>
  <c r="E7" i="6"/>
  <c r="D7" i="6"/>
  <c r="C7" i="6"/>
  <c r="B7" i="6"/>
  <c r="L6" i="6"/>
  <c r="K6" i="6"/>
  <c r="J6" i="6"/>
  <c r="I6" i="6"/>
  <c r="H6" i="6"/>
  <c r="G6" i="6"/>
  <c r="F6" i="6"/>
  <c r="E6" i="6"/>
  <c r="D6" i="6"/>
  <c r="C6" i="6"/>
  <c r="B6" i="6"/>
  <c r="L5" i="6"/>
  <c r="K5" i="6"/>
  <c r="J5" i="6"/>
  <c r="I5" i="6"/>
  <c r="H5" i="6"/>
  <c r="G5" i="6"/>
  <c r="F5" i="6"/>
  <c r="E5" i="6"/>
  <c r="D5" i="6"/>
  <c r="C5" i="6"/>
  <c r="B5" i="6"/>
  <c r="K366" i="6"/>
  <c r="K399" i="6" s="1"/>
  <c r="G366" i="6"/>
  <c r="G399" i="6" s="1"/>
  <c r="C366" i="6"/>
  <c r="C399" i="6" s="1"/>
  <c r="L333" i="6"/>
  <c r="L366" i="6" s="1"/>
  <c r="L399" i="6" s="1"/>
  <c r="K333" i="6"/>
  <c r="J333" i="6"/>
  <c r="J366" i="6" s="1"/>
  <c r="J399" i="6" s="1"/>
  <c r="I333" i="6"/>
  <c r="I366" i="6" s="1"/>
  <c r="I399" i="6" s="1"/>
  <c r="H333" i="6"/>
  <c r="H366" i="6" s="1"/>
  <c r="H399" i="6" s="1"/>
  <c r="G333" i="6"/>
  <c r="F333" i="6"/>
  <c r="F366" i="6" s="1"/>
  <c r="F399" i="6" s="1"/>
  <c r="E333" i="6"/>
  <c r="E366" i="6" s="1"/>
  <c r="E399" i="6" s="1"/>
  <c r="D333" i="6"/>
  <c r="D366" i="6" s="1"/>
  <c r="D399" i="6" s="1"/>
  <c r="C333" i="6"/>
  <c r="B333" i="6"/>
  <c r="B366" i="6" s="1"/>
  <c r="B399" i="6" s="1"/>
  <c r="J429" i="13"/>
  <c r="I426" i="13"/>
  <c r="D425" i="13"/>
  <c r="J423" i="13"/>
  <c r="E422" i="13"/>
  <c r="K420" i="13"/>
  <c r="F419" i="13"/>
  <c r="L417" i="13"/>
  <c r="G416" i="13"/>
  <c r="B415" i="13"/>
  <c r="H413" i="13"/>
  <c r="C412" i="13"/>
  <c r="I410" i="13"/>
  <c r="D409" i="13"/>
  <c r="J407" i="13"/>
  <c r="E406" i="13"/>
  <c r="K404" i="13"/>
  <c r="F403" i="13"/>
  <c r="L401" i="13"/>
  <c r="L399" i="13"/>
  <c r="K399" i="13"/>
  <c r="J399" i="13"/>
  <c r="I399" i="13"/>
  <c r="H399" i="13"/>
  <c r="G399" i="13"/>
  <c r="F399" i="13"/>
  <c r="E399" i="13"/>
  <c r="D399" i="13"/>
  <c r="C399" i="13"/>
  <c r="B399" i="13"/>
  <c r="F393" i="13"/>
  <c r="H387" i="13"/>
  <c r="J381" i="13"/>
  <c r="L375" i="13"/>
  <c r="C370" i="13"/>
  <c r="L366" i="13"/>
  <c r="K366" i="13"/>
  <c r="J366" i="13"/>
  <c r="I366" i="13"/>
  <c r="H366" i="13"/>
  <c r="G366" i="13"/>
  <c r="F366" i="13"/>
  <c r="E366" i="13"/>
  <c r="D366" i="13"/>
  <c r="C366" i="13"/>
  <c r="B366" i="13"/>
  <c r="C333" i="13"/>
  <c r="D333" i="13"/>
  <c r="E333" i="13"/>
  <c r="F333" i="13"/>
  <c r="G333" i="13"/>
  <c r="H333" i="13"/>
  <c r="I333" i="13"/>
  <c r="J333" i="13"/>
  <c r="K333" i="13"/>
  <c r="L333" i="13"/>
  <c r="B333" i="13"/>
  <c r="L429" i="11"/>
  <c r="L429" i="13" s="1"/>
  <c r="K429" i="11"/>
  <c r="J429" i="11"/>
  <c r="I429" i="11"/>
  <c r="H429" i="11"/>
  <c r="H429" i="13" s="1"/>
  <c r="G429" i="11"/>
  <c r="F429" i="11"/>
  <c r="E429" i="11"/>
  <c r="D429" i="11"/>
  <c r="D429" i="13" s="1"/>
  <c r="C429" i="11"/>
  <c r="B429" i="11"/>
  <c r="L428" i="11"/>
  <c r="K428" i="11"/>
  <c r="K428" i="13" s="1"/>
  <c r="J428" i="11"/>
  <c r="I428" i="11"/>
  <c r="H428" i="11"/>
  <c r="G428" i="11"/>
  <c r="G428" i="13" s="1"/>
  <c r="F428" i="11"/>
  <c r="E428" i="11"/>
  <c r="E428" i="13" s="1"/>
  <c r="D428" i="11"/>
  <c r="C428" i="11"/>
  <c r="C428" i="13" s="1"/>
  <c r="B428" i="11"/>
  <c r="L427" i="11"/>
  <c r="K427" i="11"/>
  <c r="J427" i="11"/>
  <c r="J427" i="13" s="1"/>
  <c r="I427" i="11"/>
  <c r="H427" i="11"/>
  <c r="G427" i="11"/>
  <c r="F427" i="11"/>
  <c r="F427" i="13" s="1"/>
  <c r="E427" i="11"/>
  <c r="D427" i="11"/>
  <c r="C427" i="11"/>
  <c r="B427" i="11"/>
  <c r="B427" i="13" s="1"/>
  <c r="L426" i="11"/>
  <c r="K426" i="11"/>
  <c r="J426" i="11"/>
  <c r="I426" i="11"/>
  <c r="H426" i="11"/>
  <c r="G426" i="11"/>
  <c r="G426" i="13" s="1"/>
  <c r="F426" i="11"/>
  <c r="E426" i="11"/>
  <c r="E426" i="13" s="1"/>
  <c r="D426" i="11"/>
  <c r="C426" i="11"/>
  <c r="C426" i="13" s="1"/>
  <c r="B426" i="11"/>
  <c r="L425" i="11"/>
  <c r="L425" i="13" s="1"/>
  <c r="K425" i="11"/>
  <c r="K425" i="13" s="1"/>
  <c r="J425" i="11"/>
  <c r="J425" i="13" s="1"/>
  <c r="I425" i="11"/>
  <c r="H425" i="11"/>
  <c r="H425" i="13" s="1"/>
  <c r="G425" i="11"/>
  <c r="F425" i="11"/>
  <c r="F425" i="13" s="1"/>
  <c r="E425" i="11"/>
  <c r="D425" i="11"/>
  <c r="C425" i="11"/>
  <c r="B425" i="11"/>
  <c r="B425" i="13" s="1"/>
  <c r="L424" i="11"/>
  <c r="K424" i="11"/>
  <c r="K424" i="13" s="1"/>
  <c r="J424" i="11"/>
  <c r="I424" i="11"/>
  <c r="I424" i="13" s="1"/>
  <c r="H424" i="11"/>
  <c r="G424" i="11"/>
  <c r="G424" i="13" s="1"/>
  <c r="F424" i="11"/>
  <c r="F424" i="13" s="1"/>
  <c r="E424" i="11"/>
  <c r="E424" i="13" s="1"/>
  <c r="D424" i="11"/>
  <c r="C424" i="11"/>
  <c r="C424" i="13" s="1"/>
  <c r="B424" i="11"/>
  <c r="L423" i="11"/>
  <c r="L423" i="13" s="1"/>
  <c r="K423" i="11"/>
  <c r="J423" i="11"/>
  <c r="I423" i="11"/>
  <c r="H423" i="11"/>
  <c r="H423" i="13" s="1"/>
  <c r="G423" i="11"/>
  <c r="F423" i="11"/>
  <c r="F423" i="13" s="1"/>
  <c r="E423" i="11"/>
  <c r="D423" i="11"/>
  <c r="D423" i="13" s="1"/>
  <c r="C423" i="11"/>
  <c r="B423" i="11"/>
  <c r="B423" i="13" s="1"/>
  <c r="L422" i="11"/>
  <c r="L422" i="13" s="1"/>
  <c r="K422" i="11"/>
  <c r="K422" i="13" s="1"/>
  <c r="J422" i="11"/>
  <c r="I422" i="11"/>
  <c r="I422" i="13" s="1"/>
  <c r="H422" i="11"/>
  <c r="G422" i="11"/>
  <c r="G422" i="13" s="1"/>
  <c r="F422" i="11"/>
  <c r="E422" i="11"/>
  <c r="D422" i="11"/>
  <c r="C422" i="11"/>
  <c r="C422" i="13" s="1"/>
  <c r="B422" i="11"/>
  <c r="L421" i="11"/>
  <c r="L421" i="13" s="1"/>
  <c r="K421" i="11"/>
  <c r="J421" i="11"/>
  <c r="J421" i="13" s="1"/>
  <c r="I421" i="11"/>
  <c r="H421" i="11"/>
  <c r="H421" i="13" s="1"/>
  <c r="G421" i="11"/>
  <c r="G421" i="13" s="1"/>
  <c r="F421" i="11"/>
  <c r="F421" i="13" s="1"/>
  <c r="E421" i="11"/>
  <c r="D421" i="11"/>
  <c r="D421" i="13" s="1"/>
  <c r="C421" i="11"/>
  <c r="B421" i="11"/>
  <c r="B421" i="13" s="1"/>
  <c r="L420" i="11"/>
  <c r="K420" i="11"/>
  <c r="J420" i="11"/>
  <c r="I420" i="11"/>
  <c r="I420" i="13" s="1"/>
  <c r="H420" i="11"/>
  <c r="G420" i="11"/>
  <c r="G420" i="13" s="1"/>
  <c r="F420" i="11"/>
  <c r="E420" i="11"/>
  <c r="E420" i="13" s="1"/>
  <c r="D420" i="11"/>
  <c r="C420" i="11"/>
  <c r="C420" i="13" s="1"/>
  <c r="B420" i="11"/>
  <c r="B420" i="13" s="1"/>
  <c r="L419" i="11"/>
  <c r="L419" i="13" s="1"/>
  <c r="K419" i="11"/>
  <c r="J419" i="11"/>
  <c r="J419" i="13" s="1"/>
  <c r="I419" i="11"/>
  <c r="H419" i="11"/>
  <c r="H419" i="13" s="1"/>
  <c r="G419" i="11"/>
  <c r="F419" i="11"/>
  <c r="E419" i="11"/>
  <c r="D419" i="11"/>
  <c r="D419" i="13" s="1"/>
  <c r="C419" i="11"/>
  <c r="B419" i="11"/>
  <c r="B419" i="13" s="1"/>
  <c r="L418" i="11"/>
  <c r="K418" i="11"/>
  <c r="K418" i="13" s="1"/>
  <c r="J418" i="11"/>
  <c r="I418" i="11"/>
  <c r="I418" i="13" s="1"/>
  <c r="H418" i="11"/>
  <c r="H418" i="13" s="1"/>
  <c r="G418" i="11"/>
  <c r="G418" i="13" s="1"/>
  <c r="F418" i="11"/>
  <c r="E418" i="11"/>
  <c r="E418" i="13" s="1"/>
  <c r="D418" i="11"/>
  <c r="C418" i="11"/>
  <c r="C418" i="13" s="1"/>
  <c r="B418" i="11"/>
  <c r="L417" i="11"/>
  <c r="K417" i="11"/>
  <c r="J417" i="11"/>
  <c r="J417" i="13" s="1"/>
  <c r="I417" i="11"/>
  <c r="H417" i="11"/>
  <c r="H417" i="13" s="1"/>
  <c r="G417" i="11"/>
  <c r="F417" i="11"/>
  <c r="F417" i="13" s="1"/>
  <c r="E417" i="11"/>
  <c r="D417" i="11"/>
  <c r="D417" i="13" s="1"/>
  <c r="C417" i="11"/>
  <c r="C417" i="13" s="1"/>
  <c r="B417" i="11"/>
  <c r="B417" i="13" s="1"/>
  <c r="L416" i="11"/>
  <c r="K416" i="11"/>
  <c r="K416" i="13" s="1"/>
  <c r="J416" i="11"/>
  <c r="I416" i="11"/>
  <c r="I416" i="13" s="1"/>
  <c r="H416" i="11"/>
  <c r="G416" i="11"/>
  <c r="F416" i="11"/>
  <c r="E416" i="11"/>
  <c r="E416" i="13" s="1"/>
  <c r="D416" i="11"/>
  <c r="C416" i="11"/>
  <c r="C416" i="13" s="1"/>
  <c r="B416" i="11"/>
  <c r="L415" i="11"/>
  <c r="L415" i="13" s="1"/>
  <c r="K415" i="11"/>
  <c r="J415" i="11"/>
  <c r="J415" i="13" s="1"/>
  <c r="I415" i="11"/>
  <c r="I415" i="13" s="1"/>
  <c r="H415" i="11"/>
  <c r="H415" i="13" s="1"/>
  <c r="G415" i="11"/>
  <c r="F415" i="11"/>
  <c r="F415" i="13" s="1"/>
  <c r="E415" i="11"/>
  <c r="D415" i="11"/>
  <c r="D415" i="13" s="1"/>
  <c r="C415" i="11"/>
  <c r="B415" i="11"/>
  <c r="L414" i="11"/>
  <c r="K414" i="11"/>
  <c r="K414" i="13" s="1"/>
  <c r="J414" i="11"/>
  <c r="I414" i="11"/>
  <c r="I414" i="13" s="1"/>
  <c r="H414" i="11"/>
  <c r="G414" i="11"/>
  <c r="G414" i="13" s="1"/>
  <c r="F414" i="11"/>
  <c r="E414" i="11"/>
  <c r="E414" i="13" s="1"/>
  <c r="D414" i="11"/>
  <c r="D414" i="13" s="1"/>
  <c r="C414" i="11"/>
  <c r="C414" i="13" s="1"/>
  <c r="B414" i="11"/>
  <c r="L413" i="11"/>
  <c r="L413" i="13" s="1"/>
  <c r="K413" i="11"/>
  <c r="J413" i="11"/>
  <c r="J413" i="13" s="1"/>
  <c r="I413" i="11"/>
  <c r="H413" i="11"/>
  <c r="G413" i="11"/>
  <c r="F413" i="11"/>
  <c r="F413" i="13" s="1"/>
  <c r="E413" i="11"/>
  <c r="D413" i="11"/>
  <c r="D413" i="13" s="1"/>
  <c r="C413" i="11"/>
  <c r="B413" i="11"/>
  <c r="B413" i="13" s="1"/>
  <c r="L412" i="11"/>
  <c r="K412" i="11"/>
  <c r="K412" i="13" s="1"/>
  <c r="J412" i="11"/>
  <c r="J412" i="13" s="1"/>
  <c r="I412" i="11"/>
  <c r="I412" i="13" s="1"/>
  <c r="H412" i="11"/>
  <c r="G412" i="11"/>
  <c r="G412" i="13" s="1"/>
  <c r="F412" i="11"/>
  <c r="E412" i="11"/>
  <c r="E412" i="13" s="1"/>
  <c r="D412" i="11"/>
  <c r="C412" i="11"/>
  <c r="B412" i="11"/>
  <c r="L411" i="11"/>
  <c r="L411" i="13" s="1"/>
  <c r="K411" i="11"/>
  <c r="J411" i="11"/>
  <c r="J411" i="13" s="1"/>
  <c r="I411" i="11"/>
  <c r="H411" i="11"/>
  <c r="H411" i="13" s="1"/>
  <c r="G411" i="11"/>
  <c r="F411" i="11"/>
  <c r="F411" i="13" s="1"/>
  <c r="E411" i="11"/>
  <c r="E411" i="13" s="1"/>
  <c r="D411" i="11"/>
  <c r="D411" i="13" s="1"/>
  <c r="C411" i="11"/>
  <c r="B411" i="11"/>
  <c r="B411" i="13" s="1"/>
  <c r="L410" i="11"/>
  <c r="K410" i="11"/>
  <c r="K410" i="13" s="1"/>
  <c r="J410" i="11"/>
  <c r="I410" i="11"/>
  <c r="H410" i="11"/>
  <c r="G410" i="11"/>
  <c r="G410" i="13" s="1"/>
  <c r="F410" i="11"/>
  <c r="E410" i="11"/>
  <c r="E410" i="13" s="1"/>
  <c r="D410" i="11"/>
  <c r="C410" i="11"/>
  <c r="C410" i="13" s="1"/>
  <c r="B410" i="11"/>
  <c r="L409" i="11"/>
  <c r="L409" i="13" s="1"/>
  <c r="K409" i="11"/>
  <c r="K409" i="13" s="1"/>
  <c r="J409" i="11"/>
  <c r="J409" i="13" s="1"/>
  <c r="I409" i="11"/>
  <c r="H409" i="11"/>
  <c r="H409" i="13" s="1"/>
  <c r="G409" i="11"/>
  <c r="F409" i="11"/>
  <c r="F409" i="13" s="1"/>
  <c r="E409" i="11"/>
  <c r="D409" i="11"/>
  <c r="C409" i="11"/>
  <c r="B409" i="11"/>
  <c r="B409" i="13" s="1"/>
  <c r="L408" i="11"/>
  <c r="K408" i="11"/>
  <c r="K408" i="13" s="1"/>
  <c r="J408" i="11"/>
  <c r="I408" i="11"/>
  <c r="I408" i="13" s="1"/>
  <c r="H408" i="11"/>
  <c r="G408" i="11"/>
  <c r="G408" i="13" s="1"/>
  <c r="F408" i="11"/>
  <c r="F408" i="13" s="1"/>
  <c r="E408" i="11"/>
  <c r="E408" i="13" s="1"/>
  <c r="D408" i="11"/>
  <c r="C408" i="11"/>
  <c r="C408" i="13" s="1"/>
  <c r="B408" i="11"/>
  <c r="L407" i="11"/>
  <c r="L407" i="13" s="1"/>
  <c r="K407" i="11"/>
  <c r="J407" i="11"/>
  <c r="I407" i="11"/>
  <c r="H407" i="11"/>
  <c r="H407" i="13" s="1"/>
  <c r="G407" i="11"/>
  <c r="F407" i="11"/>
  <c r="F407" i="13" s="1"/>
  <c r="E407" i="11"/>
  <c r="D407" i="11"/>
  <c r="D407" i="13" s="1"/>
  <c r="C407" i="11"/>
  <c r="B407" i="11"/>
  <c r="B407" i="13" s="1"/>
  <c r="L406" i="11"/>
  <c r="L406" i="13" s="1"/>
  <c r="K406" i="11"/>
  <c r="K406" i="13" s="1"/>
  <c r="J406" i="11"/>
  <c r="I406" i="11"/>
  <c r="I406" i="13" s="1"/>
  <c r="H406" i="11"/>
  <c r="G406" i="11"/>
  <c r="G406" i="13" s="1"/>
  <c r="F406" i="11"/>
  <c r="E406" i="11"/>
  <c r="D406" i="11"/>
  <c r="C406" i="11"/>
  <c r="C406" i="13" s="1"/>
  <c r="B406" i="11"/>
  <c r="L405" i="11"/>
  <c r="L405" i="13" s="1"/>
  <c r="K405" i="11"/>
  <c r="J405" i="11"/>
  <c r="J405" i="13" s="1"/>
  <c r="I405" i="11"/>
  <c r="H405" i="11"/>
  <c r="H405" i="13" s="1"/>
  <c r="G405" i="11"/>
  <c r="G405" i="13" s="1"/>
  <c r="F405" i="11"/>
  <c r="F405" i="13" s="1"/>
  <c r="E405" i="11"/>
  <c r="D405" i="11"/>
  <c r="D405" i="13" s="1"/>
  <c r="C405" i="11"/>
  <c r="B405" i="11"/>
  <c r="B405" i="13" s="1"/>
  <c r="L404" i="11"/>
  <c r="K404" i="11"/>
  <c r="J404" i="11"/>
  <c r="I404" i="11"/>
  <c r="I404" i="13" s="1"/>
  <c r="H404" i="11"/>
  <c r="G404" i="11"/>
  <c r="G404" i="13" s="1"/>
  <c r="F404" i="11"/>
  <c r="E404" i="11"/>
  <c r="E404" i="13" s="1"/>
  <c r="D404" i="11"/>
  <c r="C404" i="11"/>
  <c r="C404" i="13" s="1"/>
  <c r="B404" i="11"/>
  <c r="B404" i="13" s="1"/>
  <c r="L403" i="11"/>
  <c r="L403" i="13" s="1"/>
  <c r="K403" i="11"/>
  <c r="J403" i="11"/>
  <c r="J403" i="13" s="1"/>
  <c r="I403" i="11"/>
  <c r="H403" i="11"/>
  <c r="H403" i="13" s="1"/>
  <c r="G403" i="11"/>
  <c r="F403" i="11"/>
  <c r="E403" i="11"/>
  <c r="E403" i="13" s="1"/>
  <c r="D403" i="11"/>
  <c r="D403" i="13" s="1"/>
  <c r="C403" i="11"/>
  <c r="B403" i="11"/>
  <c r="B403" i="13" s="1"/>
  <c r="L402" i="11"/>
  <c r="K402" i="11"/>
  <c r="K402" i="13" s="1"/>
  <c r="J402" i="11"/>
  <c r="I402" i="11"/>
  <c r="I402" i="13" s="1"/>
  <c r="H402" i="11"/>
  <c r="H402" i="13" s="1"/>
  <c r="G402" i="11"/>
  <c r="G402" i="13" s="1"/>
  <c r="F402" i="11"/>
  <c r="E402" i="11"/>
  <c r="E402" i="13" s="1"/>
  <c r="D402" i="11"/>
  <c r="C402" i="11"/>
  <c r="C402" i="13" s="1"/>
  <c r="B402" i="11"/>
  <c r="L401" i="11"/>
  <c r="K401" i="11"/>
  <c r="K401" i="13" s="1"/>
  <c r="J401" i="11"/>
  <c r="J401" i="13" s="1"/>
  <c r="I401" i="11"/>
  <c r="H401" i="11"/>
  <c r="H401" i="13" s="1"/>
  <c r="G401" i="11"/>
  <c r="F401" i="11"/>
  <c r="F401" i="13" s="1"/>
  <c r="E401" i="11"/>
  <c r="D401" i="11"/>
  <c r="D401" i="13" s="1"/>
  <c r="C401" i="11"/>
  <c r="C401" i="13" s="1"/>
  <c r="B401" i="11"/>
  <c r="B401" i="13" s="1"/>
  <c r="L396" i="11"/>
  <c r="K396" i="11"/>
  <c r="K396" i="13" s="1"/>
  <c r="J396" i="11"/>
  <c r="J396" i="13" s="1"/>
  <c r="I396" i="11"/>
  <c r="I396" i="13" s="1"/>
  <c r="H396" i="11"/>
  <c r="G396" i="11"/>
  <c r="G396" i="13" s="1"/>
  <c r="F396" i="11"/>
  <c r="E396" i="11"/>
  <c r="E429" i="13" s="1"/>
  <c r="D396" i="11"/>
  <c r="C396" i="11"/>
  <c r="C396" i="13" s="1"/>
  <c r="B396" i="11"/>
  <c r="B396" i="13" s="1"/>
  <c r="L395" i="11"/>
  <c r="K395" i="11"/>
  <c r="J395" i="11"/>
  <c r="J395" i="13" s="1"/>
  <c r="I395" i="11"/>
  <c r="H395" i="11"/>
  <c r="G395" i="11"/>
  <c r="F395" i="11"/>
  <c r="F395" i="13" s="1"/>
  <c r="E395" i="11"/>
  <c r="E395" i="13" s="1"/>
  <c r="D395" i="11"/>
  <c r="D395" i="13" s="1"/>
  <c r="C395" i="11"/>
  <c r="B395" i="11"/>
  <c r="B395" i="13" s="1"/>
  <c r="L394" i="11"/>
  <c r="K394" i="11"/>
  <c r="K427" i="13" s="1"/>
  <c r="J394" i="11"/>
  <c r="I394" i="11"/>
  <c r="I394" i="13" s="1"/>
  <c r="H394" i="11"/>
  <c r="H394" i="13" s="1"/>
  <c r="G394" i="11"/>
  <c r="F394" i="11"/>
  <c r="E394" i="11"/>
  <c r="E394" i="13" s="1"/>
  <c r="D394" i="11"/>
  <c r="C394" i="11"/>
  <c r="B394" i="11"/>
  <c r="L393" i="11"/>
  <c r="L393" i="13" s="1"/>
  <c r="K393" i="11"/>
  <c r="K393" i="13" s="1"/>
  <c r="J393" i="11"/>
  <c r="I393" i="11"/>
  <c r="H393" i="11"/>
  <c r="H393" i="13" s="1"/>
  <c r="G393" i="11"/>
  <c r="F393" i="11"/>
  <c r="F426" i="13" s="1"/>
  <c r="E393" i="11"/>
  <c r="D393" i="11"/>
  <c r="D393" i="13" s="1"/>
  <c r="C393" i="11"/>
  <c r="C393" i="13" s="1"/>
  <c r="B393" i="11"/>
  <c r="L392" i="11"/>
  <c r="K392" i="11"/>
  <c r="K392" i="13" s="1"/>
  <c r="J392" i="11"/>
  <c r="I392" i="11"/>
  <c r="H392" i="11"/>
  <c r="G392" i="11"/>
  <c r="G392" i="13" s="1"/>
  <c r="F392" i="11"/>
  <c r="F392" i="13" s="1"/>
  <c r="E392" i="11"/>
  <c r="D392" i="11"/>
  <c r="C392" i="11"/>
  <c r="C392" i="13" s="1"/>
  <c r="B392" i="11"/>
  <c r="L391" i="11"/>
  <c r="L424" i="13" s="1"/>
  <c r="K391" i="11"/>
  <c r="J391" i="11"/>
  <c r="J391" i="13" s="1"/>
  <c r="I391" i="11"/>
  <c r="I391" i="13" s="1"/>
  <c r="H391" i="11"/>
  <c r="G391" i="11"/>
  <c r="F391" i="11"/>
  <c r="F391" i="13" s="1"/>
  <c r="E391" i="11"/>
  <c r="D391" i="11"/>
  <c r="C391" i="11"/>
  <c r="B391" i="11"/>
  <c r="B391" i="13" s="1"/>
  <c r="L390" i="11"/>
  <c r="L390" i="13" s="1"/>
  <c r="K390" i="11"/>
  <c r="J390" i="11"/>
  <c r="I390" i="11"/>
  <c r="I390" i="13" s="1"/>
  <c r="H390" i="11"/>
  <c r="G390" i="11"/>
  <c r="G423" i="13" s="1"/>
  <c r="F390" i="11"/>
  <c r="E390" i="11"/>
  <c r="E390" i="13" s="1"/>
  <c r="D390" i="11"/>
  <c r="D390" i="13" s="1"/>
  <c r="C390" i="11"/>
  <c r="B390" i="11"/>
  <c r="L389" i="11"/>
  <c r="L389" i="13" s="1"/>
  <c r="K389" i="11"/>
  <c r="J389" i="11"/>
  <c r="I389" i="11"/>
  <c r="H389" i="11"/>
  <c r="H389" i="13" s="1"/>
  <c r="G389" i="11"/>
  <c r="G389" i="13" s="1"/>
  <c r="F389" i="11"/>
  <c r="E389" i="11"/>
  <c r="D389" i="11"/>
  <c r="D389" i="13" s="1"/>
  <c r="C389" i="11"/>
  <c r="B389" i="11"/>
  <c r="B422" i="13" s="1"/>
  <c r="L388" i="11"/>
  <c r="K388" i="11"/>
  <c r="K388" i="13" s="1"/>
  <c r="J388" i="11"/>
  <c r="J388" i="13" s="1"/>
  <c r="I388" i="11"/>
  <c r="H388" i="11"/>
  <c r="G388" i="11"/>
  <c r="G388" i="13" s="1"/>
  <c r="F388" i="11"/>
  <c r="E388" i="11"/>
  <c r="D388" i="11"/>
  <c r="C388" i="11"/>
  <c r="C388" i="13" s="1"/>
  <c r="B388" i="11"/>
  <c r="B388" i="13" s="1"/>
  <c r="L387" i="11"/>
  <c r="K387" i="11"/>
  <c r="J387" i="11"/>
  <c r="J387" i="13" s="1"/>
  <c r="I387" i="11"/>
  <c r="H387" i="11"/>
  <c r="H420" i="13" s="1"/>
  <c r="G387" i="11"/>
  <c r="F387" i="11"/>
  <c r="F387" i="13" s="1"/>
  <c r="E387" i="11"/>
  <c r="E387" i="13" s="1"/>
  <c r="D387" i="11"/>
  <c r="C387" i="11"/>
  <c r="B387" i="11"/>
  <c r="B387" i="13" s="1"/>
  <c r="L386" i="11"/>
  <c r="K386" i="11"/>
  <c r="J386" i="11"/>
  <c r="I386" i="11"/>
  <c r="I386" i="13" s="1"/>
  <c r="H386" i="11"/>
  <c r="H386" i="13" s="1"/>
  <c r="G386" i="11"/>
  <c r="F386" i="11"/>
  <c r="E386" i="11"/>
  <c r="E386" i="13" s="1"/>
  <c r="D386" i="11"/>
  <c r="C386" i="11"/>
  <c r="C419" i="13" s="1"/>
  <c r="B386" i="11"/>
  <c r="L385" i="11"/>
  <c r="L385" i="13" s="1"/>
  <c r="K385" i="11"/>
  <c r="K385" i="13" s="1"/>
  <c r="J385" i="11"/>
  <c r="I385" i="11"/>
  <c r="H385" i="11"/>
  <c r="H385" i="13" s="1"/>
  <c r="G385" i="11"/>
  <c r="F385" i="11"/>
  <c r="E385" i="11"/>
  <c r="D385" i="11"/>
  <c r="D385" i="13" s="1"/>
  <c r="C385" i="11"/>
  <c r="C385" i="13" s="1"/>
  <c r="B385" i="11"/>
  <c r="L384" i="11"/>
  <c r="K384" i="11"/>
  <c r="K384" i="13" s="1"/>
  <c r="J384" i="11"/>
  <c r="I384" i="11"/>
  <c r="I417" i="13" s="1"/>
  <c r="H384" i="11"/>
  <c r="G384" i="11"/>
  <c r="G384" i="13" s="1"/>
  <c r="F384" i="11"/>
  <c r="F384" i="13" s="1"/>
  <c r="E384" i="11"/>
  <c r="D384" i="11"/>
  <c r="C384" i="11"/>
  <c r="C384" i="13" s="1"/>
  <c r="B384" i="11"/>
  <c r="L383" i="11"/>
  <c r="K383" i="11"/>
  <c r="J383" i="11"/>
  <c r="J383" i="13" s="1"/>
  <c r="I383" i="11"/>
  <c r="I383" i="13" s="1"/>
  <c r="H383" i="11"/>
  <c r="G383" i="11"/>
  <c r="F383" i="11"/>
  <c r="F383" i="13" s="1"/>
  <c r="E383" i="11"/>
  <c r="D383" i="11"/>
  <c r="D416" i="13" s="1"/>
  <c r="C383" i="11"/>
  <c r="B383" i="11"/>
  <c r="B383" i="13" s="1"/>
  <c r="L382" i="11"/>
  <c r="L382" i="13" s="1"/>
  <c r="K382" i="11"/>
  <c r="J382" i="11"/>
  <c r="I382" i="11"/>
  <c r="I382" i="13" s="1"/>
  <c r="H382" i="11"/>
  <c r="G382" i="11"/>
  <c r="F382" i="11"/>
  <c r="E382" i="11"/>
  <c r="E382" i="13" s="1"/>
  <c r="D382" i="11"/>
  <c r="D382" i="13" s="1"/>
  <c r="C382" i="11"/>
  <c r="B382" i="11"/>
  <c r="L381" i="11"/>
  <c r="L381" i="13" s="1"/>
  <c r="K381" i="11"/>
  <c r="J381" i="11"/>
  <c r="J414" i="13" s="1"/>
  <c r="I381" i="11"/>
  <c r="H381" i="11"/>
  <c r="H381" i="13" s="1"/>
  <c r="G381" i="11"/>
  <c r="G381" i="13" s="1"/>
  <c r="F381" i="11"/>
  <c r="E381" i="11"/>
  <c r="D381" i="11"/>
  <c r="D381" i="13" s="1"/>
  <c r="C381" i="11"/>
  <c r="B381" i="11"/>
  <c r="L380" i="11"/>
  <c r="K380" i="11"/>
  <c r="K380" i="13" s="1"/>
  <c r="J380" i="11"/>
  <c r="J380" i="13" s="1"/>
  <c r="I380" i="11"/>
  <c r="H380" i="11"/>
  <c r="G380" i="11"/>
  <c r="G380" i="13" s="1"/>
  <c r="F380" i="11"/>
  <c r="E380" i="11"/>
  <c r="E413" i="13" s="1"/>
  <c r="D380" i="11"/>
  <c r="C380" i="11"/>
  <c r="C380" i="13" s="1"/>
  <c r="B380" i="11"/>
  <c r="B380" i="13" s="1"/>
  <c r="L379" i="11"/>
  <c r="K379" i="11"/>
  <c r="J379" i="11"/>
  <c r="J379" i="13" s="1"/>
  <c r="I379" i="11"/>
  <c r="H379" i="11"/>
  <c r="G379" i="11"/>
  <c r="F379" i="11"/>
  <c r="F379" i="13" s="1"/>
  <c r="E379" i="11"/>
  <c r="E379" i="13" s="1"/>
  <c r="D379" i="11"/>
  <c r="C379" i="11"/>
  <c r="B379" i="11"/>
  <c r="B379" i="13" s="1"/>
  <c r="L378" i="11"/>
  <c r="K378" i="11"/>
  <c r="K411" i="13" s="1"/>
  <c r="J378" i="11"/>
  <c r="I378" i="11"/>
  <c r="I378" i="13" s="1"/>
  <c r="H378" i="11"/>
  <c r="H378" i="13" s="1"/>
  <c r="G378" i="11"/>
  <c r="F378" i="11"/>
  <c r="E378" i="11"/>
  <c r="E378" i="13" s="1"/>
  <c r="D378" i="11"/>
  <c r="C378" i="11"/>
  <c r="B378" i="11"/>
  <c r="L377" i="11"/>
  <c r="L377" i="13" s="1"/>
  <c r="K377" i="11"/>
  <c r="K377" i="13" s="1"/>
  <c r="J377" i="11"/>
  <c r="I377" i="11"/>
  <c r="H377" i="11"/>
  <c r="H377" i="13" s="1"/>
  <c r="G377" i="11"/>
  <c r="F377" i="11"/>
  <c r="F410" i="13" s="1"/>
  <c r="E377" i="11"/>
  <c r="D377" i="11"/>
  <c r="D377" i="13" s="1"/>
  <c r="C377" i="11"/>
  <c r="C377" i="13" s="1"/>
  <c r="B377" i="11"/>
  <c r="L376" i="11"/>
  <c r="K376" i="11"/>
  <c r="K376" i="13" s="1"/>
  <c r="J376" i="11"/>
  <c r="I376" i="11"/>
  <c r="H376" i="11"/>
  <c r="G376" i="11"/>
  <c r="G376" i="13" s="1"/>
  <c r="F376" i="11"/>
  <c r="F376" i="13" s="1"/>
  <c r="E376" i="11"/>
  <c r="D376" i="11"/>
  <c r="C376" i="11"/>
  <c r="C376" i="13" s="1"/>
  <c r="B376" i="11"/>
  <c r="L375" i="11"/>
  <c r="L408" i="13" s="1"/>
  <c r="K375" i="11"/>
  <c r="J375" i="11"/>
  <c r="J375" i="13" s="1"/>
  <c r="I375" i="11"/>
  <c r="I375" i="13" s="1"/>
  <c r="H375" i="11"/>
  <c r="G375" i="11"/>
  <c r="F375" i="11"/>
  <c r="F375" i="13" s="1"/>
  <c r="E375" i="11"/>
  <c r="D375" i="11"/>
  <c r="C375" i="11"/>
  <c r="B375" i="11"/>
  <c r="B375" i="13" s="1"/>
  <c r="L374" i="11"/>
  <c r="L374" i="13" s="1"/>
  <c r="K374" i="11"/>
  <c r="J374" i="11"/>
  <c r="I374" i="11"/>
  <c r="I374" i="13" s="1"/>
  <c r="H374" i="11"/>
  <c r="G374" i="11"/>
  <c r="G407" i="13" s="1"/>
  <c r="F374" i="11"/>
  <c r="E374" i="11"/>
  <c r="E374" i="13" s="1"/>
  <c r="D374" i="11"/>
  <c r="D374" i="13" s="1"/>
  <c r="C374" i="11"/>
  <c r="B374" i="11"/>
  <c r="L373" i="11"/>
  <c r="L373" i="13" s="1"/>
  <c r="K373" i="11"/>
  <c r="J373" i="11"/>
  <c r="I373" i="11"/>
  <c r="H373" i="11"/>
  <c r="H373" i="13" s="1"/>
  <c r="G373" i="11"/>
  <c r="G373" i="13" s="1"/>
  <c r="F373" i="11"/>
  <c r="E373" i="11"/>
  <c r="D373" i="11"/>
  <c r="D373" i="13" s="1"/>
  <c r="C373" i="11"/>
  <c r="B373" i="11"/>
  <c r="B406" i="13" s="1"/>
  <c r="L372" i="11"/>
  <c r="K372" i="11"/>
  <c r="K372" i="13" s="1"/>
  <c r="J372" i="11"/>
  <c r="J372" i="13" s="1"/>
  <c r="I372" i="11"/>
  <c r="H372" i="11"/>
  <c r="G372" i="11"/>
  <c r="G372" i="13" s="1"/>
  <c r="F372" i="11"/>
  <c r="E372" i="11"/>
  <c r="D372" i="11"/>
  <c r="C372" i="11"/>
  <c r="C372" i="13" s="1"/>
  <c r="B372" i="11"/>
  <c r="B372" i="13" s="1"/>
  <c r="L371" i="11"/>
  <c r="K371" i="11"/>
  <c r="J371" i="11"/>
  <c r="J371" i="13" s="1"/>
  <c r="I371" i="11"/>
  <c r="H371" i="11"/>
  <c r="H404" i="13" s="1"/>
  <c r="G371" i="11"/>
  <c r="F371" i="11"/>
  <c r="F371" i="13" s="1"/>
  <c r="E371" i="11"/>
  <c r="E371" i="13" s="1"/>
  <c r="D371" i="11"/>
  <c r="C371" i="11"/>
  <c r="B371" i="11"/>
  <c r="B371" i="13" s="1"/>
  <c r="L370" i="11"/>
  <c r="K370" i="11"/>
  <c r="J370" i="11"/>
  <c r="I370" i="11"/>
  <c r="I370" i="13" s="1"/>
  <c r="H370" i="11"/>
  <c r="H370" i="13" s="1"/>
  <c r="G370" i="11"/>
  <c r="F370" i="11"/>
  <c r="E370" i="11"/>
  <c r="E370" i="13" s="1"/>
  <c r="D370" i="11"/>
  <c r="C370" i="11"/>
  <c r="C403" i="13" s="1"/>
  <c r="B370" i="11"/>
  <c r="L369" i="11"/>
  <c r="L369" i="13" s="1"/>
  <c r="K369" i="11"/>
  <c r="K369" i="13" s="1"/>
  <c r="J369" i="11"/>
  <c r="I369" i="11"/>
  <c r="H369" i="11"/>
  <c r="H369" i="13" s="1"/>
  <c r="G369" i="11"/>
  <c r="F369" i="11"/>
  <c r="E369" i="11"/>
  <c r="D369" i="11"/>
  <c r="D369" i="13" s="1"/>
  <c r="C369" i="11"/>
  <c r="C369" i="13" s="1"/>
  <c r="B369" i="11"/>
  <c r="L368" i="11"/>
  <c r="K368" i="11"/>
  <c r="K368" i="13" s="1"/>
  <c r="J368" i="11"/>
  <c r="I368" i="11"/>
  <c r="I401" i="13" s="1"/>
  <c r="H368" i="11"/>
  <c r="G368" i="11"/>
  <c r="G368" i="13" s="1"/>
  <c r="F368" i="11"/>
  <c r="E368" i="11"/>
  <c r="D368" i="11"/>
  <c r="C368" i="11"/>
  <c r="C368" i="13" s="1"/>
  <c r="B368" i="11"/>
  <c r="B368" i="13" s="1"/>
  <c r="L363" i="11"/>
  <c r="K363" i="11"/>
  <c r="J363" i="11"/>
  <c r="I363" i="11"/>
  <c r="H363" i="11"/>
  <c r="G363" i="11"/>
  <c r="F363" i="11"/>
  <c r="E363" i="11"/>
  <c r="D363" i="11"/>
  <c r="C363" i="11"/>
  <c r="B363" i="11"/>
  <c r="L362" i="11"/>
  <c r="K362" i="11"/>
  <c r="J362" i="11"/>
  <c r="I362" i="11"/>
  <c r="H362" i="11"/>
  <c r="G362" i="11"/>
  <c r="F362" i="11"/>
  <c r="E362" i="11"/>
  <c r="D362" i="11"/>
  <c r="C362" i="11"/>
  <c r="B362" i="11"/>
  <c r="L361" i="11"/>
  <c r="K361" i="11"/>
  <c r="J361" i="11"/>
  <c r="I361" i="11"/>
  <c r="H361" i="11"/>
  <c r="G361" i="11"/>
  <c r="F361" i="11"/>
  <c r="E361" i="11"/>
  <c r="D361" i="11"/>
  <c r="C361" i="11"/>
  <c r="B361" i="11"/>
  <c r="L360" i="11"/>
  <c r="K360" i="11"/>
  <c r="J360" i="11"/>
  <c r="I360" i="11"/>
  <c r="H360" i="11"/>
  <c r="G360" i="11"/>
  <c r="F360" i="11"/>
  <c r="E360" i="11"/>
  <c r="D360" i="11"/>
  <c r="C360" i="11"/>
  <c r="B360" i="11"/>
  <c r="L359" i="11"/>
  <c r="K359" i="11"/>
  <c r="J359" i="11"/>
  <c r="I359" i="11"/>
  <c r="H359" i="11"/>
  <c r="G359" i="11"/>
  <c r="F359" i="11"/>
  <c r="E359" i="11"/>
  <c r="D359" i="11"/>
  <c r="C359" i="11"/>
  <c r="B359" i="11"/>
  <c r="L358" i="11"/>
  <c r="K358" i="11"/>
  <c r="J358" i="11"/>
  <c r="I358" i="11"/>
  <c r="H358" i="11"/>
  <c r="G358" i="11"/>
  <c r="F358" i="11"/>
  <c r="E358" i="11"/>
  <c r="D358" i="11"/>
  <c r="C358" i="11"/>
  <c r="B358" i="11"/>
  <c r="L357" i="11"/>
  <c r="K357" i="11"/>
  <c r="J357" i="11"/>
  <c r="I357" i="11"/>
  <c r="H357" i="11"/>
  <c r="G357" i="11"/>
  <c r="F357" i="11"/>
  <c r="E357" i="11"/>
  <c r="D357" i="11"/>
  <c r="C357" i="11"/>
  <c r="B357" i="11"/>
  <c r="L356" i="11"/>
  <c r="K356" i="11"/>
  <c r="J356" i="11"/>
  <c r="I356" i="11"/>
  <c r="H356" i="11"/>
  <c r="G356" i="11"/>
  <c r="F356" i="11"/>
  <c r="E356" i="11"/>
  <c r="D356" i="11"/>
  <c r="C356" i="11"/>
  <c r="B356" i="11"/>
  <c r="L355" i="11"/>
  <c r="K355" i="11"/>
  <c r="J355" i="11"/>
  <c r="I355" i="11"/>
  <c r="H355" i="11"/>
  <c r="G355" i="11"/>
  <c r="F355" i="11"/>
  <c r="E355" i="11"/>
  <c r="D355" i="11"/>
  <c r="C355" i="11"/>
  <c r="B355" i="11"/>
  <c r="L354" i="11"/>
  <c r="K354" i="11"/>
  <c r="J354" i="11"/>
  <c r="I354" i="11"/>
  <c r="H354" i="11"/>
  <c r="G354" i="11"/>
  <c r="F354" i="11"/>
  <c r="E354" i="11"/>
  <c r="D354" i="11"/>
  <c r="C354" i="11"/>
  <c r="B354" i="11"/>
  <c r="L353" i="11"/>
  <c r="K353" i="11"/>
  <c r="J353" i="11"/>
  <c r="I353" i="11"/>
  <c r="H353" i="11"/>
  <c r="G353" i="11"/>
  <c r="F353" i="11"/>
  <c r="E353" i="11"/>
  <c r="D353" i="11"/>
  <c r="C353" i="11"/>
  <c r="B353" i="11"/>
  <c r="L352" i="11"/>
  <c r="K352" i="11"/>
  <c r="J352" i="11"/>
  <c r="I352" i="11"/>
  <c r="H352" i="11"/>
  <c r="G352" i="11"/>
  <c r="F352" i="11"/>
  <c r="E352" i="11"/>
  <c r="D352" i="11"/>
  <c r="C352" i="11"/>
  <c r="B352" i="11"/>
  <c r="L351" i="11"/>
  <c r="K351" i="11"/>
  <c r="J351" i="11"/>
  <c r="I351" i="11"/>
  <c r="H351" i="11"/>
  <c r="G351" i="11"/>
  <c r="F351" i="11"/>
  <c r="E351" i="11"/>
  <c r="D351" i="11"/>
  <c r="C351" i="11"/>
  <c r="B351" i="11"/>
  <c r="L350" i="11"/>
  <c r="K350" i="11"/>
  <c r="J350" i="11"/>
  <c r="I350" i="11"/>
  <c r="H350" i="11"/>
  <c r="G350" i="11"/>
  <c r="F350" i="11"/>
  <c r="E350" i="11"/>
  <c r="D350" i="11"/>
  <c r="C350" i="11"/>
  <c r="B350" i="11"/>
  <c r="L349" i="11"/>
  <c r="K349" i="11"/>
  <c r="J349" i="11"/>
  <c r="I349" i="11"/>
  <c r="H349" i="11"/>
  <c r="G349" i="11"/>
  <c r="F349" i="11"/>
  <c r="E349" i="11"/>
  <c r="D349" i="11"/>
  <c r="C349" i="11"/>
  <c r="B349" i="11"/>
  <c r="L348" i="11"/>
  <c r="K348" i="11"/>
  <c r="J348" i="11"/>
  <c r="I348" i="11"/>
  <c r="H348" i="11"/>
  <c r="G348" i="11"/>
  <c r="F348" i="11"/>
  <c r="E348" i="11"/>
  <c r="D348" i="11"/>
  <c r="C348" i="11"/>
  <c r="B348" i="11"/>
  <c r="L347" i="11"/>
  <c r="K347" i="11"/>
  <c r="J347" i="11"/>
  <c r="I347" i="11"/>
  <c r="H347" i="11"/>
  <c r="G347" i="11"/>
  <c r="F347" i="11"/>
  <c r="E347" i="11"/>
  <c r="D347" i="11"/>
  <c r="C347" i="11"/>
  <c r="B347" i="11"/>
  <c r="L346" i="11"/>
  <c r="K346" i="11"/>
  <c r="J346" i="11"/>
  <c r="I346" i="11"/>
  <c r="H346" i="11"/>
  <c r="G346" i="11"/>
  <c r="F346" i="11"/>
  <c r="E346" i="11"/>
  <c r="D346" i="11"/>
  <c r="C346" i="11"/>
  <c r="B346" i="11"/>
  <c r="L345" i="11"/>
  <c r="K345" i="11"/>
  <c r="J345" i="11"/>
  <c r="I345" i="11"/>
  <c r="H345" i="11"/>
  <c r="G345" i="11"/>
  <c r="F345" i="11"/>
  <c r="E345" i="11"/>
  <c r="D345" i="11"/>
  <c r="C345" i="11"/>
  <c r="B345" i="11"/>
  <c r="L344" i="11"/>
  <c r="K344" i="11"/>
  <c r="J344" i="11"/>
  <c r="I344" i="11"/>
  <c r="H344" i="11"/>
  <c r="G344" i="11"/>
  <c r="F344" i="11"/>
  <c r="E344" i="11"/>
  <c r="D344" i="11"/>
  <c r="C344" i="11"/>
  <c r="B344" i="11"/>
  <c r="L343" i="11"/>
  <c r="K343" i="11"/>
  <c r="J343" i="11"/>
  <c r="I343" i="11"/>
  <c r="H343" i="11"/>
  <c r="G343" i="11"/>
  <c r="F343" i="11"/>
  <c r="E343" i="11"/>
  <c r="D343" i="11"/>
  <c r="C343" i="11"/>
  <c r="B343" i="11"/>
  <c r="L342" i="11"/>
  <c r="K342" i="11"/>
  <c r="J342" i="11"/>
  <c r="I342" i="11"/>
  <c r="H342" i="11"/>
  <c r="G342" i="11"/>
  <c r="F342" i="11"/>
  <c r="E342" i="11"/>
  <c r="D342" i="11"/>
  <c r="C342" i="11"/>
  <c r="B342" i="11"/>
  <c r="L341" i="11"/>
  <c r="K341" i="11"/>
  <c r="J341" i="11"/>
  <c r="I341" i="11"/>
  <c r="H341" i="11"/>
  <c r="G341" i="11"/>
  <c r="F341" i="11"/>
  <c r="E341" i="11"/>
  <c r="D341" i="11"/>
  <c r="C341" i="11"/>
  <c r="B341" i="11"/>
  <c r="L340" i="11"/>
  <c r="K340" i="11"/>
  <c r="J340" i="11"/>
  <c r="I340" i="11"/>
  <c r="H340" i="11"/>
  <c r="G340" i="11"/>
  <c r="F340" i="11"/>
  <c r="E340" i="11"/>
  <c r="D340" i="11"/>
  <c r="C340" i="11"/>
  <c r="B340" i="11"/>
  <c r="L339" i="11"/>
  <c r="K339" i="11"/>
  <c r="J339" i="11"/>
  <c r="I339" i="11"/>
  <c r="H339" i="11"/>
  <c r="G339" i="11"/>
  <c r="F339" i="11"/>
  <c r="E339" i="11"/>
  <c r="D339" i="11"/>
  <c r="C339" i="11"/>
  <c r="B339" i="11"/>
  <c r="L338" i="11"/>
  <c r="K338" i="11"/>
  <c r="J338" i="11"/>
  <c r="I338" i="11"/>
  <c r="H338" i="11"/>
  <c r="G338" i="11"/>
  <c r="F338" i="11"/>
  <c r="E338" i="11"/>
  <c r="D338" i="11"/>
  <c r="C338" i="11"/>
  <c r="B338" i="11"/>
  <c r="L337" i="11"/>
  <c r="K337" i="11"/>
  <c r="J337" i="11"/>
  <c r="I337" i="11"/>
  <c r="H337" i="11"/>
  <c r="G337" i="11"/>
  <c r="F337" i="11"/>
  <c r="E337" i="11"/>
  <c r="D337" i="11"/>
  <c r="C337" i="11"/>
  <c r="B337" i="11"/>
  <c r="L336" i="11"/>
  <c r="K336" i="11"/>
  <c r="J336" i="11"/>
  <c r="I336" i="11"/>
  <c r="H336" i="11"/>
  <c r="G336" i="11"/>
  <c r="F336" i="11"/>
  <c r="E336" i="11"/>
  <c r="D336" i="11"/>
  <c r="C336" i="11"/>
  <c r="B336" i="11"/>
  <c r="L335" i="11"/>
  <c r="K335" i="11"/>
  <c r="J335" i="11"/>
  <c r="I335" i="11"/>
  <c r="H335" i="11"/>
  <c r="G335" i="11"/>
  <c r="F335" i="11"/>
  <c r="E335" i="11"/>
  <c r="D335" i="11"/>
  <c r="C335" i="11"/>
  <c r="B335" i="11"/>
  <c r="L330" i="11"/>
  <c r="K330" i="11"/>
  <c r="J330" i="11"/>
  <c r="I330" i="11"/>
  <c r="H330" i="11"/>
  <c r="G330" i="11"/>
  <c r="F330" i="11"/>
  <c r="E330" i="11"/>
  <c r="D330" i="11"/>
  <c r="C330" i="11"/>
  <c r="B330" i="11"/>
  <c r="L329" i="11"/>
  <c r="K329" i="11"/>
  <c r="J329" i="11"/>
  <c r="I329" i="11"/>
  <c r="H329" i="11"/>
  <c r="G329" i="11"/>
  <c r="F329" i="11"/>
  <c r="E329" i="11"/>
  <c r="D329" i="11"/>
  <c r="C329" i="11"/>
  <c r="B329" i="11"/>
  <c r="L328" i="11"/>
  <c r="K328" i="11"/>
  <c r="J328" i="11"/>
  <c r="I328" i="11"/>
  <c r="H328" i="11"/>
  <c r="G328" i="11"/>
  <c r="F328" i="11"/>
  <c r="E328" i="11"/>
  <c r="D328" i="11"/>
  <c r="C328" i="11"/>
  <c r="B328" i="11"/>
  <c r="L327" i="11"/>
  <c r="K327" i="11"/>
  <c r="J327" i="11"/>
  <c r="I327" i="11"/>
  <c r="H327" i="11"/>
  <c r="G327" i="11"/>
  <c r="F327" i="11"/>
  <c r="E327" i="11"/>
  <c r="D327" i="11"/>
  <c r="C327" i="11"/>
  <c r="B327" i="11"/>
  <c r="L326" i="11"/>
  <c r="K326" i="11"/>
  <c r="J326" i="11"/>
  <c r="I326" i="11"/>
  <c r="H326" i="11"/>
  <c r="G326" i="11"/>
  <c r="F326" i="11"/>
  <c r="E326" i="11"/>
  <c r="D326" i="11"/>
  <c r="C326" i="11"/>
  <c r="B326" i="11"/>
  <c r="L325" i="11"/>
  <c r="K325" i="11"/>
  <c r="J325" i="11"/>
  <c r="I325" i="11"/>
  <c r="H325" i="11"/>
  <c r="G325" i="11"/>
  <c r="F325" i="11"/>
  <c r="E325" i="11"/>
  <c r="D325" i="11"/>
  <c r="C325" i="11"/>
  <c r="B325" i="11"/>
  <c r="L324" i="11"/>
  <c r="K324" i="11"/>
  <c r="J324" i="11"/>
  <c r="I324" i="11"/>
  <c r="H324" i="11"/>
  <c r="G324" i="11"/>
  <c r="F324" i="11"/>
  <c r="E324" i="11"/>
  <c r="D324" i="11"/>
  <c r="C324" i="11"/>
  <c r="B324" i="11"/>
  <c r="L323" i="11"/>
  <c r="K323" i="11"/>
  <c r="J323" i="11"/>
  <c r="I323" i="11"/>
  <c r="H323" i="11"/>
  <c r="G323" i="11"/>
  <c r="F323" i="11"/>
  <c r="E323" i="11"/>
  <c r="D323" i="11"/>
  <c r="C323" i="11"/>
  <c r="B323" i="11"/>
  <c r="L322" i="11"/>
  <c r="K322" i="11"/>
  <c r="J322" i="11"/>
  <c r="I322" i="11"/>
  <c r="H322" i="11"/>
  <c r="G322" i="11"/>
  <c r="F322" i="11"/>
  <c r="E322" i="11"/>
  <c r="D322" i="11"/>
  <c r="C322" i="11"/>
  <c r="B322" i="11"/>
  <c r="L321" i="11"/>
  <c r="K321" i="11"/>
  <c r="J321" i="11"/>
  <c r="I321" i="11"/>
  <c r="H321" i="11"/>
  <c r="G321" i="11"/>
  <c r="F321" i="11"/>
  <c r="E321" i="11"/>
  <c r="D321" i="11"/>
  <c r="C321" i="11"/>
  <c r="B321" i="11"/>
  <c r="L320" i="11"/>
  <c r="K320" i="11"/>
  <c r="J320" i="11"/>
  <c r="I320" i="11"/>
  <c r="H320" i="11"/>
  <c r="G320" i="11"/>
  <c r="F320" i="11"/>
  <c r="E320" i="11"/>
  <c r="D320" i="11"/>
  <c r="C320" i="11"/>
  <c r="B320" i="11"/>
  <c r="L319" i="11"/>
  <c r="K319" i="11"/>
  <c r="J319" i="11"/>
  <c r="I319" i="11"/>
  <c r="H319" i="11"/>
  <c r="G319" i="11"/>
  <c r="F319" i="11"/>
  <c r="E319" i="11"/>
  <c r="D319" i="11"/>
  <c r="C319" i="11"/>
  <c r="B319" i="11"/>
  <c r="L318" i="11"/>
  <c r="K318" i="11"/>
  <c r="J318" i="11"/>
  <c r="I318" i="11"/>
  <c r="H318" i="11"/>
  <c r="G318" i="11"/>
  <c r="F318" i="11"/>
  <c r="E318" i="11"/>
  <c r="D318" i="11"/>
  <c r="C318" i="11"/>
  <c r="B318" i="11"/>
  <c r="L317" i="11"/>
  <c r="K317" i="11"/>
  <c r="J317" i="11"/>
  <c r="I317" i="11"/>
  <c r="H317" i="11"/>
  <c r="G317" i="11"/>
  <c r="F317" i="11"/>
  <c r="E317" i="11"/>
  <c r="D317" i="11"/>
  <c r="C317" i="11"/>
  <c r="B317" i="11"/>
  <c r="L316" i="11"/>
  <c r="K316" i="11"/>
  <c r="J316" i="11"/>
  <c r="I316" i="11"/>
  <c r="H316" i="11"/>
  <c r="G316" i="11"/>
  <c r="F316" i="11"/>
  <c r="E316" i="11"/>
  <c r="D316" i="11"/>
  <c r="C316" i="11"/>
  <c r="B316" i="11"/>
  <c r="L315" i="11"/>
  <c r="K315" i="11"/>
  <c r="J315" i="11"/>
  <c r="I315" i="11"/>
  <c r="H315" i="11"/>
  <c r="G315" i="11"/>
  <c r="F315" i="11"/>
  <c r="E315" i="11"/>
  <c r="D315" i="11"/>
  <c r="C315" i="11"/>
  <c r="B315" i="11"/>
  <c r="L314" i="11"/>
  <c r="K314" i="11"/>
  <c r="J314" i="11"/>
  <c r="I314" i="11"/>
  <c r="H314" i="11"/>
  <c r="G314" i="11"/>
  <c r="F314" i="11"/>
  <c r="E314" i="11"/>
  <c r="D314" i="11"/>
  <c r="C314" i="11"/>
  <c r="B314" i="11"/>
  <c r="L313" i="11"/>
  <c r="K313" i="11"/>
  <c r="J313" i="11"/>
  <c r="I313" i="11"/>
  <c r="H313" i="11"/>
  <c r="G313" i="11"/>
  <c r="F313" i="11"/>
  <c r="E313" i="11"/>
  <c r="D313" i="11"/>
  <c r="C313" i="11"/>
  <c r="B313" i="11"/>
  <c r="L312" i="11"/>
  <c r="K312" i="11"/>
  <c r="J312" i="11"/>
  <c r="I312" i="11"/>
  <c r="H312" i="11"/>
  <c r="G312" i="11"/>
  <c r="F312" i="11"/>
  <c r="E312" i="11"/>
  <c r="D312" i="11"/>
  <c r="C312" i="11"/>
  <c r="B312" i="11"/>
  <c r="L311" i="11"/>
  <c r="K311" i="11"/>
  <c r="J311" i="11"/>
  <c r="I311" i="11"/>
  <c r="H311" i="11"/>
  <c r="G311" i="11"/>
  <c r="F311" i="11"/>
  <c r="E311" i="11"/>
  <c r="D311" i="11"/>
  <c r="C311" i="11"/>
  <c r="B311" i="11"/>
  <c r="L310" i="11"/>
  <c r="K310" i="11"/>
  <c r="J310" i="11"/>
  <c r="I310" i="11"/>
  <c r="H310" i="11"/>
  <c r="G310" i="11"/>
  <c r="F310" i="11"/>
  <c r="E310" i="11"/>
  <c r="D310" i="11"/>
  <c r="C310" i="11"/>
  <c r="B310" i="11"/>
  <c r="L309" i="11"/>
  <c r="K309" i="11"/>
  <c r="J309" i="11"/>
  <c r="I309" i="11"/>
  <c r="H309" i="11"/>
  <c r="G309" i="11"/>
  <c r="F309" i="11"/>
  <c r="E309" i="11"/>
  <c r="D309" i="11"/>
  <c r="C309" i="11"/>
  <c r="B309" i="11"/>
  <c r="L308" i="11"/>
  <c r="K308" i="11"/>
  <c r="J308" i="11"/>
  <c r="I308" i="11"/>
  <c r="H308" i="11"/>
  <c r="G308" i="11"/>
  <c r="F308" i="11"/>
  <c r="E308" i="11"/>
  <c r="D308" i="11"/>
  <c r="C308" i="11"/>
  <c r="B308" i="11"/>
  <c r="L307" i="11"/>
  <c r="K307" i="11"/>
  <c r="J307" i="11"/>
  <c r="I307" i="11"/>
  <c r="H307" i="11"/>
  <c r="G307" i="11"/>
  <c r="F307" i="11"/>
  <c r="E307" i="11"/>
  <c r="D307" i="11"/>
  <c r="C307" i="11"/>
  <c r="B307" i="11"/>
  <c r="L306" i="11"/>
  <c r="K306" i="11"/>
  <c r="J306" i="11"/>
  <c r="I306" i="11"/>
  <c r="H306" i="11"/>
  <c r="G306" i="11"/>
  <c r="F306" i="11"/>
  <c r="E306" i="11"/>
  <c r="D306" i="11"/>
  <c r="C306" i="11"/>
  <c r="B306" i="11"/>
  <c r="L305" i="11"/>
  <c r="K305" i="11"/>
  <c r="J305" i="11"/>
  <c r="I305" i="11"/>
  <c r="H305" i="11"/>
  <c r="G305" i="11"/>
  <c r="F305" i="11"/>
  <c r="E305" i="11"/>
  <c r="D305" i="11"/>
  <c r="C305" i="11"/>
  <c r="B305" i="11"/>
  <c r="L304" i="11"/>
  <c r="K304" i="11"/>
  <c r="J304" i="11"/>
  <c r="I304" i="11"/>
  <c r="H304" i="11"/>
  <c r="G304" i="11"/>
  <c r="F304" i="11"/>
  <c r="E304" i="11"/>
  <c r="D304" i="11"/>
  <c r="C304" i="11"/>
  <c r="B304" i="11"/>
  <c r="L303" i="11"/>
  <c r="K303" i="11"/>
  <c r="J303" i="11"/>
  <c r="I303" i="11"/>
  <c r="H303" i="11"/>
  <c r="G303" i="11"/>
  <c r="F303" i="11"/>
  <c r="E303" i="11"/>
  <c r="D303" i="11"/>
  <c r="C303" i="11"/>
  <c r="B303" i="11"/>
  <c r="L302" i="11"/>
  <c r="K302" i="11"/>
  <c r="J302" i="11"/>
  <c r="I302" i="11"/>
  <c r="H302" i="11"/>
  <c r="G302" i="11"/>
  <c r="F302" i="11"/>
  <c r="E302" i="11"/>
  <c r="D302" i="11"/>
  <c r="C302" i="11"/>
  <c r="B302" i="11"/>
  <c r="L297" i="11"/>
  <c r="K297" i="11"/>
  <c r="J297" i="11"/>
  <c r="I297" i="11"/>
  <c r="H297" i="11"/>
  <c r="G297" i="11"/>
  <c r="F297" i="11"/>
  <c r="E297" i="11"/>
  <c r="D297" i="11"/>
  <c r="C297" i="11"/>
  <c r="B297" i="11"/>
  <c r="L296" i="11"/>
  <c r="K296" i="11"/>
  <c r="J296" i="11"/>
  <c r="I296" i="11"/>
  <c r="H296" i="11"/>
  <c r="G296" i="11"/>
  <c r="F296" i="11"/>
  <c r="E296" i="11"/>
  <c r="D296" i="11"/>
  <c r="C296" i="11"/>
  <c r="B296" i="11"/>
  <c r="L295" i="11"/>
  <c r="K295" i="11"/>
  <c r="J295" i="11"/>
  <c r="I295" i="11"/>
  <c r="H295" i="11"/>
  <c r="G295" i="11"/>
  <c r="F295" i="11"/>
  <c r="E295" i="11"/>
  <c r="D295" i="11"/>
  <c r="C295" i="11"/>
  <c r="B295" i="11"/>
  <c r="L294" i="11"/>
  <c r="K294" i="11"/>
  <c r="J294" i="11"/>
  <c r="I294" i="11"/>
  <c r="H294" i="11"/>
  <c r="G294" i="11"/>
  <c r="F294" i="11"/>
  <c r="E294" i="11"/>
  <c r="D294" i="11"/>
  <c r="C294" i="11"/>
  <c r="B294" i="11"/>
  <c r="L293" i="11"/>
  <c r="K293" i="11"/>
  <c r="J293" i="11"/>
  <c r="I293" i="11"/>
  <c r="H293" i="11"/>
  <c r="G293" i="11"/>
  <c r="F293" i="11"/>
  <c r="E293" i="11"/>
  <c r="D293" i="11"/>
  <c r="C293" i="11"/>
  <c r="B293" i="11"/>
  <c r="L292" i="11"/>
  <c r="K292" i="11"/>
  <c r="J292" i="11"/>
  <c r="I292" i="11"/>
  <c r="H292" i="11"/>
  <c r="G292" i="11"/>
  <c r="F292" i="11"/>
  <c r="E292" i="11"/>
  <c r="D292" i="11"/>
  <c r="C292" i="11"/>
  <c r="B292" i="11"/>
  <c r="L291" i="11"/>
  <c r="K291" i="11"/>
  <c r="J291" i="11"/>
  <c r="I291" i="11"/>
  <c r="H291" i="11"/>
  <c r="G291" i="11"/>
  <c r="F291" i="11"/>
  <c r="E291" i="11"/>
  <c r="D291" i="11"/>
  <c r="C291" i="11"/>
  <c r="B291" i="11"/>
  <c r="L290" i="11"/>
  <c r="K290" i="11"/>
  <c r="J290" i="11"/>
  <c r="I290" i="11"/>
  <c r="H290" i="11"/>
  <c r="G290" i="11"/>
  <c r="F290" i="11"/>
  <c r="E290" i="11"/>
  <c r="D290" i="11"/>
  <c r="C290" i="11"/>
  <c r="B290" i="11"/>
  <c r="L289" i="11"/>
  <c r="K289" i="11"/>
  <c r="J289" i="11"/>
  <c r="I289" i="11"/>
  <c r="H289" i="11"/>
  <c r="G289" i="11"/>
  <c r="F289" i="11"/>
  <c r="E289" i="11"/>
  <c r="D289" i="11"/>
  <c r="C289" i="11"/>
  <c r="B289" i="11"/>
  <c r="L288" i="11"/>
  <c r="K288" i="11"/>
  <c r="J288" i="11"/>
  <c r="I288" i="11"/>
  <c r="H288" i="11"/>
  <c r="G288" i="11"/>
  <c r="F288" i="11"/>
  <c r="E288" i="11"/>
  <c r="D288" i="11"/>
  <c r="C288" i="11"/>
  <c r="B288" i="11"/>
  <c r="L287" i="11"/>
  <c r="K287" i="11"/>
  <c r="J287" i="11"/>
  <c r="I287" i="11"/>
  <c r="H287" i="11"/>
  <c r="G287" i="11"/>
  <c r="F287" i="11"/>
  <c r="E287" i="11"/>
  <c r="D287" i="11"/>
  <c r="C287" i="11"/>
  <c r="B287" i="11"/>
  <c r="L286" i="11"/>
  <c r="K286" i="11"/>
  <c r="J286" i="11"/>
  <c r="I286" i="11"/>
  <c r="H286" i="11"/>
  <c r="G286" i="11"/>
  <c r="F286" i="11"/>
  <c r="E286" i="11"/>
  <c r="D286" i="11"/>
  <c r="C286" i="11"/>
  <c r="B286" i="11"/>
  <c r="L285" i="11"/>
  <c r="K285" i="11"/>
  <c r="J285" i="11"/>
  <c r="I285" i="11"/>
  <c r="H285" i="11"/>
  <c r="G285" i="11"/>
  <c r="F285" i="11"/>
  <c r="E285" i="11"/>
  <c r="D285" i="11"/>
  <c r="C285" i="11"/>
  <c r="B285" i="11"/>
  <c r="L284" i="11"/>
  <c r="K284" i="11"/>
  <c r="J284" i="11"/>
  <c r="I284" i="11"/>
  <c r="H284" i="11"/>
  <c r="G284" i="11"/>
  <c r="F284" i="11"/>
  <c r="E284" i="11"/>
  <c r="D284" i="11"/>
  <c r="C284" i="11"/>
  <c r="B284" i="11"/>
  <c r="L283" i="11"/>
  <c r="K283" i="11"/>
  <c r="J283" i="11"/>
  <c r="I283" i="11"/>
  <c r="H283" i="11"/>
  <c r="G283" i="11"/>
  <c r="F283" i="11"/>
  <c r="E283" i="11"/>
  <c r="D283" i="11"/>
  <c r="C283" i="11"/>
  <c r="B283" i="11"/>
  <c r="L282" i="11"/>
  <c r="K282" i="11"/>
  <c r="J282" i="11"/>
  <c r="I282" i="11"/>
  <c r="H282" i="11"/>
  <c r="G282" i="11"/>
  <c r="F282" i="11"/>
  <c r="E282" i="11"/>
  <c r="D282" i="11"/>
  <c r="C282" i="11"/>
  <c r="B282" i="11"/>
  <c r="L281" i="11"/>
  <c r="K281" i="11"/>
  <c r="J281" i="11"/>
  <c r="I281" i="11"/>
  <c r="H281" i="11"/>
  <c r="G281" i="11"/>
  <c r="F281" i="11"/>
  <c r="E281" i="11"/>
  <c r="D281" i="11"/>
  <c r="C281" i="11"/>
  <c r="B281" i="11"/>
  <c r="L280" i="11"/>
  <c r="K280" i="11"/>
  <c r="J280" i="11"/>
  <c r="I280" i="11"/>
  <c r="H280" i="11"/>
  <c r="G280" i="11"/>
  <c r="F280" i="11"/>
  <c r="E280" i="11"/>
  <c r="D280" i="11"/>
  <c r="C280" i="11"/>
  <c r="B280" i="11"/>
  <c r="L279" i="11"/>
  <c r="K279" i="11"/>
  <c r="J279" i="11"/>
  <c r="I279" i="11"/>
  <c r="H279" i="11"/>
  <c r="G279" i="11"/>
  <c r="F279" i="11"/>
  <c r="E279" i="11"/>
  <c r="D279" i="11"/>
  <c r="C279" i="11"/>
  <c r="B279" i="11"/>
  <c r="L278" i="11"/>
  <c r="K278" i="11"/>
  <c r="J278" i="11"/>
  <c r="I278" i="11"/>
  <c r="H278" i="11"/>
  <c r="G278" i="11"/>
  <c r="F278" i="11"/>
  <c r="E278" i="11"/>
  <c r="D278" i="11"/>
  <c r="C278" i="11"/>
  <c r="B278" i="11"/>
  <c r="L277" i="11"/>
  <c r="K277" i="11"/>
  <c r="J277" i="11"/>
  <c r="I277" i="11"/>
  <c r="H277" i="11"/>
  <c r="G277" i="11"/>
  <c r="F277" i="11"/>
  <c r="E277" i="11"/>
  <c r="D277" i="11"/>
  <c r="C277" i="11"/>
  <c r="B277" i="11"/>
  <c r="L276" i="11"/>
  <c r="K276" i="11"/>
  <c r="J276" i="11"/>
  <c r="I276" i="11"/>
  <c r="H276" i="11"/>
  <c r="G276" i="11"/>
  <c r="F276" i="11"/>
  <c r="E276" i="11"/>
  <c r="D276" i="11"/>
  <c r="C276" i="11"/>
  <c r="B276" i="11"/>
  <c r="L275" i="11"/>
  <c r="K275" i="11"/>
  <c r="J275" i="11"/>
  <c r="I275" i="11"/>
  <c r="H275" i="11"/>
  <c r="G275" i="11"/>
  <c r="F275" i="11"/>
  <c r="E275" i="11"/>
  <c r="D275" i="11"/>
  <c r="C275" i="11"/>
  <c r="B275" i="11"/>
  <c r="L274" i="11"/>
  <c r="K274" i="11"/>
  <c r="J274" i="11"/>
  <c r="I274" i="11"/>
  <c r="H274" i="11"/>
  <c r="G274" i="11"/>
  <c r="F274" i="11"/>
  <c r="E274" i="11"/>
  <c r="D274" i="11"/>
  <c r="C274" i="11"/>
  <c r="B274" i="11"/>
  <c r="L273" i="11"/>
  <c r="K273" i="11"/>
  <c r="J273" i="11"/>
  <c r="I273" i="11"/>
  <c r="H273" i="11"/>
  <c r="G273" i="11"/>
  <c r="F273" i="11"/>
  <c r="E273" i="11"/>
  <c r="D273" i="11"/>
  <c r="C273" i="11"/>
  <c r="B273" i="11"/>
  <c r="L272" i="11"/>
  <c r="K272" i="11"/>
  <c r="J272" i="11"/>
  <c r="I272" i="11"/>
  <c r="H272" i="11"/>
  <c r="G272" i="11"/>
  <c r="F272" i="11"/>
  <c r="E272" i="11"/>
  <c r="D272" i="11"/>
  <c r="C272" i="11"/>
  <c r="B272" i="11"/>
  <c r="L271" i="11"/>
  <c r="K271" i="11"/>
  <c r="J271" i="11"/>
  <c r="I271" i="11"/>
  <c r="H271" i="11"/>
  <c r="G271" i="11"/>
  <c r="F271" i="11"/>
  <c r="E271" i="11"/>
  <c r="D271" i="11"/>
  <c r="C271" i="11"/>
  <c r="B271" i="11"/>
  <c r="L270" i="11"/>
  <c r="K270" i="11"/>
  <c r="J270" i="11"/>
  <c r="I270" i="11"/>
  <c r="H270" i="11"/>
  <c r="G270" i="11"/>
  <c r="F270" i="11"/>
  <c r="E270" i="11"/>
  <c r="D270" i="11"/>
  <c r="C270" i="11"/>
  <c r="B270" i="11"/>
  <c r="L269" i="11"/>
  <c r="K269" i="11"/>
  <c r="J269" i="11"/>
  <c r="I269" i="11"/>
  <c r="H269" i="11"/>
  <c r="G269" i="11"/>
  <c r="F269" i="11"/>
  <c r="E269" i="11"/>
  <c r="D269" i="11"/>
  <c r="C269" i="11"/>
  <c r="B269" i="11"/>
  <c r="L264" i="11"/>
  <c r="K264" i="11"/>
  <c r="J264" i="11"/>
  <c r="I264" i="11"/>
  <c r="H264" i="11"/>
  <c r="G264" i="11"/>
  <c r="F264" i="11"/>
  <c r="E264" i="11"/>
  <c r="D264" i="11"/>
  <c r="C264" i="11"/>
  <c r="B264" i="11"/>
  <c r="L263" i="11"/>
  <c r="K263" i="11"/>
  <c r="J263" i="11"/>
  <c r="I263" i="11"/>
  <c r="H263" i="11"/>
  <c r="G263" i="11"/>
  <c r="F263" i="11"/>
  <c r="E263" i="11"/>
  <c r="D263" i="11"/>
  <c r="C263" i="11"/>
  <c r="B263" i="11"/>
  <c r="L262" i="11"/>
  <c r="K262" i="11"/>
  <c r="J262" i="11"/>
  <c r="I262" i="11"/>
  <c r="H262" i="11"/>
  <c r="G262" i="11"/>
  <c r="F262" i="11"/>
  <c r="E262" i="11"/>
  <c r="D262" i="11"/>
  <c r="C262" i="11"/>
  <c r="B262" i="11"/>
  <c r="L261" i="11"/>
  <c r="K261" i="11"/>
  <c r="J261" i="11"/>
  <c r="I261" i="11"/>
  <c r="H261" i="11"/>
  <c r="G261" i="11"/>
  <c r="F261" i="11"/>
  <c r="E261" i="11"/>
  <c r="D261" i="11"/>
  <c r="C261" i="11"/>
  <c r="B261" i="11"/>
  <c r="L260" i="11"/>
  <c r="K260" i="11"/>
  <c r="J260" i="11"/>
  <c r="I260" i="11"/>
  <c r="H260" i="11"/>
  <c r="G260" i="11"/>
  <c r="F260" i="11"/>
  <c r="E260" i="11"/>
  <c r="D260" i="11"/>
  <c r="C260" i="11"/>
  <c r="B260" i="11"/>
  <c r="L259" i="11"/>
  <c r="K259" i="11"/>
  <c r="J259" i="11"/>
  <c r="I259" i="11"/>
  <c r="H259" i="11"/>
  <c r="G259" i="11"/>
  <c r="F259" i="11"/>
  <c r="E259" i="11"/>
  <c r="D259" i="11"/>
  <c r="C259" i="11"/>
  <c r="B259" i="11"/>
  <c r="L258" i="11"/>
  <c r="K258" i="11"/>
  <c r="J258" i="11"/>
  <c r="I258" i="11"/>
  <c r="H258" i="11"/>
  <c r="G258" i="11"/>
  <c r="F258" i="11"/>
  <c r="E258" i="11"/>
  <c r="D258" i="11"/>
  <c r="C258" i="11"/>
  <c r="B258" i="11"/>
  <c r="L257" i="11"/>
  <c r="K257" i="11"/>
  <c r="J257" i="11"/>
  <c r="I257" i="11"/>
  <c r="H257" i="11"/>
  <c r="G257" i="11"/>
  <c r="F257" i="11"/>
  <c r="E257" i="11"/>
  <c r="D257" i="11"/>
  <c r="C257" i="11"/>
  <c r="B257" i="11"/>
  <c r="L256" i="11"/>
  <c r="K256" i="11"/>
  <c r="J256" i="11"/>
  <c r="I256" i="11"/>
  <c r="H256" i="11"/>
  <c r="G256" i="11"/>
  <c r="F256" i="11"/>
  <c r="E256" i="11"/>
  <c r="D256" i="11"/>
  <c r="C256" i="11"/>
  <c r="B256" i="11"/>
  <c r="L255" i="11"/>
  <c r="K255" i="11"/>
  <c r="J255" i="11"/>
  <c r="I255" i="11"/>
  <c r="H255" i="11"/>
  <c r="G255" i="11"/>
  <c r="F255" i="11"/>
  <c r="E255" i="11"/>
  <c r="D255" i="11"/>
  <c r="C255" i="11"/>
  <c r="B255" i="11"/>
  <c r="L254" i="11"/>
  <c r="K254" i="11"/>
  <c r="J254" i="11"/>
  <c r="I254" i="11"/>
  <c r="H254" i="11"/>
  <c r="G254" i="11"/>
  <c r="F254" i="11"/>
  <c r="E254" i="11"/>
  <c r="D254" i="11"/>
  <c r="C254" i="11"/>
  <c r="B254" i="11"/>
  <c r="L253" i="11"/>
  <c r="K253" i="11"/>
  <c r="J253" i="11"/>
  <c r="I253" i="11"/>
  <c r="H253" i="11"/>
  <c r="G253" i="11"/>
  <c r="F253" i="11"/>
  <c r="E253" i="11"/>
  <c r="D253" i="11"/>
  <c r="C253" i="11"/>
  <c r="B253" i="11"/>
  <c r="L252" i="11"/>
  <c r="K252" i="11"/>
  <c r="J252" i="11"/>
  <c r="I252" i="11"/>
  <c r="H252" i="11"/>
  <c r="G252" i="11"/>
  <c r="F252" i="11"/>
  <c r="E252" i="11"/>
  <c r="D252" i="11"/>
  <c r="C252" i="11"/>
  <c r="B252" i="11"/>
  <c r="L251" i="11"/>
  <c r="K251" i="11"/>
  <c r="J251" i="11"/>
  <c r="I251" i="11"/>
  <c r="H251" i="11"/>
  <c r="G251" i="11"/>
  <c r="F251" i="11"/>
  <c r="E251" i="11"/>
  <c r="D251" i="11"/>
  <c r="C251" i="11"/>
  <c r="B251" i="11"/>
  <c r="L250" i="11"/>
  <c r="K250" i="11"/>
  <c r="J250" i="11"/>
  <c r="I250" i="11"/>
  <c r="H250" i="11"/>
  <c r="G250" i="11"/>
  <c r="F250" i="11"/>
  <c r="E250" i="11"/>
  <c r="D250" i="11"/>
  <c r="C250" i="11"/>
  <c r="B250" i="11"/>
  <c r="L249" i="11"/>
  <c r="K249" i="11"/>
  <c r="J249" i="11"/>
  <c r="I249" i="11"/>
  <c r="H249" i="11"/>
  <c r="G249" i="11"/>
  <c r="F249" i="11"/>
  <c r="E249" i="11"/>
  <c r="D249" i="11"/>
  <c r="C249" i="11"/>
  <c r="B249" i="11"/>
  <c r="L248" i="11"/>
  <c r="K248" i="11"/>
  <c r="J248" i="11"/>
  <c r="I248" i="11"/>
  <c r="H248" i="11"/>
  <c r="G248" i="11"/>
  <c r="F248" i="11"/>
  <c r="E248" i="11"/>
  <c r="D248" i="11"/>
  <c r="C248" i="11"/>
  <c r="B248" i="11"/>
  <c r="L247" i="11"/>
  <c r="K247" i="11"/>
  <c r="J247" i="11"/>
  <c r="I247" i="11"/>
  <c r="H247" i="11"/>
  <c r="G247" i="11"/>
  <c r="F247" i="11"/>
  <c r="E247" i="11"/>
  <c r="D247" i="11"/>
  <c r="C247" i="11"/>
  <c r="B247" i="11"/>
  <c r="L246" i="11"/>
  <c r="K246" i="11"/>
  <c r="J246" i="11"/>
  <c r="I246" i="11"/>
  <c r="H246" i="11"/>
  <c r="G246" i="11"/>
  <c r="F246" i="11"/>
  <c r="E246" i="11"/>
  <c r="D246" i="11"/>
  <c r="C246" i="11"/>
  <c r="B246" i="11"/>
  <c r="L245" i="11"/>
  <c r="K245" i="11"/>
  <c r="J245" i="11"/>
  <c r="I245" i="11"/>
  <c r="H245" i="11"/>
  <c r="G245" i="11"/>
  <c r="F245" i="11"/>
  <c r="E245" i="11"/>
  <c r="D245" i="11"/>
  <c r="C245" i="11"/>
  <c r="B245" i="11"/>
  <c r="L244" i="11"/>
  <c r="K244" i="11"/>
  <c r="J244" i="11"/>
  <c r="I244" i="11"/>
  <c r="H244" i="11"/>
  <c r="G244" i="11"/>
  <c r="F244" i="11"/>
  <c r="E244" i="11"/>
  <c r="D244" i="11"/>
  <c r="C244" i="11"/>
  <c r="B244" i="11"/>
  <c r="L243" i="11"/>
  <c r="K243" i="11"/>
  <c r="J243" i="11"/>
  <c r="I243" i="11"/>
  <c r="H243" i="11"/>
  <c r="G243" i="11"/>
  <c r="F243" i="11"/>
  <c r="E243" i="11"/>
  <c r="D243" i="11"/>
  <c r="C243" i="11"/>
  <c r="B243" i="11"/>
  <c r="L242" i="11"/>
  <c r="K242" i="11"/>
  <c r="J242" i="11"/>
  <c r="I242" i="11"/>
  <c r="H242" i="11"/>
  <c r="G242" i="11"/>
  <c r="F242" i="11"/>
  <c r="E242" i="11"/>
  <c r="D242" i="11"/>
  <c r="C242" i="11"/>
  <c r="B242" i="11"/>
  <c r="L241" i="11"/>
  <c r="K241" i="11"/>
  <c r="J241" i="11"/>
  <c r="I241" i="11"/>
  <c r="H241" i="11"/>
  <c r="G241" i="11"/>
  <c r="F241" i="11"/>
  <c r="E241" i="11"/>
  <c r="D241" i="11"/>
  <c r="C241" i="11"/>
  <c r="B241" i="11"/>
  <c r="L240" i="11"/>
  <c r="K240" i="11"/>
  <c r="J240" i="11"/>
  <c r="I240" i="11"/>
  <c r="H240" i="11"/>
  <c r="G240" i="11"/>
  <c r="F240" i="11"/>
  <c r="E240" i="11"/>
  <c r="D240" i="11"/>
  <c r="C240" i="11"/>
  <c r="B240" i="11"/>
  <c r="L239" i="11"/>
  <c r="K239" i="11"/>
  <c r="J239" i="11"/>
  <c r="I239" i="11"/>
  <c r="H239" i="11"/>
  <c r="G239" i="11"/>
  <c r="F239" i="11"/>
  <c r="E239" i="11"/>
  <c r="D239" i="11"/>
  <c r="C239" i="11"/>
  <c r="B239" i="11"/>
  <c r="L238" i="11"/>
  <c r="K238" i="11"/>
  <c r="J238" i="11"/>
  <c r="I238" i="11"/>
  <c r="H238" i="11"/>
  <c r="G238" i="11"/>
  <c r="F238" i="11"/>
  <c r="E238" i="11"/>
  <c r="D238" i="11"/>
  <c r="C238" i="11"/>
  <c r="B238" i="11"/>
  <c r="L237" i="11"/>
  <c r="K237" i="11"/>
  <c r="J237" i="11"/>
  <c r="I237" i="11"/>
  <c r="H237" i="11"/>
  <c r="G237" i="11"/>
  <c r="F237" i="11"/>
  <c r="E237" i="11"/>
  <c r="D237" i="11"/>
  <c r="C237" i="11"/>
  <c r="B237" i="11"/>
  <c r="L236" i="11"/>
  <c r="K236" i="11"/>
  <c r="J236" i="11"/>
  <c r="I236" i="11"/>
  <c r="H236" i="11"/>
  <c r="G236" i="11"/>
  <c r="F236" i="11"/>
  <c r="E236" i="11"/>
  <c r="D236" i="11"/>
  <c r="C236" i="11"/>
  <c r="B236" i="11"/>
  <c r="L231" i="11"/>
  <c r="K231" i="11"/>
  <c r="J231" i="11"/>
  <c r="I231" i="11"/>
  <c r="H231" i="11"/>
  <c r="G231" i="11"/>
  <c r="F231" i="11"/>
  <c r="E231" i="11"/>
  <c r="D231" i="11"/>
  <c r="C231" i="11"/>
  <c r="B231" i="11"/>
  <c r="L230" i="11"/>
  <c r="K230" i="11"/>
  <c r="J230" i="11"/>
  <c r="I230" i="11"/>
  <c r="H230" i="11"/>
  <c r="G230" i="11"/>
  <c r="F230" i="11"/>
  <c r="E230" i="11"/>
  <c r="D230" i="11"/>
  <c r="C230" i="11"/>
  <c r="B230" i="11"/>
  <c r="L229" i="11"/>
  <c r="K229" i="11"/>
  <c r="J229" i="11"/>
  <c r="I229" i="11"/>
  <c r="H229" i="11"/>
  <c r="G229" i="11"/>
  <c r="F229" i="11"/>
  <c r="E229" i="11"/>
  <c r="D229" i="11"/>
  <c r="C229" i="11"/>
  <c r="B229" i="11"/>
  <c r="L228" i="11"/>
  <c r="K228" i="11"/>
  <c r="J228" i="11"/>
  <c r="I228" i="11"/>
  <c r="H228" i="11"/>
  <c r="G228" i="11"/>
  <c r="F228" i="11"/>
  <c r="E228" i="11"/>
  <c r="D228" i="11"/>
  <c r="C228" i="11"/>
  <c r="B228" i="11"/>
  <c r="L227" i="11"/>
  <c r="K227" i="11"/>
  <c r="J227" i="11"/>
  <c r="I227" i="11"/>
  <c r="H227" i="11"/>
  <c r="G227" i="11"/>
  <c r="F227" i="11"/>
  <c r="E227" i="11"/>
  <c r="D227" i="11"/>
  <c r="C227" i="11"/>
  <c r="B227" i="11"/>
  <c r="L226" i="11"/>
  <c r="K226" i="11"/>
  <c r="J226" i="11"/>
  <c r="I226" i="11"/>
  <c r="H226" i="11"/>
  <c r="G226" i="11"/>
  <c r="F226" i="11"/>
  <c r="E226" i="11"/>
  <c r="D226" i="11"/>
  <c r="C226" i="11"/>
  <c r="B226" i="11"/>
  <c r="L225" i="11"/>
  <c r="K225" i="11"/>
  <c r="J225" i="11"/>
  <c r="I225" i="11"/>
  <c r="H225" i="11"/>
  <c r="G225" i="11"/>
  <c r="F225" i="11"/>
  <c r="E225" i="11"/>
  <c r="D225" i="11"/>
  <c r="C225" i="11"/>
  <c r="B225" i="11"/>
  <c r="L224" i="11"/>
  <c r="K224" i="11"/>
  <c r="J224" i="11"/>
  <c r="I224" i="11"/>
  <c r="H224" i="11"/>
  <c r="G224" i="11"/>
  <c r="F224" i="11"/>
  <c r="E224" i="11"/>
  <c r="D224" i="11"/>
  <c r="C224" i="11"/>
  <c r="B224" i="11"/>
  <c r="L223" i="11"/>
  <c r="K223" i="11"/>
  <c r="J223" i="11"/>
  <c r="I223" i="11"/>
  <c r="H223" i="11"/>
  <c r="G223" i="11"/>
  <c r="F223" i="11"/>
  <c r="E223" i="11"/>
  <c r="D223" i="11"/>
  <c r="C223" i="11"/>
  <c r="B223" i="11"/>
  <c r="L222" i="11"/>
  <c r="K222" i="11"/>
  <c r="J222" i="11"/>
  <c r="I222" i="11"/>
  <c r="H222" i="11"/>
  <c r="G222" i="11"/>
  <c r="F222" i="11"/>
  <c r="E222" i="11"/>
  <c r="D222" i="11"/>
  <c r="C222" i="11"/>
  <c r="B222" i="11"/>
  <c r="L221" i="11"/>
  <c r="K221" i="11"/>
  <c r="J221" i="11"/>
  <c r="I221" i="11"/>
  <c r="H221" i="11"/>
  <c r="G221" i="11"/>
  <c r="F221" i="11"/>
  <c r="E221" i="11"/>
  <c r="D221" i="11"/>
  <c r="C221" i="11"/>
  <c r="B221" i="11"/>
  <c r="L220" i="11"/>
  <c r="K220" i="11"/>
  <c r="J220" i="11"/>
  <c r="I220" i="11"/>
  <c r="H220" i="11"/>
  <c r="G220" i="11"/>
  <c r="F220" i="11"/>
  <c r="E220" i="11"/>
  <c r="D220" i="11"/>
  <c r="C220" i="11"/>
  <c r="B220" i="11"/>
  <c r="L219" i="11"/>
  <c r="K219" i="11"/>
  <c r="J219" i="11"/>
  <c r="I219" i="11"/>
  <c r="H219" i="11"/>
  <c r="G219" i="11"/>
  <c r="F219" i="11"/>
  <c r="E219" i="11"/>
  <c r="D219" i="11"/>
  <c r="C219" i="11"/>
  <c r="B219" i="11"/>
  <c r="L218" i="11"/>
  <c r="K218" i="11"/>
  <c r="J218" i="11"/>
  <c r="I218" i="11"/>
  <c r="H218" i="11"/>
  <c r="G218" i="11"/>
  <c r="F218" i="11"/>
  <c r="E218" i="11"/>
  <c r="D218" i="11"/>
  <c r="C218" i="11"/>
  <c r="B218" i="11"/>
  <c r="L217" i="11"/>
  <c r="K217" i="11"/>
  <c r="J217" i="11"/>
  <c r="I217" i="11"/>
  <c r="H217" i="11"/>
  <c r="G217" i="11"/>
  <c r="F217" i="11"/>
  <c r="E217" i="11"/>
  <c r="D217" i="11"/>
  <c r="C217" i="11"/>
  <c r="B217" i="11"/>
  <c r="L216" i="11"/>
  <c r="K216" i="11"/>
  <c r="J216" i="11"/>
  <c r="I216" i="11"/>
  <c r="H216" i="11"/>
  <c r="G216" i="11"/>
  <c r="F216" i="11"/>
  <c r="E216" i="11"/>
  <c r="D216" i="11"/>
  <c r="C216" i="11"/>
  <c r="B216" i="11"/>
  <c r="L215" i="11"/>
  <c r="K215" i="11"/>
  <c r="J215" i="11"/>
  <c r="I215" i="11"/>
  <c r="H215" i="11"/>
  <c r="G215" i="11"/>
  <c r="F215" i="11"/>
  <c r="E215" i="11"/>
  <c r="D215" i="11"/>
  <c r="C215" i="11"/>
  <c r="B215" i="11"/>
  <c r="L214" i="11"/>
  <c r="K214" i="11"/>
  <c r="J214" i="11"/>
  <c r="I214" i="11"/>
  <c r="H214" i="11"/>
  <c r="G214" i="11"/>
  <c r="F214" i="11"/>
  <c r="E214" i="11"/>
  <c r="D214" i="11"/>
  <c r="C214" i="11"/>
  <c r="B214" i="11"/>
  <c r="L213" i="11"/>
  <c r="K213" i="11"/>
  <c r="J213" i="11"/>
  <c r="I213" i="11"/>
  <c r="H213" i="11"/>
  <c r="G213" i="11"/>
  <c r="F213" i="11"/>
  <c r="E213" i="11"/>
  <c r="D213" i="11"/>
  <c r="C213" i="11"/>
  <c r="B213" i="11"/>
  <c r="L212" i="11"/>
  <c r="K212" i="11"/>
  <c r="J212" i="11"/>
  <c r="I212" i="11"/>
  <c r="H212" i="11"/>
  <c r="G212" i="11"/>
  <c r="F212" i="11"/>
  <c r="E212" i="11"/>
  <c r="D212" i="11"/>
  <c r="C212" i="11"/>
  <c r="B212" i="11"/>
  <c r="L211" i="11"/>
  <c r="K211" i="11"/>
  <c r="J211" i="11"/>
  <c r="I211" i="11"/>
  <c r="H211" i="11"/>
  <c r="G211" i="11"/>
  <c r="F211" i="11"/>
  <c r="E211" i="11"/>
  <c r="D211" i="11"/>
  <c r="C211" i="11"/>
  <c r="B211" i="11"/>
  <c r="L210" i="11"/>
  <c r="K210" i="11"/>
  <c r="J210" i="11"/>
  <c r="I210" i="11"/>
  <c r="H210" i="11"/>
  <c r="G210" i="11"/>
  <c r="F210" i="11"/>
  <c r="E210" i="11"/>
  <c r="D210" i="11"/>
  <c r="C210" i="11"/>
  <c r="B210" i="11"/>
  <c r="L209" i="11"/>
  <c r="K209" i="11"/>
  <c r="J209" i="11"/>
  <c r="I209" i="11"/>
  <c r="H209" i="11"/>
  <c r="G209" i="11"/>
  <c r="F209" i="11"/>
  <c r="E209" i="11"/>
  <c r="D209" i="11"/>
  <c r="C209" i="11"/>
  <c r="B209" i="11"/>
  <c r="L208" i="11"/>
  <c r="K208" i="11"/>
  <c r="J208" i="11"/>
  <c r="I208" i="11"/>
  <c r="H208" i="11"/>
  <c r="G208" i="11"/>
  <c r="F208" i="11"/>
  <c r="E208" i="11"/>
  <c r="D208" i="11"/>
  <c r="C208" i="11"/>
  <c r="B208" i="11"/>
  <c r="L207" i="11"/>
  <c r="K207" i="11"/>
  <c r="J207" i="11"/>
  <c r="I207" i="11"/>
  <c r="H207" i="11"/>
  <c r="G207" i="11"/>
  <c r="F207" i="11"/>
  <c r="E207" i="11"/>
  <c r="D207" i="11"/>
  <c r="C207" i="11"/>
  <c r="B207" i="11"/>
  <c r="L206" i="11"/>
  <c r="K206" i="11"/>
  <c r="J206" i="11"/>
  <c r="I206" i="11"/>
  <c r="H206" i="11"/>
  <c r="G206" i="11"/>
  <c r="F206" i="11"/>
  <c r="E206" i="11"/>
  <c r="D206" i="11"/>
  <c r="C206" i="11"/>
  <c r="B206" i="11"/>
  <c r="L205" i="11"/>
  <c r="K205" i="11"/>
  <c r="J205" i="11"/>
  <c r="I205" i="11"/>
  <c r="H205" i="11"/>
  <c r="G205" i="11"/>
  <c r="F205" i="11"/>
  <c r="E205" i="11"/>
  <c r="D205" i="11"/>
  <c r="C205" i="11"/>
  <c r="B205" i="11"/>
  <c r="L204" i="11"/>
  <c r="K204" i="11"/>
  <c r="J204" i="11"/>
  <c r="I204" i="11"/>
  <c r="H204" i="11"/>
  <c r="G204" i="11"/>
  <c r="F204" i="11"/>
  <c r="E204" i="11"/>
  <c r="D204" i="11"/>
  <c r="C204" i="11"/>
  <c r="B204" i="11"/>
  <c r="L203" i="11"/>
  <c r="K203" i="11"/>
  <c r="J203" i="11"/>
  <c r="I203" i="11"/>
  <c r="H203" i="11"/>
  <c r="G203" i="11"/>
  <c r="F203" i="11"/>
  <c r="E203" i="11"/>
  <c r="D203" i="11"/>
  <c r="C203" i="11"/>
  <c r="B203" i="11"/>
  <c r="L198" i="11"/>
  <c r="K198" i="11"/>
  <c r="J198" i="11"/>
  <c r="I198" i="11"/>
  <c r="H198" i="11"/>
  <c r="G198" i="11"/>
  <c r="F198" i="11"/>
  <c r="E198" i="11"/>
  <c r="D198" i="11"/>
  <c r="C198" i="11"/>
  <c r="B198" i="11"/>
  <c r="L197" i="11"/>
  <c r="K197" i="11"/>
  <c r="J197" i="11"/>
  <c r="I197" i="11"/>
  <c r="H197" i="11"/>
  <c r="G197" i="11"/>
  <c r="F197" i="11"/>
  <c r="E197" i="11"/>
  <c r="D197" i="11"/>
  <c r="C197" i="11"/>
  <c r="B197" i="11"/>
  <c r="L196" i="11"/>
  <c r="K196" i="11"/>
  <c r="J196" i="11"/>
  <c r="I196" i="11"/>
  <c r="H196" i="11"/>
  <c r="G196" i="11"/>
  <c r="F196" i="11"/>
  <c r="E196" i="11"/>
  <c r="D196" i="11"/>
  <c r="C196" i="11"/>
  <c r="B196" i="11"/>
  <c r="L195" i="11"/>
  <c r="K195" i="11"/>
  <c r="J195" i="11"/>
  <c r="I195" i="11"/>
  <c r="H195" i="11"/>
  <c r="G195" i="11"/>
  <c r="F195" i="11"/>
  <c r="E195" i="11"/>
  <c r="D195" i="11"/>
  <c r="C195" i="11"/>
  <c r="B195" i="11"/>
  <c r="L194" i="11"/>
  <c r="K194" i="11"/>
  <c r="J194" i="11"/>
  <c r="I194" i="11"/>
  <c r="H194" i="11"/>
  <c r="G194" i="11"/>
  <c r="F194" i="11"/>
  <c r="E194" i="11"/>
  <c r="D194" i="11"/>
  <c r="C194" i="11"/>
  <c r="B194" i="11"/>
  <c r="L193" i="11"/>
  <c r="K193" i="11"/>
  <c r="J193" i="11"/>
  <c r="I193" i="11"/>
  <c r="H193" i="11"/>
  <c r="G193" i="11"/>
  <c r="F193" i="11"/>
  <c r="E193" i="11"/>
  <c r="D193" i="11"/>
  <c r="C193" i="11"/>
  <c r="B193" i="11"/>
  <c r="L192" i="11"/>
  <c r="K192" i="11"/>
  <c r="J192" i="11"/>
  <c r="I192" i="11"/>
  <c r="H192" i="11"/>
  <c r="G192" i="11"/>
  <c r="F192" i="11"/>
  <c r="E192" i="11"/>
  <c r="D192" i="11"/>
  <c r="C192" i="11"/>
  <c r="B192" i="11"/>
  <c r="L191" i="11"/>
  <c r="K191" i="11"/>
  <c r="J191" i="11"/>
  <c r="I191" i="11"/>
  <c r="H191" i="11"/>
  <c r="G191" i="11"/>
  <c r="F191" i="11"/>
  <c r="E191" i="11"/>
  <c r="D191" i="11"/>
  <c r="C191" i="11"/>
  <c r="B191" i="11"/>
  <c r="L190" i="11"/>
  <c r="K190" i="11"/>
  <c r="J190" i="11"/>
  <c r="I190" i="11"/>
  <c r="H190" i="11"/>
  <c r="G190" i="11"/>
  <c r="F190" i="11"/>
  <c r="E190" i="11"/>
  <c r="D190" i="11"/>
  <c r="C190" i="11"/>
  <c r="B190" i="11"/>
  <c r="L189" i="11"/>
  <c r="K189" i="11"/>
  <c r="J189" i="11"/>
  <c r="I189" i="11"/>
  <c r="H189" i="11"/>
  <c r="G189" i="11"/>
  <c r="F189" i="11"/>
  <c r="E189" i="11"/>
  <c r="D189" i="11"/>
  <c r="C189" i="11"/>
  <c r="B189" i="11"/>
  <c r="L188" i="11"/>
  <c r="K188" i="11"/>
  <c r="J188" i="11"/>
  <c r="I188" i="11"/>
  <c r="H188" i="11"/>
  <c r="G188" i="11"/>
  <c r="F188" i="11"/>
  <c r="E188" i="11"/>
  <c r="D188" i="11"/>
  <c r="C188" i="11"/>
  <c r="B188" i="11"/>
  <c r="L187" i="11"/>
  <c r="K187" i="11"/>
  <c r="J187" i="11"/>
  <c r="I187" i="11"/>
  <c r="H187" i="11"/>
  <c r="G187" i="11"/>
  <c r="F187" i="11"/>
  <c r="E187" i="11"/>
  <c r="D187" i="11"/>
  <c r="C187" i="11"/>
  <c r="B187" i="11"/>
  <c r="L186" i="11"/>
  <c r="K186" i="11"/>
  <c r="J186" i="11"/>
  <c r="I186" i="11"/>
  <c r="H186" i="11"/>
  <c r="G186" i="11"/>
  <c r="F186" i="11"/>
  <c r="E186" i="11"/>
  <c r="D186" i="11"/>
  <c r="C186" i="11"/>
  <c r="B186" i="11"/>
  <c r="L185" i="11"/>
  <c r="K185" i="11"/>
  <c r="J185" i="11"/>
  <c r="I185" i="11"/>
  <c r="H185" i="11"/>
  <c r="G185" i="11"/>
  <c r="F185" i="11"/>
  <c r="E185" i="11"/>
  <c r="D185" i="11"/>
  <c r="C185" i="11"/>
  <c r="B185" i="11"/>
  <c r="L184" i="11"/>
  <c r="K184" i="11"/>
  <c r="J184" i="11"/>
  <c r="I184" i="11"/>
  <c r="H184" i="11"/>
  <c r="G184" i="11"/>
  <c r="F184" i="11"/>
  <c r="E184" i="11"/>
  <c r="D184" i="11"/>
  <c r="C184" i="11"/>
  <c r="B184" i="11"/>
  <c r="L183" i="11"/>
  <c r="K183" i="11"/>
  <c r="J183" i="11"/>
  <c r="I183" i="11"/>
  <c r="H183" i="11"/>
  <c r="G183" i="11"/>
  <c r="F183" i="11"/>
  <c r="E183" i="11"/>
  <c r="D183" i="11"/>
  <c r="C183" i="11"/>
  <c r="B183" i="11"/>
  <c r="L182" i="11"/>
  <c r="K182" i="11"/>
  <c r="J182" i="11"/>
  <c r="I182" i="11"/>
  <c r="H182" i="11"/>
  <c r="G182" i="11"/>
  <c r="F182" i="11"/>
  <c r="E182" i="11"/>
  <c r="D182" i="11"/>
  <c r="C182" i="11"/>
  <c r="B182" i="11"/>
  <c r="L181" i="11"/>
  <c r="K181" i="11"/>
  <c r="J181" i="11"/>
  <c r="I181" i="11"/>
  <c r="H181" i="11"/>
  <c r="G181" i="11"/>
  <c r="F181" i="11"/>
  <c r="E181" i="11"/>
  <c r="D181" i="11"/>
  <c r="C181" i="11"/>
  <c r="B181" i="11"/>
  <c r="L180" i="11"/>
  <c r="K180" i="11"/>
  <c r="J180" i="11"/>
  <c r="I180" i="11"/>
  <c r="H180" i="11"/>
  <c r="G180" i="11"/>
  <c r="F180" i="11"/>
  <c r="E180" i="11"/>
  <c r="D180" i="11"/>
  <c r="C180" i="11"/>
  <c r="B180" i="11"/>
  <c r="L179" i="11"/>
  <c r="K179" i="11"/>
  <c r="J179" i="11"/>
  <c r="I179" i="11"/>
  <c r="H179" i="11"/>
  <c r="G179" i="11"/>
  <c r="F179" i="11"/>
  <c r="E179" i="11"/>
  <c r="D179" i="11"/>
  <c r="C179" i="11"/>
  <c r="B179" i="11"/>
  <c r="L178" i="11"/>
  <c r="K178" i="11"/>
  <c r="J178" i="11"/>
  <c r="I178" i="11"/>
  <c r="H178" i="11"/>
  <c r="G178" i="11"/>
  <c r="F178" i="11"/>
  <c r="E178" i="11"/>
  <c r="D178" i="11"/>
  <c r="C178" i="11"/>
  <c r="B178" i="11"/>
  <c r="L177" i="11"/>
  <c r="K177" i="11"/>
  <c r="J177" i="11"/>
  <c r="I177" i="11"/>
  <c r="H177" i="11"/>
  <c r="G177" i="11"/>
  <c r="F177" i="11"/>
  <c r="E177" i="11"/>
  <c r="D177" i="11"/>
  <c r="C177" i="11"/>
  <c r="B177" i="11"/>
  <c r="L176" i="11"/>
  <c r="K176" i="11"/>
  <c r="J176" i="11"/>
  <c r="I176" i="11"/>
  <c r="H176" i="11"/>
  <c r="G176" i="11"/>
  <c r="F176" i="11"/>
  <c r="E176" i="11"/>
  <c r="D176" i="11"/>
  <c r="C176" i="11"/>
  <c r="B176" i="11"/>
  <c r="L175" i="11"/>
  <c r="K175" i="11"/>
  <c r="J175" i="11"/>
  <c r="I175" i="11"/>
  <c r="H175" i="11"/>
  <c r="G175" i="11"/>
  <c r="F175" i="11"/>
  <c r="E175" i="11"/>
  <c r="D175" i="11"/>
  <c r="C175" i="11"/>
  <c r="B175" i="11"/>
  <c r="L174" i="11"/>
  <c r="K174" i="11"/>
  <c r="J174" i="11"/>
  <c r="I174" i="11"/>
  <c r="H174" i="11"/>
  <c r="G174" i="11"/>
  <c r="F174" i="11"/>
  <c r="E174" i="11"/>
  <c r="D174" i="11"/>
  <c r="C174" i="11"/>
  <c r="B174" i="11"/>
  <c r="L173" i="11"/>
  <c r="K173" i="11"/>
  <c r="J173" i="11"/>
  <c r="I173" i="11"/>
  <c r="H173" i="11"/>
  <c r="G173" i="11"/>
  <c r="F173" i="11"/>
  <c r="E173" i="11"/>
  <c r="D173" i="11"/>
  <c r="C173" i="11"/>
  <c r="B173" i="11"/>
  <c r="L172" i="11"/>
  <c r="K172" i="11"/>
  <c r="J172" i="11"/>
  <c r="I172" i="11"/>
  <c r="H172" i="11"/>
  <c r="G172" i="11"/>
  <c r="F172" i="11"/>
  <c r="E172" i="11"/>
  <c r="D172" i="11"/>
  <c r="C172" i="11"/>
  <c r="B172" i="11"/>
  <c r="L171" i="11"/>
  <c r="K171" i="11"/>
  <c r="J171" i="11"/>
  <c r="I171" i="11"/>
  <c r="H171" i="11"/>
  <c r="G171" i="11"/>
  <c r="F171" i="11"/>
  <c r="E171" i="11"/>
  <c r="D171" i="11"/>
  <c r="C171" i="11"/>
  <c r="B171" i="11"/>
  <c r="L170" i="11"/>
  <c r="K170" i="11"/>
  <c r="J170" i="11"/>
  <c r="I170" i="11"/>
  <c r="H170" i="11"/>
  <c r="G170" i="11"/>
  <c r="F170" i="11"/>
  <c r="E170" i="11"/>
  <c r="D170" i="11"/>
  <c r="C170" i="11"/>
  <c r="B170" i="11"/>
  <c r="L165" i="11"/>
  <c r="K165" i="11"/>
  <c r="J165" i="11"/>
  <c r="I165" i="11"/>
  <c r="H165" i="11"/>
  <c r="G165" i="11"/>
  <c r="F165" i="11"/>
  <c r="E165" i="11"/>
  <c r="D165" i="11"/>
  <c r="C165" i="11"/>
  <c r="B165" i="11"/>
  <c r="L164" i="11"/>
  <c r="K164" i="11"/>
  <c r="J164" i="11"/>
  <c r="I164" i="11"/>
  <c r="H164" i="11"/>
  <c r="G164" i="11"/>
  <c r="F164" i="11"/>
  <c r="E164" i="11"/>
  <c r="D164" i="11"/>
  <c r="C164" i="11"/>
  <c r="B164" i="11"/>
  <c r="L163" i="11"/>
  <c r="K163" i="11"/>
  <c r="J163" i="11"/>
  <c r="I163" i="11"/>
  <c r="H163" i="11"/>
  <c r="G163" i="11"/>
  <c r="F163" i="11"/>
  <c r="E163" i="11"/>
  <c r="D163" i="11"/>
  <c r="C163" i="11"/>
  <c r="B163" i="11"/>
  <c r="L162" i="11"/>
  <c r="K162" i="11"/>
  <c r="J162" i="11"/>
  <c r="I162" i="11"/>
  <c r="H162" i="11"/>
  <c r="G162" i="11"/>
  <c r="F162" i="11"/>
  <c r="E162" i="11"/>
  <c r="D162" i="11"/>
  <c r="C162" i="11"/>
  <c r="B162" i="11"/>
  <c r="L161" i="11"/>
  <c r="K161" i="11"/>
  <c r="J161" i="11"/>
  <c r="I161" i="11"/>
  <c r="H161" i="11"/>
  <c r="G161" i="11"/>
  <c r="F161" i="11"/>
  <c r="E161" i="11"/>
  <c r="D161" i="11"/>
  <c r="C161" i="11"/>
  <c r="B161" i="11"/>
  <c r="L160" i="11"/>
  <c r="K160" i="11"/>
  <c r="J160" i="11"/>
  <c r="I160" i="11"/>
  <c r="H160" i="11"/>
  <c r="G160" i="11"/>
  <c r="F160" i="11"/>
  <c r="E160" i="11"/>
  <c r="D160" i="11"/>
  <c r="C160" i="11"/>
  <c r="B160" i="11"/>
  <c r="L159" i="11"/>
  <c r="K159" i="11"/>
  <c r="J159" i="11"/>
  <c r="I159" i="11"/>
  <c r="H159" i="11"/>
  <c r="G159" i="11"/>
  <c r="F159" i="11"/>
  <c r="E159" i="11"/>
  <c r="D159" i="11"/>
  <c r="C159" i="11"/>
  <c r="B159" i="11"/>
  <c r="L158" i="11"/>
  <c r="K158" i="11"/>
  <c r="J158" i="11"/>
  <c r="I158" i="11"/>
  <c r="H158" i="11"/>
  <c r="G158" i="11"/>
  <c r="F158" i="11"/>
  <c r="E158" i="11"/>
  <c r="D158" i="11"/>
  <c r="C158" i="11"/>
  <c r="B158" i="11"/>
  <c r="L157" i="11"/>
  <c r="K157" i="11"/>
  <c r="J157" i="11"/>
  <c r="I157" i="11"/>
  <c r="H157" i="11"/>
  <c r="G157" i="11"/>
  <c r="F157" i="11"/>
  <c r="E157" i="11"/>
  <c r="D157" i="11"/>
  <c r="C157" i="11"/>
  <c r="B157" i="11"/>
  <c r="L156" i="11"/>
  <c r="K156" i="11"/>
  <c r="J156" i="11"/>
  <c r="I156" i="11"/>
  <c r="H156" i="11"/>
  <c r="G156" i="11"/>
  <c r="F156" i="11"/>
  <c r="E156" i="11"/>
  <c r="D156" i="11"/>
  <c r="C156" i="11"/>
  <c r="B156" i="11"/>
  <c r="L155" i="11"/>
  <c r="K155" i="11"/>
  <c r="J155" i="11"/>
  <c r="I155" i="11"/>
  <c r="H155" i="11"/>
  <c r="G155" i="11"/>
  <c r="F155" i="11"/>
  <c r="E155" i="11"/>
  <c r="D155" i="11"/>
  <c r="C155" i="11"/>
  <c r="B155" i="11"/>
  <c r="L154" i="11"/>
  <c r="K154" i="11"/>
  <c r="J154" i="11"/>
  <c r="I154" i="11"/>
  <c r="H154" i="11"/>
  <c r="G154" i="11"/>
  <c r="F154" i="11"/>
  <c r="E154" i="11"/>
  <c r="D154" i="11"/>
  <c r="C154" i="11"/>
  <c r="B154" i="11"/>
  <c r="L153" i="11"/>
  <c r="K153" i="11"/>
  <c r="J153" i="11"/>
  <c r="I153" i="11"/>
  <c r="H153" i="11"/>
  <c r="G153" i="11"/>
  <c r="F153" i="11"/>
  <c r="E153" i="11"/>
  <c r="D153" i="11"/>
  <c r="C153" i="11"/>
  <c r="B153" i="11"/>
  <c r="L152" i="11"/>
  <c r="K152" i="11"/>
  <c r="J152" i="11"/>
  <c r="I152" i="11"/>
  <c r="H152" i="11"/>
  <c r="G152" i="11"/>
  <c r="F152" i="11"/>
  <c r="E152" i="11"/>
  <c r="D152" i="11"/>
  <c r="C152" i="11"/>
  <c r="B152" i="11"/>
  <c r="L151" i="11"/>
  <c r="K151" i="11"/>
  <c r="J151" i="11"/>
  <c r="I151" i="11"/>
  <c r="H151" i="11"/>
  <c r="G151" i="11"/>
  <c r="F151" i="11"/>
  <c r="E151" i="11"/>
  <c r="D151" i="11"/>
  <c r="C151" i="11"/>
  <c r="B151" i="11"/>
  <c r="L150" i="11"/>
  <c r="K150" i="11"/>
  <c r="J150" i="11"/>
  <c r="I150" i="11"/>
  <c r="H150" i="11"/>
  <c r="G150" i="11"/>
  <c r="F150" i="11"/>
  <c r="E150" i="11"/>
  <c r="D150" i="11"/>
  <c r="C150" i="11"/>
  <c r="B150" i="11"/>
  <c r="L149" i="11"/>
  <c r="K149" i="11"/>
  <c r="J149" i="11"/>
  <c r="I149" i="11"/>
  <c r="H149" i="11"/>
  <c r="G149" i="11"/>
  <c r="F149" i="11"/>
  <c r="E149" i="11"/>
  <c r="D149" i="11"/>
  <c r="C149" i="11"/>
  <c r="B149" i="11"/>
  <c r="L148" i="11"/>
  <c r="K148" i="11"/>
  <c r="J148" i="11"/>
  <c r="I148" i="11"/>
  <c r="H148" i="11"/>
  <c r="G148" i="11"/>
  <c r="F148" i="11"/>
  <c r="E148" i="11"/>
  <c r="D148" i="11"/>
  <c r="C148" i="11"/>
  <c r="B148" i="11"/>
  <c r="L147" i="11"/>
  <c r="K147" i="11"/>
  <c r="J147" i="11"/>
  <c r="I147" i="11"/>
  <c r="H147" i="11"/>
  <c r="G147" i="11"/>
  <c r="F147" i="11"/>
  <c r="E147" i="11"/>
  <c r="D147" i="11"/>
  <c r="C147" i="11"/>
  <c r="B147" i="11"/>
  <c r="L146" i="11"/>
  <c r="K146" i="11"/>
  <c r="J146" i="11"/>
  <c r="I146" i="11"/>
  <c r="H146" i="11"/>
  <c r="G146" i="11"/>
  <c r="F146" i="11"/>
  <c r="E146" i="11"/>
  <c r="D146" i="11"/>
  <c r="C146" i="11"/>
  <c r="B146" i="11"/>
  <c r="L145" i="11"/>
  <c r="K145" i="11"/>
  <c r="J145" i="11"/>
  <c r="I145" i="11"/>
  <c r="H145" i="11"/>
  <c r="G145" i="11"/>
  <c r="F145" i="11"/>
  <c r="E145" i="11"/>
  <c r="D145" i="11"/>
  <c r="C145" i="11"/>
  <c r="B145" i="11"/>
  <c r="L144" i="11"/>
  <c r="K144" i="11"/>
  <c r="J144" i="11"/>
  <c r="I144" i="11"/>
  <c r="H144" i="11"/>
  <c r="G144" i="11"/>
  <c r="F144" i="11"/>
  <c r="E144" i="11"/>
  <c r="D144" i="11"/>
  <c r="C144" i="11"/>
  <c r="B144" i="11"/>
  <c r="L143" i="11"/>
  <c r="K143" i="11"/>
  <c r="J143" i="11"/>
  <c r="I143" i="11"/>
  <c r="H143" i="11"/>
  <c r="G143" i="11"/>
  <c r="F143" i="11"/>
  <c r="E143" i="11"/>
  <c r="D143" i="11"/>
  <c r="C143" i="11"/>
  <c r="B143" i="11"/>
  <c r="L142" i="11"/>
  <c r="K142" i="11"/>
  <c r="J142" i="11"/>
  <c r="I142" i="11"/>
  <c r="H142" i="11"/>
  <c r="G142" i="11"/>
  <c r="F142" i="11"/>
  <c r="E142" i="11"/>
  <c r="D142" i="11"/>
  <c r="C142" i="11"/>
  <c r="B142" i="11"/>
  <c r="L141" i="11"/>
  <c r="K141" i="11"/>
  <c r="J141" i="11"/>
  <c r="I141" i="11"/>
  <c r="H141" i="11"/>
  <c r="G141" i="11"/>
  <c r="F141" i="11"/>
  <c r="E141" i="11"/>
  <c r="D141" i="11"/>
  <c r="C141" i="11"/>
  <c r="B141" i="11"/>
  <c r="L140" i="11"/>
  <c r="K140" i="11"/>
  <c r="J140" i="11"/>
  <c r="I140" i="11"/>
  <c r="H140" i="11"/>
  <c r="G140" i="11"/>
  <c r="F140" i="11"/>
  <c r="E140" i="11"/>
  <c r="D140" i="11"/>
  <c r="C140" i="11"/>
  <c r="B140" i="11"/>
  <c r="L139" i="11"/>
  <c r="K139" i="11"/>
  <c r="J139" i="11"/>
  <c r="I139" i="11"/>
  <c r="H139" i="11"/>
  <c r="G139" i="11"/>
  <c r="F139" i="11"/>
  <c r="E139" i="11"/>
  <c r="D139" i="11"/>
  <c r="C139" i="11"/>
  <c r="B139" i="11"/>
  <c r="L138" i="11"/>
  <c r="K138" i="11"/>
  <c r="J138" i="11"/>
  <c r="I138" i="11"/>
  <c r="H138" i="11"/>
  <c r="G138" i="11"/>
  <c r="F138" i="11"/>
  <c r="E138" i="11"/>
  <c r="D138" i="11"/>
  <c r="C138" i="11"/>
  <c r="B138" i="11"/>
  <c r="L137" i="11"/>
  <c r="K137" i="11"/>
  <c r="J137" i="11"/>
  <c r="I137" i="11"/>
  <c r="H137" i="11"/>
  <c r="G137" i="11"/>
  <c r="F137" i="11"/>
  <c r="E137" i="11"/>
  <c r="D137" i="11"/>
  <c r="C137" i="11"/>
  <c r="B137" i="11"/>
  <c r="L132" i="11"/>
  <c r="K132" i="11"/>
  <c r="J132" i="11"/>
  <c r="I132" i="11"/>
  <c r="H132" i="11"/>
  <c r="G132" i="11"/>
  <c r="F132" i="11"/>
  <c r="E132" i="11"/>
  <c r="D132" i="11"/>
  <c r="C132" i="11"/>
  <c r="B132" i="11"/>
  <c r="L131" i="11"/>
  <c r="K131" i="11"/>
  <c r="J131" i="11"/>
  <c r="I131" i="11"/>
  <c r="H131" i="11"/>
  <c r="G131" i="11"/>
  <c r="F131" i="11"/>
  <c r="E131" i="11"/>
  <c r="D131" i="11"/>
  <c r="C131" i="11"/>
  <c r="B131" i="11"/>
  <c r="L130" i="11"/>
  <c r="K130" i="11"/>
  <c r="J130" i="11"/>
  <c r="I130" i="11"/>
  <c r="H130" i="11"/>
  <c r="G130" i="11"/>
  <c r="F130" i="11"/>
  <c r="E130" i="11"/>
  <c r="D130" i="11"/>
  <c r="C130" i="11"/>
  <c r="B130" i="11"/>
  <c r="L129" i="11"/>
  <c r="K129" i="11"/>
  <c r="J129" i="11"/>
  <c r="I129" i="11"/>
  <c r="H129" i="11"/>
  <c r="G129" i="11"/>
  <c r="F129" i="11"/>
  <c r="E129" i="11"/>
  <c r="D129" i="11"/>
  <c r="C129" i="11"/>
  <c r="B129" i="11"/>
  <c r="L128" i="11"/>
  <c r="K128" i="11"/>
  <c r="J128" i="11"/>
  <c r="I128" i="11"/>
  <c r="H128" i="11"/>
  <c r="G128" i="11"/>
  <c r="F128" i="11"/>
  <c r="E128" i="11"/>
  <c r="D128" i="11"/>
  <c r="C128" i="11"/>
  <c r="B128" i="11"/>
  <c r="L127" i="11"/>
  <c r="K127" i="11"/>
  <c r="J127" i="11"/>
  <c r="I127" i="11"/>
  <c r="H127" i="11"/>
  <c r="G127" i="11"/>
  <c r="F127" i="11"/>
  <c r="E127" i="11"/>
  <c r="D127" i="11"/>
  <c r="C127" i="11"/>
  <c r="B127" i="11"/>
  <c r="L126" i="11"/>
  <c r="K126" i="11"/>
  <c r="J126" i="11"/>
  <c r="I126" i="11"/>
  <c r="H126" i="11"/>
  <c r="G126" i="11"/>
  <c r="F126" i="11"/>
  <c r="E126" i="11"/>
  <c r="D126" i="11"/>
  <c r="C126" i="11"/>
  <c r="B126" i="11"/>
  <c r="L125" i="11"/>
  <c r="K125" i="11"/>
  <c r="J125" i="11"/>
  <c r="I125" i="11"/>
  <c r="H125" i="11"/>
  <c r="G125" i="11"/>
  <c r="F125" i="11"/>
  <c r="E125" i="11"/>
  <c r="D125" i="11"/>
  <c r="C125" i="11"/>
  <c r="B125" i="11"/>
  <c r="L124" i="11"/>
  <c r="K124" i="11"/>
  <c r="J124" i="11"/>
  <c r="I124" i="11"/>
  <c r="H124" i="11"/>
  <c r="G124" i="11"/>
  <c r="F124" i="11"/>
  <c r="E124" i="11"/>
  <c r="D124" i="11"/>
  <c r="C124" i="11"/>
  <c r="B124" i="11"/>
  <c r="L123" i="11"/>
  <c r="K123" i="11"/>
  <c r="J123" i="11"/>
  <c r="I123" i="11"/>
  <c r="H123" i="11"/>
  <c r="G123" i="11"/>
  <c r="F123" i="11"/>
  <c r="E123" i="11"/>
  <c r="D123" i="11"/>
  <c r="C123" i="11"/>
  <c r="B123" i="11"/>
  <c r="L122" i="11"/>
  <c r="K122" i="11"/>
  <c r="J122" i="11"/>
  <c r="I122" i="11"/>
  <c r="H122" i="11"/>
  <c r="G122" i="11"/>
  <c r="F122" i="11"/>
  <c r="E122" i="11"/>
  <c r="D122" i="11"/>
  <c r="C122" i="11"/>
  <c r="B122" i="11"/>
  <c r="L121" i="11"/>
  <c r="K121" i="11"/>
  <c r="J121" i="11"/>
  <c r="I121" i="11"/>
  <c r="H121" i="11"/>
  <c r="G121" i="11"/>
  <c r="F121" i="11"/>
  <c r="E121" i="11"/>
  <c r="D121" i="11"/>
  <c r="C121" i="11"/>
  <c r="B121" i="11"/>
  <c r="L120" i="11"/>
  <c r="K120" i="11"/>
  <c r="J120" i="11"/>
  <c r="I120" i="11"/>
  <c r="H120" i="11"/>
  <c r="G120" i="11"/>
  <c r="F120" i="11"/>
  <c r="E120" i="11"/>
  <c r="D120" i="11"/>
  <c r="C120" i="11"/>
  <c r="B120" i="11"/>
  <c r="L119" i="11"/>
  <c r="K119" i="11"/>
  <c r="J119" i="11"/>
  <c r="I119" i="11"/>
  <c r="H119" i="11"/>
  <c r="G119" i="11"/>
  <c r="F119" i="11"/>
  <c r="E119" i="11"/>
  <c r="D119" i="11"/>
  <c r="C119" i="11"/>
  <c r="B119" i="11"/>
  <c r="L118" i="11"/>
  <c r="K118" i="11"/>
  <c r="J118" i="11"/>
  <c r="I118" i="11"/>
  <c r="H118" i="11"/>
  <c r="G118" i="11"/>
  <c r="F118" i="11"/>
  <c r="E118" i="11"/>
  <c r="D118" i="11"/>
  <c r="C118" i="11"/>
  <c r="B118" i="11"/>
  <c r="L117" i="11"/>
  <c r="K117" i="11"/>
  <c r="J117" i="11"/>
  <c r="I117" i="11"/>
  <c r="H117" i="11"/>
  <c r="G117" i="11"/>
  <c r="F117" i="11"/>
  <c r="E117" i="11"/>
  <c r="D117" i="11"/>
  <c r="C117" i="11"/>
  <c r="B117" i="11"/>
  <c r="L116" i="11"/>
  <c r="K116" i="11"/>
  <c r="J116" i="11"/>
  <c r="I116" i="11"/>
  <c r="H116" i="11"/>
  <c r="G116" i="11"/>
  <c r="F116" i="11"/>
  <c r="E116" i="11"/>
  <c r="D116" i="11"/>
  <c r="C116" i="11"/>
  <c r="B116" i="11"/>
  <c r="L115" i="11"/>
  <c r="K115" i="11"/>
  <c r="J115" i="11"/>
  <c r="I115" i="11"/>
  <c r="H115" i="11"/>
  <c r="G115" i="11"/>
  <c r="F115" i="11"/>
  <c r="E115" i="11"/>
  <c r="D115" i="11"/>
  <c r="C115" i="11"/>
  <c r="B115" i="11"/>
  <c r="L114" i="11"/>
  <c r="K114" i="11"/>
  <c r="J114" i="11"/>
  <c r="I114" i="11"/>
  <c r="H114" i="11"/>
  <c r="G114" i="11"/>
  <c r="F114" i="11"/>
  <c r="E114" i="11"/>
  <c r="D114" i="11"/>
  <c r="C114" i="11"/>
  <c r="B114" i="11"/>
  <c r="L113" i="11"/>
  <c r="K113" i="11"/>
  <c r="J113" i="11"/>
  <c r="I113" i="11"/>
  <c r="H113" i="11"/>
  <c r="G113" i="11"/>
  <c r="F113" i="11"/>
  <c r="E113" i="11"/>
  <c r="D113" i="11"/>
  <c r="C113" i="11"/>
  <c r="B113" i="11"/>
  <c r="L112" i="11"/>
  <c r="K112" i="11"/>
  <c r="J112" i="11"/>
  <c r="I112" i="11"/>
  <c r="H112" i="11"/>
  <c r="G112" i="11"/>
  <c r="F112" i="11"/>
  <c r="E112" i="11"/>
  <c r="D112" i="11"/>
  <c r="C112" i="11"/>
  <c r="B112" i="11"/>
  <c r="L111" i="11"/>
  <c r="K111" i="11"/>
  <c r="J111" i="11"/>
  <c r="I111" i="11"/>
  <c r="H111" i="11"/>
  <c r="G111" i="11"/>
  <c r="F111" i="11"/>
  <c r="E111" i="11"/>
  <c r="D111" i="11"/>
  <c r="C111" i="11"/>
  <c r="B111" i="11"/>
  <c r="L110" i="11"/>
  <c r="K110" i="11"/>
  <c r="J110" i="11"/>
  <c r="I110" i="11"/>
  <c r="H110" i="11"/>
  <c r="G110" i="11"/>
  <c r="F110" i="11"/>
  <c r="E110" i="11"/>
  <c r="D110" i="11"/>
  <c r="C110" i="11"/>
  <c r="B110" i="11"/>
  <c r="L109" i="11"/>
  <c r="K109" i="11"/>
  <c r="J109" i="11"/>
  <c r="I109" i="11"/>
  <c r="H109" i="11"/>
  <c r="G109" i="11"/>
  <c r="F109" i="11"/>
  <c r="E109" i="11"/>
  <c r="D109" i="11"/>
  <c r="C109" i="11"/>
  <c r="B109" i="11"/>
  <c r="L108" i="11"/>
  <c r="K108" i="11"/>
  <c r="J108" i="11"/>
  <c r="I108" i="11"/>
  <c r="H108" i="11"/>
  <c r="G108" i="11"/>
  <c r="F108" i="11"/>
  <c r="E108" i="11"/>
  <c r="D108" i="11"/>
  <c r="C108" i="11"/>
  <c r="B108" i="11"/>
  <c r="L107" i="11"/>
  <c r="K107" i="11"/>
  <c r="J107" i="11"/>
  <c r="I107" i="11"/>
  <c r="H107" i="11"/>
  <c r="G107" i="11"/>
  <c r="F107" i="11"/>
  <c r="E107" i="11"/>
  <c r="D107" i="11"/>
  <c r="C107" i="11"/>
  <c r="B107" i="11"/>
  <c r="L106" i="11"/>
  <c r="K106" i="11"/>
  <c r="J106" i="11"/>
  <c r="I106" i="11"/>
  <c r="H106" i="11"/>
  <c r="G106" i="11"/>
  <c r="F106" i="11"/>
  <c r="E106" i="11"/>
  <c r="D106" i="11"/>
  <c r="C106" i="11"/>
  <c r="B106" i="11"/>
  <c r="L105" i="11"/>
  <c r="K105" i="11"/>
  <c r="J105" i="11"/>
  <c r="I105" i="11"/>
  <c r="H105" i="11"/>
  <c r="G105" i="11"/>
  <c r="F105" i="11"/>
  <c r="E105" i="11"/>
  <c r="D105" i="11"/>
  <c r="C105" i="11"/>
  <c r="B105" i="11"/>
  <c r="L104" i="11"/>
  <c r="K104" i="11"/>
  <c r="J104" i="11"/>
  <c r="I104" i="11"/>
  <c r="H104" i="11"/>
  <c r="G104" i="11"/>
  <c r="F104" i="11"/>
  <c r="E104" i="11"/>
  <c r="D104" i="11"/>
  <c r="C104" i="11"/>
  <c r="B104" i="11"/>
  <c r="L99" i="11"/>
  <c r="K99" i="11"/>
  <c r="J99" i="11"/>
  <c r="I99" i="11"/>
  <c r="H99" i="11"/>
  <c r="G99" i="11"/>
  <c r="F99" i="11"/>
  <c r="E99" i="11"/>
  <c r="D99" i="11"/>
  <c r="C99" i="11"/>
  <c r="B99" i="11"/>
  <c r="L98" i="11"/>
  <c r="K98" i="11"/>
  <c r="J98" i="11"/>
  <c r="I98" i="11"/>
  <c r="H98" i="11"/>
  <c r="G98" i="11"/>
  <c r="F98" i="11"/>
  <c r="E98" i="11"/>
  <c r="D98" i="11"/>
  <c r="C98" i="11"/>
  <c r="B98" i="11"/>
  <c r="L97" i="11"/>
  <c r="K97" i="11"/>
  <c r="J97" i="11"/>
  <c r="I97" i="11"/>
  <c r="H97" i="11"/>
  <c r="G97" i="11"/>
  <c r="F97" i="11"/>
  <c r="E97" i="11"/>
  <c r="D97" i="11"/>
  <c r="C97" i="11"/>
  <c r="B97" i="11"/>
  <c r="L96" i="11"/>
  <c r="K96" i="11"/>
  <c r="J96" i="11"/>
  <c r="I96" i="11"/>
  <c r="H96" i="11"/>
  <c r="G96" i="11"/>
  <c r="F96" i="11"/>
  <c r="E96" i="11"/>
  <c r="D96" i="11"/>
  <c r="C96" i="11"/>
  <c r="B96" i="11"/>
  <c r="L95" i="11"/>
  <c r="K95" i="11"/>
  <c r="J95" i="11"/>
  <c r="I95" i="11"/>
  <c r="H95" i="11"/>
  <c r="G95" i="11"/>
  <c r="F95" i="11"/>
  <c r="E95" i="11"/>
  <c r="D95" i="11"/>
  <c r="C95" i="11"/>
  <c r="B95" i="11"/>
  <c r="L94" i="11"/>
  <c r="K94" i="11"/>
  <c r="J94" i="11"/>
  <c r="I94" i="11"/>
  <c r="H94" i="11"/>
  <c r="G94" i="11"/>
  <c r="F94" i="11"/>
  <c r="E94" i="11"/>
  <c r="D94" i="11"/>
  <c r="C94" i="11"/>
  <c r="B94" i="11"/>
  <c r="L93" i="11"/>
  <c r="K93" i="11"/>
  <c r="J93" i="11"/>
  <c r="I93" i="11"/>
  <c r="H93" i="11"/>
  <c r="G93" i="11"/>
  <c r="F93" i="11"/>
  <c r="E93" i="11"/>
  <c r="D93" i="11"/>
  <c r="C93" i="11"/>
  <c r="B93" i="11"/>
  <c r="L92" i="11"/>
  <c r="K92" i="11"/>
  <c r="J92" i="11"/>
  <c r="I92" i="11"/>
  <c r="H92" i="11"/>
  <c r="G92" i="11"/>
  <c r="F92" i="11"/>
  <c r="E92" i="11"/>
  <c r="D92" i="11"/>
  <c r="C92" i="11"/>
  <c r="B92" i="11"/>
  <c r="L91" i="11"/>
  <c r="K91" i="11"/>
  <c r="J91" i="11"/>
  <c r="I91" i="11"/>
  <c r="H91" i="11"/>
  <c r="G91" i="11"/>
  <c r="F91" i="11"/>
  <c r="E91" i="11"/>
  <c r="D91" i="11"/>
  <c r="C91" i="11"/>
  <c r="B91" i="11"/>
  <c r="L90" i="11"/>
  <c r="K90" i="11"/>
  <c r="J90" i="11"/>
  <c r="I90" i="11"/>
  <c r="H90" i="11"/>
  <c r="G90" i="11"/>
  <c r="F90" i="11"/>
  <c r="E90" i="11"/>
  <c r="D90" i="11"/>
  <c r="C90" i="11"/>
  <c r="B90" i="11"/>
  <c r="L89" i="11"/>
  <c r="K89" i="11"/>
  <c r="J89" i="11"/>
  <c r="I89" i="11"/>
  <c r="H89" i="11"/>
  <c r="G89" i="11"/>
  <c r="F89" i="11"/>
  <c r="E89" i="11"/>
  <c r="D89" i="11"/>
  <c r="C89" i="11"/>
  <c r="B89" i="11"/>
  <c r="L88" i="11"/>
  <c r="K88" i="11"/>
  <c r="J88" i="11"/>
  <c r="I88" i="11"/>
  <c r="H88" i="11"/>
  <c r="G88" i="11"/>
  <c r="F88" i="11"/>
  <c r="E88" i="11"/>
  <c r="D88" i="11"/>
  <c r="C88" i="11"/>
  <c r="B88" i="11"/>
  <c r="L87" i="11"/>
  <c r="K87" i="11"/>
  <c r="J87" i="11"/>
  <c r="I87" i="11"/>
  <c r="H87" i="11"/>
  <c r="G87" i="11"/>
  <c r="F87" i="11"/>
  <c r="E87" i="11"/>
  <c r="D87" i="11"/>
  <c r="C87" i="11"/>
  <c r="B87" i="11"/>
  <c r="L86" i="11"/>
  <c r="K86" i="11"/>
  <c r="J86" i="11"/>
  <c r="I86" i="11"/>
  <c r="H86" i="11"/>
  <c r="G86" i="11"/>
  <c r="F86" i="11"/>
  <c r="E86" i="11"/>
  <c r="D86" i="11"/>
  <c r="C86" i="11"/>
  <c r="B86" i="11"/>
  <c r="L85" i="11"/>
  <c r="K85" i="11"/>
  <c r="J85" i="11"/>
  <c r="I85" i="11"/>
  <c r="H85" i="11"/>
  <c r="G85" i="11"/>
  <c r="F85" i="11"/>
  <c r="E85" i="11"/>
  <c r="D85" i="11"/>
  <c r="C85" i="11"/>
  <c r="B85" i="11"/>
  <c r="L84" i="11"/>
  <c r="K84" i="11"/>
  <c r="J84" i="11"/>
  <c r="I84" i="11"/>
  <c r="H84" i="11"/>
  <c r="G84" i="11"/>
  <c r="F84" i="11"/>
  <c r="E84" i="11"/>
  <c r="D84" i="11"/>
  <c r="C84" i="11"/>
  <c r="B84" i="11"/>
  <c r="L83" i="11"/>
  <c r="K83" i="11"/>
  <c r="J83" i="11"/>
  <c r="I83" i="11"/>
  <c r="H83" i="11"/>
  <c r="G83" i="11"/>
  <c r="F83" i="11"/>
  <c r="E83" i="11"/>
  <c r="D83" i="11"/>
  <c r="C83" i="11"/>
  <c r="B83" i="11"/>
  <c r="L82" i="11"/>
  <c r="K82" i="11"/>
  <c r="J82" i="11"/>
  <c r="I82" i="11"/>
  <c r="H82" i="11"/>
  <c r="G82" i="11"/>
  <c r="F82" i="11"/>
  <c r="E82" i="11"/>
  <c r="D82" i="11"/>
  <c r="C82" i="11"/>
  <c r="B82" i="11"/>
  <c r="L81" i="11"/>
  <c r="K81" i="11"/>
  <c r="J81" i="11"/>
  <c r="I81" i="11"/>
  <c r="H81" i="11"/>
  <c r="G81" i="11"/>
  <c r="F81" i="11"/>
  <c r="E81" i="11"/>
  <c r="D81" i="11"/>
  <c r="C81" i="11"/>
  <c r="B81" i="11"/>
  <c r="L80" i="11"/>
  <c r="K80" i="11"/>
  <c r="J80" i="11"/>
  <c r="I80" i="11"/>
  <c r="H80" i="11"/>
  <c r="G80" i="11"/>
  <c r="F80" i="11"/>
  <c r="E80" i="11"/>
  <c r="D80" i="11"/>
  <c r="C80" i="11"/>
  <c r="B80" i="11"/>
  <c r="L79" i="11"/>
  <c r="K79" i="11"/>
  <c r="J79" i="11"/>
  <c r="I79" i="11"/>
  <c r="H79" i="11"/>
  <c r="G79" i="11"/>
  <c r="F79" i="11"/>
  <c r="E79" i="11"/>
  <c r="D79" i="11"/>
  <c r="C79" i="11"/>
  <c r="B79" i="11"/>
  <c r="L78" i="11"/>
  <c r="K78" i="11"/>
  <c r="J78" i="11"/>
  <c r="I78" i="11"/>
  <c r="H78" i="11"/>
  <c r="G78" i="11"/>
  <c r="F78" i="11"/>
  <c r="E78" i="11"/>
  <c r="D78" i="11"/>
  <c r="C78" i="11"/>
  <c r="B78" i="11"/>
  <c r="L77" i="11"/>
  <c r="K77" i="11"/>
  <c r="J77" i="11"/>
  <c r="I77" i="11"/>
  <c r="H77" i="11"/>
  <c r="G77" i="11"/>
  <c r="F77" i="11"/>
  <c r="E77" i="11"/>
  <c r="D77" i="11"/>
  <c r="C77" i="11"/>
  <c r="B77" i="11"/>
  <c r="L76" i="11"/>
  <c r="K76" i="11"/>
  <c r="J76" i="11"/>
  <c r="I76" i="11"/>
  <c r="H76" i="11"/>
  <c r="G76" i="11"/>
  <c r="F76" i="11"/>
  <c r="E76" i="11"/>
  <c r="D76" i="11"/>
  <c r="C76" i="11"/>
  <c r="B76" i="11"/>
  <c r="L75" i="11"/>
  <c r="K75" i="11"/>
  <c r="J75" i="11"/>
  <c r="I75" i="11"/>
  <c r="H75" i="11"/>
  <c r="G75" i="11"/>
  <c r="F75" i="11"/>
  <c r="E75" i="11"/>
  <c r="D75" i="11"/>
  <c r="C75" i="11"/>
  <c r="B75" i="11"/>
  <c r="L74" i="11"/>
  <c r="K74" i="11"/>
  <c r="J74" i="11"/>
  <c r="I74" i="11"/>
  <c r="H74" i="11"/>
  <c r="G74" i="11"/>
  <c r="F74" i="11"/>
  <c r="E74" i="11"/>
  <c r="D74" i="11"/>
  <c r="C74" i="11"/>
  <c r="B74" i="11"/>
  <c r="L73" i="11"/>
  <c r="K73" i="11"/>
  <c r="J73" i="11"/>
  <c r="I73" i="11"/>
  <c r="H73" i="11"/>
  <c r="G73" i="11"/>
  <c r="F73" i="11"/>
  <c r="E73" i="11"/>
  <c r="D73" i="11"/>
  <c r="C73" i="11"/>
  <c r="B73" i="11"/>
  <c r="L72" i="11"/>
  <c r="K72" i="11"/>
  <c r="J72" i="11"/>
  <c r="I72" i="11"/>
  <c r="H72" i="11"/>
  <c r="G72" i="11"/>
  <c r="F72" i="11"/>
  <c r="E72" i="11"/>
  <c r="D72" i="11"/>
  <c r="C72" i="11"/>
  <c r="B72" i="11"/>
  <c r="L71" i="11"/>
  <c r="K71" i="11"/>
  <c r="J71" i="11"/>
  <c r="I71" i="11"/>
  <c r="H71" i="11"/>
  <c r="G71" i="11"/>
  <c r="F71" i="11"/>
  <c r="E71" i="11"/>
  <c r="D71" i="11"/>
  <c r="C71" i="11"/>
  <c r="B71" i="11"/>
  <c r="L66" i="11"/>
  <c r="K66" i="11"/>
  <c r="J66" i="11"/>
  <c r="I66" i="11"/>
  <c r="H66" i="11"/>
  <c r="G66" i="11"/>
  <c r="F66" i="11"/>
  <c r="E66" i="11"/>
  <c r="D66" i="11"/>
  <c r="C66" i="11"/>
  <c r="B66" i="11"/>
  <c r="L65" i="11"/>
  <c r="K65" i="11"/>
  <c r="J65" i="11"/>
  <c r="I65" i="11"/>
  <c r="H65" i="11"/>
  <c r="G65" i="11"/>
  <c r="F65" i="11"/>
  <c r="E65" i="11"/>
  <c r="D65" i="11"/>
  <c r="C65" i="11"/>
  <c r="B65" i="11"/>
  <c r="L64" i="11"/>
  <c r="K64" i="11"/>
  <c r="J64" i="11"/>
  <c r="I64" i="11"/>
  <c r="H64" i="11"/>
  <c r="G64" i="11"/>
  <c r="F64" i="11"/>
  <c r="E64" i="11"/>
  <c r="D64" i="11"/>
  <c r="C64" i="11"/>
  <c r="B64" i="11"/>
  <c r="L63" i="11"/>
  <c r="K63" i="11"/>
  <c r="J63" i="11"/>
  <c r="I63" i="11"/>
  <c r="H63" i="11"/>
  <c r="G63" i="11"/>
  <c r="F63" i="11"/>
  <c r="E63" i="11"/>
  <c r="D63" i="11"/>
  <c r="C63" i="11"/>
  <c r="B63" i="11"/>
  <c r="L62" i="11"/>
  <c r="K62" i="11"/>
  <c r="J62" i="11"/>
  <c r="I62" i="11"/>
  <c r="H62" i="11"/>
  <c r="G62" i="11"/>
  <c r="F62" i="11"/>
  <c r="E62" i="11"/>
  <c r="D62" i="11"/>
  <c r="C62" i="11"/>
  <c r="B62" i="11"/>
  <c r="L61" i="11"/>
  <c r="K61" i="11"/>
  <c r="J61" i="11"/>
  <c r="I61" i="11"/>
  <c r="H61" i="11"/>
  <c r="G61" i="11"/>
  <c r="F61" i="11"/>
  <c r="E61" i="11"/>
  <c r="D61" i="11"/>
  <c r="C61" i="11"/>
  <c r="B61" i="11"/>
  <c r="L60" i="11"/>
  <c r="K60" i="11"/>
  <c r="J60" i="11"/>
  <c r="I60" i="11"/>
  <c r="H60" i="11"/>
  <c r="G60" i="11"/>
  <c r="F60" i="11"/>
  <c r="E60" i="11"/>
  <c r="D60" i="11"/>
  <c r="C60" i="11"/>
  <c r="B60" i="11"/>
  <c r="L59" i="11"/>
  <c r="K59" i="11"/>
  <c r="J59" i="11"/>
  <c r="I59" i="11"/>
  <c r="H59" i="11"/>
  <c r="G59" i="11"/>
  <c r="F59" i="11"/>
  <c r="E59" i="11"/>
  <c r="D59" i="11"/>
  <c r="C59" i="11"/>
  <c r="B59" i="11"/>
  <c r="L58" i="11"/>
  <c r="K58" i="11"/>
  <c r="J58" i="11"/>
  <c r="I58" i="11"/>
  <c r="H58" i="11"/>
  <c r="G58" i="11"/>
  <c r="F58" i="11"/>
  <c r="E58" i="11"/>
  <c r="D58" i="11"/>
  <c r="C58" i="11"/>
  <c r="B58" i="11"/>
  <c r="L57" i="11"/>
  <c r="K57" i="11"/>
  <c r="J57" i="11"/>
  <c r="I57" i="11"/>
  <c r="H57" i="11"/>
  <c r="G57" i="11"/>
  <c r="F57" i="11"/>
  <c r="E57" i="11"/>
  <c r="D57" i="11"/>
  <c r="C57" i="11"/>
  <c r="B57" i="11"/>
  <c r="L56" i="11"/>
  <c r="K56" i="11"/>
  <c r="J56" i="11"/>
  <c r="I56" i="11"/>
  <c r="H56" i="11"/>
  <c r="G56" i="11"/>
  <c r="F56" i="11"/>
  <c r="E56" i="11"/>
  <c r="D56" i="11"/>
  <c r="C56" i="11"/>
  <c r="B56" i="11"/>
  <c r="L55" i="11"/>
  <c r="K55" i="11"/>
  <c r="J55" i="11"/>
  <c r="I55" i="11"/>
  <c r="H55" i="11"/>
  <c r="G55" i="11"/>
  <c r="F55" i="11"/>
  <c r="E55" i="11"/>
  <c r="D55" i="11"/>
  <c r="C55" i="11"/>
  <c r="B55" i="11"/>
  <c r="L54" i="11"/>
  <c r="K54" i="11"/>
  <c r="J54" i="11"/>
  <c r="I54" i="11"/>
  <c r="H54" i="11"/>
  <c r="G54" i="11"/>
  <c r="F54" i="11"/>
  <c r="E54" i="11"/>
  <c r="D54" i="11"/>
  <c r="C54" i="11"/>
  <c r="B54" i="11"/>
  <c r="L53" i="11"/>
  <c r="K53" i="11"/>
  <c r="J53" i="11"/>
  <c r="I53" i="11"/>
  <c r="H53" i="11"/>
  <c r="G53" i="11"/>
  <c r="F53" i="11"/>
  <c r="E53" i="11"/>
  <c r="D53" i="11"/>
  <c r="C53" i="11"/>
  <c r="B53" i="11"/>
  <c r="L52" i="11"/>
  <c r="K52" i="11"/>
  <c r="J52" i="11"/>
  <c r="I52" i="11"/>
  <c r="H52" i="11"/>
  <c r="G52" i="11"/>
  <c r="F52" i="11"/>
  <c r="E52" i="11"/>
  <c r="D52" i="11"/>
  <c r="C52" i="11"/>
  <c r="B52" i="11"/>
  <c r="L51" i="11"/>
  <c r="K51" i="11"/>
  <c r="J51" i="11"/>
  <c r="I51" i="11"/>
  <c r="H51" i="11"/>
  <c r="G51" i="11"/>
  <c r="F51" i="11"/>
  <c r="E51" i="11"/>
  <c r="D51" i="11"/>
  <c r="C51" i="11"/>
  <c r="B51" i="11"/>
  <c r="L50" i="11"/>
  <c r="K50" i="11"/>
  <c r="J50" i="11"/>
  <c r="I50" i="11"/>
  <c r="H50" i="11"/>
  <c r="G50" i="11"/>
  <c r="F50" i="11"/>
  <c r="E50" i="11"/>
  <c r="D50" i="11"/>
  <c r="C50" i="11"/>
  <c r="B50" i="11"/>
  <c r="L49" i="11"/>
  <c r="K49" i="11"/>
  <c r="J49" i="11"/>
  <c r="I49" i="11"/>
  <c r="H49" i="11"/>
  <c r="G49" i="11"/>
  <c r="F49" i="11"/>
  <c r="E49" i="11"/>
  <c r="D49" i="11"/>
  <c r="C49" i="11"/>
  <c r="B49" i="11"/>
  <c r="L48" i="11"/>
  <c r="K48" i="11"/>
  <c r="J48" i="11"/>
  <c r="I48" i="11"/>
  <c r="H48" i="11"/>
  <c r="G48" i="11"/>
  <c r="F48" i="11"/>
  <c r="E48" i="11"/>
  <c r="D48" i="11"/>
  <c r="C48" i="11"/>
  <c r="B48" i="11"/>
  <c r="L47" i="11"/>
  <c r="K47" i="11"/>
  <c r="J47" i="11"/>
  <c r="I47" i="11"/>
  <c r="H47" i="11"/>
  <c r="G47" i="11"/>
  <c r="F47" i="11"/>
  <c r="E47" i="11"/>
  <c r="D47" i="11"/>
  <c r="C47" i="11"/>
  <c r="B47" i="11"/>
  <c r="L46" i="11"/>
  <c r="K46" i="11"/>
  <c r="J46" i="11"/>
  <c r="I46" i="11"/>
  <c r="H46" i="11"/>
  <c r="G46" i="11"/>
  <c r="F46" i="11"/>
  <c r="E46" i="11"/>
  <c r="D46" i="11"/>
  <c r="C46" i="11"/>
  <c r="B46" i="11"/>
  <c r="L45" i="11"/>
  <c r="K45" i="11"/>
  <c r="J45" i="11"/>
  <c r="I45" i="11"/>
  <c r="H45" i="11"/>
  <c r="G45" i="11"/>
  <c r="F45" i="11"/>
  <c r="E45" i="11"/>
  <c r="D45" i="11"/>
  <c r="C45" i="11"/>
  <c r="B45" i="11"/>
  <c r="L44" i="11"/>
  <c r="K44" i="11"/>
  <c r="J44" i="11"/>
  <c r="I44" i="11"/>
  <c r="H44" i="11"/>
  <c r="G44" i="11"/>
  <c r="F44" i="11"/>
  <c r="E44" i="11"/>
  <c r="D44" i="11"/>
  <c r="C44" i="11"/>
  <c r="B44" i="11"/>
  <c r="L43" i="11"/>
  <c r="K43" i="11"/>
  <c r="J43" i="11"/>
  <c r="I43" i="11"/>
  <c r="H43" i="11"/>
  <c r="G43" i="11"/>
  <c r="F43" i="11"/>
  <c r="E43" i="11"/>
  <c r="D43" i="11"/>
  <c r="C43" i="11"/>
  <c r="B43" i="11"/>
  <c r="L42" i="11"/>
  <c r="K42" i="11"/>
  <c r="J42" i="11"/>
  <c r="I42" i="11"/>
  <c r="H42" i="11"/>
  <c r="G42" i="11"/>
  <c r="F42" i="11"/>
  <c r="E42" i="11"/>
  <c r="D42" i="11"/>
  <c r="C42" i="11"/>
  <c r="B42" i="11"/>
  <c r="L41" i="11"/>
  <c r="K41" i="11"/>
  <c r="J41" i="11"/>
  <c r="I41" i="11"/>
  <c r="H41" i="11"/>
  <c r="G41" i="11"/>
  <c r="F41" i="11"/>
  <c r="E41" i="11"/>
  <c r="D41" i="11"/>
  <c r="C41" i="11"/>
  <c r="B41" i="11"/>
  <c r="L40" i="11"/>
  <c r="K40" i="11"/>
  <c r="J40" i="11"/>
  <c r="I40" i="11"/>
  <c r="H40" i="11"/>
  <c r="G40" i="11"/>
  <c r="F40" i="11"/>
  <c r="E40" i="11"/>
  <c r="D40" i="11"/>
  <c r="C40" i="11"/>
  <c r="B40" i="11"/>
  <c r="L39" i="11"/>
  <c r="K39" i="11"/>
  <c r="J39" i="11"/>
  <c r="I39" i="11"/>
  <c r="H39" i="11"/>
  <c r="G39" i="11"/>
  <c r="F39" i="11"/>
  <c r="E39" i="11"/>
  <c r="D39" i="11"/>
  <c r="C39" i="11"/>
  <c r="B39" i="11"/>
  <c r="L38" i="11"/>
  <c r="K38" i="11"/>
  <c r="J38" i="11"/>
  <c r="I38" i="11"/>
  <c r="H38" i="11"/>
  <c r="G38" i="11"/>
  <c r="F38" i="11"/>
  <c r="E38" i="11"/>
  <c r="D38" i="11"/>
  <c r="C38" i="11"/>
  <c r="B38" i="11"/>
  <c r="L33" i="11"/>
  <c r="K33" i="11"/>
  <c r="J33" i="11"/>
  <c r="I33" i="11"/>
  <c r="H33" i="11"/>
  <c r="G33" i="11"/>
  <c r="F33" i="11"/>
  <c r="E33" i="11"/>
  <c r="D33" i="11"/>
  <c r="C33" i="11"/>
  <c r="B33" i="11"/>
  <c r="L32" i="11"/>
  <c r="K32" i="11"/>
  <c r="J32" i="11"/>
  <c r="I32" i="11"/>
  <c r="H32" i="11"/>
  <c r="G32" i="11"/>
  <c r="F32" i="11"/>
  <c r="E32" i="11"/>
  <c r="D32" i="11"/>
  <c r="C32" i="11"/>
  <c r="B32" i="11"/>
  <c r="L31" i="11"/>
  <c r="K31" i="11"/>
  <c r="J31" i="11"/>
  <c r="I31" i="11"/>
  <c r="H31" i="11"/>
  <c r="G31" i="11"/>
  <c r="F31" i="11"/>
  <c r="E31" i="11"/>
  <c r="D31" i="11"/>
  <c r="C31" i="11"/>
  <c r="B31" i="11"/>
  <c r="L30" i="11"/>
  <c r="K30" i="11"/>
  <c r="J30" i="11"/>
  <c r="I30" i="11"/>
  <c r="H30" i="11"/>
  <c r="G30" i="11"/>
  <c r="F30" i="11"/>
  <c r="E30" i="11"/>
  <c r="D30" i="11"/>
  <c r="C30" i="11"/>
  <c r="B30" i="11"/>
  <c r="L29" i="11"/>
  <c r="K29" i="11"/>
  <c r="J29" i="11"/>
  <c r="I29" i="11"/>
  <c r="H29" i="11"/>
  <c r="G29" i="11"/>
  <c r="F29" i="11"/>
  <c r="E29" i="11"/>
  <c r="D29" i="11"/>
  <c r="C29" i="11"/>
  <c r="B29" i="11"/>
  <c r="L28" i="11"/>
  <c r="K28" i="11"/>
  <c r="J28" i="11"/>
  <c r="I28" i="11"/>
  <c r="H28" i="11"/>
  <c r="G28" i="11"/>
  <c r="F28" i="11"/>
  <c r="E28" i="11"/>
  <c r="D28" i="11"/>
  <c r="C28" i="11"/>
  <c r="B28" i="11"/>
  <c r="L27" i="11"/>
  <c r="K27" i="11"/>
  <c r="J27" i="11"/>
  <c r="I27" i="11"/>
  <c r="H27" i="11"/>
  <c r="G27" i="11"/>
  <c r="F27" i="11"/>
  <c r="E27" i="11"/>
  <c r="D27" i="11"/>
  <c r="C27" i="11"/>
  <c r="B27" i="11"/>
  <c r="L26" i="11"/>
  <c r="K26" i="11"/>
  <c r="J26" i="11"/>
  <c r="I26" i="11"/>
  <c r="H26" i="11"/>
  <c r="G26" i="11"/>
  <c r="F26" i="11"/>
  <c r="E26" i="11"/>
  <c r="D26" i="11"/>
  <c r="C26" i="11"/>
  <c r="B26" i="11"/>
  <c r="L25" i="11"/>
  <c r="K25" i="11"/>
  <c r="J25" i="11"/>
  <c r="I25" i="11"/>
  <c r="H25" i="11"/>
  <c r="G25" i="11"/>
  <c r="F25" i="11"/>
  <c r="E25" i="11"/>
  <c r="D25" i="11"/>
  <c r="C25" i="11"/>
  <c r="B25" i="11"/>
  <c r="L24" i="11"/>
  <c r="K24" i="11"/>
  <c r="J24" i="11"/>
  <c r="I24" i="11"/>
  <c r="H24" i="11"/>
  <c r="G24" i="11"/>
  <c r="F24" i="11"/>
  <c r="E24" i="11"/>
  <c r="D24" i="11"/>
  <c r="C24" i="11"/>
  <c r="B24" i="11"/>
  <c r="L23" i="11"/>
  <c r="K23" i="11"/>
  <c r="J23" i="11"/>
  <c r="I23" i="11"/>
  <c r="H23" i="11"/>
  <c r="G23" i="11"/>
  <c r="F23" i="11"/>
  <c r="E23" i="11"/>
  <c r="D23" i="11"/>
  <c r="C23" i="11"/>
  <c r="B23" i="11"/>
  <c r="L22" i="11"/>
  <c r="K22" i="11"/>
  <c r="J22" i="11"/>
  <c r="I22" i="11"/>
  <c r="H22" i="11"/>
  <c r="G22" i="11"/>
  <c r="F22" i="11"/>
  <c r="E22" i="11"/>
  <c r="D22" i="11"/>
  <c r="C22" i="11"/>
  <c r="B22" i="11"/>
  <c r="L21" i="11"/>
  <c r="K21" i="11"/>
  <c r="J21" i="11"/>
  <c r="I21" i="11"/>
  <c r="H21" i="11"/>
  <c r="G21" i="11"/>
  <c r="F21" i="11"/>
  <c r="E21" i="11"/>
  <c r="D21" i="11"/>
  <c r="C21" i="11"/>
  <c r="B21" i="11"/>
  <c r="L20" i="11"/>
  <c r="K20" i="11"/>
  <c r="J20" i="11"/>
  <c r="I20" i="11"/>
  <c r="H20" i="11"/>
  <c r="G20" i="11"/>
  <c r="F20" i="11"/>
  <c r="E20" i="11"/>
  <c r="D20" i="11"/>
  <c r="C20" i="11"/>
  <c r="B20" i="11"/>
  <c r="L19" i="11"/>
  <c r="K19" i="11"/>
  <c r="J19" i="11"/>
  <c r="I19" i="11"/>
  <c r="H19" i="11"/>
  <c r="G19" i="11"/>
  <c r="F19" i="11"/>
  <c r="E19" i="11"/>
  <c r="D19" i="11"/>
  <c r="C19" i="11"/>
  <c r="B19" i="11"/>
  <c r="L18" i="11"/>
  <c r="K18" i="11"/>
  <c r="J18" i="11"/>
  <c r="I18" i="11"/>
  <c r="H18" i="11"/>
  <c r="G18" i="11"/>
  <c r="F18" i="11"/>
  <c r="E18" i="11"/>
  <c r="D18" i="11"/>
  <c r="C18" i="11"/>
  <c r="B18" i="11"/>
  <c r="L17" i="11"/>
  <c r="K17" i="11"/>
  <c r="J17" i="11"/>
  <c r="I17" i="11"/>
  <c r="H17" i="11"/>
  <c r="G17" i="11"/>
  <c r="F17" i="11"/>
  <c r="E17" i="11"/>
  <c r="D17" i="11"/>
  <c r="C17" i="11"/>
  <c r="B17" i="11"/>
  <c r="L16" i="11"/>
  <c r="K16" i="11"/>
  <c r="J16" i="11"/>
  <c r="I16" i="11"/>
  <c r="H16" i="11"/>
  <c r="G16" i="11"/>
  <c r="F16" i="11"/>
  <c r="E16" i="11"/>
  <c r="D16" i="11"/>
  <c r="C16" i="11"/>
  <c r="B16" i="11"/>
  <c r="L15" i="11"/>
  <c r="K15" i="11"/>
  <c r="J15" i="11"/>
  <c r="I15" i="11"/>
  <c r="H15" i="11"/>
  <c r="G15" i="11"/>
  <c r="F15" i="11"/>
  <c r="E15" i="11"/>
  <c r="D15" i="11"/>
  <c r="C15" i="11"/>
  <c r="B15" i="11"/>
  <c r="L14" i="11"/>
  <c r="K14" i="11"/>
  <c r="J14" i="11"/>
  <c r="I14" i="11"/>
  <c r="H14" i="11"/>
  <c r="G14" i="11"/>
  <c r="F14" i="11"/>
  <c r="E14" i="11"/>
  <c r="D14" i="11"/>
  <c r="C14" i="11"/>
  <c r="B14" i="11"/>
  <c r="L13" i="11"/>
  <c r="K13" i="11"/>
  <c r="J13" i="11"/>
  <c r="I13" i="11"/>
  <c r="H13" i="11"/>
  <c r="G13" i="11"/>
  <c r="F13" i="11"/>
  <c r="E13" i="11"/>
  <c r="D13" i="11"/>
  <c r="C13" i="11"/>
  <c r="B13" i="11"/>
  <c r="L12" i="11"/>
  <c r="K12" i="11"/>
  <c r="J12" i="11"/>
  <c r="I12" i="11"/>
  <c r="H12" i="11"/>
  <c r="G12" i="11"/>
  <c r="F12" i="11"/>
  <c r="E12" i="11"/>
  <c r="D12" i="11"/>
  <c r="C12" i="11"/>
  <c r="B12" i="11"/>
  <c r="L11" i="11"/>
  <c r="K11" i="11"/>
  <c r="J11" i="11"/>
  <c r="I11" i="11"/>
  <c r="H11" i="11"/>
  <c r="G11" i="11"/>
  <c r="F11" i="11"/>
  <c r="E11" i="11"/>
  <c r="D11" i="11"/>
  <c r="C11" i="11"/>
  <c r="B11" i="11"/>
  <c r="L10" i="11"/>
  <c r="K10" i="11"/>
  <c r="J10" i="11"/>
  <c r="I10" i="11"/>
  <c r="H10" i="11"/>
  <c r="G10" i="11"/>
  <c r="F10" i="11"/>
  <c r="E10" i="11"/>
  <c r="D10" i="11"/>
  <c r="C10" i="11"/>
  <c r="B10" i="11"/>
  <c r="L9" i="11"/>
  <c r="K9" i="11"/>
  <c r="J9" i="11"/>
  <c r="I9" i="11"/>
  <c r="H9" i="11"/>
  <c r="G9" i="11"/>
  <c r="F9" i="11"/>
  <c r="E9" i="11"/>
  <c r="D9" i="11"/>
  <c r="C9" i="11"/>
  <c r="B9" i="11"/>
  <c r="L8" i="11"/>
  <c r="K8" i="11"/>
  <c r="J8" i="11"/>
  <c r="I8" i="11"/>
  <c r="H8" i="11"/>
  <c r="G8" i="11"/>
  <c r="F8" i="11"/>
  <c r="E8" i="11"/>
  <c r="D8" i="11"/>
  <c r="C8" i="11"/>
  <c r="B8" i="11"/>
  <c r="L7" i="11"/>
  <c r="K7" i="11"/>
  <c r="J7" i="11"/>
  <c r="I7" i="11"/>
  <c r="H7" i="11"/>
  <c r="G7" i="11"/>
  <c r="F7" i="11"/>
  <c r="E7" i="11"/>
  <c r="D7" i="11"/>
  <c r="C7" i="11"/>
  <c r="B7" i="11"/>
  <c r="L6" i="11"/>
  <c r="K6" i="11"/>
  <c r="J6" i="11"/>
  <c r="I6" i="11"/>
  <c r="H6" i="11"/>
  <c r="G6" i="11"/>
  <c r="F6" i="11"/>
  <c r="E6" i="11"/>
  <c r="D6" i="11"/>
  <c r="C6" i="11"/>
  <c r="B6" i="11"/>
  <c r="L5" i="11"/>
  <c r="K5" i="11"/>
  <c r="J5" i="11"/>
  <c r="I5" i="11"/>
  <c r="H5" i="11"/>
  <c r="G5" i="11"/>
  <c r="F5" i="11"/>
  <c r="E5" i="11"/>
  <c r="D5" i="11"/>
  <c r="C5" i="11"/>
  <c r="B5" i="11"/>
  <c r="K366" i="11"/>
  <c r="K399" i="11" s="1"/>
  <c r="J366" i="11"/>
  <c r="J399" i="11" s="1"/>
  <c r="G366" i="11"/>
  <c r="G399" i="11" s="1"/>
  <c r="F366" i="11"/>
  <c r="F399" i="11" s="1"/>
  <c r="C366" i="11"/>
  <c r="C399" i="11" s="1"/>
  <c r="B366" i="11"/>
  <c r="B399" i="11" s="1"/>
  <c r="L333" i="11"/>
  <c r="L366" i="11" s="1"/>
  <c r="L399" i="11" s="1"/>
  <c r="K333" i="11"/>
  <c r="J333" i="11"/>
  <c r="I333" i="11"/>
  <c r="I366" i="11" s="1"/>
  <c r="I399" i="11" s="1"/>
  <c r="H333" i="11"/>
  <c r="H366" i="11" s="1"/>
  <c r="H399" i="11" s="1"/>
  <c r="G333" i="11"/>
  <c r="F333" i="11"/>
  <c r="E333" i="11"/>
  <c r="E366" i="11" s="1"/>
  <c r="E399" i="11" s="1"/>
  <c r="D333" i="11"/>
  <c r="D366" i="11" s="1"/>
  <c r="D399" i="11" s="1"/>
  <c r="C333" i="11"/>
  <c r="B333" i="11"/>
  <c r="L429" i="12"/>
  <c r="H429" i="12"/>
  <c r="D429" i="12"/>
  <c r="K428" i="12"/>
  <c r="G428" i="12"/>
  <c r="C428" i="12"/>
  <c r="J427" i="12"/>
  <c r="F427" i="12"/>
  <c r="B427" i="12"/>
  <c r="I426" i="12"/>
  <c r="E426" i="12"/>
  <c r="L425" i="12"/>
  <c r="H425" i="12"/>
  <c r="D425" i="12"/>
  <c r="K424" i="12"/>
  <c r="G424" i="12"/>
  <c r="C424" i="12"/>
  <c r="J423" i="12"/>
  <c r="F423" i="12"/>
  <c r="B423" i="12"/>
  <c r="I422" i="12"/>
  <c r="E422" i="12"/>
  <c r="L421" i="12"/>
  <c r="H421" i="12"/>
  <c r="D421" i="12"/>
  <c r="K420" i="12"/>
  <c r="G420" i="12"/>
  <c r="C420" i="12"/>
  <c r="J419" i="12"/>
  <c r="F419" i="12"/>
  <c r="B419" i="12"/>
  <c r="I418" i="12"/>
  <c r="E418" i="12"/>
  <c r="L417" i="12"/>
  <c r="H417" i="12"/>
  <c r="D417" i="12"/>
  <c r="K416" i="12"/>
  <c r="G416" i="12"/>
  <c r="C416" i="12"/>
  <c r="J415" i="12"/>
  <c r="F415" i="12"/>
  <c r="B415" i="12"/>
  <c r="I414" i="12"/>
  <c r="E414" i="12"/>
  <c r="L413" i="12"/>
  <c r="H413" i="12"/>
  <c r="D413" i="12"/>
  <c r="J412" i="12"/>
  <c r="G412" i="12"/>
  <c r="B412" i="12"/>
  <c r="J411" i="12"/>
  <c r="E411" i="12"/>
  <c r="B411" i="12"/>
  <c r="H410" i="12"/>
  <c r="E410" i="12"/>
  <c r="K409" i="12"/>
  <c r="H409" i="12"/>
  <c r="C409" i="12"/>
  <c r="K408" i="12"/>
  <c r="F408" i="12"/>
  <c r="C408" i="12"/>
  <c r="I407" i="12"/>
  <c r="F407" i="12"/>
  <c r="L406" i="12"/>
  <c r="I406" i="12"/>
  <c r="D406" i="12"/>
  <c r="L405" i="12"/>
  <c r="G405" i="12"/>
  <c r="D405" i="12"/>
  <c r="J404" i="12"/>
  <c r="G404" i="12"/>
  <c r="B404" i="12"/>
  <c r="J403" i="12"/>
  <c r="E403" i="12"/>
  <c r="B403" i="12"/>
  <c r="H402" i="12"/>
  <c r="E402" i="12"/>
  <c r="K401" i="12"/>
  <c r="H401" i="12"/>
  <c r="C401" i="12"/>
  <c r="L399" i="12"/>
  <c r="K399" i="12"/>
  <c r="J399" i="12"/>
  <c r="I399" i="12"/>
  <c r="H399" i="12"/>
  <c r="G399" i="12"/>
  <c r="F399" i="12"/>
  <c r="E399" i="12"/>
  <c r="D399" i="12"/>
  <c r="C399" i="12"/>
  <c r="B399" i="12"/>
  <c r="J396" i="12"/>
  <c r="B396" i="12"/>
  <c r="E395" i="12"/>
  <c r="H394" i="12"/>
  <c r="K393" i="12"/>
  <c r="C393" i="12"/>
  <c r="F392" i="12"/>
  <c r="I391" i="12"/>
  <c r="L390" i="12"/>
  <c r="D390" i="12"/>
  <c r="G389" i="12"/>
  <c r="J388" i="12"/>
  <c r="B388" i="12"/>
  <c r="E387" i="12"/>
  <c r="H386" i="12"/>
  <c r="K385" i="12"/>
  <c r="C385" i="12"/>
  <c r="F384" i="12"/>
  <c r="I383" i="12"/>
  <c r="L382" i="12"/>
  <c r="D382" i="12"/>
  <c r="G381" i="12"/>
  <c r="J380" i="12"/>
  <c r="B380" i="12"/>
  <c r="E379" i="12"/>
  <c r="H378" i="12"/>
  <c r="K377" i="12"/>
  <c r="C377" i="12"/>
  <c r="F376" i="12"/>
  <c r="I375" i="12"/>
  <c r="L374" i="12"/>
  <c r="D374" i="12"/>
  <c r="G373" i="12"/>
  <c r="J372" i="12"/>
  <c r="B372" i="12"/>
  <c r="E371" i="12"/>
  <c r="H370" i="12"/>
  <c r="K369" i="12"/>
  <c r="C369" i="12"/>
  <c r="F368" i="12"/>
  <c r="L366" i="12"/>
  <c r="K366" i="12"/>
  <c r="J366" i="12"/>
  <c r="I366" i="12"/>
  <c r="H366" i="12"/>
  <c r="G366" i="12"/>
  <c r="F366" i="12"/>
  <c r="E366" i="12"/>
  <c r="D366" i="12"/>
  <c r="C366" i="12"/>
  <c r="B366" i="12"/>
  <c r="C333" i="12"/>
  <c r="D333" i="12"/>
  <c r="E333" i="12"/>
  <c r="F333" i="12"/>
  <c r="G333" i="12"/>
  <c r="H333" i="12"/>
  <c r="I333" i="12"/>
  <c r="J333" i="12"/>
  <c r="K333" i="12"/>
  <c r="L333" i="12"/>
  <c r="B333" i="12"/>
  <c r="L429" i="1"/>
  <c r="K429" i="1"/>
  <c r="K429" i="12" s="1"/>
  <c r="J429" i="1"/>
  <c r="J429" i="12" s="1"/>
  <c r="I429" i="1"/>
  <c r="H429" i="1"/>
  <c r="G429" i="1"/>
  <c r="G429" i="12" s="1"/>
  <c r="F429" i="1"/>
  <c r="F429" i="12" s="1"/>
  <c r="E429" i="1"/>
  <c r="D429" i="1"/>
  <c r="C429" i="1"/>
  <c r="C429" i="12" s="1"/>
  <c r="B429" i="1"/>
  <c r="B429" i="12" s="1"/>
  <c r="L428" i="1"/>
  <c r="K428" i="1"/>
  <c r="J428" i="1"/>
  <c r="J428" i="12" s="1"/>
  <c r="I428" i="1"/>
  <c r="I428" i="12" s="1"/>
  <c r="H428" i="1"/>
  <c r="G428" i="1"/>
  <c r="F428" i="1"/>
  <c r="F428" i="12" s="1"/>
  <c r="E428" i="1"/>
  <c r="E428" i="12" s="1"/>
  <c r="D428" i="1"/>
  <c r="C428" i="1"/>
  <c r="B428" i="1"/>
  <c r="B428" i="12" s="1"/>
  <c r="L427" i="1"/>
  <c r="L427" i="12" s="1"/>
  <c r="K427" i="1"/>
  <c r="J427" i="1"/>
  <c r="I427" i="1"/>
  <c r="I427" i="12" s="1"/>
  <c r="H427" i="1"/>
  <c r="H427" i="12" s="1"/>
  <c r="G427" i="1"/>
  <c r="F427" i="1"/>
  <c r="E427" i="1"/>
  <c r="E427" i="12" s="1"/>
  <c r="D427" i="1"/>
  <c r="D427" i="12" s="1"/>
  <c r="C427" i="1"/>
  <c r="B427" i="1"/>
  <c r="L426" i="1"/>
  <c r="L426" i="12" s="1"/>
  <c r="K426" i="1"/>
  <c r="K426" i="12" s="1"/>
  <c r="J426" i="1"/>
  <c r="I426" i="1"/>
  <c r="H426" i="1"/>
  <c r="H426" i="12" s="1"/>
  <c r="G426" i="1"/>
  <c r="G426" i="12" s="1"/>
  <c r="F426" i="1"/>
  <c r="E426" i="1"/>
  <c r="D426" i="1"/>
  <c r="D426" i="12" s="1"/>
  <c r="C426" i="1"/>
  <c r="C426" i="12" s="1"/>
  <c r="B426" i="1"/>
  <c r="L425" i="1"/>
  <c r="K425" i="1"/>
  <c r="K425" i="12" s="1"/>
  <c r="J425" i="1"/>
  <c r="J425" i="12" s="1"/>
  <c r="I425" i="1"/>
  <c r="H425" i="1"/>
  <c r="G425" i="1"/>
  <c r="G425" i="12" s="1"/>
  <c r="F425" i="1"/>
  <c r="F425" i="12" s="1"/>
  <c r="E425" i="1"/>
  <c r="D425" i="1"/>
  <c r="C425" i="1"/>
  <c r="C425" i="12" s="1"/>
  <c r="B425" i="1"/>
  <c r="B425" i="12" s="1"/>
  <c r="L424" i="1"/>
  <c r="K424" i="1"/>
  <c r="J424" i="1"/>
  <c r="J424" i="12" s="1"/>
  <c r="I424" i="1"/>
  <c r="I424" i="12" s="1"/>
  <c r="H424" i="1"/>
  <c r="G424" i="1"/>
  <c r="F424" i="1"/>
  <c r="F424" i="12" s="1"/>
  <c r="E424" i="1"/>
  <c r="E424" i="12" s="1"/>
  <c r="D424" i="1"/>
  <c r="C424" i="1"/>
  <c r="B424" i="1"/>
  <c r="B424" i="12" s="1"/>
  <c r="L423" i="1"/>
  <c r="L423" i="12" s="1"/>
  <c r="K423" i="1"/>
  <c r="J423" i="1"/>
  <c r="I423" i="1"/>
  <c r="I423" i="12" s="1"/>
  <c r="H423" i="1"/>
  <c r="H423" i="12" s="1"/>
  <c r="G423" i="1"/>
  <c r="F423" i="1"/>
  <c r="E423" i="1"/>
  <c r="E423" i="12" s="1"/>
  <c r="D423" i="1"/>
  <c r="D423" i="12" s="1"/>
  <c r="C423" i="1"/>
  <c r="B423" i="1"/>
  <c r="L422" i="1"/>
  <c r="L422" i="12" s="1"/>
  <c r="K422" i="1"/>
  <c r="K422" i="12" s="1"/>
  <c r="J422" i="1"/>
  <c r="I422" i="1"/>
  <c r="H422" i="1"/>
  <c r="H422" i="12" s="1"/>
  <c r="G422" i="1"/>
  <c r="G422" i="12" s="1"/>
  <c r="F422" i="1"/>
  <c r="E422" i="1"/>
  <c r="D422" i="1"/>
  <c r="D422" i="12" s="1"/>
  <c r="C422" i="1"/>
  <c r="C422" i="12" s="1"/>
  <c r="B422" i="1"/>
  <c r="L421" i="1"/>
  <c r="K421" i="1"/>
  <c r="K421" i="12" s="1"/>
  <c r="J421" i="1"/>
  <c r="J421" i="12" s="1"/>
  <c r="I421" i="1"/>
  <c r="H421" i="1"/>
  <c r="G421" i="1"/>
  <c r="G421" i="12" s="1"/>
  <c r="F421" i="1"/>
  <c r="F421" i="12" s="1"/>
  <c r="E421" i="1"/>
  <c r="D421" i="1"/>
  <c r="C421" i="1"/>
  <c r="C421" i="12" s="1"/>
  <c r="B421" i="1"/>
  <c r="B421" i="12" s="1"/>
  <c r="L420" i="1"/>
  <c r="K420" i="1"/>
  <c r="J420" i="1"/>
  <c r="J420" i="12" s="1"/>
  <c r="I420" i="1"/>
  <c r="I420" i="12" s="1"/>
  <c r="H420" i="1"/>
  <c r="G420" i="1"/>
  <c r="F420" i="1"/>
  <c r="F420" i="12" s="1"/>
  <c r="E420" i="1"/>
  <c r="E420" i="12" s="1"/>
  <c r="D420" i="1"/>
  <c r="C420" i="1"/>
  <c r="B420" i="1"/>
  <c r="B420" i="12" s="1"/>
  <c r="L419" i="1"/>
  <c r="L419" i="12" s="1"/>
  <c r="K419" i="1"/>
  <c r="J419" i="1"/>
  <c r="I419" i="1"/>
  <c r="I419" i="12" s="1"/>
  <c r="H419" i="1"/>
  <c r="H419" i="12" s="1"/>
  <c r="G419" i="1"/>
  <c r="F419" i="1"/>
  <c r="E419" i="1"/>
  <c r="E419" i="12" s="1"/>
  <c r="D419" i="1"/>
  <c r="D419" i="12" s="1"/>
  <c r="C419" i="1"/>
  <c r="B419" i="1"/>
  <c r="L418" i="1"/>
  <c r="L418" i="12" s="1"/>
  <c r="K418" i="1"/>
  <c r="K418" i="12" s="1"/>
  <c r="J418" i="1"/>
  <c r="I418" i="1"/>
  <c r="H418" i="1"/>
  <c r="H418" i="12" s="1"/>
  <c r="G418" i="1"/>
  <c r="G418" i="12" s="1"/>
  <c r="F418" i="1"/>
  <c r="E418" i="1"/>
  <c r="D418" i="1"/>
  <c r="D418" i="12" s="1"/>
  <c r="C418" i="1"/>
  <c r="C418" i="12" s="1"/>
  <c r="B418" i="1"/>
  <c r="L417" i="1"/>
  <c r="K417" i="1"/>
  <c r="K417" i="12" s="1"/>
  <c r="J417" i="1"/>
  <c r="J417" i="12" s="1"/>
  <c r="I417" i="1"/>
  <c r="H417" i="1"/>
  <c r="G417" i="1"/>
  <c r="G417" i="12" s="1"/>
  <c r="F417" i="1"/>
  <c r="F417" i="12" s="1"/>
  <c r="E417" i="1"/>
  <c r="D417" i="1"/>
  <c r="C417" i="1"/>
  <c r="C417" i="12" s="1"/>
  <c r="B417" i="1"/>
  <c r="B417" i="12" s="1"/>
  <c r="L416" i="1"/>
  <c r="K416" i="1"/>
  <c r="J416" i="1"/>
  <c r="J416" i="12" s="1"/>
  <c r="I416" i="1"/>
  <c r="I416" i="12" s="1"/>
  <c r="H416" i="1"/>
  <c r="G416" i="1"/>
  <c r="F416" i="1"/>
  <c r="F416" i="12" s="1"/>
  <c r="E416" i="1"/>
  <c r="E416" i="12" s="1"/>
  <c r="D416" i="1"/>
  <c r="C416" i="1"/>
  <c r="B416" i="1"/>
  <c r="B416" i="12" s="1"/>
  <c r="L415" i="1"/>
  <c r="L415" i="12" s="1"/>
  <c r="K415" i="1"/>
  <c r="J415" i="1"/>
  <c r="I415" i="1"/>
  <c r="I415" i="12" s="1"/>
  <c r="H415" i="1"/>
  <c r="H415" i="12" s="1"/>
  <c r="G415" i="1"/>
  <c r="F415" i="1"/>
  <c r="E415" i="1"/>
  <c r="E415" i="12" s="1"/>
  <c r="D415" i="1"/>
  <c r="D415" i="12" s="1"/>
  <c r="C415" i="1"/>
  <c r="B415" i="1"/>
  <c r="L414" i="1"/>
  <c r="L414" i="12" s="1"/>
  <c r="K414" i="1"/>
  <c r="K414" i="12" s="1"/>
  <c r="J414" i="1"/>
  <c r="I414" i="1"/>
  <c r="H414" i="1"/>
  <c r="H414" i="12" s="1"/>
  <c r="G414" i="1"/>
  <c r="G414" i="12" s="1"/>
  <c r="F414" i="1"/>
  <c r="E414" i="1"/>
  <c r="D414" i="1"/>
  <c r="D414" i="12" s="1"/>
  <c r="C414" i="1"/>
  <c r="C414" i="12" s="1"/>
  <c r="B414" i="1"/>
  <c r="L413" i="1"/>
  <c r="K413" i="1"/>
  <c r="K413" i="12" s="1"/>
  <c r="J413" i="1"/>
  <c r="J413" i="12" s="1"/>
  <c r="I413" i="1"/>
  <c r="H413" i="1"/>
  <c r="G413" i="1"/>
  <c r="G413" i="12" s="1"/>
  <c r="F413" i="1"/>
  <c r="F413" i="12" s="1"/>
  <c r="E413" i="1"/>
  <c r="D413" i="1"/>
  <c r="C413" i="1"/>
  <c r="C413" i="12" s="1"/>
  <c r="B413" i="1"/>
  <c r="B413" i="12" s="1"/>
  <c r="L412" i="1"/>
  <c r="K412" i="1"/>
  <c r="J412" i="1"/>
  <c r="I412" i="1"/>
  <c r="I412" i="12" s="1"/>
  <c r="H412" i="1"/>
  <c r="G412" i="1"/>
  <c r="F412" i="1"/>
  <c r="F412" i="12" s="1"/>
  <c r="E412" i="1"/>
  <c r="E412" i="12" s="1"/>
  <c r="D412" i="1"/>
  <c r="C412" i="1"/>
  <c r="B412" i="1"/>
  <c r="L411" i="1"/>
  <c r="L411" i="12" s="1"/>
  <c r="K411" i="1"/>
  <c r="J411" i="1"/>
  <c r="I411" i="1"/>
  <c r="I411" i="12" s="1"/>
  <c r="H411" i="1"/>
  <c r="H411" i="12" s="1"/>
  <c r="G411" i="1"/>
  <c r="F411" i="1"/>
  <c r="E411" i="1"/>
  <c r="D411" i="1"/>
  <c r="D411" i="12" s="1"/>
  <c r="C411" i="1"/>
  <c r="B411" i="1"/>
  <c r="L410" i="1"/>
  <c r="L410" i="12" s="1"/>
  <c r="K410" i="1"/>
  <c r="K410" i="12" s="1"/>
  <c r="J410" i="1"/>
  <c r="I410" i="1"/>
  <c r="H410" i="1"/>
  <c r="G410" i="1"/>
  <c r="G410" i="12" s="1"/>
  <c r="F410" i="1"/>
  <c r="E410" i="1"/>
  <c r="D410" i="1"/>
  <c r="D410" i="12" s="1"/>
  <c r="C410" i="1"/>
  <c r="C410" i="12" s="1"/>
  <c r="B410" i="1"/>
  <c r="L409" i="1"/>
  <c r="K409" i="1"/>
  <c r="J409" i="1"/>
  <c r="J409" i="12" s="1"/>
  <c r="I409" i="1"/>
  <c r="H409" i="1"/>
  <c r="G409" i="1"/>
  <c r="G409" i="12" s="1"/>
  <c r="F409" i="1"/>
  <c r="F409" i="12" s="1"/>
  <c r="E409" i="1"/>
  <c r="D409" i="1"/>
  <c r="C409" i="1"/>
  <c r="B409" i="1"/>
  <c r="B409" i="12" s="1"/>
  <c r="L408" i="1"/>
  <c r="K408" i="1"/>
  <c r="J408" i="1"/>
  <c r="J408" i="12" s="1"/>
  <c r="I408" i="1"/>
  <c r="I408" i="12" s="1"/>
  <c r="H408" i="1"/>
  <c r="G408" i="1"/>
  <c r="F408" i="1"/>
  <c r="E408" i="1"/>
  <c r="E408" i="12" s="1"/>
  <c r="D408" i="1"/>
  <c r="C408" i="1"/>
  <c r="B408" i="1"/>
  <c r="B408" i="12" s="1"/>
  <c r="L407" i="1"/>
  <c r="L407" i="12" s="1"/>
  <c r="K407" i="1"/>
  <c r="J407" i="1"/>
  <c r="I407" i="1"/>
  <c r="H407" i="1"/>
  <c r="H407" i="12" s="1"/>
  <c r="G407" i="1"/>
  <c r="F407" i="1"/>
  <c r="E407" i="1"/>
  <c r="E407" i="12" s="1"/>
  <c r="D407" i="1"/>
  <c r="D407" i="12" s="1"/>
  <c r="C407" i="1"/>
  <c r="B407" i="1"/>
  <c r="L406" i="1"/>
  <c r="K406" i="1"/>
  <c r="K406" i="12" s="1"/>
  <c r="J406" i="1"/>
  <c r="I406" i="1"/>
  <c r="H406" i="1"/>
  <c r="H406" i="12" s="1"/>
  <c r="G406" i="1"/>
  <c r="G406" i="12" s="1"/>
  <c r="F406" i="1"/>
  <c r="E406" i="1"/>
  <c r="D406" i="1"/>
  <c r="C406" i="1"/>
  <c r="C406" i="12" s="1"/>
  <c r="B406" i="1"/>
  <c r="L405" i="1"/>
  <c r="K405" i="1"/>
  <c r="K405" i="12" s="1"/>
  <c r="J405" i="1"/>
  <c r="J405" i="12" s="1"/>
  <c r="I405" i="1"/>
  <c r="H405" i="1"/>
  <c r="G405" i="1"/>
  <c r="F405" i="1"/>
  <c r="F405" i="12" s="1"/>
  <c r="E405" i="1"/>
  <c r="D405" i="1"/>
  <c r="C405" i="1"/>
  <c r="C405" i="12" s="1"/>
  <c r="B405" i="1"/>
  <c r="B405" i="12" s="1"/>
  <c r="L404" i="1"/>
  <c r="K404" i="1"/>
  <c r="J404" i="1"/>
  <c r="I404" i="1"/>
  <c r="I404" i="12" s="1"/>
  <c r="H404" i="1"/>
  <c r="G404" i="1"/>
  <c r="F404" i="1"/>
  <c r="F404" i="12" s="1"/>
  <c r="E404" i="1"/>
  <c r="E404" i="12" s="1"/>
  <c r="D404" i="1"/>
  <c r="C404" i="1"/>
  <c r="B404" i="1"/>
  <c r="L403" i="1"/>
  <c r="L403" i="12" s="1"/>
  <c r="K403" i="1"/>
  <c r="J403" i="1"/>
  <c r="I403" i="1"/>
  <c r="I403" i="12" s="1"/>
  <c r="H403" i="1"/>
  <c r="H403" i="12" s="1"/>
  <c r="G403" i="1"/>
  <c r="F403" i="1"/>
  <c r="E403" i="1"/>
  <c r="D403" i="1"/>
  <c r="D403" i="12" s="1"/>
  <c r="C403" i="1"/>
  <c r="B403" i="1"/>
  <c r="L402" i="1"/>
  <c r="L402" i="12" s="1"/>
  <c r="K402" i="1"/>
  <c r="K402" i="12" s="1"/>
  <c r="J402" i="1"/>
  <c r="I402" i="1"/>
  <c r="H402" i="1"/>
  <c r="G402" i="1"/>
  <c r="G402" i="12" s="1"/>
  <c r="F402" i="1"/>
  <c r="E402" i="1"/>
  <c r="D402" i="1"/>
  <c r="D402" i="12" s="1"/>
  <c r="C402" i="1"/>
  <c r="C402" i="12" s="1"/>
  <c r="B402" i="1"/>
  <c r="L401" i="1"/>
  <c r="K401" i="1"/>
  <c r="J401" i="1"/>
  <c r="J401" i="12" s="1"/>
  <c r="I401" i="1"/>
  <c r="H401" i="1"/>
  <c r="G401" i="1"/>
  <c r="G401" i="12" s="1"/>
  <c r="F401" i="1"/>
  <c r="F401" i="12" s="1"/>
  <c r="E401" i="1"/>
  <c r="D401" i="1"/>
  <c r="C401" i="1"/>
  <c r="B401" i="1"/>
  <c r="B401" i="12" s="1"/>
  <c r="L396" i="1"/>
  <c r="L396" i="12" s="1"/>
  <c r="K396" i="1"/>
  <c r="K396" i="12" s="1"/>
  <c r="J396" i="1"/>
  <c r="I396" i="1"/>
  <c r="I396" i="12" s="1"/>
  <c r="H396" i="1"/>
  <c r="G396" i="1"/>
  <c r="G396" i="12" s="1"/>
  <c r="F396" i="1"/>
  <c r="F396" i="12" s="1"/>
  <c r="E396" i="1"/>
  <c r="E396" i="12" s="1"/>
  <c r="D396" i="1"/>
  <c r="D396" i="12" s="1"/>
  <c r="C396" i="1"/>
  <c r="C396" i="12" s="1"/>
  <c r="B396" i="1"/>
  <c r="L395" i="1"/>
  <c r="L395" i="12" s="1"/>
  <c r="K395" i="1"/>
  <c r="J395" i="1"/>
  <c r="J395" i="12" s="1"/>
  <c r="I395" i="1"/>
  <c r="I395" i="12" s="1"/>
  <c r="H395" i="1"/>
  <c r="H395" i="12" s="1"/>
  <c r="G395" i="1"/>
  <c r="G395" i="12" s="1"/>
  <c r="F395" i="1"/>
  <c r="F395" i="12" s="1"/>
  <c r="E395" i="1"/>
  <c r="D395" i="1"/>
  <c r="D395" i="12" s="1"/>
  <c r="C395" i="1"/>
  <c r="B395" i="1"/>
  <c r="B395" i="12" s="1"/>
  <c r="L394" i="1"/>
  <c r="L394" i="12" s="1"/>
  <c r="K394" i="1"/>
  <c r="K394" i="12" s="1"/>
  <c r="J394" i="1"/>
  <c r="J394" i="12" s="1"/>
  <c r="I394" i="1"/>
  <c r="I394" i="12" s="1"/>
  <c r="H394" i="1"/>
  <c r="G394" i="1"/>
  <c r="G394" i="12" s="1"/>
  <c r="F394" i="1"/>
  <c r="E394" i="1"/>
  <c r="E394" i="12" s="1"/>
  <c r="D394" i="1"/>
  <c r="D394" i="12" s="1"/>
  <c r="C394" i="1"/>
  <c r="C394" i="12" s="1"/>
  <c r="B394" i="1"/>
  <c r="B394" i="12" s="1"/>
  <c r="L393" i="1"/>
  <c r="L393" i="12" s="1"/>
  <c r="K393" i="1"/>
  <c r="J393" i="1"/>
  <c r="J393" i="12" s="1"/>
  <c r="I393" i="1"/>
  <c r="H393" i="1"/>
  <c r="H393" i="12" s="1"/>
  <c r="G393" i="1"/>
  <c r="G393" i="12" s="1"/>
  <c r="F393" i="1"/>
  <c r="F393" i="12" s="1"/>
  <c r="E393" i="1"/>
  <c r="E393" i="12" s="1"/>
  <c r="D393" i="1"/>
  <c r="D393" i="12" s="1"/>
  <c r="C393" i="1"/>
  <c r="B393" i="1"/>
  <c r="B393" i="12" s="1"/>
  <c r="L392" i="1"/>
  <c r="K392" i="1"/>
  <c r="K392" i="12" s="1"/>
  <c r="J392" i="1"/>
  <c r="J392" i="12" s="1"/>
  <c r="I392" i="1"/>
  <c r="I392" i="12" s="1"/>
  <c r="H392" i="1"/>
  <c r="H392" i="12" s="1"/>
  <c r="G392" i="1"/>
  <c r="G392" i="12" s="1"/>
  <c r="F392" i="1"/>
  <c r="E392" i="1"/>
  <c r="E392" i="12" s="1"/>
  <c r="D392" i="1"/>
  <c r="C392" i="1"/>
  <c r="C392" i="12" s="1"/>
  <c r="B392" i="1"/>
  <c r="B392" i="12" s="1"/>
  <c r="L391" i="1"/>
  <c r="L391" i="12" s="1"/>
  <c r="K391" i="1"/>
  <c r="K391" i="12" s="1"/>
  <c r="J391" i="1"/>
  <c r="J391" i="12" s="1"/>
  <c r="I391" i="1"/>
  <c r="H391" i="1"/>
  <c r="H391" i="12" s="1"/>
  <c r="G391" i="1"/>
  <c r="F391" i="1"/>
  <c r="F391" i="12" s="1"/>
  <c r="E391" i="1"/>
  <c r="E391" i="12" s="1"/>
  <c r="D391" i="1"/>
  <c r="D391" i="12" s="1"/>
  <c r="C391" i="1"/>
  <c r="C391" i="12" s="1"/>
  <c r="B391" i="1"/>
  <c r="B391" i="12" s="1"/>
  <c r="L390" i="1"/>
  <c r="K390" i="1"/>
  <c r="K390" i="12" s="1"/>
  <c r="J390" i="1"/>
  <c r="I390" i="1"/>
  <c r="I390" i="12" s="1"/>
  <c r="H390" i="1"/>
  <c r="H390" i="12" s="1"/>
  <c r="G390" i="1"/>
  <c r="G390" i="12" s="1"/>
  <c r="F390" i="1"/>
  <c r="F390" i="12" s="1"/>
  <c r="E390" i="1"/>
  <c r="E390" i="12" s="1"/>
  <c r="D390" i="1"/>
  <c r="C390" i="1"/>
  <c r="C390" i="12" s="1"/>
  <c r="B390" i="1"/>
  <c r="L389" i="1"/>
  <c r="L389" i="12" s="1"/>
  <c r="K389" i="1"/>
  <c r="K389" i="12" s="1"/>
  <c r="J389" i="1"/>
  <c r="J389" i="12" s="1"/>
  <c r="I389" i="1"/>
  <c r="I389" i="12" s="1"/>
  <c r="H389" i="1"/>
  <c r="H389" i="12" s="1"/>
  <c r="G389" i="1"/>
  <c r="F389" i="1"/>
  <c r="F389" i="12" s="1"/>
  <c r="E389" i="1"/>
  <c r="D389" i="1"/>
  <c r="D389" i="12" s="1"/>
  <c r="C389" i="1"/>
  <c r="C389" i="12" s="1"/>
  <c r="B389" i="1"/>
  <c r="B389" i="12" s="1"/>
  <c r="L388" i="1"/>
  <c r="L388" i="12" s="1"/>
  <c r="K388" i="1"/>
  <c r="K388" i="12" s="1"/>
  <c r="J388" i="1"/>
  <c r="I388" i="1"/>
  <c r="I388" i="12" s="1"/>
  <c r="H388" i="1"/>
  <c r="G388" i="1"/>
  <c r="G388" i="12" s="1"/>
  <c r="F388" i="1"/>
  <c r="F388" i="12" s="1"/>
  <c r="E388" i="1"/>
  <c r="E388" i="12" s="1"/>
  <c r="D388" i="1"/>
  <c r="D388" i="12" s="1"/>
  <c r="C388" i="1"/>
  <c r="C388" i="12" s="1"/>
  <c r="B388" i="1"/>
  <c r="L387" i="1"/>
  <c r="L387" i="12" s="1"/>
  <c r="K387" i="1"/>
  <c r="J387" i="1"/>
  <c r="J387" i="12" s="1"/>
  <c r="I387" i="1"/>
  <c r="I387" i="12" s="1"/>
  <c r="H387" i="1"/>
  <c r="H387" i="12" s="1"/>
  <c r="G387" i="1"/>
  <c r="G387" i="12" s="1"/>
  <c r="F387" i="1"/>
  <c r="F387" i="12" s="1"/>
  <c r="E387" i="1"/>
  <c r="D387" i="1"/>
  <c r="D387" i="12" s="1"/>
  <c r="C387" i="1"/>
  <c r="B387" i="1"/>
  <c r="B387" i="12" s="1"/>
  <c r="L386" i="1"/>
  <c r="L386" i="12" s="1"/>
  <c r="K386" i="1"/>
  <c r="K386" i="12" s="1"/>
  <c r="J386" i="1"/>
  <c r="J386" i="12" s="1"/>
  <c r="I386" i="1"/>
  <c r="I386" i="12" s="1"/>
  <c r="H386" i="1"/>
  <c r="G386" i="1"/>
  <c r="G386" i="12" s="1"/>
  <c r="F386" i="1"/>
  <c r="E386" i="1"/>
  <c r="E386" i="12" s="1"/>
  <c r="D386" i="1"/>
  <c r="D386" i="12" s="1"/>
  <c r="C386" i="1"/>
  <c r="C386" i="12" s="1"/>
  <c r="B386" i="1"/>
  <c r="B386" i="12" s="1"/>
  <c r="L385" i="1"/>
  <c r="L385" i="12" s="1"/>
  <c r="K385" i="1"/>
  <c r="J385" i="1"/>
  <c r="J385" i="12" s="1"/>
  <c r="I385" i="1"/>
  <c r="H385" i="1"/>
  <c r="H385" i="12" s="1"/>
  <c r="G385" i="1"/>
  <c r="G385" i="12" s="1"/>
  <c r="F385" i="1"/>
  <c r="F385" i="12" s="1"/>
  <c r="E385" i="1"/>
  <c r="E385" i="12" s="1"/>
  <c r="D385" i="1"/>
  <c r="D385" i="12" s="1"/>
  <c r="C385" i="1"/>
  <c r="B385" i="1"/>
  <c r="B385" i="12" s="1"/>
  <c r="L384" i="1"/>
  <c r="K384" i="1"/>
  <c r="K384" i="12" s="1"/>
  <c r="J384" i="1"/>
  <c r="J384" i="12" s="1"/>
  <c r="I384" i="1"/>
  <c r="I384" i="12" s="1"/>
  <c r="H384" i="1"/>
  <c r="H384" i="12" s="1"/>
  <c r="G384" i="1"/>
  <c r="G384" i="12" s="1"/>
  <c r="F384" i="1"/>
  <c r="E384" i="1"/>
  <c r="E384" i="12" s="1"/>
  <c r="D384" i="1"/>
  <c r="C384" i="1"/>
  <c r="C384" i="12" s="1"/>
  <c r="B384" i="1"/>
  <c r="B384" i="12" s="1"/>
  <c r="L383" i="1"/>
  <c r="L383" i="12" s="1"/>
  <c r="K383" i="1"/>
  <c r="K383" i="12" s="1"/>
  <c r="J383" i="1"/>
  <c r="J383" i="12" s="1"/>
  <c r="I383" i="1"/>
  <c r="H383" i="1"/>
  <c r="H383" i="12" s="1"/>
  <c r="G383" i="1"/>
  <c r="F383" i="1"/>
  <c r="F383" i="12" s="1"/>
  <c r="E383" i="1"/>
  <c r="E383" i="12" s="1"/>
  <c r="D383" i="1"/>
  <c r="D383" i="12" s="1"/>
  <c r="C383" i="1"/>
  <c r="C383" i="12" s="1"/>
  <c r="B383" i="1"/>
  <c r="B383" i="12" s="1"/>
  <c r="L382" i="1"/>
  <c r="K382" i="1"/>
  <c r="K382" i="12" s="1"/>
  <c r="J382" i="1"/>
  <c r="I382" i="1"/>
  <c r="I382" i="12" s="1"/>
  <c r="H382" i="1"/>
  <c r="H382" i="12" s="1"/>
  <c r="G382" i="1"/>
  <c r="G382" i="12" s="1"/>
  <c r="F382" i="1"/>
  <c r="F382" i="12" s="1"/>
  <c r="E382" i="1"/>
  <c r="E382" i="12" s="1"/>
  <c r="D382" i="1"/>
  <c r="C382" i="1"/>
  <c r="C382" i="12" s="1"/>
  <c r="B382" i="1"/>
  <c r="L381" i="1"/>
  <c r="L381" i="12" s="1"/>
  <c r="K381" i="1"/>
  <c r="K381" i="12" s="1"/>
  <c r="J381" i="1"/>
  <c r="J381" i="12" s="1"/>
  <c r="I381" i="1"/>
  <c r="I381" i="12" s="1"/>
  <c r="H381" i="1"/>
  <c r="H381" i="12" s="1"/>
  <c r="G381" i="1"/>
  <c r="F381" i="1"/>
  <c r="F381" i="12" s="1"/>
  <c r="E381" i="1"/>
  <c r="D381" i="1"/>
  <c r="D381" i="12" s="1"/>
  <c r="C381" i="1"/>
  <c r="C381" i="12" s="1"/>
  <c r="B381" i="1"/>
  <c r="B381" i="12" s="1"/>
  <c r="L380" i="1"/>
  <c r="L380" i="12" s="1"/>
  <c r="K380" i="1"/>
  <c r="K380" i="12" s="1"/>
  <c r="J380" i="1"/>
  <c r="I380" i="1"/>
  <c r="I380" i="12" s="1"/>
  <c r="H380" i="1"/>
  <c r="G380" i="1"/>
  <c r="G380" i="12" s="1"/>
  <c r="F380" i="1"/>
  <c r="F380" i="12" s="1"/>
  <c r="E380" i="1"/>
  <c r="E380" i="12" s="1"/>
  <c r="D380" i="1"/>
  <c r="D380" i="12" s="1"/>
  <c r="C380" i="1"/>
  <c r="C380" i="12" s="1"/>
  <c r="B380" i="1"/>
  <c r="L379" i="1"/>
  <c r="L379" i="12" s="1"/>
  <c r="K379" i="1"/>
  <c r="K412" i="12" s="1"/>
  <c r="J379" i="1"/>
  <c r="J379" i="12" s="1"/>
  <c r="I379" i="1"/>
  <c r="I379" i="12" s="1"/>
  <c r="H379" i="1"/>
  <c r="H379" i="12" s="1"/>
  <c r="G379" i="1"/>
  <c r="G379" i="12" s="1"/>
  <c r="F379" i="1"/>
  <c r="F379" i="12" s="1"/>
  <c r="E379" i="1"/>
  <c r="D379" i="1"/>
  <c r="D379" i="12" s="1"/>
  <c r="C379" i="1"/>
  <c r="C412" i="12" s="1"/>
  <c r="B379" i="1"/>
  <c r="B379" i="12" s="1"/>
  <c r="L378" i="1"/>
  <c r="L378" i="12" s="1"/>
  <c r="K378" i="1"/>
  <c r="K378" i="12" s="1"/>
  <c r="J378" i="1"/>
  <c r="J378" i="12" s="1"/>
  <c r="I378" i="1"/>
  <c r="I378" i="12" s="1"/>
  <c r="H378" i="1"/>
  <c r="G378" i="1"/>
  <c r="G378" i="12" s="1"/>
  <c r="F378" i="1"/>
  <c r="F411" i="12" s="1"/>
  <c r="E378" i="1"/>
  <c r="E378" i="12" s="1"/>
  <c r="D378" i="1"/>
  <c r="D378" i="12" s="1"/>
  <c r="C378" i="1"/>
  <c r="C378" i="12" s="1"/>
  <c r="B378" i="1"/>
  <c r="B378" i="12" s="1"/>
  <c r="L377" i="1"/>
  <c r="L377" i="12" s="1"/>
  <c r="K377" i="1"/>
  <c r="J377" i="1"/>
  <c r="J377" i="12" s="1"/>
  <c r="I377" i="1"/>
  <c r="I410" i="12" s="1"/>
  <c r="H377" i="1"/>
  <c r="H377" i="12" s="1"/>
  <c r="G377" i="1"/>
  <c r="G377" i="12" s="1"/>
  <c r="F377" i="1"/>
  <c r="F377" i="12" s="1"/>
  <c r="E377" i="1"/>
  <c r="E377" i="12" s="1"/>
  <c r="D377" i="1"/>
  <c r="D377" i="12" s="1"/>
  <c r="C377" i="1"/>
  <c r="B377" i="1"/>
  <c r="B377" i="12" s="1"/>
  <c r="L376" i="1"/>
  <c r="L409" i="12" s="1"/>
  <c r="K376" i="1"/>
  <c r="K376" i="12" s="1"/>
  <c r="J376" i="1"/>
  <c r="J376" i="12" s="1"/>
  <c r="I376" i="1"/>
  <c r="I376" i="12" s="1"/>
  <c r="H376" i="1"/>
  <c r="H376" i="12" s="1"/>
  <c r="G376" i="1"/>
  <c r="G376" i="12" s="1"/>
  <c r="F376" i="1"/>
  <c r="E376" i="1"/>
  <c r="E376" i="12" s="1"/>
  <c r="D376" i="1"/>
  <c r="D409" i="12" s="1"/>
  <c r="C376" i="1"/>
  <c r="C376" i="12" s="1"/>
  <c r="B376" i="1"/>
  <c r="B376" i="12" s="1"/>
  <c r="L375" i="1"/>
  <c r="L375" i="12" s="1"/>
  <c r="K375" i="1"/>
  <c r="K375" i="12" s="1"/>
  <c r="J375" i="1"/>
  <c r="J375" i="12" s="1"/>
  <c r="I375" i="1"/>
  <c r="H375" i="1"/>
  <c r="H375" i="12" s="1"/>
  <c r="G375" i="1"/>
  <c r="G408" i="12" s="1"/>
  <c r="F375" i="1"/>
  <c r="F375" i="12" s="1"/>
  <c r="E375" i="1"/>
  <c r="E375" i="12" s="1"/>
  <c r="D375" i="1"/>
  <c r="D375" i="12" s="1"/>
  <c r="C375" i="1"/>
  <c r="C375" i="12" s="1"/>
  <c r="B375" i="1"/>
  <c r="B375" i="12" s="1"/>
  <c r="L374" i="1"/>
  <c r="K374" i="1"/>
  <c r="K374" i="12" s="1"/>
  <c r="J374" i="1"/>
  <c r="J407" i="12" s="1"/>
  <c r="I374" i="1"/>
  <c r="I374" i="12" s="1"/>
  <c r="H374" i="1"/>
  <c r="H374" i="12" s="1"/>
  <c r="G374" i="1"/>
  <c r="G374" i="12" s="1"/>
  <c r="F374" i="1"/>
  <c r="F374" i="12" s="1"/>
  <c r="E374" i="1"/>
  <c r="E374" i="12" s="1"/>
  <c r="D374" i="1"/>
  <c r="C374" i="1"/>
  <c r="C374" i="12" s="1"/>
  <c r="B374" i="1"/>
  <c r="B407" i="12" s="1"/>
  <c r="L373" i="1"/>
  <c r="L373" i="12" s="1"/>
  <c r="K373" i="1"/>
  <c r="K373" i="12" s="1"/>
  <c r="J373" i="1"/>
  <c r="J373" i="12" s="1"/>
  <c r="I373" i="1"/>
  <c r="I373" i="12" s="1"/>
  <c r="H373" i="1"/>
  <c r="H373" i="12" s="1"/>
  <c r="G373" i="1"/>
  <c r="F373" i="1"/>
  <c r="F373" i="12" s="1"/>
  <c r="E373" i="1"/>
  <c r="E406" i="12" s="1"/>
  <c r="D373" i="1"/>
  <c r="D373" i="12" s="1"/>
  <c r="C373" i="1"/>
  <c r="C373" i="12" s="1"/>
  <c r="B373" i="1"/>
  <c r="B373" i="12" s="1"/>
  <c r="L372" i="1"/>
  <c r="L372" i="12" s="1"/>
  <c r="K372" i="1"/>
  <c r="K372" i="12" s="1"/>
  <c r="J372" i="1"/>
  <c r="I372" i="1"/>
  <c r="I372" i="12" s="1"/>
  <c r="H372" i="1"/>
  <c r="H405" i="12" s="1"/>
  <c r="G372" i="1"/>
  <c r="G372" i="12" s="1"/>
  <c r="F372" i="1"/>
  <c r="F372" i="12" s="1"/>
  <c r="E372" i="1"/>
  <c r="E372" i="12" s="1"/>
  <c r="D372" i="1"/>
  <c r="D372" i="12" s="1"/>
  <c r="C372" i="1"/>
  <c r="C372" i="12" s="1"/>
  <c r="B372" i="1"/>
  <c r="L371" i="1"/>
  <c r="L371" i="12" s="1"/>
  <c r="K371" i="1"/>
  <c r="K404" i="12" s="1"/>
  <c r="J371" i="1"/>
  <c r="J371" i="12" s="1"/>
  <c r="I371" i="1"/>
  <c r="I371" i="12" s="1"/>
  <c r="H371" i="1"/>
  <c r="H371" i="12" s="1"/>
  <c r="G371" i="1"/>
  <c r="G371" i="12" s="1"/>
  <c r="F371" i="1"/>
  <c r="F371" i="12" s="1"/>
  <c r="E371" i="1"/>
  <c r="D371" i="1"/>
  <c r="D371" i="12" s="1"/>
  <c r="C371" i="1"/>
  <c r="C404" i="12" s="1"/>
  <c r="B371" i="1"/>
  <c r="B371" i="12" s="1"/>
  <c r="L370" i="1"/>
  <c r="L370" i="12" s="1"/>
  <c r="K370" i="1"/>
  <c r="K370" i="12" s="1"/>
  <c r="J370" i="1"/>
  <c r="J370" i="12" s="1"/>
  <c r="I370" i="1"/>
  <c r="I370" i="12" s="1"/>
  <c r="H370" i="1"/>
  <c r="G370" i="1"/>
  <c r="G370" i="12" s="1"/>
  <c r="F370" i="1"/>
  <c r="F403" i="12" s="1"/>
  <c r="E370" i="1"/>
  <c r="E370" i="12" s="1"/>
  <c r="D370" i="1"/>
  <c r="D370" i="12" s="1"/>
  <c r="C370" i="1"/>
  <c r="C370" i="12" s="1"/>
  <c r="B370" i="1"/>
  <c r="B370" i="12" s="1"/>
  <c r="L369" i="1"/>
  <c r="L369" i="12" s="1"/>
  <c r="K369" i="1"/>
  <c r="J369" i="1"/>
  <c r="J369" i="12" s="1"/>
  <c r="I369" i="1"/>
  <c r="I402" i="12" s="1"/>
  <c r="H369" i="1"/>
  <c r="H369" i="12" s="1"/>
  <c r="G369" i="1"/>
  <c r="G369" i="12" s="1"/>
  <c r="F369" i="1"/>
  <c r="F369" i="12" s="1"/>
  <c r="E369" i="1"/>
  <c r="E369" i="12" s="1"/>
  <c r="D369" i="1"/>
  <c r="D369" i="12" s="1"/>
  <c r="C369" i="1"/>
  <c r="B369" i="1"/>
  <c r="B369" i="12" s="1"/>
  <c r="L368" i="1"/>
  <c r="L401" i="12" s="1"/>
  <c r="K368" i="1"/>
  <c r="K368" i="12" s="1"/>
  <c r="J368" i="1"/>
  <c r="J368" i="12" s="1"/>
  <c r="I368" i="1"/>
  <c r="I368" i="12" s="1"/>
  <c r="H368" i="1"/>
  <c r="H368" i="12" s="1"/>
  <c r="G368" i="1"/>
  <c r="G368" i="12" s="1"/>
  <c r="F368" i="1"/>
  <c r="E368" i="1"/>
  <c r="E368" i="12" s="1"/>
  <c r="D368" i="1"/>
  <c r="D401" i="12" s="1"/>
  <c r="C368" i="1"/>
  <c r="C368" i="12" s="1"/>
  <c r="B368" i="1"/>
  <c r="B368" i="12" s="1"/>
  <c r="L363" i="1"/>
  <c r="K363" i="1"/>
  <c r="J363" i="1"/>
  <c r="I363" i="1"/>
  <c r="H363" i="1"/>
  <c r="H396" i="12" s="1"/>
  <c r="G363" i="1"/>
  <c r="F363" i="1"/>
  <c r="E363" i="1"/>
  <c r="D363" i="1"/>
  <c r="C363" i="1"/>
  <c r="B363" i="1"/>
  <c r="L362" i="1"/>
  <c r="K362" i="1"/>
  <c r="K395" i="12" s="1"/>
  <c r="J362" i="1"/>
  <c r="I362" i="1"/>
  <c r="H362" i="1"/>
  <c r="G362" i="1"/>
  <c r="F362" i="1"/>
  <c r="E362" i="1"/>
  <c r="D362" i="1"/>
  <c r="C362" i="1"/>
  <c r="C395" i="12" s="1"/>
  <c r="B362" i="1"/>
  <c r="L361" i="1"/>
  <c r="K361" i="1"/>
  <c r="J361" i="1"/>
  <c r="I361" i="1"/>
  <c r="H361" i="1"/>
  <c r="G361" i="1"/>
  <c r="F361" i="1"/>
  <c r="F394" i="12" s="1"/>
  <c r="E361" i="1"/>
  <c r="D361" i="1"/>
  <c r="C361" i="1"/>
  <c r="B361" i="1"/>
  <c r="L360" i="1"/>
  <c r="K360" i="1"/>
  <c r="J360" i="1"/>
  <c r="I360" i="1"/>
  <c r="I393" i="12" s="1"/>
  <c r="H360" i="1"/>
  <c r="G360" i="1"/>
  <c r="F360" i="1"/>
  <c r="E360" i="1"/>
  <c r="D360" i="1"/>
  <c r="C360" i="1"/>
  <c r="B360" i="1"/>
  <c r="L359" i="1"/>
  <c r="L392" i="12" s="1"/>
  <c r="K359" i="1"/>
  <c r="J359" i="1"/>
  <c r="I359" i="1"/>
  <c r="H359" i="1"/>
  <c r="G359" i="1"/>
  <c r="F359" i="1"/>
  <c r="E359" i="1"/>
  <c r="D359" i="1"/>
  <c r="D392" i="12" s="1"/>
  <c r="C359" i="1"/>
  <c r="B359" i="1"/>
  <c r="L358" i="1"/>
  <c r="K358" i="1"/>
  <c r="J358" i="1"/>
  <c r="I358" i="1"/>
  <c r="H358" i="1"/>
  <c r="G358" i="1"/>
  <c r="G391" i="12" s="1"/>
  <c r="F358" i="1"/>
  <c r="E358" i="1"/>
  <c r="D358" i="1"/>
  <c r="C358" i="1"/>
  <c r="B358" i="1"/>
  <c r="L357" i="1"/>
  <c r="K357" i="1"/>
  <c r="J357" i="1"/>
  <c r="J390" i="12" s="1"/>
  <c r="I357" i="1"/>
  <c r="H357" i="1"/>
  <c r="G357" i="1"/>
  <c r="F357" i="1"/>
  <c r="E357" i="1"/>
  <c r="D357" i="1"/>
  <c r="C357" i="1"/>
  <c r="B357" i="1"/>
  <c r="B390" i="12" s="1"/>
  <c r="L356" i="1"/>
  <c r="K356" i="1"/>
  <c r="J356" i="1"/>
  <c r="I356" i="1"/>
  <c r="H356" i="1"/>
  <c r="G356" i="1"/>
  <c r="F356" i="1"/>
  <c r="E356" i="1"/>
  <c r="E389" i="12" s="1"/>
  <c r="D356" i="1"/>
  <c r="C356" i="1"/>
  <c r="B356" i="1"/>
  <c r="L355" i="1"/>
  <c r="K355" i="1"/>
  <c r="J355" i="1"/>
  <c r="I355" i="1"/>
  <c r="H355" i="1"/>
  <c r="H388" i="12" s="1"/>
  <c r="G355" i="1"/>
  <c r="F355" i="1"/>
  <c r="E355" i="1"/>
  <c r="D355" i="1"/>
  <c r="C355" i="1"/>
  <c r="B355" i="1"/>
  <c r="L354" i="1"/>
  <c r="K354" i="1"/>
  <c r="K387" i="12" s="1"/>
  <c r="J354" i="1"/>
  <c r="I354" i="1"/>
  <c r="H354" i="1"/>
  <c r="G354" i="1"/>
  <c r="F354" i="1"/>
  <c r="E354" i="1"/>
  <c r="D354" i="1"/>
  <c r="C354" i="1"/>
  <c r="C387" i="12" s="1"/>
  <c r="B354" i="1"/>
  <c r="L353" i="1"/>
  <c r="K353" i="1"/>
  <c r="J353" i="1"/>
  <c r="I353" i="1"/>
  <c r="H353" i="1"/>
  <c r="G353" i="1"/>
  <c r="F353" i="1"/>
  <c r="F386" i="12" s="1"/>
  <c r="E353" i="1"/>
  <c r="D353" i="1"/>
  <c r="C353" i="1"/>
  <c r="B353" i="1"/>
  <c r="L352" i="1"/>
  <c r="K352" i="1"/>
  <c r="J352" i="1"/>
  <c r="I352" i="1"/>
  <c r="I385" i="12" s="1"/>
  <c r="H352" i="1"/>
  <c r="G352" i="1"/>
  <c r="F352" i="1"/>
  <c r="E352" i="1"/>
  <c r="D352" i="1"/>
  <c r="C352" i="1"/>
  <c r="B352" i="1"/>
  <c r="L351" i="1"/>
  <c r="L384" i="12" s="1"/>
  <c r="K351" i="1"/>
  <c r="J351" i="1"/>
  <c r="I351" i="1"/>
  <c r="H351" i="1"/>
  <c r="G351" i="1"/>
  <c r="F351" i="1"/>
  <c r="E351" i="1"/>
  <c r="D351" i="1"/>
  <c r="D384" i="12" s="1"/>
  <c r="C351" i="1"/>
  <c r="B351" i="1"/>
  <c r="L350" i="1"/>
  <c r="K350" i="1"/>
  <c r="J350" i="1"/>
  <c r="I350" i="1"/>
  <c r="H350" i="1"/>
  <c r="G350" i="1"/>
  <c r="G383" i="12" s="1"/>
  <c r="F350" i="1"/>
  <c r="E350" i="1"/>
  <c r="D350" i="1"/>
  <c r="C350" i="1"/>
  <c r="B350" i="1"/>
  <c r="L349" i="1"/>
  <c r="K349" i="1"/>
  <c r="J349" i="1"/>
  <c r="J382" i="12" s="1"/>
  <c r="I349" i="1"/>
  <c r="H349" i="1"/>
  <c r="G349" i="1"/>
  <c r="F349" i="1"/>
  <c r="E349" i="1"/>
  <c r="D349" i="1"/>
  <c r="C349" i="1"/>
  <c r="B349" i="1"/>
  <c r="B382" i="12" s="1"/>
  <c r="L348" i="1"/>
  <c r="K348" i="1"/>
  <c r="J348" i="1"/>
  <c r="I348" i="1"/>
  <c r="H348" i="1"/>
  <c r="G348" i="1"/>
  <c r="F348" i="1"/>
  <c r="E348" i="1"/>
  <c r="E381" i="12" s="1"/>
  <c r="D348" i="1"/>
  <c r="C348" i="1"/>
  <c r="B348" i="1"/>
  <c r="L347" i="1"/>
  <c r="K347" i="1"/>
  <c r="J347" i="1"/>
  <c r="I347" i="1"/>
  <c r="H347" i="1"/>
  <c r="H380" i="12" s="1"/>
  <c r="G347" i="1"/>
  <c r="F347" i="1"/>
  <c r="E347" i="1"/>
  <c r="D347" i="1"/>
  <c r="C347" i="1"/>
  <c r="B347" i="1"/>
  <c r="L346" i="1"/>
  <c r="K346" i="1"/>
  <c r="K379" i="12" s="1"/>
  <c r="J346" i="1"/>
  <c r="I346" i="1"/>
  <c r="H346" i="1"/>
  <c r="G346" i="1"/>
  <c r="F346" i="1"/>
  <c r="E346" i="1"/>
  <c r="D346" i="1"/>
  <c r="C346" i="1"/>
  <c r="C379" i="12" s="1"/>
  <c r="B346" i="1"/>
  <c r="L345" i="1"/>
  <c r="K345" i="1"/>
  <c r="J345" i="1"/>
  <c r="I345" i="1"/>
  <c r="H345" i="1"/>
  <c r="G345" i="1"/>
  <c r="F345" i="1"/>
  <c r="F378" i="12" s="1"/>
  <c r="E345" i="1"/>
  <c r="D345" i="1"/>
  <c r="C345" i="1"/>
  <c r="B345" i="1"/>
  <c r="L344" i="1"/>
  <c r="K344" i="1"/>
  <c r="J344" i="1"/>
  <c r="I344" i="1"/>
  <c r="I377" i="12" s="1"/>
  <c r="H344" i="1"/>
  <c r="G344" i="1"/>
  <c r="F344" i="1"/>
  <c r="E344" i="1"/>
  <c r="D344" i="1"/>
  <c r="C344" i="1"/>
  <c r="B344" i="1"/>
  <c r="L343" i="1"/>
  <c r="L376" i="12" s="1"/>
  <c r="K343" i="1"/>
  <c r="J343" i="1"/>
  <c r="I343" i="1"/>
  <c r="H343" i="1"/>
  <c r="G343" i="1"/>
  <c r="F343" i="1"/>
  <c r="E343" i="1"/>
  <c r="D343" i="1"/>
  <c r="D376" i="12" s="1"/>
  <c r="C343" i="1"/>
  <c r="B343" i="1"/>
  <c r="L342" i="1"/>
  <c r="K342" i="1"/>
  <c r="J342" i="1"/>
  <c r="I342" i="1"/>
  <c r="H342" i="1"/>
  <c r="G342" i="1"/>
  <c r="G375" i="12" s="1"/>
  <c r="F342" i="1"/>
  <c r="E342" i="1"/>
  <c r="D342" i="1"/>
  <c r="C342" i="1"/>
  <c r="B342" i="1"/>
  <c r="L341" i="1"/>
  <c r="K341" i="1"/>
  <c r="J341" i="1"/>
  <c r="J374" i="12" s="1"/>
  <c r="I341" i="1"/>
  <c r="H341" i="1"/>
  <c r="G341" i="1"/>
  <c r="F341" i="1"/>
  <c r="E341" i="1"/>
  <c r="D341" i="1"/>
  <c r="C341" i="1"/>
  <c r="B341" i="1"/>
  <c r="B374" i="12" s="1"/>
  <c r="L340" i="1"/>
  <c r="K340" i="1"/>
  <c r="J340" i="1"/>
  <c r="I340" i="1"/>
  <c r="H340" i="1"/>
  <c r="G340" i="1"/>
  <c r="F340" i="1"/>
  <c r="E340" i="1"/>
  <c r="E373" i="12" s="1"/>
  <c r="D340" i="1"/>
  <c r="C340" i="1"/>
  <c r="B340" i="1"/>
  <c r="L339" i="1"/>
  <c r="K339" i="1"/>
  <c r="J339" i="1"/>
  <c r="I339" i="1"/>
  <c r="H339" i="1"/>
  <c r="H372" i="12" s="1"/>
  <c r="G339" i="1"/>
  <c r="F339" i="1"/>
  <c r="E339" i="1"/>
  <c r="D339" i="1"/>
  <c r="C339" i="1"/>
  <c r="B339" i="1"/>
  <c r="L338" i="1"/>
  <c r="K338" i="1"/>
  <c r="K371" i="12" s="1"/>
  <c r="J338" i="1"/>
  <c r="I338" i="1"/>
  <c r="H338" i="1"/>
  <c r="G338" i="1"/>
  <c r="F338" i="1"/>
  <c r="E338" i="1"/>
  <c r="D338" i="1"/>
  <c r="C338" i="1"/>
  <c r="C371" i="12" s="1"/>
  <c r="B338" i="1"/>
  <c r="L337" i="1"/>
  <c r="K337" i="1"/>
  <c r="J337" i="1"/>
  <c r="I337" i="1"/>
  <c r="H337" i="1"/>
  <c r="G337" i="1"/>
  <c r="F337" i="1"/>
  <c r="F370" i="12" s="1"/>
  <c r="E337" i="1"/>
  <c r="D337" i="1"/>
  <c r="C337" i="1"/>
  <c r="B337" i="1"/>
  <c r="L336" i="1"/>
  <c r="K336" i="1"/>
  <c r="J336" i="1"/>
  <c r="I336" i="1"/>
  <c r="I369" i="12" s="1"/>
  <c r="H336" i="1"/>
  <c r="G336" i="1"/>
  <c r="F336" i="1"/>
  <c r="E336" i="1"/>
  <c r="D336" i="1"/>
  <c r="C336" i="1"/>
  <c r="B336" i="1"/>
  <c r="L335" i="1"/>
  <c r="L368" i="12" s="1"/>
  <c r="K335" i="1"/>
  <c r="J335" i="1"/>
  <c r="I335" i="1"/>
  <c r="H335" i="1"/>
  <c r="G335" i="1"/>
  <c r="F335" i="1"/>
  <c r="E335" i="1"/>
  <c r="D335" i="1"/>
  <c r="D368" i="12" s="1"/>
  <c r="C335" i="1"/>
  <c r="B335" i="1"/>
  <c r="L330" i="1"/>
  <c r="K330" i="1"/>
  <c r="J330" i="1"/>
  <c r="I330" i="1"/>
  <c r="H330" i="1"/>
  <c r="G330" i="1"/>
  <c r="F330" i="1"/>
  <c r="E330" i="1"/>
  <c r="D330" i="1"/>
  <c r="C330" i="1"/>
  <c r="B330" i="1"/>
  <c r="L329" i="1"/>
  <c r="K329" i="1"/>
  <c r="J329" i="1"/>
  <c r="I329" i="1"/>
  <c r="H329" i="1"/>
  <c r="G329" i="1"/>
  <c r="F329" i="1"/>
  <c r="E329" i="1"/>
  <c r="D329" i="1"/>
  <c r="C329" i="1"/>
  <c r="B329" i="1"/>
  <c r="L328" i="1"/>
  <c r="K328" i="1"/>
  <c r="J328" i="1"/>
  <c r="I328" i="1"/>
  <c r="H328" i="1"/>
  <c r="G328" i="1"/>
  <c r="F328" i="1"/>
  <c r="E328" i="1"/>
  <c r="D328" i="1"/>
  <c r="C328" i="1"/>
  <c r="B328" i="1"/>
  <c r="L327" i="1"/>
  <c r="K327" i="1"/>
  <c r="J327" i="1"/>
  <c r="I327" i="1"/>
  <c r="H327" i="1"/>
  <c r="G327" i="1"/>
  <c r="F327" i="1"/>
  <c r="E327" i="1"/>
  <c r="D327" i="1"/>
  <c r="C327" i="1"/>
  <c r="B327" i="1"/>
  <c r="L326" i="1"/>
  <c r="K326" i="1"/>
  <c r="J326" i="1"/>
  <c r="I326" i="1"/>
  <c r="H326" i="1"/>
  <c r="G326" i="1"/>
  <c r="F326" i="1"/>
  <c r="E326" i="1"/>
  <c r="D326" i="1"/>
  <c r="C326" i="1"/>
  <c r="B326" i="1"/>
  <c r="L325" i="1"/>
  <c r="K325" i="1"/>
  <c r="J325" i="1"/>
  <c r="I325" i="1"/>
  <c r="H325" i="1"/>
  <c r="G325" i="1"/>
  <c r="F325" i="1"/>
  <c r="E325" i="1"/>
  <c r="D325" i="1"/>
  <c r="C325" i="1"/>
  <c r="B325" i="1"/>
  <c r="L324" i="1"/>
  <c r="K324" i="1"/>
  <c r="J324" i="1"/>
  <c r="I324" i="1"/>
  <c r="H324" i="1"/>
  <c r="G324" i="1"/>
  <c r="F324" i="1"/>
  <c r="E324" i="1"/>
  <c r="D324" i="1"/>
  <c r="C324" i="1"/>
  <c r="B324" i="1"/>
  <c r="L323" i="1"/>
  <c r="K323" i="1"/>
  <c r="J323" i="1"/>
  <c r="I323" i="1"/>
  <c r="H323" i="1"/>
  <c r="G323" i="1"/>
  <c r="F323" i="1"/>
  <c r="E323" i="1"/>
  <c r="D323" i="1"/>
  <c r="C323" i="1"/>
  <c r="B323" i="1"/>
  <c r="L322" i="1"/>
  <c r="K322" i="1"/>
  <c r="J322" i="1"/>
  <c r="I322" i="1"/>
  <c r="H322" i="1"/>
  <c r="G322" i="1"/>
  <c r="F322" i="1"/>
  <c r="E322" i="1"/>
  <c r="D322" i="1"/>
  <c r="C322" i="1"/>
  <c r="B322" i="1"/>
  <c r="L321" i="1"/>
  <c r="K321" i="1"/>
  <c r="J321" i="1"/>
  <c r="I321" i="1"/>
  <c r="H321" i="1"/>
  <c r="G321" i="1"/>
  <c r="F321" i="1"/>
  <c r="E321" i="1"/>
  <c r="D321" i="1"/>
  <c r="C321" i="1"/>
  <c r="B321" i="1"/>
  <c r="L320" i="1"/>
  <c r="K320" i="1"/>
  <c r="J320" i="1"/>
  <c r="I320" i="1"/>
  <c r="H320" i="1"/>
  <c r="G320" i="1"/>
  <c r="F320" i="1"/>
  <c r="E320" i="1"/>
  <c r="D320" i="1"/>
  <c r="C320" i="1"/>
  <c r="B320" i="1"/>
  <c r="L319" i="1"/>
  <c r="K319" i="1"/>
  <c r="J319" i="1"/>
  <c r="I319" i="1"/>
  <c r="H319" i="1"/>
  <c r="G319" i="1"/>
  <c r="F319" i="1"/>
  <c r="E319" i="1"/>
  <c r="D319" i="1"/>
  <c r="C319" i="1"/>
  <c r="B319" i="1"/>
  <c r="L318" i="1"/>
  <c r="K318" i="1"/>
  <c r="J318" i="1"/>
  <c r="I318" i="1"/>
  <c r="H318" i="1"/>
  <c r="G318" i="1"/>
  <c r="F318" i="1"/>
  <c r="E318" i="1"/>
  <c r="D318" i="1"/>
  <c r="C318" i="1"/>
  <c r="B318" i="1"/>
  <c r="L317" i="1"/>
  <c r="K317" i="1"/>
  <c r="J317" i="1"/>
  <c r="I317" i="1"/>
  <c r="H317" i="1"/>
  <c r="G317" i="1"/>
  <c r="F317" i="1"/>
  <c r="E317" i="1"/>
  <c r="D317" i="1"/>
  <c r="C317" i="1"/>
  <c r="B317" i="1"/>
  <c r="L316" i="1"/>
  <c r="K316" i="1"/>
  <c r="J316" i="1"/>
  <c r="I316" i="1"/>
  <c r="H316" i="1"/>
  <c r="G316" i="1"/>
  <c r="F316" i="1"/>
  <c r="E316" i="1"/>
  <c r="D316" i="1"/>
  <c r="C316" i="1"/>
  <c r="B316" i="1"/>
  <c r="L315" i="1"/>
  <c r="K315" i="1"/>
  <c r="J315" i="1"/>
  <c r="I315" i="1"/>
  <c r="H315" i="1"/>
  <c r="G315" i="1"/>
  <c r="F315" i="1"/>
  <c r="E315" i="1"/>
  <c r="D315" i="1"/>
  <c r="C315" i="1"/>
  <c r="B315" i="1"/>
  <c r="L314" i="1"/>
  <c r="K314" i="1"/>
  <c r="J314" i="1"/>
  <c r="I314" i="1"/>
  <c r="H314" i="1"/>
  <c r="G314" i="1"/>
  <c r="F314" i="1"/>
  <c r="E314" i="1"/>
  <c r="D314" i="1"/>
  <c r="C314" i="1"/>
  <c r="B314" i="1"/>
  <c r="L313" i="1"/>
  <c r="K313" i="1"/>
  <c r="J313" i="1"/>
  <c r="I313" i="1"/>
  <c r="H313" i="1"/>
  <c r="G313" i="1"/>
  <c r="F313" i="1"/>
  <c r="E313" i="1"/>
  <c r="D313" i="1"/>
  <c r="C313" i="1"/>
  <c r="B313" i="1"/>
  <c r="L312" i="1"/>
  <c r="K312" i="1"/>
  <c r="J312" i="1"/>
  <c r="I312" i="1"/>
  <c r="H312" i="1"/>
  <c r="G312" i="1"/>
  <c r="F312" i="1"/>
  <c r="E312" i="1"/>
  <c r="D312" i="1"/>
  <c r="C312" i="1"/>
  <c r="B312" i="1"/>
  <c r="L311" i="1"/>
  <c r="K311" i="1"/>
  <c r="J311" i="1"/>
  <c r="I311" i="1"/>
  <c r="H311" i="1"/>
  <c r="G311" i="1"/>
  <c r="F311" i="1"/>
  <c r="E311" i="1"/>
  <c r="D311" i="1"/>
  <c r="C311" i="1"/>
  <c r="B311" i="1"/>
  <c r="L310" i="1"/>
  <c r="K310" i="1"/>
  <c r="J310" i="1"/>
  <c r="I310" i="1"/>
  <c r="H310" i="1"/>
  <c r="G310" i="1"/>
  <c r="F310" i="1"/>
  <c r="E310" i="1"/>
  <c r="D310" i="1"/>
  <c r="C310" i="1"/>
  <c r="B310" i="1"/>
  <c r="L309" i="1"/>
  <c r="K309" i="1"/>
  <c r="J309" i="1"/>
  <c r="I309" i="1"/>
  <c r="H309" i="1"/>
  <c r="G309" i="1"/>
  <c r="F309" i="1"/>
  <c r="E309" i="1"/>
  <c r="D309" i="1"/>
  <c r="C309" i="1"/>
  <c r="B309" i="1"/>
  <c r="L308" i="1"/>
  <c r="K308" i="1"/>
  <c r="J308" i="1"/>
  <c r="I308" i="1"/>
  <c r="H308" i="1"/>
  <c r="G308" i="1"/>
  <c r="F308" i="1"/>
  <c r="E308" i="1"/>
  <c r="D308" i="1"/>
  <c r="C308" i="1"/>
  <c r="B308" i="1"/>
  <c r="L307" i="1"/>
  <c r="K307" i="1"/>
  <c r="J307" i="1"/>
  <c r="I307" i="1"/>
  <c r="H307" i="1"/>
  <c r="G307" i="1"/>
  <c r="F307" i="1"/>
  <c r="E307" i="1"/>
  <c r="D307" i="1"/>
  <c r="C307" i="1"/>
  <c r="B307" i="1"/>
  <c r="L306" i="1"/>
  <c r="K306" i="1"/>
  <c r="J306" i="1"/>
  <c r="I306" i="1"/>
  <c r="H306" i="1"/>
  <c r="G306" i="1"/>
  <c r="F306" i="1"/>
  <c r="E306" i="1"/>
  <c r="D306" i="1"/>
  <c r="C306" i="1"/>
  <c r="B306" i="1"/>
  <c r="L305" i="1"/>
  <c r="K305" i="1"/>
  <c r="J305" i="1"/>
  <c r="I305" i="1"/>
  <c r="H305" i="1"/>
  <c r="G305" i="1"/>
  <c r="F305" i="1"/>
  <c r="E305" i="1"/>
  <c r="D305" i="1"/>
  <c r="C305" i="1"/>
  <c r="B305" i="1"/>
  <c r="L304" i="1"/>
  <c r="K304" i="1"/>
  <c r="J304" i="1"/>
  <c r="I304" i="1"/>
  <c r="H304" i="1"/>
  <c r="G304" i="1"/>
  <c r="F304" i="1"/>
  <c r="E304" i="1"/>
  <c r="D304" i="1"/>
  <c r="C304" i="1"/>
  <c r="B304" i="1"/>
  <c r="L303" i="1"/>
  <c r="K303" i="1"/>
  <c r="J303" i="1"/>
  <c r="I303" i="1"/>
  <c r="H303" i="1"/>
  <c r="G303" i="1"/>
  <c r="F303" i="1"/>
  <c r="E303" i="1"/>
  <c r="D303" i="1"/>
  <c r="C303" i="1"/>
  <c r="B303" i="1"/>
  <c r="L302" i="1"/>
  <c r="K302" i="1"/>
  <c r="J302" i="1"/>
  <c r="I302" i="1"/>
  <c r="H302" i="1"/>
  <c r="G302" i="1"/>
  <c r="F302" i="1"/>
  <c r="E302" i="1"/>
  <c r="D302" i="1"/>
  <c r="C302" i="1"/>
  <c r="B302" i="1"/>
  <c r="L297" i="1"/>
  <c r="K297" i="1"/>
  <c r="J297" i="1"/>
  <c r="I297" i="1"/>
  <c r="H297" i="1"/>
  <c r="G297" i="1"/>
  <c r="F297" i="1"/>
  <c r="E297" i="1"/>
  <c r="D297" i="1"/>
  <c r="C297" i="1"/>
  <c r="B297" i="1"/>
  <c r="L296" i="1"/>
  <c r="K296" i="1"/>
  <c r="J296" i="1"/>
  <c r="I296" i="1"/>
  <c r="H296" i="1"/>
  <c r="G296" i="1"/>
  <c r="F296" i="1"/>
  <c r="E296" i="1"/>
  <c r="D296" i="1"/>
  <c r="C296" i="1"/>
  <c r="B296" i="1"/>
  <c r="L295" i="1"/>
  <c r="K295" i="1"/>
  <c r="J295" i="1"/>
  <c r="I295" i="1"/>
  <c r="H295" i="1"/>
  <c r="G295" i="1"/>
  <c r="F295" i="1"/>
  <c r="E295" i="1"/>
  <c r="D295" i="1"/>
  <c r="C295" i="1"/>
  <c r="B295" i="1"/>
  <c r="L294" i="1"/>
  <c r="K294" i="1"/>
  <c r="J294" i="1"/>
  <c r="I294" i="1"/>
  <c r="H294" i="1"/>
  <c r="G294" i="1"/>
  <c r="F294" i="1"/>
  <c r="E294" i="1"/>
  <c r="D294" i="1"/>
  <c r="C294" i="1"/>
  <c r="B294" i="1"/>
  <c r="L293" i="1"/>
  <c r="K293" i="1"/>
  <c r="J293" i="1"/>
  <c r="I293" i="1"/>
  <c r="H293" i="1"/>
  <c r="G293" i="1"/>
  <c r="F293" i="1"/>
  <c r="E293" i="1"/>
  <c r="D293" i="1"/>
  <c r="C293" i="1"/>
  <c r="B293" i="1"/>
  <c r="L292" i="1"/>
  <c r="K292" i="1"/>
  <c r="J292" i="1"/>
  <c r="I292" i="1"/>
  <c r="H292" i="1"/>
  <c r="G292" i="1"/>
  <c r="F292" i="1"/>
  <c r="E292" i="1"/>
  <c r="D292" i="1"/>
  <c r="C292" i="1"/>
  <c r="B292" i="1"/>
  <c r="L291" i="1"/>
  <c r="K291" i="1"/>
  <c r="J291" i="1"/>
  <c r="I291" i="1"/>
  <c r="H291" i="1"/>
  <c r="G291" i="1"/>
  <c r="F291" i="1"/>
  <c r="E291" i="1"/>
  <c r="D291" i="1"/>
  <c r="C291" i="1"/>
  <c r="B291" i="1"/>
  <c r="L290" i="1"/>
  <c r="K290" i="1"/>
  <c r="J290" i="1"/>
  <c r="I290" i="1"/>
  <c r="H290" i="1"/>
  <c r="G290" i="1"/>
  <c r="F290" i="1"/>
  <c r="E290" i="1"/>
  <c r="D290" i="1"/>
  <c r="C290" i="1"/>
  <c r="B290" i="1"/>
  <c r="L289" i="1"/>
  <c r="K289" i="1"/>
  <c r="J289" i="1"/>
  <c r="I289" i="1"/>
  <c r="H289" i="1"/>
  <c r="G289" i="1"/>
  <c r="F289" i="1"/>
  <c r="E289" i="1"/>
  <c r="D289" i="1"/>
  <c r="C289" i="1"/>
  <c r="B289" i="1"/>
  <c r="L288" i="1"/>
  <c r="K288" i="1"/>
  <c r="J288" i="1"/>
  <c r="I288" i="1"/>
  <c r="H288" i="1"/>
  <c r="G288" i="1"/>
  <c r="F288" i="1"/>
  <c r="E288" i="1"/>
  <c r="D288" i="1"/>
  <c r="C288" i="1"/>
  <c r="B288" i="1"/>
  <c r="L287" i="1"/>
  <c r="K287" i="1"/>
  <c r="J287" i="1"/>
  <c r="I287" i="1"/>
  <c r="H287" i="1"/>
  <c r="G287" i="1"/>
  <c r="F287" i="1"/>
  <c r="E287" i="1"/>
  <c r="D287" i="1"/>
  <c r="C287" i="1"/>
  <c r="B287" i="1"/>
  <c r="L286" i="1"/>
  <c r="K286" i="1"/>
  <c r="J286" i="1"/>
  <c r="I286" i="1"/>
  <c r="H286" i="1"/>
  <c r="G286" i="1"/>
  <c r="F286" i="1"/>
  <c r="E286" i="1"/>
  <c r="D286" i="1"/>
  <c r="C286" i="1"/>
  <c r="B286" i="1"/>
  <c r="L285" i="1"/>
  <c r="K285" i="1"/>
  <c r="J285" i="1"/>
  <c r="I285" i="1"/>
  <c r="H285" i="1"/>
  <c r="G285" i="1"/>
  <c r="F285" i="1"/>
  <c r="E285" i="1"/>
  <c r="D285" i="1"/>
  <c r="C285" i="1"/>
  <c r="B285" i="1"/>
  <c r="L284" i="1"/>
  <c r="K284" i="1"/>
  <c r="J284" i="1"/>
  <c r="I284" i="1"/>
  <c r="H284" i="1"/>
  <c r="G284" i="1"/>
  <c r="F284" i="1"/>
  <c r="E284" i="1"/>
  <c r="D284" i="1"/>
  <c r="C284" i="1"/>
  <c r="B284" i="1"/>
  <c r="L283" i="1"/>
  <c r="K283" i="1"/>
  <c r="J283" i="1"/>
  <c r="I283" i="1"/>
  <c r="H283" i="1"/>
  <c r="G283" i="1"/>
  <c r="F283" i="1"/>
  <c r="E283" i="1"/>
  <c r="D283" i="1"/>
  <c r="C283" i="1"/>
  <c r="B283" i="1"/>
  <c r="L282" i="1"/>
  <c r="K282" i="1"/>
  <c r="J282" i="1"/>
  <c r="I282" i="1"/>
  <c r="H282" i="1"/>
  <c r="G282" i="1"/>
  <c r="F282" i="1"/>
  <c r="E282" i="1"/>
  <c r="D282" i="1"/>
  <c r="C282" i="1"/>
  <c r="B282" i="1"/>
  <c r="L281" i="1"/>
  <c r="K281" i="1"/>
  <c r="J281" i="1"/>
  <c r="I281" i="1"/>
  <c r="H281" i="1"/>
  <c r="G281" i="1"/>
  <c r="F281" i="1"/>
  <c r="E281" i="1"/>
  <c r="D281" i="1"/>
  <c r="C281" i="1"/>
  <c r="B281" i="1"/>
  <c r="L280" i="1"/>
  <c r="K280" i="1"/>
  <c r="J280" i="1"/>
  <c r="I280" i="1"/>
  <c r="H280" i="1"/>
  <c r="G280" i="1"/>
  <c r="F280" i="1"/>
  <c r="E280" i="1"/>
  <c r="D280" i="1"/>
  <c r="C280" i="1"/>
  <c r="B280" i="1"/>
  <c r="L279" i="1"/>
  <c r="K279" i="1"/>
  <c r="J279" i="1"/>
  <c r="I279" i="1"/>
  <c r="H279" i="1"/>
  <c r="G279" i="1"/>
  <c r="F279" i="1"/>
  <c r="E279" i="1"/>
  <c r="D279" i="1"/>
  <c r="C279" i="1"/>
  <c r="B279" i="1"/>
  <c r="L278" i="1"/>
  <c r="K278" i="1"/>
  <c r="J278" i="1"/>
  <c r="I278" i="1"/>
  <c r="H278" i="1"/>
  <c r="G278" i="1"/>
  <c r="F278" i="1"/>
  <c r="E278" i="1"/>
  <c r="D278" i="1"/>
  <c r="C278" i="1"/>
  <c r="B278" i="1"/>
  <c r="L277" i="1"/>
  <c r="K277" i="1"/>
  <c r="J277" i="1"/>
  <c r="I277" i="1"/>
  <c r="H277" i="1"/>
  <c r="G277" i="1"/>
  <c r="F277" i="1"/>
  <c r="E277" i="1"/>
  <c r="D277" i="1"/>
  <c r="C277" i="1"/>
  <c r="B277" i="1"/>
  <c r="L276" i="1"/>
  <c r="K276" i="1"/>
  <c r="J276" i="1"/>
  <c r="I276" i="1"/>
  <c r="H276" i="1"/>
  <c r="G276" i="1"/>
  <c r="F276" i="1"/>
  <c r="E276" i="1"/>
  <c r="D276" i="1"/>
  <c r="C276" i="1"/>
  <c r="B276" i="1"/>
  <c r="L275" i="1"/>
  <c r="K275" i="1"/>
  <c r="J275" i="1"/>
  <c r="I275" i="1"/>
  <c r="H275" i="1"/>
  <c r="G275" i="1"/>
  <c r="F275" i="1"/>
  <c r="E275" i="1"/>
  <c r="D275" i="1"/>
  <c r="C275" i="1"/>
  <c r="B275" i="1"/>
  <c r="L274" i="1"/>
  <c r="K274" i="1"/>
  <c r="J274" i="1"/>
  <c r="I274" i="1"/>
  <c r="H274" i="1"/>
  <c r="G274" i="1"/>
  <c r="F274" i="1"/>
  <c r="E274" i="1"/>
  <c r="D274" i="1"/>
  <c r="C274" i="1"/>
  <c r="B274" i="1"/>
  <c r="L273" i="1"/>
  <c r="K273" i="1"/>
  <c r="J273" i="1"/>
  <c r="I273" i="1"/>
  <c r="H273" i="1"/>
  <c r="G273" i="1"/>
  <c r="F273" i="1"/>
  <c r="E273" i="1"/>
  <c r="D273" i="1"/>
  <c r="C273" i="1"/>
  <c r="B273" i="1"/>
  <c r="L272" i="1"/>
  <c r="K272" i="1"/>
  <c r="J272" i="1"/>
  <c r="I272" i="1"/>
  <c r="H272" i="1"/>
  <c r="G272" i="1"/>
  <c r="F272" i="1"/>
  <c r="E272" i="1"/>
  <c r="D272" i="1"/>
  <c r="C272" i="1"/>
  <c r="B272" i="1"/>
  <c r="L271" i="1"/>
  <c r="K271" i="1"/>
  <c r="J271" i="1"/>
  <c r="I271" i="1"/>
  <c r="H271" i="1"/>
  <c r="G271" i="1"/>
  <c r="F271" i="1"/>
  <c r="E271" i="1"/>
  <c r="D271" i="1"/>
  <c r="C271" i="1"/>
  <c r="B271" i="1"/>
  <c r="L270" i="1"/>
  <c r="K270" i="1"/>
  <c r="J270" i="1"/>
  <c r="I270" i="1"/>
  <c r="H270" i="1"/>
  <c r="G270" i="1"/>
  <c r="F270" i="1"/>
  <c r="E270" i="1"/>
  <c r="D270" i="1"/>
  <c r="C270" i="1"/>
  <c r="B270" i="1"/>
  <c r="L269" i="1"/>
  <c r="K269" i="1"/>
  <c r="J269" i="1"/>
  <c r="I269" i="1"/>
  <c r="H269" i="1"/>
  <c r="G269" i="1"/>
  <c r="F269" i="1"/>
  <c r="E269" i="1"/>
  <c r="D269" i="1"/>
  <c r="C269" i="1"/>
  <c r="B269" i="1"/>
  <c r="L264" i="1"/>
  <c r="K264" i="1"/>
  <c r="J264" i="1"/>
  <c r="I264" i="1"/>
  <c r="H264" i="1"/>
  <c r="G264" i="1"/>
  <c r="F264" i="1"/>
  <c r="E264" i="1"/>
  <c r="D264" i="1"/>
  <c r="C264" i="1"/>
  <c r="B264" i="1"/>
  <c r="L263" i="1"/>
  <c r="K263" i="1"/>
  <c r="J263" i="1"/>
  <c r="I263" i="1"/>
  <c r="H263" i="1"/>
  <c r="G263" i="1"/>
  <c r="F263" i="1"/>
  <c r="E263" i="1"/>
  <c r="D263" i="1"/>
  <c r="C263" i="1"/>
  <c r="B263" i="1"/>
  <c r="L262" i="1"/>
  <c r="K262" i="1"/>
  <c r="J262" i="1"/>
  <c r="I262" i="1"/>
  <c r="H262" i="1"/>
  <c r="G262" i="1"/>
  <c r="F262" i="1"/>
  <c r="E262" i="1"/>
  <c r="D262" i="1"/>
  <c r="C262" i="1"/>
  <c r="B262" i="1"/>
  <c r="L261" i="1"/>
  <c r="K261" i="1"/>
  <c r="J261" i="1"/>
  <c r="I261" i="1"/>
  <c r="H261" i="1"/>
  <c r="G261" i="1"/>
  <c r="F261" i="1"/>
  <c r="E261" i="1"/>
  <c r="D261" i="1"/>
  <c r="C261" i="1"/>
  <c r="B261" i="1"/>
  <c r="L260" i="1"/>
  <c r="K260" i="1"/>
  <c r="J260" i="1"/>
  <c r="I260" i="1"/>
  <c r="H260" i="1"/>
  <c r="G260" i="1"/>
  <c r="F260" i="1"/>
  <c r="E260" i="1"/>
  <c r="D260" i="1"/>
  <c r="C260" i="1"/>
  <c r="B260" i="1"/>
  <c r="L259" i="1"/>
  <c r="K259" i="1"/>
  <c r="J259" i="1"/>
  <c r="I259" i="1"/>
  <c r="H259" i="1"/>
  <c r="G259" i="1"/>
  <c r="F259" i="1"/>
  <c r="E259" i="1"/>
  <c r="D259" i="1"/>
  <c r="C259" i="1"/>
  <c r="B259" i="1"/>
  <c r="L258" i="1"/>
  <c r="K258" i="1"/>
  <c r="J258" i="1"/>
  <c r="I258" i="1"/>
  <c r="H258" i="1"/>
  <c r="G258" i="1"/>
  <c r="F258" i="1"/>
  <c r="E258" i="1"/>
  <c r="D258" i="1"/>
  <c r="C258" i="1"/>
  <c r="B258" i="1"/>
  <c r="L257" i="1"/>
  <c r="K257" i="1"/>
  <c r="J257" i="1"/>
  <c r="I257" i="1"/>
  <c r="H257" i="1"/>
  <c r="G257" i="1"/>
  <c r="F257" i="1"/>
  <c r="E257" i="1"/>
  <c r="D257" i="1"/>
  <c r="C257" i="1"/>
  <c r="B257" i="1"/>
  <c r="L256" i="1"/>
  <c r="K256" i="1"/>
  <c r="J256" i="1"/>
  <c r="I256" i="1"/>
  <c r="H256" i="1"/>
  <c r="G256" i="1"/>
  <c r="F256" i="1"/>
  <c r="E256" i="1"/>
  <c r="D256" i="1"/>
  <c r="C256" i="1"/>
  <c r="B256" i="1"/>
  <c r="L255" i="1"/>
  <c r="K255" i="1"/>
  <c r="J255" i="1"/>
  <c r="I255" i="1"/>
  <c r="H255" i="1"/>
  <c r="G255" i="1"/>
  <c r="F255" i="1"/>
  <c r="E255" i="1"/>
  <c r="D255" i="1"/>
  <c r="C255" i="1"/>
  <c r="B255" i="1"/>
  <c r="L254" i="1"/>
  <c r="K254" i="1"/>
  <c r="J254" i="1"/>
  <c r="I254" i="1"/>
  <c r="H254" i="1"/>
  <c r="G254" i="1"/>
  <c r="F254" i="1"/>
  <c r="E254" i="1"/>
  <c r="D254" i="1"/>
  <c r="C254" i="1"/>
  <c r="B254" i="1"/>
  <c r="L253" i="1"/>
  <c r="K253" i="1"/>
  <c r="J253" i="1"/>
  <c r="I253" i="1"/>
  <c r="H253" i="1"/>
  <c r="G253" i="1"/>
  <c r="F253" i="1"/>
  <c r="E253" i="1"/>
  <c r="D253" i="1"/>
  <c r="C253" i="1"/>
  <c r="B253" i="1"/>
  <c r="L252" i="1"/>
  <c r="K252" i="1"/>
  <c r="J252" i="1"/>
  <c r="I252" i="1"/>
  <c r="H252" i="1"/>
  <c r="G252" i="1"/>
  <c r="F252" i="1"/>
  <c r="E252" i="1"/>
  <c r="D252" i="1"/>
  <c r="C252" i="1"/>
  <c r="B252" i="1"/>
  <c r="L251" i="1"/>
  <c r="K251" i="1"/>
  <c r="J251" i="1"/>
  <c r="I251" i="1"/>
  <c r="H251" i="1"/>
  <c r="G251" i="1"/>
  <c r="F251" i="1"/>
  <c r="E251" i="1"/>
  <c r="D251" i="1"/>
  <c r="C251" i="1"/>
  <c r="B251" i="1"/>
  <c r="L250" i="1"/>
  <c r="K250" i="1"/>
  <c r="J250" i="1"/>
  <c r="I250" i="1"/>
  <c r="H250" i="1"/>
  <c r="G250" i="1"/>
  <c r="F250" i="1"/>
  <c r="E250" i="1"/>
  <c r="D250" i="1"/>
  <c r="C250" i="1"/>
  <c r="B250" i="1"/>
  <c r="L249" i="1"/>
  <c r="K249" i="1"/>
  <c r="J249" i="1"/>
  <c r="I249" i="1"/>
  <c r="H249" i="1"/>
  <c r="G249" i="1"/>
  <c r="F249" i="1"/>
  <c r="E249" i="1"/>
  <c r="D249" i="1"/>
  <c r="C249" i="1"/>
  <c r="B249" i="1"/>
  <c r="L248" i="1"/>
  <c r="K248" i="1"/>
  <c r="J248" i="1"/>
  <c r="I248" i="1"/>
  <c r="H248" i="1"/>
  <c r="G248" i="1"/>
  <c r="F248" i="1"/>
  <c r="E248" i="1"/>
  <c r="D248" i="1"/>
  <c r="C248" i="1"/>
  <c r="B248" i="1"/>
  <c r="L247" i="1"/>
  <c r="K247" i="1"/>
  <c r="J247" i="1"/>
  <c r="I247" i="1"/>
  <c r="H247" i="1"/>
  <c r="G247" i="1"/>
  <c r="F247" i="1"/>
  <c r="E247" i="1"/>
  <c r="D247" i="1"/>
  <c r="C247" i="1"/>
  <c r="B247" i="1"/>
  <c r="L246" i="1"/>
  <c r="K246" i="1"/>
  <c r="J246" i="1"/>
  <c r="I246" i="1"/>
  <c r="H246" i="1"/>
  <c r="G246" i="1"/>
  <c r="F246" i="1"/>
  <c r="E246" i="1"/>
  <c r="D246" i="1"/>
  <c r="C246" i="1"/>
  <c r="B246" i="1"/>
  <c r="L245" i="1"/>
  <c r="K245" i="1"/>
  <c r="J245" i="1"/>
  <c r="I245" i="1"/>
  <c r="H245" i="1"/>
  <c r="G245" i="1"/>
  <c r="F245" i="1"/>
  <c r="E245" i="1"/>
  <c r="D245" i="1"/>
  <c r="C245" i="1"/>
  <c r="B245" i="1"/>
  <c r="L244" i="1"/>
  <c r="K244" i="1"/>
  <c r="J244" i="1"/>
  <c r="I244" i="1"/>
  <c r="H244" i="1"/>
  <c r="G244" i="1"/>
  <c r="F244" i="1"/>
  <c r="E244" i="1"/>
  <c r="D244" i="1"/>
  <c r="C244" i="1"/>
  <c r="B244" i="1"/>
  <c r="L243" i="1"/>
  <c r="K243" i="1"/>
  <c r="J243" i="1"/>
  <c r="I243" i="1"/>
  <c r="H243" i="1"/>
  <c r="G243" i="1"/>
  <c r="F243" i="1"/>
  <c r="E243" i="1"/>
  <c r="D243" i="1"/>
  <c r="C243" i="1"/>
  <c r="B243" i="1"/>
  <c r="L242" i="1"/>
  <c r="K242" i="1"/>
  <c r="J242" i="1"/>
  <c r="I242" i="1"/>
  <c r="H242" i="1"/>
  <c r="G242" i="1"/>
  <c r="F242" i="1"/>
  <c r="E242" i="1"/>
  <c r="D242" i="1"/>
  <c r="C242" i="1"/>
  <c r="B242" i="1"/>
  <c r="L241" i="1"/>
  <c r="K241" i="1"/>
  <c r="J241" i="1"/>
  <c r="I241" i="1"/>
  <c r="H241" i="1"/>
  <c r="G241" i="1"/>
  <c r="F241" i="1"/>
  <c r="E241" i="1"/>
  <c r="D241" i="1"/>
  <c r="C241" i="1"/>
  <c r="B241" i="1"/>
  <c r="L240" i="1"/>
  <c r="K240" i="1"/>
  <c r="J240" i="1"/>
  <c r="I240" i="1"/>
  <c r="H240" i="1"/>
  <c r="G240" i="1"/>
  <c r="F240" i="1"/>
  <c r="E240" i="1"/>
  <c r="D240" i="1"/>
  <c r="C240" i="1"/>
  <c r="B240" i="1"/>
  <c r="L239" i="1"/>
  <c r="K239" i="1"/>
  <c r="J239" i="1"/>
  <c r="I239" i="1"/>
  <c r="H239" i="1"/>
  <c r="G239" i="1"/>
  <c r="F239" i="1"/>
  <c r="E239" i="1"/>
  <c r="D239" i="1"/>
  <c r="C239" i="1"/>
  <c r="B239" i="1"/>
  <c r="L238" i="1"/>
  <c r="K238" i="1"/>
  <c r="J238" i="1"/>
  <c r="I238" i="1"/>
  <c r="H238" i="1"/>
  <c r="G238" i="1"/>
  <c r="F238" i="1"/>
  <c r="E238" i="1"/>
  <c r="D238" i="1"/>
  <c r="C238" i="1"/>
  <c r="B238" i="1"/>
  <c r="L237" i="1"/>
  <c r="K237" i="1"/>
  <c r="J237" i="1"/>
  <c r="I237" i="1"/>
  <c r="H237" i="1"/>
  <c r="G237" i="1"/>
  <c r="F237" i="1"/>
  <c r="E237" i="1"/>
  <c r="D237" i="1"/>
  <c r="C237" i="1"/>
  <c r="B237" i="1"/>
  <c r="L236" i="1"/>
  <c r="K236" i="1"/>
  <c r="J236" i="1"/>
  <c r="I236" i="1"/>
  <c r="H236" i="1"/>
  <c r="G236" i="1"/>
  <c r="F236" i="1"/>
  <c r="E236" i="1"/>
  <c r="D236" i="1"/>
  <c r="C236" i="1"/>
  <c r="B236" i="1"/>
  <c r="L231" i="1"/>
  <c r="K231" i="1"/>
  <c r="J231" i="1"/>
  <c r="I231" i="1"/>
  <c r="H231" i="1"/>
  <c r="G231" i="1"/>
  <c r="F231" i="1"/>
  <c r="E231" i="1"/>
  <c r="D231" i="1"/>
  <c r="C231" i="1"/>
  <c r="B231" i="1"/>
  <c r="L230" i="1"/>
  <c r="K230" i="1"/>
  <c r="J230" i="1"/>
  <c r="I230" i="1"/>
  <c r="H230" i="1"/>
  <c r="G230" i="1"/>
  <c r="F230" i="1"/>
  <c r="E230" i="1"/>
  <c r="D230" i="1"/>
  <c r="C230" i="1"/>
  <c r="B230" i="1"/>
  <c r="L229" i="1"/>
  <c r="K229" i="1"/>
  <c r="J229" i="1"/>
  <c r="I229" i="1"/>
  <c r="H229" i="1"/>
  <c r="G229" i="1"/>
  <c r="F229" i="1"/>
  <c r="E229" i="1"/>
  <c r="D229" i="1"/>
  <c r="C229" i="1"/>
  <c r="B229" i="1"/>
  <c r="L228" i="1"/>
  <c r="K228" i="1"/>
  <c r="J228" i="1"/>
  <c r="I228" i="1"/>
  <c r="H228" i="1"/>
  <c r="G228" i="1"/>
  <c r="F228" i="1"/>
  <c r="E228" i="1"/>
  <c r="D228" i="1"/>
  <c r="C228" i="1"/>
  <c r="B228" i="1"/>
  <c r="L227" i="1"/>
  <c r="K227" i="1"/>
  <c r="J227" i="1"/>
  <c r="I227" i="1"/>
  <c r="H227" i="1"/>
  <c r="G227" i="1"/>
  <c r="F227" i="1"/>
  <c r="E227" i="1"/>
  <c r="D227" i="1"/>
  <c r="C227" i="1"/>
  <c r="B227" i="1"/>
  <c r="L226" i="1"/>
  <c r="K226" i="1"/>
  <c r="J226" i="1"/>
  <c r="I226" i="1"/>
  <c r="H226" i="1"/>
  <c r="G226" i="1"/>
  <c r="F226" i="1"/>
  <c r="E226" i="1"/>
  <c r="D226" i="1"/>
  <c r="C226" i="1"/>
  <c r="B226" i="1"/>
  <c r="L225" i="1"/>
  <c r="K225" i="1"/>
  <c r="J225" i="1"/>
  <c r="I225" i="1"/>
  <c r="H225" i="1"/>
  <c r="G225" i="1"/>
  <c r="F225" i="1"/>
  <c r="E225" i="1"/>
  <c r="D225" i="1"/>
  <c r="C225" i="1"/>
  <c r="B225" i="1"/>
  <c r="L224" i="1"/>
  <c r="K224" i="1"/>
  <c r="J224" i="1"/>
  <c r="I224" i="1"/>
  <c r="H224" i="1"/>
  <c r="G224" i="1"/>
  <c r="F224" i="1"/>
  <c r="E224" i="1"/>
  <c r="D224" i="1"/>
  <c r="C224" i="1"/>
  <c r="B224" i="1"/>
  <c r="L223" i="1"/>
  <c r="K223" i="1"/>
  <c r="J223" i="1"/>
  <c r="I223" i="1"/>
  <c r="H223" i="1"/>
  <c r="G223" i="1"/>
  <c r="F223" i="1"/>
  <c r="E223" i="1"/>
  <c r="D223" i="1"/>
  <c r="C223" i="1"/>
  <c r="B223" i="1"/>
  <c r="L222" i="1"/>
  <c r="K222" i="1"/>
  <c r="J222" i="1"/>
  <c r="I222" i="1"/>
  <c r="H222" i="1"/>
  <c r="G222" i="1"/>
  <c r="F222" i="1"/>
  <c r="E222" i="1"/>
  <c r="D222" i="1"/>
  <c r="C222" i="1"/>
  <c r="B222" i="1"/>
  <c r="L221" i="1"/>
  <c r="K221" i="1"/>
  <c r="J221" i="1"/>
  <c r="I221" i="1"/>
  <c r="H221" i="1"/>
  <c r="G221" i="1"/>
  <c r="F221" i="1"/>
  <c r="E221" i="1"/>
  <c r="D221" i="1"/>
  <c r="C221" i="1"/>
  <c r="B221" i="1"/>
  <c r="L220" i="1"/>
  <c r="K220" i="1"/>
  <c r="J220" i="1"/>
  <c r="I220" i="1"/>
  <c r="H220" i="1"/>
  <c r="G220" i="1"/>
  <c r="F220" i="1"/>
  <c r="E220" i="1"/>
  <c r="D220" i="1"/>
  <c r="C220" i="1"/>
  <c r="B220" i="1"/>
  <c r="L219" i="1"/>
  <c r="K219" i="1"/>
  <c r="J219" i="1"/>
  <c r="I219" i="1"/>
  <c r="H219" i="1"/>
  <c r="G219" i="1"/>
  <c r="F219" i="1"/>
  <c r="E219" i="1"/>
  <c r="D219" i="1"/>
  <c r="C219" i="1"/>
  <c r="B219" i="1"/>
  <c r="L218" i="1"/>
  <c r="K218" i="1"/>
  <c r="J218" i="1"/>
  <c r="I218" i="1"/>
  <c r="H218" i="1"/>
  <c r="G218" i="1"/>
  <c r="F218" i="1"/>
  <c r="E218" i="1"/>
  <c r="D218" i="1"/>
  <c r="C218" i="1"/>
  <c r="B218" i="1"/>
  <c r="L217" i="1"/>
  <c r="K217" i="1"/>
  <c r="J217" i="1"/>
  <c r="I217" i="1"/>
  <c r="H217" i="1"/>
  <c r="G217" i="1"/>
  <c r="F217" i="1"/>
  <c r="E217" i="1"/>
  <c r="D217" i="1"/>
  <c r="C217" i="1"/>
  <c r="B217" i="1"/>
  <c r="L216" i="1"/>
  <c r="K216" i="1"/>
  <c r="J216" i="1"/>
  <c r="I216" i="1"/>
  <c r="H216" i="1"/>
  <c r="G216" i="1"/>
  <c r="F216" i="1"/>
  <c r="E216" i="1"/>
  <c r="D216" i="1"/>
  <c r="C216" i="1"/>
  <c r="B216" i="1"/>
  <c r="L215" i="1"/>
  <c r="K215" i="1"/>
  <c r="J215" i="1"/>
  <c r="I215" i="1"/>
  <c r="H215" i="1"/>
  <c r="G215" i="1"/>
  <c r="F215" i="1"/>
  <c r="E215" i="1"/>
  <c r="D215" i="1"/>
  <c r="C215" i="1"/>
  <c r="B215" i="1"/>
  <c r="L214" i="1"/>
  <c r="K214" i="1"/>
  <c r="J214" i="1"/>
  <c r="I214" i="1"/>
  <c r="H214" i="1"/>
  <c r="G214" i="1"/>
  <c r="F214" i="1"/>
  <c r="E214" i="1"/>
  <c r="D214" i="1"/>
  <c r="C214" i="1"/>
  <c r="B214" i="1"/>
  <c r="L213" i="1"/>
  <c r="K213" i="1"/>
  <c r="J213" i="1"/>
  <c r="I213" i="1"/>
  <c r="H213" i="1"/>
  <c r="G213" i="1"/>
  <c r="F213" i="1"/>
  <c r="E213" i="1"/>
  <c r="D213" i="1"/>
  <c r="C213" i="1"/>
  <c r="B213" i="1"/>
  <c r="L212" i="1"/>
  <c r="K212" i="1"/>
  <c r="J212" i="1"/>
  <c r="I212" i="1"/>
  <c r="H212" i="1"/>
  <c r="G212" i="1"/>
  <c r="F212" i="1"/>
  <c r="E212" i="1"/>
  <c r="D212" i="1"/>
  <c r="C212" i="1"/>
  <c r="B212" i="1"/>
  <c r="L211" i="1"/>
  <c r="K211" i="1"/>
  <c r="J211" i="1"/>
  <c r="I211" i="1"/>
  <c r="H211" i="1"/>
  <c r="G211" i="1"/>
  <c r="F211" i="1"/>
  <c r="E211" i="1"/>
  <c r="D211" i="1"/>
  <c r="C211" i="1"/>
  <c r="B211" i="1"/>
  <c r="L210" i="1"/>
  <c r="K210" i="1"/>
  <c r="J210" i="1"/>
  <c r="I210" i="1"/>
  <c r="H210" i="1"/>
  <c r="G210" i="1"/>
  <c r="F210" i="1"/>
  <c r="E210" i="1"/>
  <c r="D210" i="1"/>
  <c r="C210" i="1"/>
  <c r="B210" i="1"/>
  <c r="L209" i="1"/>
  <c r="K209" i="1"/>
  <c r="J209" i="1"/>
  <c r="I209" i="1"/>
  <c r="H209" i="1"/>
  <c r="G209" i="1"/>
  <c r="F209" i="1"/>
  <c r="E209" i="1"/>
  <c r="D209" i="1"/>
  <c r="C209" i="1"/>
  <c r="B209" i="1"/>
  <c r="L208" i="1"/>
  <c r="K208" i="1"/>
  <c r="J208" i="1"/>
  <c r="I208" i="1"/>
  <c r="H208" i="1"/>
  <c r="G208" i="1"/>
  <c r="F208" i="1"/>
  <c r="E208" i="1"/>
  <c r="D208" i="1"/>
  <c r="C208" i="1"/>
  <c r="B208" i="1"/>
  <c r="L207" i="1"/>
  <c r="K207" i="1"/>
  <c r="J207" i="1"/>
  <c r="I207" i="1"/>
  <c r="H207" i="1"/>
  <c r="G207" i="1"/>
  <c r="F207" i="1"/>
  <c r="E207" i="1"/>
  <c r="D207" i="1"/>
  <c r="C207" i="1"/>
  <c r="B207" i="1"/>
  <c r="L206" i="1"/>
  <c r="K206" i="1"/>
  <c r="J206" i="1"/>
  <c r="I206" i="1"/>
  <c r="H206" i="1"/>
  <c r="G206" i="1"/>
  <c r="F206" i="1"/>
  <c r="E206" i="1"/>
  <c r="D206" i="1"/>
  <c r="C206" i="1"/>
  <c r="B206" i="1"/>
  <c r="L205" i="1"/>
  <c r="K205" i="1"/>
  <c r="J205" i="1"/>
  <c r="I205" i="1"/>
  <c r="H205" i="1"/>
  <c r="G205" i="1"/>
  <c r="F205" i="1"/>
  <c r="E205" i="1"/>
  <c r="D205" i="1"/>
  <c r="C205" i="1"/>
  <c r="B205" i="1"/>
  <c r="L204" i="1"/>
  <c r="K204" i="1"/>
  <c r="J204" i="1"/>
  <c r="I204" i="1"/>
  <c r="H204" i="1"/>
  <c r="G204" i="1"/>
  <c r="F204" i="1"/>
  <c r="E204" i="1"/>
  <c r="D204" i="1"/>
  <c r="C204" i="1"/>
  <c r="B204" i="1"/>
  <c r="L203" i="1"/>
  <c r="K203" i="1"/>
  <c r="J203" i="1"/>
  <c r="I203" i="1"/>
  <c r="H203" i="1"/>
  <c r="G203" i="1"/>
  <c r="F203" i="1"/>
  <c r="E203" i="1"/>
  <c r="D203" i="1"/>
  <c r="C203" i="1"/>
  <c r="B203" i="1"/>
  <c r="L198" i="1"/>
  <c r="K198" i="1"/>
  <c r="J198" i="1"/>
  <c r="I198" i="1"/>
  <c r="H198" i="1"/>
  <c r="G198" i="1"/>
  <c r="F198" i="1"/>
  <c r="E198" i="1"/>
  <c r="D198" i="1"/>
  <c r="C198" i="1"/>
  <c r="B198" i="1"/>
  <c r="L197" i="1"/>
  <c r="K197" i="1"/>
  <c r="J197" i="1"/>
  <c r="I197" i="1"/>
  <c r="H197" i="1"/>
  <c r="G197" i="1"/>
  <c r="F197" i="1"/>
  <c r="E197" i="1"/>
  <c r="D197" i="1"/>
  <c r="C197" i="1"/>
  <c r="B197" i="1"/>
  <c r="L196" i="1"/>
  <c r="K196" i="1"/>
  <c r="J196" i="1"/>
  <c r="I196" i="1"/>
  <c r="H196" i="1"/>
  <c r="G196" i="1"/>
  <c r="F196" i="1"/>
  <c r="E196" i="1"/>
  <c r="D196" i="1"/>
  <c r="C196" i="1"/>
  <c r="B196" i="1"/>
  <c r="L195" i="1"/>
  <c r="K195" i="1"/>
  <c r="J195" i="1"/>
  <c r="I195" i="1"/>
  <c r="H195" i="1"/>
  <c r="G195" i="1"/>
  <c r="F195" i="1"/>
  <c r="E195" i="1"/>
  <c r="D195" i="1"/>
  <c r="C195" i="1"/>
  <c r="B195" i="1"/>
  <c r="L194" i="1"/>
  <c r="K194" i="1"/>
  <c r="J194" i="1"/>
  <c r="I194" i="1"/>
  <c r="H194" i="1"/>
  <c r="G194" i="1"/>
  <c r="F194" i="1"/>
  <c r="E194" i="1"/>
  <c r="D194" i="1"/>
  <c r="C194" i="1"/>
  <c r="B194" i="1"/>
  <c r="L193" i="1"/>
  <c r="K193" i="1"/>
  <c r="J193" i="1"/>
  <c r="I193" i="1"/>
  <c r="H193" i="1"/>
  <c r="G193" i="1"/>
  <c r="F193" i="1"/>
  <c r="E193" i="1"/>
  <c r="D193" i="1"/>
  <c r="C193" i="1"/>
  <c r="B193" i="1"/>
  <c r="L192" i="1"/>
  <c r="K192" i="1"/>
  <c r="J192" i="1"/>
  <c r="I192" i="1"/>
  <c r="H192" i="1"/>
  <c r="G192" i="1"/>
  <c r="F192" i="1"/>
  <c r="E192" i="1"/>
  <c r="D192" i="1"/>
  <c r="C192" i="1"/>
  <c r="B192" i="1"/>
  <c r="L191" i="1"/>
  <c r="K191" i="1"/>
  <c r="J191" i="1"/>
  <c r="I191" i="1"/>
  <c r="H191" i="1"/>
  <c r="G191" i="1"/>
  <c r="F191" i="1"/>
  <c r="E191" i="1"/>
  <c r="D191" i="1"/>
  <c r="C191" i="1"/>
  <c r="B191" i="1"/>
  <c r="L190" i="1"/>
  <c r="K190" i="1"/>
  <c r="J190" i="1"/>
  <c r="I190" i="1"/>
  <c r="H190" i="1"/>
  <c r="G190" i="1"/>
  <c r="F190" i="1"/>
  <c r="E190" i="1"/>
  <c r="D190" i="1"/>
  <c r="C190" i="1"/>
  <c r="B190" i="1"/>
  <c r="L189" i="1"/>
  <c r="K189" i="1"/>
  <c r="J189" i="1"/>
  <c r="I189" i="1"/>
  <c r="H189" i="1"/>
  <c r="G189" i="1"/>
  <c r="F189" i="1"/>
  <c r="E189" i="1"/>
  <c r="D189" i="1"/>
  <c r="C189" i="1"/>
  <c r="B189" i="1"/>
  <c r="L188" i="1"/>
  <c r="K188" i="1"/>
  <c r="J188" i="1"/>
  <c r="I188" i="1"/>
  <c r="H188" i="1"/>
  <c r="G188" i="1"/>
  <c r="F188" i="1"/>
  <c r="E188" i="1"/>
  <c r="D188" i="1"/>
  <c r="C188" i="1"/>
  <c r="B188" i="1"/>
  <c r="L187" i="1"/>
  <c r="K187" i="1"/>
  <c r="J187" i="1"/>
  <c r="I187" i="1"/>
  <c r="H187" i="1"/>
  <c r="G187" i="1"/>
  <c r="F187" i="1"/>
  <c r="E187" i="1"/>
  <c r="D187" i="1"/>
  <c r="C187" i="1"/>
  <c r="B187" i="1"/>
  <c r="L186" i="1"/>
  <c r="K186" i="1"/>
  <c r="J186" i="1"/>
  <c r="I186" i="1"/>
  <c r="H186" i="1"/>
  <c r="G186" i="1"/>
  <c r="F186" i="1"/>
  <c r="E186" i="1"/>
  <c r="D186" i="1"/>
  <c r="C186" i="1"/>
  <c r="B186" i="1"/>
  <c r="L185" i="1"/>
  <c r="K185" i="1"/>
  <c r="J185" i="1"/>
  <c r="I185" i="1"/>
  <c r="H185" i="1"/>
  <c r="G185" i="1"/>
  <c r="F185" i="1"/>
  <c r="E185" i="1"/>
  <c r="D185" i="1"/>
  <c r="C185" i="1"/>
  <c r="B185" i="1"/>
  <c r="L184" i="1"/>
  <c r="K184" i="1"/>
  <c r="J184" i="1"/>
  <c r="I184" i="1"/>
  <c r="H184" i="1"/>
  <c r="G184" i="1"/>
  <c r="F184" i="1"/>
  <c r="E184" i="1"/>
  <c r="D184" i="1"/>
  <c r="C184" i="1"/>
  <c r="B184" i="1"/>
  <c r="L183" i="1"/>
  <c r="K183" i="1"/>
  <c r="J183" i="1"/>
  <c r="I183" i="1"/>
  <c r="H183" i="1"/>
  <c r="G183" i="1"/>
  <c r="F183" i="1"/>
  <c r="E183" i="1"/>
  <c r="D183" i="1"/>
  <c r="C183" i="1"/>
  <c r="B183" i="1"/>
  <c r="L182" i="1"/>
  <c r="K182" i="1"/>
  <c r="J182" i="1"/>
  <c r="I182" i="1"/>
  <c r="H182" i="1"/>
  <c r="G182" i="1"/>
  <c r="F182" i="1"/>
  <c r="E182" i="1"/>
  <c r="D182" i="1"/>
  <c r="C182" i="1"/>
  <c r="B182" i="1"/>
  <c r="L181" i="1"/>
  <c r="K181" i="1"/>
  <c r="J181" i="1"/>
  <c r="I181" i="1"/>
  <c r="H181" i="1"/>
  <c r="G181" i="1"/>
  <c r="F181" i="1"/>
  <c r="E181" i="1"/>
  <c r="D181" i="1"/>
  <c r="C181" i="1"/>
  <c r="B181" i="1"/>
  <c r="L180" i="1"/>
  <c r="K180" i="1"/>
  <c r="J180" i="1"/>
  <c r="I180" i="1"/>
  <c r="H180" i="1"/>
  <c r="G180" i="1"/>
  <c r="F180" i="1"/>
  <c r="E180" i="1"/>
  <c r="D180" i="1"/>
  <c r="C180" i="1"/>
  <c r="B180" i="1"/>
  <c r="L179" i="1"/>
  <c r="K179" i="1"/>
  <c r="J179" i="1"/>
  <c r="I179" i="1"/>
  <c r="H179" i="1"/>
  <c r="G179" i="1"/>
  <c r="F179" i="1"/>
  <c r="E179" i="1"/>
  <c r="D179" i="1"/>
  <c r="C179" i="1"/>
  <c r="B179" i="1"/>
  <c r="L178" i="1"/>
  <c r="K178" i="1"/>
  <c r="J178" i="1"/>
  <c r="I178" i="1"/>
  <c r="H178" i="1"/>
  <c r="G178" i="1"/>
  <c r="F178" i="1"/>
  <c r="E178" i="1"/>
  <c r="D178" i="1"/>
  <c r="C178" i="1"/>
  <c r="B178" i="1"/>
  <c r="L177" i="1"/>
  <c r="K177" i="1"/>
  <c r="J177" i="1"/>
  <c r="I177" i="1"/>
  <c r="H177" i="1"/>
  <c r="G177" i="1"/>
  <c r="F177" i="1"/>
  <c r="E177" i="1"/>
  <c r="D177" i="1"/>
  <c r="C177" i="1"/>
  <c r="B177" i="1"/>
  <c r="L176" i="1"/>
  <c r="K176" i="1"/>
  <c r="J176" i="1"/>
  <c r="I176" i="1"/>
  <c r="H176" i="1"/>
  <c r="G176" i="1"/>
  <c r="F176" i="1"/>
  <c r="E176" i="1"/>
  <c r="D176" i="1"/>
  <c r="C176" i="1"/>
  <c r="B176" i="1"/>
  <c r="L175" i="1"/>
  <c r="K175" i="1"/>
  <c r="J175" i="1"/>
  <c r="I175" i="1"/>
  <c r="H175" i="1"/>
  <c r="G175" i="1"/>
  <c r="F175" i="1"/>
  <c r="E175" i="1"/>
  <c r="D175" i="1"/>
  <c r="C175" i="1"/>
  <c r="B175" i="1"/>
  <c r="L174" i="1"/>
  <c r="K174" i="1"/>
  <c r="J174" i="1"/>
  <c r="I174" i="1"/>
  <c r="H174" i="1"/>
  <c r="G174" i="1"/>
  <c r="F174" i="1"/>
  <c r="E174" i="1"/>
  <c r="D174" i="1"/>
  <c r="C174" i="1"/>
  <c r="B174" i="1"/>
  <c r="L173" i="1"/>
  <c r="K173" i="1"/>
  <c r="J173" i="1"/>
  <c r="I173" i="1"/>
  <c r="H173" i="1"/>
  <c r="G173" i="1"/>
  <c r="F173" i="1"/>
  <c r="E173" i="1"/>
  <c r="D173" i="1"/>
  <c r="C173" i="1"/>
  <c r="B173" i="1"/>
  <c r="L172" i="1"/>
  <c r="K172" i="1"/>
  <c r="J172" i="1"/>
  <c r="I172" i="1"/>
  <c r="H172" i="1"/>
  <c r="G172" i="1"/>
  <c r="F172" i="1"/>
  <c r="E172" i="1"/>
  <c r="D172" i="1"/>
  <c r="C172" i="1"/>
  <c r="B172" i="1"/>
  <c r="L171" i="1"/>
  <c r="K171" i="1"/>
  <c r="J171" i="1"/>
  <c r="I171" i="1"/>
  <c r="H171" i="1"/>
  <c r="G171" i="1"/>
  <c r="F171" i="1"/>
  <c r="E171" i="1"/>
  <c r="D171" i="1"/>
  <c r="C171" i="1"/>
  <c r="B171" i="1"/>
  <c r="L170" i="1"/>
  <c r="K170" i="1"/>
  <c r="J170" i="1"/>
  <c r="I170" i="1"/>
  <c r="H170" i="1"/>
  <c r="G170" i="1"/>
  <c r="F170" i="1"/>
  <c r="E170" i="1"/>
  <c r="D170" i="1"/>
  <c r="C170" i="1"/>
  <c r="B170" i="1"/>
  <c r="L165" i="1"/>
  <c r="K165" i="1"/>
  <c r="J165" i="1"/>
  <c r="I165" i="1"/>
  <c r="H165" i="1"/>
  <c r="G165" i="1"/>
  <c r="F165" i="1"/>
  <c r="E165" i="1"/>
  <c r="D165" i="1"/>
  <c r="C165" i="1"/>
  <c r="B165" i="1"/>
  <c r="L164" i="1"/>
  <c r="K164" i="1"/>
  <c r="J164" i="1"/>
  <c r="I164" i="1"/>
  <c r="H164" i="1"/>
  <c r="G164" i="1"/>
  <c r="F164" i="1"/>
  <c r="E164" i="1"/>
  <c r="D164" i="1"/>
  <c r="C164" i="1"/>
  <c r="B164" i="1"/>
  <c r="L163" i="1"/>
  <c r="K163" i="1"/>
  <c r="J163" i="1"/>
  <c r="I163" i="1"/>
  <c r="H163" i="1"/>
  <c r="G163" i="1"/>
  <c r="F163" i="1"/>
  <c r="E163" i="1"/>
  <c r="D163" i="1"/>
  <c r="C163" i="1"/>
  <c r="B163" i="1"/>
  <c r="L162" i="1"/>
  <c r="K162" i="1"/>
  <c r="J162" i="1"/>
  <c r="I162" i="1"/>
  <c r="H162" i="1"/>
  <c r="G162" i="1"/>
  <c r="F162" i="1"/>
  <c r="E162" i="1"/>
  <c r="D162" i="1"/>
  <c r="C162" i="1"/>
  <c r="B162" i="1"/>
  <c r="L161" i="1"/>
  <c r="K161" i="1"/>
  <c r="J161" i="1"/>
  <c r="I161" i="1"/>
  <c r="H161" i="1"/>
  <c r="G161" i="1"/>
  <c r="F161" i="1"/>
  <c r="E161" i="1"/>
  <c r="D161" i="1"/>
  <c r="C161" i="1"/>
  <c r="B161" i="1"/>
  <c r="L160" i="1"/>
  <c r="K160" i="1"/>
  <c r="J160" i="1"/>
  <c r="I160" i="1"/>
  <c r="H160" i="1"/>
  <c r="G160" i="1"/>
  <c r="F160" i="1"/>
  <c r="E160" i="1"/>
  <c r="D160" i="1"/>
  <c r="C160" i="1"/>
  <c r="B160" i="1"/>
  <c r="L159" i="1"/>
  <c r="K159" i="1"/>
  <c r="J159" i="1"/>
  <c r="I159" i="1"/>
  <c r="H159" i="1"/>
  <c r="G159" i="1"/>
  <c r="F159" i="1"/>
  <c r="E159" i="1"/>
  <c r="D159" i="1"/>
  <c r="C159" i="1"/>
  <c r="B159" i="1"/>
  <c r="L158" i="1"/>
  <c r="K158" i="1"/>
  <c r="J158" i="1"/>
  <c r="I158" i="1"/>
  <c r="H158" i="1"/>
  <c r="G158" i="1"/>
  <c r="F158" i="1"/>
  <c r="E158" i="1"/>
  <c r="D158" i="1"/>
  <c r="C158" i="1"/>
  <c r="B158" i="1"/>
  <c r="L157" i="1"/>
  <c r="K157" i="1"/>
  <c r="J157" i="1"/>
  <c r="I157" i="1"/>
  <c r="H157" i="1"/>
  <c r="G157" i="1"/>
  <c r="F157" i="1"/>
  <c r="E157" i="1"/>
  <c r="D157" i="1"/>
  <c r="C157" i="1"/>
  <c r="B157" i="1"/>
  <c r="L156" i="1"/>
  <c r="K156" i="1"/>
  <c r="J156" i="1"/>
  <c r="I156" i="1"/>
  <c r="H156" i="1"/>
  <c r="G156" i="1"/>
  <c r="F156" i="1"/>
  <c r="E156" i="1"/>
  <c r="D156" i="1"/>
  <c r="C156" i="1"/>
  <c r="B156" i="1"/>
  <c r="L155" i="1"/>
  <c r="K155" i="1"/>
  <c r="J155" i="1"/>
  <c r="I155" i="1"/>
  <c r="H155" i="1"/>
  <c r="G155" i="1"/>
  <c r="F155" i="1"/>
  <c r="E155" i="1"/>
  <c r="D155" i="1"/>
  <c r="C155" i="1"/>
  <c r="B155" i="1"/>
  <c r="L154" i="1"/>
  <c r="K154" i="1"/>
  <c r="J154" i="1"/>
  <c r="I154" i="1"/>
  <c r="H154" i="1"/>
  <c r="G154" i="1"/>
  <c r="F154" i="1"/>
  <c r="E154" i="1"/>
  <c r="D154" i="1"/>
  <c r="C154" i="1"/>
  <c r="B154" i="1"/>
  <c r="L153" i="1"/>
  <c r="K153" i="1"/>
  <c r="J153" i="1"/>
  <c r="I153" i="1"/>
  <c r="H153" i="1"/>
  <c r="G153" i="1"/>
  <c r="F153" i="1"/>
  <c r="E153" i="1"/>
  <c r="D153" i="1"/>
  <c r="C153" i="1"/>
  <c r="B153" i="1"/>
  <c r="L152" i="1"/>
  <c r="K152" i="1"/>
  <c r="J152" i="1"/>
  <c r="I152" i="1"/>
  <c r="H152" i="1"/>
  <c r="G152" i="1"/>
  <c r="F152" i="1"/>
  <c r="E152" i="1"/>
  <c r="D152" i="1"/>
  <c r="C152" i="1"/>
  <c r="B152" i="1"/>
  <c r="L151" i="1"/>
  <c r="K151" i="1"/>
  <c r="J151" i="1"/>
  <c r="I151" i="1"/>
  <c r="H151" i="1"/>
  <c r="G151" i="1"/>
  <c r="F151" i="1"/>
  <c r="E151" i="1"/>
  <c r="D151" i="1"/>
  <c r="C151" i="1"/>
  <c r="B151" i="1"/>
  <c r="L150" i="1"/>
  <c r="K150" i="1"/>
  <c r="J150" i="1"/>
  <c r="I150" i="1"/>
  <c r="H150" i="1"/>
  <c r="G150" i="1"/>
  <c r="F150" i="1"/>
  <c r="E150" i="1"/>
  <c r="D150" i="1"/>
  <c r="C150" i="1"/>
  <c r="B150" i="1"/>
  <c r="L149" i="1"/>
  <c r="K149" i="1"/>
  <c r="J149" i="1"/>
  <c r="I149" i="1"/>
  <c r="H149" i="1"/>
  <c r="G149" i="1"/>
  <c r="F149" i="1"/>
  <c r="E149" i="1"/>
  <c r="D149" i="1"/>
  <c r="C149" i="1"/>
  <c r="B149" i="1"/>
  <c r="L148" i="1"/>
  <c r="K148" i="1"/>
  <c r="J148" i="1"/>
  <c r="I148" i="1"/>
  <c r="H148" i="1"/>
  <c r="G148" i="1"/>
  <c r="F148" i="1"/>
  <c r="E148" i="1"/>
  <c r="D148" i="1"/>
  <c r="C148" i="1"/>
  <c r="B148" i="1"/>
  <c r="L147" i="1"/>
  <c r="K147" i="1"/>
  <c r="J147" i="1"/>
  <c r="I147" i="1"/>
  <c r="H147" i="1"/>
  <c r="G147" i="1"/>
  <c r="F147" i="1"/>
  <c r="E147" i="1"/>
  <c r="D147" i="1"/>
  <c r="C147" i="1"/>
  <c r="B147" i="1"/>
  <c r="L146" i="1"/>
  <c r="K146" i="1"/>
  <c r="J146" i="1"/>
  <c r="I146" i="1"/>
  <c r="H146" i="1"/>
  <c r="G146" i="1"/>
  <c r="F146" i="1"/>
  <c r="E146" i="1"/>
  <c r="D146" i="1"/>
  <c r="C146" i="1"/>
  <c r="B146" i="1"/>
  <c r="L145" i="1"/>
  <c r="K145" i="1"/>
  <c r="J145" i="1"/>
  <c r="I145" i="1"/>
  <c r="H145" i="1"/>
  <c r="G145" i="1"/>
  <c r="F145" i="1"/>
  <c r="E145" i="1"/>
  <c r="D145" i="1"/>
  <c r="C145" i="1"/>
  <c r="B145" i="1"/>
  <c r="L144" i="1"/>
  <c r="K144" i="1"/>
  <c r="J144" i="1"/>
  <c r="I144" i="1"/>
  <c r="H144" i="1"/>
  <c r="G144" i="1"/>
  <c r="F144" i="1"/>
  <c r="E144" i="1"/>
  <c r="D144" i="1"/>
  <c r="C144" i="1"/>
  <c r="B144" i="1"/>
  <c r="L143" i="1"/>
  <c r="K143" i="1"/>
  <c r="J143" i="1"/>
  <c r="I143" i="1"/>
  <c r="H143" i="1"/>
  <c r="G143" i="1"/>
  <c r="F143" i="1"/>
  <c r="E143" i="1"/>
  <c r="D143" i="1"/>
  <c r="C143" i="1"/>
  <c r="B143" i="1"/>
  <c r="L142" i="1"/>
  <c r="K142" i="1"/>
  <c r="J142" i="1"/>
  <c r="I142" i="1"/>
  <c r="H142" i="1"/>
  <c r="G142" i="1"/>
  <c r="F142" i="1"/>
  <c r="E142" i="1"/>
  <c r="D142" i="1"/>
  <c r="C142" i="1"/>
  <c r="B142" i="1"/>
  <c r="L141" i="1"/>
  <c r="K141" i="1"/>
  <c r="J141" i="1"/>
  <c r="I141" i="1"/>
  <c r="H141" i="1"/>
  <c r="G141" i="1"/>
  <c r="F141" i="1"/>
  <c r="E141" i="1"/>
  <c r="D141" i="1"/>
  <c r="C141" i="1"/>
  <c r="B141" i="1"/>
  <c r="L140" i="1"/>
  <c r="K140" i="1"/>
  <c r="J140" i="1"/>
  <c r="I140" i="1"/>
  <c r="H140" i="1"/>
  <c r="G140" i="1"/>
  <c r="F140" i="1"/>
  <c r="E140" i="1"/>
  <c r="D140" i="1"/>
  <c r="C140" i="1"/>
  <c r="B140" i="1"/>
  <c r="L139" i="1"/>
  <c r="K139" i="1"/>
  <c r="J139" i="1"/>
  <c r="I139" i="1"/>
  <c r="H139" i="1"/>
  <c r="G139" i="1"/>
  <c r="F139" i="1"/>
  <c r="E139" i="1"/>
  <c r="D139" i="1"/>
  <c r="C139" i="1"/>
  <c r="B139" i="1"/>
  <c r="L138" i="1"/>
  <c r="K138" i="1"/>
  <c r="J138" i="1"/>
  <c r="I138" i="1"/>
  <c r="H138" i="1"/>
  <c r="G138" i="1"/>
  <c r="F138" i="1"/>
  <c r="E138" i="1"/>
  <c r="D138" i="1"/>
  <c r="C138" i="1"/>
  <c r="B138" i="1"/>
  <c r="L137" i="1"/>
  <c r="K137" i="1"/>
  <c r="J137" i="1"/>
  <c r="I137" i="1"/>
  <c r="H137" i="1"/>
  <c r="G137" i="1"/>
  <c r="F137" i="1"/>
  <c r="E137" i="1"/>
  <c r="D137" i="1"/>
  <c r="C137" i="1"/>
  <c r="B137" i="1"/>
  <c r="L132" i="1"/>
  <c r="K132" i="1"/>
  <c r="J132" i="1"/>
  <c r="I132" i="1"/>
  <c r="H132" i="1"/>
  <c r="G132" i="1"/>
  <c r="F132" i="1"/>
  <c r="E132" i="1"/>
  <c r="D132" i="1"/>
  <c r="C132" i="1"/>
  <c r="B132" i="1"/>
  <c r="L131" i="1"/>
  <c r="K131" i="1"/>
  <c r="J131" i="1"/>
  <c r="I131" i="1"/>
  <c r="H131" i="1"/>
  <c r="G131" i="1"/>
  <c r="F131" i="1"/>
  <c r="E131" i="1"/>
  <c r="D131" i="1"/>
  <c r="C131" i="1"/>
  <c r="B131" i="1"/>
  <c r="L130" i="1"/>
  <c r="K130" i="1"/>
  <c r="J130" i="1"/>
  <c r="I130" i="1"/>
  <c r="H130" i="1"/>
  <c r="G130" i="1"/>
  <c r="F130" i="1"/>
  <c r="E130" i="1"/>
  <c r="D130" i="1"/>
  <c r="C130" i="1"/>
  <c r="B130" i="1"/>
  <c r="L129" i="1"/>
  <c r="K129" i="1"/>
  <c r="J129" i="1"/>
  <c r="I129" i="1"/>
  <c r="H129" i="1"/>
  <c r="G129" i="1"/>
  <c r="F129" i="1"/>
  <c r="E129" i="1"/>
  <c r="D129" i="1"/>
  <c r="C129" i="1"/>
  <c r="B129" i="1"/>
  <c r="L128" i="1"/>
  <c r="K128" i="1"/>
  <c r="J128" i="1"/>
  <c r="I128" i="1"/>
  <c r="H128" i="1"/>
  <c r="G128" i="1"/>
  <c r="F128" i="1"/>
  <c r="E128" i="1"/>
  <c r="D128" i="1"/>
  <c r="C128" i="1"/>
  <c r="B128" i="1"/>
  <c r="L127" i="1"/>
  <c r="K127" i="1"/>
  <c r="J127" i="1"/>
  <c r="I127" i="1"/>
  <c r="H127" i="1"/>
  <c r="G127" i="1"/>
  <c r="F127" i="1"/>
  <c r="E127" i="1"/>
  <c r="D127" i="1"/>
  <c r="C127" i="1"/>
  <c r="B127" i="1"/>
  <c r="L126" i="1"/>
  <c r="K126" i="1"/>
  <c r="J126" i="1"/>
  <c r="I126" i="1"/>
  <c r="H126" i="1"/>
  <c r="G126" i="1"/>
  <c r="F126" i="1"/>
  <c r="E126" i="1"/>
  <c r="D126" i="1"/>
  <c r="C126" i="1"/>
  <c r="B126" i="1"/>
  <c r="L125" i="1"/>
  <c r="K125" i="1"/>
  <c r="J125" i="1"/>
  <c r="I125" i="1"/>
  <c r="H125" i="1"/>
  <c r="G125" i="1"/>
  <c r="F125" i="1"/>
  <c r="E125" i="1"/>
  <c r="D125" i="1"/>
  <c r="C125" i="1"/>
  <c r="B125" i="1"/>
  <c r="L124" i="1"/>
  <c r="K124" i="1"/>
  <c r="J124" i="1"/>
  <c r="I124" i="1"/>
  <c r="H124" i="1"/>
  <c r="G124" i="1"/>
  <c r="F124" i="1"/>
  <c r="E124" i="1"/>
  <c r="D124" i="1"/>
  <c r="C124" i="1"/>
  <c r="B124" i="1"/>
  <c r="L123" i="1"/>
  <c r="K123" i="1"/>
  <c r="J123" i="1"/>
  <c r="I123" i="1"/>
  <c r="H123" i="1"/>
  <c r="G123" i="1"/>
  <c r="F123" i="1"/>
  <c r="E123" i="1"/>
  <c r="D123" i="1"/>
  <c r="C123" i="1"/>
  <c r="B123" i="1"/>
  <c r="L122" i="1"/>
  <c r="K122" i="1"/>
  <c r="J122" i="1"/>
  <c r="I122" i="1"/>
  <c r="H122" i="1"/>
  <c r="G122" i="1"/>
  <c r="F122" i="1"/>
  <c r="E122" i="1"/>
  <c r="D122" i="1"/>
  <c r="C122" i="1"/>
  <c r="B122" i="1"/>
  <c r="L121" i="1"/>
  <c r="K121" i="1"/>
  <c r="J121" i="1"/>
  <c r="I121" i="1"/>
  <c r="H121" i="1"/>
  <c r="G121" i="1"/>
  <c r="F121" i="1"/>
  <c r="E121" i="1"/>
  <c r="D121" i="1"/>
  <c r="C121" i="1"/>
  <c r="B121" i="1"/>
  <c r="L120" i="1"/>
  <c r="K120" i="1"/>
  <c r="J120" i="1"/>
  <c r="I120" i="1"/>
  <c r="H120" i="1"/>
  <c r="G120" i="1"/>
  <c r="F120" i="1"/>
  <c r="E120" i="1"/>
  <c r="D120" i="1"/>
  <c r="C120" i="1"/>
  <c r="B120" i="1"/>
  <c r="L119" i="1"/>
  <c r="K119" i="1"/>
  <c r="J119" i="1"/>
  <c r="I119" i="1"/>
  <c r="H119" i="1"/>
  <c r="G119" i="1"/>
  <c r="F119" i="1"/>
  <c r="E119" i="1"/>
  <c r="D119" i="1"/>
  <c r="C119" i="1"/>
  <c r="B119" i="1"/>
  <c r="L118" i="1"/>
  <c r="K118" i="1"/>
  <c r="J118" i="1"/>
  <c r="I118" i="1"/>
  <c r="H118" i="1"/>
  <c r="G118" i="1"/>
  <c r="F118" i="1"/>
  <c r="E118" i="1"/>
  <c r="D118" i="1"/>
  <c r="C118" i="1"/>
  <c r="B118" i="1"/>
  <c r="L117" i="1"/>
  <c r="K117" i="1"/>
  <c r="J117" i="1"/>
  <c r="I117" i="1"/>
  <c r="H117" i="1"/>
  <c r="G117" i="1"/>
  <c r="F117" i="1"/>
  <c r="E117" i="1"/>
  <c r="D117" i="1"/>
  <c r="C117" i="1"/>
  <c r="B117" i="1"/>
  <c r="L116" i="1"/>
  <c r="K116" i="1"/>
  <c r="J116" i="1"/>
  <c r="I116" i="1"/>
  <c r="H116" i="1"/>
  <c r="G116" i="1"/>
  <c r="F116" i="1"/>
  <c r="E116" i="1"/>
  <c r="D116" i="1"/>
  <c r="C116" i="1"/>
  <c r="B116" i="1"/>
  <c r="L115" i="1"/>
  <c r="K115" i="1"/>
  <c r="J115" i="1"/>
  <c r="I115" i="1"/>
  <c r="H115" i="1"/>
  <c r="G115" i="1"/>
  <c r="F115" i="1"/>
  <c r="E115" i="1"/>
  <c r="D115" i="1"/>
  <c r="C115" i="1"/>
  <c r="B115" i="1"/>
  <c r="L114" i="1"/>
  <c r="K114" i="1"/>
  <c r="J114" i="1"/>
  <c r="I114" i="1"/>
  <c r="H114" i="1"/>
  <c r="G114" i="1"/>
  <c r="F114" i="1"/>
  <c r="E114" i="1"/>
  <c r="D114" i="1"/>
  <c r="C114" i="1"/>
  <c r="B114" i="1"/>
  <c r="L113" i="1"/>
  <c r="K113" i="1"/>
  <c r="J113" i="1"/>
  <c r="I113" i="1"/>
  <c r="H113" i="1"/>
  <c r="G113" i="1"/>
  <c r="F113" i="1"/>
  <c r="E113" i="1"/>
  <c r="D113" i="1"/>
  <c r="C113" i="1"/>
  <c r="B113" i="1"/>
  <c r="L112" i="1"/>
  <c r="K112" i="1"/>
  <c r="J112" i="1"/>
  <c r="I112" i="1"/>
  <c r="H112" i="1"/>
  <c r="G112" i="1"/>
  <c r="F112" i="1"/>
  <c r="E112" i="1"/>
  <c r="D112" i="1"/>
  <c r="C112" i="1"/>
  <c r="B112" i="1"/>
  <c r="L111" i="1"/>
  <c r="K111" i="1"/>
  <c r="J111" i="1"/>
  <c r="I111" i="1"/>
  <c r="H111" i="1"/>
  <c r="G111" i="1"/>
  <c r="F111" i="1"/>
  <c r="E111" i="1"/>
  <c r="D111" i="1"/>
  <c r="C111" i="1"/>
  <c r="B111" i="1"/>
  <c r="L110" i="1"/>
  <c r="K110" i="1"/>
  <c r="J110" i="1"/>
  <c r="I110" i="1"/>
  <c r="H110" i="1"/>
  <c r="G110" i="1"/>
  <c r="F110" i="1"/>
  <c r="E110" i="1"/>
  <c r="D110" i="1"/>
  <c r="C110" i="1"/>
  <c r="B110" i="1"/>
  <c r="L109" i="1"/>
  <c r="K109" i="1"/>
  <c r="J109" i="1"/>
  <c r="I109" i="1"/>
  <c r="H109" i="1"/>
  <c r="G109" i="1"/>
  <c r="F109" i="1"/>
  <c r="E109" i="1"/>
  <c r="D109" i="1"/>
  <c r="C109" i="1"/>
  <c r="B109" i="1"/>
  <c r="L108" i="1"/>
  <c r="K108" i="1"/>
  <c r="J108" i="1"/>
  <c r="I108" i="1"/>
  <c r="H108" i="1"/>
  <c r="G108" i="1"/>
  <c r="F108" i="1"/>
  <c r="E108" i="1"/>
  <c r="D108" i="1"/>
  <c r="C108" i="1"/>
  <c r="B108" i="1"/>
  <c r="L107" i="1"/>
  <c r="K107" i="1"/>
  <c r="J107" i="1"/>
  <c r="I107" i="1"/>
  <c r="H107" i="1"/>
  <c r="G107" i="1"/>
  <c r="F107" i="1"/>
  <c r="E107" i="1"/>
  <c r="D107" i="1"/>
  <c r="C107" i="1"/>
  <c r="B107" i="1"/>
  <c r="L106" i="1"/>
  <c r="K106" i="1"/>
  <c r="J106" i="1"/>
  <c r="I106" i="1"/>
  <c r="H106" i="1"/>
  <c r="G106" i="1"/>
  <c r="F106" i="1"/>
  <c r="E106" i="1"/>
  <c r="D106" i="1"/>
  <c r="C106" i="1"/>
  <c r="B106" i="1"/>
  <c r="L105" i="1"/>
  <c r="K105" i="1"/>
  <c r="J105" i="1"/>
  <c r="I105" i="1"/>
  <c r="H105" i="1"/>
  <c r="G105" i="1"/>
  <c r="F105" i="1"/>
  <c r="E105" i="1"/>
  <c r="D105" i="1"/>
  <c r="C105" i="1"/>
  <c r="B105" i="1"/>
  <c r="L104" i="1"/>
  <c r="K104" i="1"/>
  <c r="J104" i="1"/>
  <c r="I104" i="1"/>
  <c r="H104" i="1"/>
  <c r="G104" i="1"/>
  <c r="F104" i="1"/>
  <c r="E104" i="1"/>
  <c r="D104" i="1"/>
  <c r="C104" i="1"/>
  <c r="B104" i="1"/>
  <c r="L99" i="1"/>
  <c r="K99" i="1"/>
  <c r="J99" i="1"/>
  <c r="I99" i="1"/>
  <c r="H99" i="1"/>
  <c r="G99" i="1"/>
  <c r="F99" i="1"/>
  <c r="E99" i="1"/>
  <c r="D99" i="1"/>
  <c r="C99" i="1"/>
  <c r="B99" i="1"/>
  <c r="L98" i="1"/>
  <c r="K98" i="1"/>
  <c r="J98" i="1"/>
  <c r="I98" i="1"/>
  <c r="H98" i="1"/>
  <c r="G98" i="1"/>
  <c r="F98" i="1"/>
  <c r="E98" i="1"/>
  <c r="D98" i="1"/>
  <c r="C98" i="1"/>
  <c r="B98" i="1"/>
  <c r="L97" i="1"/>
  <c r="K97" i="1"/>
  <c r="J97" i="1"/>
  <c r="I97" i="1"/>
  <c r="H97" i="1"/>
  <c r="G97" i="1"/>
  <c r="F97" i="1"/>
  <c r="E97" i="1"/>
  <c r="D97" i="1"/>
  <c r="C97" i="1"/>
  <c r="B97" i="1"/>
  <c r="L96" i="1"/>
  <c r="K96" i="1"/>
  <c r="J96" i="1"/>
  <c r="I96" i="1"/>
  <c r="H96" i="1"/>
  <c r="G96" i="1"/>
  <c r="F96" i="1"/>
  <c r="E96" i="1"/>
  <c r="D96" i="1"/>
  <c r="C96" i="1"/>
  <c r="B96" i="1"/>
  <c r="L95" i="1"/>
  <c r="K95" i="1"/>
  <c r="J95" i="1"/>
  <c r="I95" i="1"/>
  <c r="H95" i="1"/>
  <c r="G95" i="1"/>
  <c r="F95" i="1"/>
  <c r="E95" i="1"/>
  <c r="D95" i="1"/>
  <c r="C95" i="1"/>
  <c r="B95" i="1"/>
  <c r="L94" i="1"/>
  <c r="K94" i="1"/>
  <c r="J94" i="1"/>
  <c r="I94" i="1"/>
  <c r="H94" i="1"/>
  <c r="G94" i="1"/>
  <c r="F94" i="1"/>
  <c r="E94" i="1"/>
  <c r="D94" i="1"/>
  <c r="C94" i="1"/>
  <c r="B94" i="1"/>
  <c r="L93" i="1"/>
  <c r="K93" i="1"/>
  <c r="J93" i="1"/>
  <c r="I93" i="1"/>
  <c r="H93" i="1"/>
  <c r="G93" i="1"/>
  <c r="F93" i="1"/>
  <c r="E93" i="1"/>
  <c r="D93" i="1"/>
  <c r="C93" i="1"/>
  <c r="B93" i="1"/>
  <c r="L92" i="1"/>
  <c r="K92" i="1"/>
  <c r="J92" i="1"/>
  <c r="I92" i="1"/>
  <c r="H92" i="1"/>
  <c r="G92" i="1"/>
  <c r="F92" i="1"/>
  <c r="E92" i="1"/>
  <c r="D92" i="1"/>
  <c r="C92" i="1"/>
  <c r="B92" i="1"/>
  <c r="L91" i="1"/>
  <c r="K91" i="1"/>
  <c r="J91" i="1"/>
  <c r="I91" i="1"/>
  <c r="H91" i="1"/>
  <c r="G91" i="1"/>
  <c r="F91" i="1"/>
  <c r="E91" i="1"/>
  <c r="D91" i="1"/>
  <c r="C91" i="1"/>
  <c r="B91" i="1"/>
  <c r="L90" i="1"/>
  <c r="K90" i="1"/>
  <c r="J90" i="1"/>
  <c r="I90" i="1"/>
  <c r="H90" i="1"/>
  <c r="G90" i="1"/>
  <c r="F90" i="1"/>
  <c r="E90" i="1"/>
  <c r="D90" i="1"/>
  <c r="C90" i="1"/>
  <c r="B90" i="1"/>
  <c r="L89" i="1"/>
  <c r="K89" i="1"/>
  <c r="J89" i="1"/>
  <c r="I89" i="1"/>
  <c r="H89" i="1"/>
  <c r="G89" i="1"/>
  <c r="F89" i="1"/>
  <c r="E89" i="1"/>
  <c r="D89" i="1"/>
  <c r="C89" i="1"/>
  <c r="B89" i="1"/>
  <c r="L88" i="1"/>
  <c r="K88" i="1"/>
  <c r="J88" i="1"/>
  <c r="I88" i="1"/>
  <c r="H88" i="1"/>
  <c r="G88" i="1"/>
  <c r="F88" i="1"/>
  <c r="E88" i="1"/>
  <c r="D88" i="1"/>
  <c r="C88" i="1"/>
  <c r="B88" i="1"/>
  <c r="L87" i="1"/>
  <c r="K87" i="1"/>
  <c r="J87" i="1"/>
  <c r="I87" i="1"/>
  <c r="H87" i="1"/>
  <c r="G87" i="1"/>
  <c r="F87" i="1"/>
  <c r="E87" i="1"/>
  <c r="D87" i="1"/>
  <c r="C87" i="1"/>
  <c r="B87" i="1"/>
  <c r="L86" i="1"/>
  <c r="K86" i="1"/>
  <c r="J86" i="1"/>
  <c r="I86" i="1"/>
  <c r="H86" i="1"/>
  <c r="G86" i="1"/>
  <c r="F86" i="1"/>
  <c r="E86" i="1"/>
  <c r="D86" i="1"/>
  <c r="C86" i="1"/>
  <c r="B86" i="1"/>
  <c r="L85" i="1"/>
  <c r="K85" i="1"/>
  <c r="J85" i="1"/>
  <c r="I85" i="1"/>
  <c r="H85" i="1"/>
  <c r="G85" i="1"/>
  <c r="F85" i="1"/>
  <c r="E85" i="1"/>
  <c r="D85" i="1"/>
  <c r="C85" i="1"/>
  <c r="B85" i="1"/>
  <c r="L84" i="1"/>
  <c r="K84" i="1"/>
  <c r="J84" i="1"/>
  <c r="I84" i="1"/>
  <c r="H84" i="1"/>
  <c r="G84" i="1"/>
  <c r="F84" i="1"/>
  <c r="E84" i="1"/>
  <c r="D84" i="1"/>
  <c r="C84" i="1"/>
  <c r="B84" i="1"/>
  <c r="L83" i="1"/>
  <c r="K83" i="1"/>
  <c r="J83" i="1"/>
  <c r="I83" i="1"/>
  <c r="H83" i="1"/>
  <c r="G83" i="1"/>
  <c r="F83" i="1"/>
  <c r="E83" i="1"/>
  <c r="D83" i="1"/>
  <c r="C83" i="1"/>
  <c r="B83" i="1"/>
  <c r="L82" i="1"/>
  <c r="K82" i="1"/>
  <c r="J82" i="1"/>
  <c r="I82" i="1"/>
  <c r="H82" i="1"/>
  <c r="G82" i="1"/>
  <c r="F82" i="1"/>
  <c r="E82" i="1"/>
  <c r="D82" i="1"/>
  <c r="C82" i="1"/>
  <c r="B82" i="1"/>
  <c r="L81" i="1"/>
  <c r="K81" i="1"/>
  <c r="J81" i="1"/>
  <c r="I81" i="1"/>
  <c r="H81" i="1"/>
  <c r="G81" i="1"/>
  <c r="F81" i="1"/>
  <c r="E81" i="1"/>
  <c r="D81" i="1"/>
  <c r="C81" i="1"/>
  <c r="B81" i="1"/>
  <c r="L80" i="1"/>
  <c r="K80" i="1"/>
  <c r="J80" i="1"/>
  <c r="I80" i="1"/>
  <c r="H80" i="1"/>
  <c r="G80" i="1"/>
  <c r="F80" i="1"/>
  <c r="E80" i="1"/>
  <c r="D80" i="1"/>
  <c r="C80" i="1"/>
  <c r="B80" i="1"/>
  <c r="L79" i="1"/>
  <c r="K79" i="1"/>
  <c r="J79" i="1"/>
  <c r="I79" i="1"/>
  <c r="H79" i="1"/>
  <c r="G79" i="1"/>
  <c r="F79" i="1"/>
  <c r="E79" i="1"/>
  <c r="D79" i="1"/>
  <c r="C79" i="1"/>
  <c r="B79" i="1"/>
  <c r="L78" i="1"/>
  <c r="K78" i="1"/>
  <c r="J78" i="1"/>
  <c r="I78" i="1"/>
  <c r="H78" i="1"/>
  <c r="G78" i="1"/>
  <c r="F78" i="1"/>
  <c r="E78" i="1"/>
  <c r="D78" i="1"/>
  <c r="C78" i="1"/>
  <c r="B78" i="1"/>
  <c r="L77" i="1"/>
  <c r="K77" i="1"/>
  <c r="J77" i="1"/>
  <c r="I77" i="1"/>
  <c r="H77" i="1"/>
  <c r="G77" i="1"/>
  <c r="F77" i="1"/>
  <c r="E77" i="1"/>
  <c r="D77" i="1"/>
  <c r="C77" i="1"/>
  <c r="B77" i="1"/>
  <c r="L76" i="1"/>
  <c r="K76" i="1"/>
  <c r="J76" i="1"/>
  <c r="I76" i="1"/>
  <c r="H76" i="1"/>
  <c r="G76" i="1"/>
  <c r="F76" i="1"/>
  <c r="E76" i="1"/>
  <c r="D76" i="1"/>
  <c r="C76" i="1"/>
  <c r="B76" i="1"/>
  <c r="L75" i="1"/>
  <c r="K75" i="1"/>
  <c r="J75" i="1"/>
  <c r="I75" i="1"/>
  <c r="H75" i="1"/>
  <c r="G75" i="1"/>
  <c r="F75" i="1"/>
  <c r="E75" i="1"/>
  <c r="D75" i="1"/>
  <c r="C75" i="1"/>
  <c r="B75" i="1"/>
  <c r="L74" i="1"/>
  <c r="K74" i="1"/>
  <c r="J74" i="1"/>
  <c r="I74" i="1"/>
  <c r="H74" i="1"/>
  <c r="G74" i="1"/>
  <c r="F74" i="1"/>
  <c r="E74" i="1"/>
  <c r="D74" i="1"/>
  <c r="C74" i="1"/>
  <c r="B74" i="1"/>
  <c r="L73" i="1"/>
  <c r="K73" i="1"/>
  <c r="J73" i="1"/>
  <c r="I73" i="1"/>
  <c r="H73" i="1"/>
  <c r="G73" i="1"/>
  <c r="F73" i="1"/>
  <c r="E73" i="1"/>
  <c r="D73" i="1"/>
  <c r="C73" i="1"/>
  <c r="B73" i="1"/>
  <c r="L72" i="1"/>
  <c r="K72" i="1"/>
  <c r="J72" i="1"/>
  <c r="I72" i="1"/>
  <c r="H72" i="1"/>
  <c r="G72" i="1"/>
  <c r="F72" i="1"/>
  <c r="E72" i="1"/>
  <c r="D72" i="1"/>
  <c r="C72" i="1"/>
  <c r="B72" i="1"/>
  <c r="L71" i="1"/>
  <c r="K71" i="1"/>
  <c r="J71" i="1"/>
  <c r="I71" i="1"/>
  <c r="H71" i="1"/>
  <c r="G71" i="1"/>
  <c r="F71" i="1"/>
  <c r="E71" i="1"/>
  <c r="D71" i="1"/>
  <c r="C71" i="1"/>
  <c r="B71" i="1"/>
  <c r="L66" i="1"/>
  <c r="K66" i="1"/>
  <c r="J66" i="1"/>
  <c r="I66" i="1"/>
  <c r="H66" i="1"/>
  <c r="G66" i="1"/>
  <c r="F66" i="1"/>
  <c r="E66" i="1"/>
  <c r="D66" i="1"/>
  <c r="C66" i="1"/>
  <c r="B66" i="1"/>
  <c r="L65" i="1"/>
  <c r="K65" i="1"/>
  <c r="J65" i="1"/>
  <c r="I65" i="1"/>
  <c r="H65" i="1"/>
  <c r="G65" i="1"/>
  <c r="F65" i="1"/>
  <c r="E65" i="1"/>
  <c r="D65" i="1"/>
  <c r="C65" i="1"/>
  <c r="B65" i="1"/>
  <c r="L64" i="1"/>
  <c r="K64" i="1"/>
  <c r="J64" i="1"/>
  <c r="I64" i="1"/>
  <c r="H64" i="1"/>
  <c r="G64" i="1"/>
  <c r="F64" i="1"/>
  <c r="E64" i="1"/>
  <c r="D64" i="1"/>
  <c r="C64" i="1"/>
  <c r="B64" i="1"/>
  <c r="L63" i="1"/>
  <c r="K63" i="1"/>
  <c r="J63" i="1"/>
  <c r="I63" i="1"/>
  <c r="H63" i="1"/>
  <c r="G63" i="1"/>
  <c r="F63" i="1"/>
  <c r="E63" i="1"/>
  <c r="D63" i="1"/>
  <c r="C63" i="1"/>
  <c r="B63" i="1"/>
  <c r="L62" i="1"/>
  <c r="K62" i="1"/>
  <c r="J62" i="1"/>
  <c r="I62" i="1"/>
  <c r="H62" i="1"/>
  <c r="G62" i="1"/>
  <c r="F62" i="1"/>
  <c r="E62" i="1"/>
  <c r="D62" i="1"/>
  <c r="C62" i="1"/>
  <c r="B62" i="1"/>
  <c r="L61" i="1"/>
  <c r="K61" i="1"/>
  <c r="J61" i="1"/>
  <c r="I61" i="1"/>
  <c r="H61" i="1"/>
  <c r="G61" i="1"/>
  <c r="F61" i="1"/>
  <c r="E61" i="1"/>
  <c r="D61" i="1"/>
  <c r="C61" i="1"/>
  <c r="B61" i="1"/>
  <c r="L60" i="1"/>
  <c r="K60" i="1"/>
  <c r="J60" i="1"/>
  <c r="I60" i="1"/>
  <c r="H60" i="1"/>
  <c r="G60" i="1"/>
  <c r="F60" i="1"/>
  <c r="E60" i="1"/>
  <c r="D60" i="1"/>
  <c r="C60" i="1"/>
  <c r="B60" i="1"/>
  <c r="L59" i="1"/>
  <c r="K59" i="1"/>
  <c r="J59" i="1"/>
  <c r="I59" i="1"/>
  <c r="H59" i="1"/>
  <c r="G59" i="1"/>
  <c r="F59" i="1"/>
  <c r="E59" i="1"/>
  <c r="D59" i="1"/>
  <c r="C59" i="1"/>
  <c r="B59" i="1"/>
  <c r="L58" i="1"/>
  <c r="K58" i="1"/>
  <c r="J58" i="1"/>
  <c r="I58" i="1"/>
  <c r="H58" i="1"/>
  <c r="G58" i="1"/>
  <c r="F58" i="1"/>
  <c r="E58" i="1"/>
  <c r="D58" i="1"/>
  <c r="C58" i="1"/>
  <c r="B58" i="1"/>
  <c r="L57" i="1"/>
  <c r="K57" i="1"/>
  <c r="J57" i="1"/>
  <c r="I57" i="1"/>
  <c r="H57" i="1"/>
  <c r="G57" i="1"/>
  <c r="F57" i="1"/>
  <c r="E57" i="1"/>
  <c r="D57" i="1"/>
  <c r="C57" i="1"/>
  <c r="B57" i="1"/>
  <c r="L56" i="1"/>
  <c r="K56" i="1"/>
  <c r="J56" i="1"/>
  <c r="I56" i="1"/>
  <c r="H56" i="1"/>
  <c r="G56" i="1"/>
  <c r="F56" i="1"/>
  <c r="E56" i="1"/>
  <c r="D56" i="1"/>
  <c r="C56" i="1"/>
  <c r="B56" i="1"/>
  <c r="L55" i="1"/>
  <c r="K55" i="1"/>
  <c r="J55" i="1"/>
  <c r="I55" i="1"/>
  <c r="H55" i="1"/>
  <c r="G55" i="1"/>
  <c r="F55" i="1"/>
  <c r="E55" i="1"/>
  <c r="D55" i="1"/>
  <c r="C55" i="1"/>
  <c r="B55" i="1"/>
  <c r="L54" i="1"/>
  <c r="K54" i="1"/>
  <c r="J54" i="1"/>
  <c r="I54" i="1"/>
  <c r="H54" i="1"/>
  <c r="G54" i="1"/>
  <c r="F54" i="1"/>
  <c r="E54" i="1"/>
  <c r="D54" i="1"/>
  <c r="C54" i="1"/>
  <c r="B54" i="1"/>
  <c r="L53" i="1"/>
  <c r="K53" i="1"/>
  <c r="J53" i="1"/>
  <c r="I53" i="1"/>
  <c r="H53" i="1"/>
  <c r="G53" i="1"/>
  <c r="F53" i="1"/>
  <c r="E53" i="1"/>
  <c r="D53" i="1"/>
  <c r="C53" i="1"/>
  <c r="B53" i="1"/>
  <c r="L52" i="1"/>
  <c r="K52" i="1"/>
  <c r="J52" i="1"/>
  <c r="I52" i="1"/>
  <c r="H52" i="1"/>
  <c r="G52" i="1"/>
  <c r="F52" i="1"/>
  <c r="E52" i="1"/>
  <c r="D52" i="1"/>
  <c r="C52" i="1"/>
  <c r="B52" i="1"/>
  <c r="L51" i="1"/>
  <c r="K51" i="1"/>
  <c r="J51" i="1"/>
  <c r="I51" i="1"/>
  <c r="H51" i="1"/>
  <c r="G51" i="1"/>
  <c r="F51" i="1"/>
  <c r="E51" i="1"/>
  <c r="D51" i="1"/>
  <c r="C51" i="1"/>
  <c r="B51" i="1"/>
  <c r="L50" i="1"/>
  <c r="K50" i="1"/>
  <c r="J50" i="1"/>
  <c r="I50" i="1"/>
  <c r="H50" i="1"/>
  <c r="G50" i="1"/>
  <c r="F50" i="1"/>
  <c r="E50" i="1"/>
  <c r="D50" i="1"/>
  <c r="C50" i="1"/>
  <c r="B50" i="1"/>
  <c r="L49" i="1"/>
  <c r="K49" i="1"/>
  <c r="J49" i="1"/>
  <c r="I49" i="1"/>
  <c r="H49" i="1"/>
  <c r="G49" i="1"/>
  <c r="F49" i="1"/>
  <c r="E49" i="1"/>
  <c r="D49" i="1"/>
  <c r="C49" i="1"/>
  <c r="B49" i="1"/>
  <c r="L48" i="1"/>
  <c r="K48" i="1"/>
  <c r="J48" i="1"/>
  <c r="I48" i="1"/>
  <c r="H48" i="1"/>
  <c r="G48" i="1"/>
  <c r="F48" i="1"/>
  <c r="E48" i="1"/>
  <c r="D48" i="1"/>
  <c r="C48" i="1"/>
  <c r="B48" i="1"/>
  <c r="L47" i="1"/>
  <c r="K47" i="1"/>
  <c r="J47" i="1"/>
  <c r="I47" i="1"/>
  <c r="H47" i="1"/>
  <c r="G47" i="1"/>
  <c r="F47" i="1"/>
  <c r="E47" i="1"/>
  <c r="D47" i="1"/>
  <c r="C47" i="1"/>
  <c r="B47" i="1"/>
  <c r="L46" i="1"/>
  <c r="K46" i="1"/>
  <c r="J46" i="1"/>
  <c r="I46" i="1"/>
  <c r="H46" i="1"/>
  <c r="G46" i="1"/>
  <c r="F46" i="1"/>
  <c r="E46" i="1"/>
  <c r="D46" i="1"/>
  <c r="C46" i="1"/>
  <c r="B46" i="1"/>
  <c r="L45" i="1"/>
  <c r="K45" i="1"/>
  <c r="J45" i="1"/>
  <c r="I45" i="1"/>
  <c r="H45" i="1"/>
  <c r="G45" i="1"/>
  <c r="F45" i="1"/>
  <c r="E45" i="1"/>
  <c r="D45" i="1"/>
  <c r="C45" i="1"/>
  <c r="B45" i="1"/>
  <c r="L44" i="1"/>
  <c r="K44" i="1"/>
  <c r="J44" i="1"/>
  <c r="I44" i="1"/>
  <c r="H44" i="1"/>
  <c r="G44" i="1"/>
  <c r="F44" i="1"/>
  <c r="E44" i="1"/>
  <c r="D44" i="1"/>
  <c r="C44" i="1"/>
  <c r="B44" i="1"/>
  <c r="L43" i="1"/>
  <c r="K43" i="1"/>
  <c r="J43" i="1"/>
  <c r="I43" i="1"/>
  <c r="H43" i="1"/>
  <c r="G43" i="1"/>
  <c r="F43" i="1"/>
  <c r="E43" i="1"/>
  <c r="D43" i="1"/>
  <c r="C43" i="1"/>
  <c r="B43" i="1"/>
  <c r="L42" i="1"/>
  <c r="K42" i="1"/>
  <c r="J42" i="1"/>
  <c r="I42" i="1"/>
  <c r="H42" i="1"/>
  <c r="G42" i="1"/>
  <c r="F42" i="1"/>
  <c r="E42" i="1"/>
  <c r="D42" i="1"/>
  <c r="C42" i="1"/>
  <c r="B42" i="1"/>
  <c r="L41" i="1"/>
  <c r="K41" i="1"/>
  <c r="J41" i="1"/>
  <c r="I41" i="1"/>
  <c r="H41" i="1"/>
  <c r="G41" i="1"/>
  <c r="F41" i="1"/>
  <c r="E41" i="1"/>
  <c r="D41" i="1"/>
  <c r="C41" i="1"/>
  <c r="B41" i="1"/>
  <c r="L40" i="1"/>
  <c r="K40" i="1"/>
  <c r="J40" i="1"/>
  <c r="I40" i="1"/>
  <c r="H40" i="1"/>
  <c r="G40" i="1"/>
  <c r="F40" i="1"/>
  <c r="E40" i="1"/>
  <c r="D40" i="1"/>
  <c r="C40" i="1"/>
  <c r="B40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C22" i="1"/>
  <c r="B22" i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K366" i="1"/>
  <c r="K399" i="1" s="1"/>
  <c r="G366" i="1"/>
  <c r="G399" i="1" s="1"/>
  <c r="C366" i="1"/>
  <c r="C399" i="1" s="1"/>
  <c r="L333" i="1"/>
  <c r="L366" i="1" s="1"/>
  <c r="L399" i="1" s="1"/>
  <c r="K333" i="1"/>
  <c r="J333" i="1"/>
  <c r="J366" i="1" s="1"/>
  <c r="J399" i="1" s="1"/>
  <c r="I333" i="1"/>
  <c r="I366" i="1" s="1"/>
  <c r="I399" i="1" s="1"/>
  <c r="H333" i="1"/>
  <c r="H366" i="1" s="1"/>
  <c r="H399" i="1" s="1"/>
  <c r="G333" i="1"/>
  <c r="F333" i="1"/>
  <c r="F366" i="1" s="1"/>
  <c r="F399" i="1" s="1"/>
  <c r="E333" i="1"/>
  <c r="E366" i="1" s="1"/>
  <c r="E399" i="1" s="1"/>
  <c r="D333" i="1"/>
  <c r="D366" i="1" s="1"/>
  <c r="D399" i="1" s="1"/>
  <c r="C333" i="1"/>
  <c r="B333" i="1"/>
  <c r="B366" i="1" s="1"/>
  <c r="B399" i="1" s="1"/>
  <c r="H371" i="13" l="1"/>
  <c r="F377" i="13"/>
  <c r="D383" i="13"/>
  <c r="B389" i="13"/>
  <c r="K394" i="13"/>
  <c r="E401" i="13"/>
  <c r="E368" i="13"/>
  <c r="B402" i="13"/>
  <c r="B369" i="13"/>
  <c r="F402" i="13"/>
  <c r="F369" i="13"/>
  <c r="J402" i="13"/>
  <c r="J369" i="13"/>
  <c r="G403" i="13"/>
  <c r="G370" i="13"/>
  <c r="K403" i="13"/>
  <c r="K370" i="13"/>
  <c r="D404" i="13"/>
  <c r="D371" i="13"/>
  <c r="L404" i="13"/>
  <c r="L371" i="13"/>
  <c r="E405" i="13"/>
  <c r="E372" i="13"/>
  <c r="I405" i="13"/>
  <c r="I372" i="13"/>
  <c r="F406" i="13"/>
  <c r="F373" i="13"/>
  <c r="J406" i="13"/>
  <c r="J373" i="13"/>
  <c r="C407" i="13"/>
  <c r="C374" i="13"/>
  <c r="K407" i="13"/>
  <c r="K374" i="13"/>
  <c r="D408" i="13"/>
  <c r="D375" i="13"/>
  <c r="H408" i="13"/>
  <c r="H375" i="13"/>
  <c r="E409" i="13"/>
  <c r="E376" i="13"/>
  <c r="I409" i="13"/>
  <c r="I376" i="13"/>
  <c r="B410" i="13"/>
  <c r="B377" i="13"/>
  <c r="J410" i="13"/>
  <c r="J377" i="13"/>
  <c r="C411" i="13"/>
  <c r="C378" i="13"/>
  <c r="G411" i="13"/>
  <c r="G378" i="13"/>
  <c r="D412" i="13"/>
  <c r="D379" i="13"/>
  <c r="H412" i="13"/>
  <c r="H379" i="13"/>
  <c r="L412" i="13"/>
  <c r="L379" i="13"/>
  <c r="I413" i="13"/>
  <c r="I380" i="13"/>
  <c r="B414" i="13"/>
  <c r="B381" i="13"/>
  <c r="F414" i="13"/>
  <c r="F381" i="13"/>
  <c r="C415" i="13"/>
  <c r="C382" i="13"/>
  <c r="G415" i="13"/>
  <c r="G382" i="13"/>
  <c r="K415" i="13"/>
  <c r="K382" i="13"/>
  <c r="H416" i="13"/>
  <c r="H383" i="13"/>
  <c r="L416" i="13"/>
  <c r="L383" i="13"/>
  <c r="E417" i="13"/>
  <c r="E384" i="13"/>
  <c r="B418" i="13"/>
  <c r="B385" i="13"/>
  <c r="F418" i="13"/>
  <c r="F385" i="13"/>
  <c r="J418" i="13"/>
  <c r="J385" i="13"/>
  <c r="G419" i="13"/>
  <c r="G386" i="13"/>
  <c r="K419" i="13"/>
  <c r="K386" i="13"/>
  <c r="D420" i="13"/>
  <c r="D387" i="13"/>
  <c r="L420" i="13"/>
  <c r="L387" i="13"/>
  <c r="E421" i="13"/>
  <c r="E388" i="13"/>
  <c r="I421" i="13"/>
  <c r="I388" i="13"/>
  <c r="F422" i="13"/>
  <c r="F389" i="13"/>
  <c r="J422" i="13"/>
  <c r="J389" i="13"/>
  <c r="C423" i="13"/>
  <c r="C390" i="13"/>
  <c r="K423" i="13"/>
  <c r="K390" i="13"/>
  <c r="D424" i="13"/>
  <c r="D391" i="13"/>
  <c r="H424" i="13"/>
  <c r="H391" i="13"/>
  <c r="E425" i="13"/>
  <c r="E392" i="13"/>
  <c r="I425" i="13"/>
  <c r="I392" i="13"/>
  <c r="B426" i="13"/>
  <c r="B393" i="13"/>
  <c r="J426" i="13"/>
  <c r="J393" i="13"/>
  <c r="C427" i="13"/>
  <c r="C394" i="13"/>
  <c r="G427" i="13"/>
  <c r="G394" i="13"/>
  <c r="H428" i="13"/>
  <c r="H395" i="13"/>
  <c r="L428" i="13"/>
  <c r="L395" i="13"/>
  <c r="B373" i="13"/>
  <c r="K378" i="13"/>
  <c r="I384" i="13"/>
  <c r="G390" i="13"/>
  <c r="E396" i="13"/>
  <c r="E401" i="12"/>
  <c r="I401" i="12"/>
  <c r="B402" i="12"/>
  <c r="F402" i="12"/>
  <c r="J402" i="12"/>
  <c r="C403" i="12"/>
  <c r="G403" i="12"/>
  <c r="K403" i="12"/>
  <c r="D404" i="12"/>
  <c r="H404" i="12"/>
  <c r="L404" i="12"/>
  <c r="E405" i="12"/>
  <c r="I405" i="12"/>
  <c r="B406" i="12"/>
  <c r="F406" i="12"/>
  <c r="J406" i="12"/>
  <c r="C407" i="12"/>
  <c r="G407" i="12"/>
  <c r="K407" i="12"/>
  <c r="D408" i="12"/>
  <c r="H408" i="12"/>
  <c r="L408" i="12"/>
  <c r="E409" i="12"/>
  <c r="I409" i="12"/>
  <c r="B410" i="12"/>
  <c r="F410" i="12"/>
  <c r="J410" i="12"/>
  <c r="C411" i="12"/>
  <c r="G411" i="12"/>
  <c r="K411" i="12"/>
  <c r="D412" i="12"/>
  <c r="H412" i="12"/>
  <c r="L412" i="12"/>
  <c r="E413" i="12"/>
  <c r="I413" i="12"/>
  <c r="B414" i="12"/>
  <c r="F414" i="12"/>
  <c r="J414" i="12"/>
  <c r="C415" i="12"/>
  <c r="G415" i="12"/>
  <c r="K415" i="12"/>
  <c r="D416" i="12"/>
  <c r="H416" i="12"/>
  <c r="L416" i="12"/>
  <c r="E417" i="12"/>
  <c r="I417" i="12"/>
  <c r="B418" i="12"/>
  <c r="F418" i="12"/>
  <c r="J418" i="12"/>
  <c r="C419" i="12"/>
  <c r="G419" i="12"/>
  <c r="K419" i="12"/>
  <c r="D420" i="12"/>
  <c r="H420" i="12"/>
  <c r="L420" i="12"/>
  <c r="E421" i="12"/>
  <c r="I421" i="12"/>
  <c r="B422" i="12"/>
  <c r="F422" i="12"/>
  <c r="J422" i="12"/>
  <c r="C423" i="12"/>
  <c r="G423" i="12"/>
  <c r="K423" i="12"/>
  <c r="D424" i="12"/>
  <c r="H424" i="12"/>
  <c r="L424" i="12"/>
  <c r="E425" i="12"/>
  <c r="I425" i="12"/>
  <c r="B426" i="12"/>
  <c r="F426" i="12"/>
  <c r="J426" i="12"/>
  <c r="C427" i="12"/>
  <c r="G427" i="12"/>
  <c r="K427" i="12"/>
  <c r="D428" i="12"/>
  <c r="H428" i="12"/>
  <c r="L428" i="12"/>
  <c r="E429" i="12"/>
  <c r="I429" i="12"/>
  <c r="I368" i="13"/>
  <c r="G374" i="13"/>
  <c r="E380" i="13"/>
  <c r="C386" i="13"/>
  <c r="L391" i="13"/>
  <c r="F368" i="13"/>
  <c r="J368" i="13"/>
  <c r="G369" i="13"/>
  <c r="D370" i="13"/>
  <c r="L370" i="13"/>
  <c r="I371" i="13"/>
  <c r="F372" i="13"/>
  <c r="C373" i="13"/>
  <c r="K373" i="13"/>
  <c r="H374" i="13"/>
  <c r="E375" i="13"/>
  <c r="B376" i="13"/>
  <c r="J376" i="13"/>
  <c r="G377" i="13"/>
  <c r="D378" i="13"/>
  <c r="L378" i="13"/>
  <c r="I379" i="13"/>
  <c r="F380" i="13"/>
  <c r="C381" i="13"/>
  <c r="K381" i="13"/>
  <c r="H382" i="13"/>
  <c r="E383" i="13"/>
  <c r="B384" i="13"/>
  <c r="J384" i="13"/>
  <c r="G385" i="13"/>
  <c r="D386" i="13"/>
  <c r="L386" i="13"/>
  <c r="I387" i="13"/>
  <c r="F388" i="13"/>
  <c r="C389" i="13"/>
  <c r="K389" i="13"/>
  <c r="H390" i="13"/>
  <c r="E391" i="13"/>
  <c r="B392" i="13"/>
  <c r="J392" i="13"/>
  <c r="G393" i="13"/>
  <c r="D394" i="13"/>
  <c r="L394" i="13"/>
  <c r="I395" i="13"/>
  <c r="F396" i="13"/>
  <c r="G401" i="13"/>
  <c r="D402" i="13"/>
  <c r="L402" i="13"/>
  <c r="I403" i="13"/>
  <c r="F404" i="13"/>
  <c r="C405" i="13"/>
  <c r="K405" i="13"/>
  <c r="H406" i="13"/>
  <c r="E407" i="13"/>
  <c r="B408" i="13"/>
  <c r="J408" i="13"/>
  <c r="G409" i="13"/>
  <c r="D410" i="13"/>
  <c r="L410" i="13"/>
  <c r="I411" i="13"/>
  <c r="F412" i="13"/>
  <c r="C413" i="13"/>
  <c r="K413" i="13"/>
  <c r="H414" i="13"/>
  <c r="E415" i="13"/>
  <c r="B416" i="13"/>
  <c r="J416" i="13"/>
  <c r="G417" i="13"/>
  <c r="D418" i="13"/>
  <c r="L418" i="13"/>
  <c r="I419" i="13"/>
  <c r="F420" i="13"/>
  <c r="C421" i="13"/>
  <c r="K421" i="13"/>
  <c r="H422" i="13"/>
  <c r="E423" i="13"/>
  <c r="B424" i="13"/>
  <c r="J424" i="13"/>
  <c r="G425" i="13"/>
  <c r="D426" i="13"/>
  <c r="L426" i="13"/>
  <c r="E427" i="13"/>
  <c r="I427" i="13"/>
  <c r="B428" i="13"/>
  <c r="F428" i="13"/>
  <c r="J428" i="13"/>
  <c r="C429" i="13"/>
  <c r="G429" i="13"/>
  <c r="K429" i="13"/>
  <c r="D368" i="13"/>
  <c r="H368" i="13"/>
  <c r="L368" i="13"/>
  <c r="E369" i="13"/>
  <c r="I369" i="13"/>
  <c r="B370" i="13"/>
  <c r="F370" i="13"/>
  <c r="J370" i="13"/>
  <c r="C371" i="13"/>
  <c r="G371" i="13"/>
  <c r="K371" i="13"/>
  <c r="D372" i="13"/>
  <c r="H372" i="13"/>
  <c r="L372" i="13"/>
  <c r="E373" i="13"/>
  <c r="I373" i="13"/>
  <c r="B374" i="13"/>
  <c r="F374" i="13"/>
  <c r="J374" i="13"/>
  <c r="C375" i="13"/>
  <c r="G375" i="13"/>
  <c r="K375" i="13"/>
  <c r="D376" i="13"/>
  <c r="H376" i="13"/>
  <c r="L376" i="13"/>
  <c r="E377" i="13"/>
  <c r="I377" i="13"/>
  <c r="B378" i="13"/>
  <c r="F378" i="13"/>
  <c r="J378" i="13"/>
  <c r="C379" i="13"/>
  <c r="G379" i="13"/>
  <c r="K379" i="13"/>
  <c r="D380" i="13"/>
  <c r="H380" i="13"/>
  <c r="L380" i="13"/>
  <c r="E381" i="13"/>
  <c r="I381" i="13"/>
  <c r="B382" i="13"/>
  <c r="F382" i="13"/>
  <c r="J382" i="13"/>
  <c r="C383" i="13"/>
  <c r="G383" i="13"/>
  <c r="K383" i="13"/>
  <c r="D384" i="13"/>
  <c r="H384" i="13"/>
  <c r="L384" i="13"/>
  <c r="E385" i="13"/>
  <c r="I385" i="13"/>
  <c r="B386" i="13"/>
  <c r="F386" i="13"/>
  <c r="J386" i="13"/>
  <c r="C387" i="13"/>
  <c r="G387" i="13"/>
  <c r="K387" i="13"/>
  <c r="D388" i="13"/>
  <c r="H388" i="13"/>
  <c r="L388" i="13"/>
  <c r="E389" i="13"/>
  <c r="I389" i="13"/>
  <c r="B390" i="13"/>
  <c r="F390" i="13"/>
  <c r="J390" i="13"/>
  <c r="C391" i="13"/>
  <c r="G391" i="13"/>
  <c r="K391" i="13"/>
  <c r="D392" i="13"/>
  <c r="H392" i="13"/>
  <c r="L392" i="13"/>
  <c r="E393" i="13"/>
  <c r="I393" i="13"/>
  <c r="B394" i="13"/>
  <c r="F394" i="13"/>
  <c r="J394" i="13"/>
  <c r="J404" i="13"/>
  <c r="D406" i="13"/>
  <c r="I407" i="13"/>
  <c r="C409" i="13"/>
  <c r="H410" i="13"/>
  <c r="B412" i="13"/>
  <c r="G413" i="13"/>
  <c r="L414" i="13"/>
  <c r="F416" i="13"/>
  <c r="K417" i="13"/>
  <c r="E419" i="13"/>
  <c r="J420" i="13"/>
  <c r="D422" i="13"/>
  <c r="I423" i="13"/>
  <c r="C425" i="13"/>
  <c r="H426" i="13"/>
  <c r="C395" i="13"/>
  <c r="G395" i="13"/>
  <c r="K395" i="13"/>
  <c r="D396" i="13"/>
  <c r="H396" i="13"/>
  <c r="L396" i="13"/>
  <c r="D428" i="13"/>
  <c r="I429" i="13"/>
  <c r="K426" i="13"/>
  <c r="D427" i="13"/>
  <c r="H427" i="13"/>
  <c r="L427" i="13"/>
  <c r="I428" i="13"/>
  <c r="B429" i="13"/>
  <c r="F429" i="13"/>
  <c r="B368" i="15"/>
  <c r="L370" i="15"/>
  <c r="H419" i="15"/>
  <c r="F425" i="15"/>
  <c r="D415" i="15"/>
  <c r="B421" i="15"/>
  <c r="K426" i="15"/>
  <c r="I416" i="15"/>
  <c r="G422" i="15"/>
  <c r="E428" i="15"/>
  <c r="K395" i="15"/>
  <c r="D396" i="15"/>
  <c r="E401" i="15"/>
  <c r="F402" i="15"/>
  <c r="J402" i="15"/>
  <c r="K403" i="15"/>
  <c r="D404" i="15"/>
  <c r="L404" i="15"/>
  <c r="E405" i="15"/>
  <c r="I405" i="15"/>
  <c r="B406" i="15"/>
  <c r="F406" i="15"/>
  <c r="J406" i="15"/>
  <c r="C407" i="15"/>
  <c r="G407" i="15"/>
  <c r="K407" i="15"/>
  <c r="D408" i="15"/>
  <c r="H408" i="15"/>
  <c r="L408" i="15"/>
  <c r="E409" i="15"/>
  <c r="I409" i="15"/>
  <c r="B410" i="15"/>
  <c r="F410" i="15"/>
  <c r="J410" i="15"/>
  <c r="C411" i="15"/>
  <c r="G411" i="15"/>
  <c r="K411" i="15"/>
  <c r="D412" i="15"/>
  <c r="H412" i="15"/>
  <c r="L412" i="15"/>
  <c r="E413" i="15"/>
  <c r="I413" i="15"/>
  <c r="B414" i="15"/>
  <c r="F414" i="15"/>
  <c r="J414" i="15"/>
  <c r="C415" i="15"/>
  <c r="G415" i="15"/>
  <c r="K415" i="15"/>
  <c r="D416" i="15"/>
  <c r="H416" i="15"/>
  <c r="L416" i="15"/>
  <c r="E417" i="15"/>
  <c r="I417" i="15"/>
  <c r="B418" i="15"/>
  <c r="F418" i="15"/>
  <c r="J418" i="15"/>
  <c r="C419" i="15"/>
  <c r="G419" i="15"/>
  <c r="K419" i="15"/>
  <c r="D420" i="15"/>
  <c r="H420" i="15"/>
  <c r="L420" i="15"/>
  <c r="E421" i="15"/>
  <c r="I421" i="15"/>
  <c r="B422" i="15"/>
  <c r="F422" i="15"/>
  <c r="J422" i="15"/>
  <c r="C423" i="15"/>
  <c r="G423" i="15"/>
  <c r="K423" i="15"/>
  <c r="D424" i="15"/>
  <c r="H424" i="15"/>
  <c r="L424" i="15"/>
  <c r="E425" i="15"/>
  <c r="I425" i="15"/>
  <c r="B426" i="15"/>
  <c r="F426" i="15"/>
  <c r="J426" i="15"/>
  <c r="C427" i="15"/>
  <c r="G427" i="15"/>
  <c r="K427" i="15"/>
  <c r="D428" i="15"/>
  <c r="H428" i="15"/>
  <c r="L428" i="15"/>
  <c r="E429" i="15"/>
  <c r="I429" i="15"/>
  <c r="F381" i="15"/>
  <c r="J381" i="15"/>
  <c r="C382" i="15"/>
  <c r="G382" i="15"/>
  <c r="K382" i="15"/>
  <c r="D383" i="15"/>
  <c r="H383" i="15"/>
  <c r="L383" i="15"/>
  <c r="E384" i="15"/>
  <c r="I384" i="15"/>
  <c r="B385" i="15"/>
  <c r="F385" i="15"/>
  <c r="J385" i="15"/>
  <c r="C386" i="15"/>
  <c r="G386" i="15"/>
  <c r="K386" i="15"/>
  <c r="D387" i="15"/>
  <c r="H387" i="15"/>
  <c r="L387" i="15"/>
  <c r="E388" i="15"/>
  <c r="I388" i="15"/>
  <c r="B389" i="15"/>
  <c r="F389" i="15"/>
  <c r="J389" i="15"/>
  <c r="C390" i="15"/>
  <c r="G390" i="15"/>
  <c r="K390" i="15"/>
  <c r="D391" i="15"/>
  <c r="H391" i="15"/>
  <c r="L391" i="15"/>
  <c r="E392" i="15"/>
  <c r="I392" i="15"/>
  <c r="B393" i="15"/>
  <c r="F393" i="15"/>
  <c r="J393" i="15"/>
  <c r="C394" i="15"/>
  <c r="G394" i="15"/>
  <c r="K394" i="15"/>
  <c r="D395" i="15"/>
  <c r="H395" i="15"/>
  <c r="L395" i="15"/>
  <c r="E396" i="15"/>
  <c r="I396" i="15"/>
  <c r="F401" i="15"/>
  <c r="J401" i="15"/>
  <c r="K402" i="15"/>
  <c r="D403" i="15"/>
  <c r="E404" i="15"/>
  <c r="I404" i="15"/>
  <c r="F405" i="15"/>
  <c r="C406" i="15"/>
  <c r="K406" i="15"/>
  <c r="H407" i="15"/>
  <c r="E408" i="15"/>
  <c r="B409" i="15"/>
  <c r="J409" i="15"/>
  <c r="G410" i="15"/>
  <c r="D411" i="15"/>
  <c r="L411" i="15"/>
  <c r="I412" i="15"/>
  <c r="F413" i="15"/>
  <c r="C414" i="15"/>
  <c r="K414" i="15"/>
  <c r="H415" i="15"/>
  <c r="E416" i="15"/>
  <c r="B417" i="15"/>
  <c r="J417" i="15"/>
  <c r="G418" i="15"/>
  <c r="D419" i="15"/>
  <c r="L419" i="15"/>
  <c r="I420" i="15"/>
  <c r="F421" i="15"/>
  <c r="C422" i="15"/>
  <c r="K422" i="15"/>
  <c r="H423" i="15"/>
  <c r="E424" i="15"/>
  <c r="B425" i="15"/>
  <c r="J425" i="15"/>
  <c r="G426" i="15"/>
  <c r="D427" i="15"/>
  <c r="L427" i="15"/>
  <c r="I428" i="15"/>
  <c r="F429" i="15"/>
  <c r="J429" i="15"/>
  <c r="I210" i="12"/>
  <c r="F211" i="12"/>
  <c r="C212" i="12"/>
  <c r="K212" i="12"/>
  <c r="H213" i="12"/>
  <c r="E214" i="12"/>
  <c r="B215" i="12"/>
  <c r="J215" i="12"/>
  <c r="G216" i="12"/>
  <c r="D217" i="12"/>
  <c r="L217" i="12"/>
  <c r="I218" i="12"/>
  <c r="F219" i="12"/>
  <c r="C220" i="12"/>
  <c r="K220" i="12"/>
  <c r="H221" i="12"/>
  <c r="E222" i="12"/>
  <c r="B223" i="12"/>
  <c r="J223" i="12"/>
  <c r="G224" i="12"/>
  <c r="D225" i="12"/>
  <c r="L225" i="12"/>
  <c r="I226" i="12"/>
  <c r="F227" i="12"/>
  <c r="C228" i="12"/>
  <c r="K228" i="12"/>
  <c r="H229" i="12"/>
  <c r="E230" i="12"/>
  <c r="B231" i="12"/>
  <c r="J231" i="12"/>
  <c r="G236" i="12"/>
  <c r="D237" i="12"/>
  <c r="L237" i="12"/>
  <c r="I238" i="12"/>
  <c r="F239" i="12"/>
  <c r="C240" i="12"/>
  <c r="K240" i="12"/>
  <c r="H241" i="12"/>
  <c r="E242" i="12"/>
  <c r="B243" i="12"/>
  <c r="J243" i="12"/>
  <c r="G244" i="12"/>
  <c r="D245" i="12"/>
  <c r="L245" i="12"/>
  <c r="I246" i="12"/>
  <c r="F247" i="12"/>
  <c r="C248" i="12"/>
  <c r="K248" i="12"/>
  <c r="H249" i="12"/>
  <c r="E250" i="12"/>
  <c r="B251" i="12"/>
  <c r="J251" i="12"/>
  <c r="H38" i="12"/>
  <c r="E39" i="12"/>
  <c r="B40" i="12"/>
  <c r="J40" i="12"/>
  <c r="G41" i="12"/>
  <c r="D42" i="12"/>
  <c r="L42" i="12"/>
  <c r="I43" i="12"/>
  <c r="F44" i="12"/>
  <c r="C45" i="12"/>
  <c r="K45" i="12"/>
  <c r="H46" i="12"/>
  <c r="E47" i="12"/>
  <c r="B48" i="12"/>
  <c r="J48" i="12"/>
  <c r="G49" i="12"/>
  <c r="D50" i="12"/>
  <c r="L50" i="12"/>
  <c r="I51" i="12"/>
  <c r="F52" i="12"/>
  <c r="C53" i="12"/>
  <c r="K53" i="12"/>
  <c r="H54" i="12"/>
  <c r="E55" i="12"/>
  <c r="B56" i="12"/>
  <c r="J56" i="12"/>
  <c r="G57" i="12"/>
  <c r="D58" i="12"/>
  <c r="L58" i="12"/>
  <c r="I59" i="12"/>
  <c r="F60" i="12"/>
  <c r="C61" i="12"/>
  <c r="K61" i="12"/>
  <c r="H62" i="12"/>
  <c r="E63" i="12"/>
  <c r="B64" i="12"/>
  <c r="J64" i="12"/>
  <c r="G65" i="12"/>
  <c r="D66" i="12"/>
  <c r="L66" i="12"/>
  <c r="I71" i="12"/>
  <c r="F72" i="12"/>
  <c r="C73" i="12"/>
  <c r="K73" i="12"/>
  <c r="H74" i="12"/>
  <c r="E75" i="12"/>
  <c r="B76" i="12"/>
  <c r="J76" i="12"/>
  <c r="G77" i="12"/>
  <c r="D78" i="12"/>
  <c r="L78" i="12"/>
  <c r="I79" i="12"/>
  <c r="F80" i="12"/>
  <c r="C81" i="12"/>
  <c r="K81" i="12"/>
  <c r="H82" i="12"/>
  <c r="E83" i="12"/>
  <c r="B84" i="12"/>
  <c r="J84" i="12"/>
  <c r="G85" i="12"/>
  <c r="D86" i="12"/>
  <c r="L86" i="12"/>
  <c r="I87" i="12"/>
  <c r="F88" i="12"/>
  <c r="C89" i="12"/>
  <c r="K89" i="12"/>
  <c r="H90" i="12"/>
  <c r="E91" i="12"/>
  <c r="B92" i="12"/>
  <c r="J92" i="12"/>
  <c r="G93" i="12"/>
  <c r="D94" i="12"/>
  <c r="L94" i="12"/>
  <c r="I95" i="12"/>
  <c r="F96" i="12"/>
  <c r="C97" i="12"/>
  <c r="K97" i="12"/>
  <c r="H98" i="12"/>
  <c r="E99" i="12"/>
  <c r="B104" i="12"/>
  <c r="J104" i="12"/>
  <c r="G105" i="12"/>
  <c r="D106" i="12"/>
  <c r="L106" i="12"/>
  <c r="I107" i="12"/>
  <c r="F108" i="12"/>
  <c r="C109" i="12"/>
  <c r="K109" i="12"/>
  <c r="H110" i="12"/>
  <c r="E111" i="12"/>
  <c r="B112" i="12"/>
  <c r="J112" i="12"/>
  <c r="G113" i="12"/>
  <c r="D114" i="12"/>
  <c r="L114" i="12"/>
  <c r="I115" i="12"/>
  <c r="F116" i="12"/>
  <c r="C117" i="12"/>
  <c r="K117" i="12"/>
  <c r="H118" i="12"/>
  <c r="E119" i="12"/>
  <c r="B120" i="12"/>
  <c r="J120" i="12"/>
  <c r="G121" i="12"/>
  <c r="D122" i="12"/>
  <c r="L122" i="12"/>
  <c r="I123" i="12"/>
  <c r="F124" i="12"/>
  <c r="C125" i="12"/>
  <c r="K125" i="12"/>
  <c r="H126" i="12"/>
  <c r="E127" i="12"/>
  <c r="B128" i="12"/>
  <c r="J128" i="12"/>
  <c r="G129" i="12"/>
  <c r="D130" i="12"/>
  <c r="L130" i="12"/>
  <c r="I131" i="12"/>
  <c r="F132" i="12"/>
  <c r="C137" i="12"/>
  <c r="K137" i="12"/>
  <c r="H138" i="12"/>
  <c r="E139" i="12"/>
  <c r="B140" i="12"/>
  <c r="J140" i="12"/>
  <c r="G141" i="12"/>
  <c r="D142" i="12"/>
  <c r="L142" i="12"/>
  <c r="I143" i="12"/>
  <c r="F144" i="12"/>
  <c r="I38" i="12"/>
  <c r="F39" i="12"/>
  <c r="C40" i="12"/>
  <c r="K40" i="12"/>
  <c r="H41" i="12"/>
  <c r="E42" i="12"/>
  <c r="B43" i="12"/>
  <c r="J43" i="12"/>
  <c r="G44" i="12"/>
  <c r="D45" i="12"/>
  <c r="L45" i="12"/>
  <c r="I46" i="12"/>
  <c r="F47" i="12"/>
  <c r="C48" i="12"/>
  <c r="K48" i="12"/>
  <c r="H49" i="12"/>
  <c r="E50" i="12"/>
  <c r="B51" i="12"/>
  <c r="J51" i="12"/>
  <c r="G52" i="12"/>
  <c r="D53" i="12"/>
  <c r="L53" i="12"/>
  <c r="I54" i="12"/>
  <c r="F55" i="12"/>
  <c r="C56" i="12"/>
  <c r="K56" i="12"/>
  <c r="H57" i="12"/>
  <c r="E58" i="12"/>
  <c r="B59" i="12"/>
  <c r="J59" i="12"/>
  <c r="G60" i="12"/>
  <c r="D61" i="12"/>
  <c r="L61" i="12"/>
  <c r="I62" i="12"/>
  <c r="F63" i="12"/>
  <c r="C64" i="12"/>
  <c r="K64" i="12"/>
  <c r="H65" i="12"/>
  <c r="E66" i="12"/>
  <c r="B71" i="12"/>
  <c r="J71" i="12"/>
  <c r="G72" i="12"/>
  <c r="D73" i="12"/>
  <c r="L73" i="12"/>
  <c r="I74" i="12"/>
  <c r="F75" i="12"/>
  <c r="C76" i="12"/>
  <c r="K76" i="12"/>
  <c r="H77" i="12"/>
  <c r="E78" i="12"/>
  <c r="B79" i="12"/>
  <c r="J79" i="12"/>
  <c r="G80" i="12"/>
  <c r="D81" i="12"/>
  <c r="L81" i="12"/>
  <c r="I82" i="12"/>
  <c r="F83" i="12"/>
  <c r="C84" i="12"/>
  <c r="K84" i="12"/>
  <c r="H85" i="12"/>
  <c r="E86" i="12"/>
  <c r="B87" i="12"/>
  <c r="J87" i="12"/>
  <c r="G88" i="12"/>
  <c r="D89" i="12"/>
  <c r="L89" i="12"/>
  <c r="I90" i="12"/>
  <c r="F91" i="12"/>
  <c r="C92" i="12"/>
  <c r="K92" i="12"/>
  <c r="H93" i="12"/>
  <c r="E94" i="12"/>
  <c r="B95" i="12"/>
  <c r="J95" i="12"/>
  <c r="G96" i="12"/>
  <c r="D97" i="12"/>
  <c r="L97" i="12"/>
  <c r="I98" i="12"/>
  <c r="F99" i="12"/>
  <c r="C104" i="12"/>
  <c r="K104" i="12"/>
  <c r="H105" i="12"/>
  <c r="E106" i="12"/>
  <c r="B107" i="12"/>
  <c r="J107" i="12"/>
  <c r="G108" i="12"/>
  <c r="D109" i="12"/>
  <c r="L109" i="12"/>
  <c r="I110" i="12"/>
  <c r="F111" i="12"/>
  <c r="C112" i="12"/>
  <c r="K112" i="12"/>
  <c r="H113" i="12"/>
  <c r="E114" i="12"/>
  <c r="B115" i="12"/>
  <c r="J115" i="12"/>
  <c r="G116" i="12"/>
  <c r="D117" i="12"/>
  <c r="L117" i="12"/>
  <c r="I118" i="12"/>
  <c r="F119" i="12"/>
  <c r="C120" i="12"/>
  <c r="K120" i="12"/>
  <c r="H121" i="12"/>
  <c r="E122" i="12"/>
  <c r="B123" i="12"/>
  <c r="J123" i="12"/>
  <c r="G124" i="12"/>
  <c r="D125" i="12"/>
  <c r="L125" i="12"/>
  <c r="I126" i="12"/>
  <c r="F127" i="12"/>
  <c r="C128" i="12"/>
  <c r="K128" i="12"/>
  <c r="H129" i="12"/>
  <c r="E130" i="12"/>
  <c r="B131" i="12"/>
  <c r="J131" i="12"/>
  <c r="G132" i="12"/>
  <c r="D137" i="12"/>
  <c r="L137" i="12"/>
  <c r="I138" i="12"/>
  <c r="F139" i="12"/>
  <c r="C140" i="12"/>
  <c r="C145" i="12"/>
  <c r="K145" i="12"/>
  <c r="H146" i="12"/>
  <c r="E147" i="12"/>
  <c r="B148" i="12"/>
  <c r="J148" i="12"/>
  <c r="G149" i="12"/>
  <c r="D150" i="12"/>
  <c r="L150" i="12"/>
  <c r="I151" i="12"/>
  <c r="F152" i="12"/>
  <c r="C153" i="12"/>
  <c r="K153" i="12"/>
  <c r="H154" i="12"/>
  <c r="E155" i="12"/>
  <c r="B156" i="12"/>
  <c r="J156" i="12"/>
  <c r="G157" i="12"/>
  <c r="D158" i="12"/>
  <c r="L158" i="12"/>
  <c r="I159" i="12"/>
  <c r="F160" i="12"/>
  <c r="C161" i="12"/>
  <c r="K161" i="12"/>
  <c r="H162" i="12"/>
  <c r="E163" i="12"/>
  <c r="B164" i="12"/>
  <c r="J164" i="12"/>
  <c r="G165" i="12"/>
  <c r="D170" i="12"/>
  <c r="L170" i="12"/>
  <c r="I171" i="12"/>
  <c r="F172" i="12"/>
  <c r="C173" i="12"/>
  <c r="K173" i="12"/>
  <c r="H174" i="12"/>
  <c r="E175" i="12"/>
  <c r="B176" i="12"/>
  <c r="J176" i="12"/>
  <c r="G177" i="12"/>
  <c r="D178" i="12"/>
  <c r="L178" i="12"/>
  <c r="I179" i="12"/>
  <c r="F180" i="12"/>
  <c r="C181" i="12"/>
  <c r="K181" i="12"/>
  <c r="H182" i="12"/>
  <c r="E183" i="12"/>
  <c r="B184" i="12"/>
  <c r="J184" i="12"/>
  <c r="G185" i="12"/>
  <c r="D186" i="12"/>
  <c r="L186" i="12"/>
  <c r="I187" i="12"/>
  <c r="F188" i="12"/>
  <c r="C189" i="12"/>
  <c r="K189" i="12"/>
  <c r="H190" i="12"/>
  <c r="E191" i="12"/>
  <c r="B192" i="12"/>
  <c r="J192" i="12"/>
  <c r="G193" i="12"/>
  <c r="D194" i="12"/>
  <c r="L194" i="12"/>
  <c r="I195" i="12"/>
  <c r="F196" i="12"/>
  <c r="C197" i="12"/>
  <c r="K197" i="12"/>
  <c r="H198" i="12"/>
  <c r="E203" i="12"/>
  <c r="B204" i="12"/>
  <c r="J204" i="12"/>
  <c r="G205" i="12"/>
  <c r="D206" i="12"/>
  <c r="L206" i="12"/>
  <c r="I207" i="12"/>
  <c r="F208" i="12"/>
  <c r="C209" i="12"/>
  <c r="K209" i="12"/>
  <c r="H210" i="12"/>
  <c r="E211" i="12"/>
  <c r="B212" i="12"/>
  <c r="J212" i="12"/>
  <c r="G213" i="12"/>
  <c r="D214" i="12"/>
  <c r="L214" i="12"/>
  <c r="I215" i="12"/>
  <c r="F216" i="12"/>
  <c r="C217" i="12"/>
  <c r="K217" i="12"/>
  <c r="H218" i="12"/>
  <c r="E219" i="12"/>
  <c r="B220" i="12"/>
  <c r="J220" i="12"/>
  <c r="G221" i="12"/>
  <c r="D222" i="12"/>
  <c r="L222" i="12"/>
  <c r="I223" i="12"/>
  <c r="F224" i="12"/>
  <c r="C225" i="12"/>
  <c r="K225" i="12"/>
  <c r="K140" i="12"/>
  <c r="H141" i="12"/>
  <c r="E142" i="12"/>
  <c r="B143" i="12"/>
  <c r="J143" i="12"/>
  <c r="G144" i="12"/>
  <c r="D145" i="12"/>
  <c r="L145" i="12"/>
  <c r="I146" i="12"/>
  <c r="F147" i="12"/>
  <c r="C148" i="12"/>
  <c r="K148" i="12"/>
  <c r="H149" i="12"/>
  <c r="E150" i="12"/>
  <c r="B151" i="12"/>
  <c r="J151" i="12"/>
  <c r="G152" i="12"/>
  <c r="D153" i="12"/>
  <c r="L153" i="12"/>
  <c r="I154" i="12"/>
  <c r="F155" i="12"/>
  <c r="C156" i="12"/>
  <c r="K156" i="12"/>
  <c r="H157" i="12"/>
  <c r="E158" i="12"/>
  <c r="B159" i="12"/>
  <c r="J159" i="12"/>
  <c r="G160" i="12"/>
  <c r="D161" i="12"/>
  <c r="L161" i="12"/>
  <c r="I162" i="12"/>
  <c r="F163" i="12"/>
  <c r="C164" i="12"/>
  <c r="K164" i="12"/>
  <c r="H165" i="12"/>
  <c r="E170" i="12"/>
  <c r="B171" i="12"/>
  <c r="J171" i="12"/>
  <c r="G172" i="12"/>
  <c r="D173" i="12"/>
  <c r="L173" i="12"/>
  <c r="I174" i="12"/>
  <c r="F175" i="12"/>
  <c r="C176" i="12"/>
  <c r="K176" i="12"/>
  <c r="H177" i="12"/>
  <c r="E178" i="12"/>
  <c r="B179" i="12"/>
  <c r="J179" i="12"/>
  <c r="G180" i="12"/>
  <c r="D181" i="12"/>
  <c r="L181" i="12"/>
  <c r="I182" i="12"/>
  <c r="F183" i="12"/>
  <c r="C184" i="12"/>
  <c r="K184" i="12"/>
  <c r="H185" i="12"/>
  <c r="E186" i="12"/>
  <c r="B187" i="12"/>
  <c r="J187" i="12"/>
  <c r="G188" i="12"/>
  <c r="D189" i="12"/>
  <c r="L189" i="12"/>
  <c r="I190" i="12"/>
  <c r="F191" i="12"/>
  <c r="C192" i="12"/>
  <c r="K192" i="12"/>
  <c r="H193" i="12"/>
  <c r="E194" i="12"/>
  <c r="B195" i="12"/>
  <c r="J195" i="12"/>
  <c r="G196" i="12"/>
  <c r="D197" i="12"/>
  <c r="L197" i="12"/>
  <c r="I198" i="12"/>
  <c r="F203" i="12"/>
  <c r="C204" i="12"/>
  <c r="K204" i="12"/>
  <c r="H205" i="12"/>
  <c r="E206" i="12"/>
  <c r="B207" i="12"/>
  <c r="J207" i="12"/>
  <c r="G208" i="12"/>
  <c r="D209" i="12"/>
  <c r="L209" i="12"/>
  <c r="B38" i="15"/>
  <c r="J38" i="15"/>
  <c r="G39" i="15"/>
  <c r="D40" i="15"/>
  <c r="L40" i="15"/>
  <c r="I41" i="15"/>
  <c r="F42" i="15"/>
  <c r="C43" i="15"/>
  <c r="K43" i="15"/>
  <c r="H44" i="15"/>
  <c r="E45" i="15"/>
  <c r="B46" i="15"/>
  <c r="J46" i="15"/>
  <c r="G47" i="15"/>
  <c r="D48" i="15"/>
  <c r="L48" i="15"/>
  <c r="I49" i="15"/>
  <c r="F50" i="15"/>
  <c r="C51" i="15"/>
  <c r="K51" i="15"/>
  <c r="H52" i="15"/>
  <c r="E53" i="15"/>
  <c r="B54" i="15"/>
  <c r="H226" i="12"/>
  <c r="E227" i="12"/>
  <c r="B228" i="12"/>
  <c r="J228" i="12"/>
  <c r="G229" i="12"/>
  <c r="D230" i="12"/>
  <c r="L230" i="12"/>
  <c r="I231" i="12"/>
  <c r="F236" i="12"/>
  <c r="C237" i="12"/>
  <c r="K237" i="12"/>
  <c r="H238" i="12"/>
  <c r="E239" i="12"/>
  <c r="B240" i="12"/>
  <c r="J240" i="12"/>
  <c r="G241" i="12"/>
  <c r="D242" i="12"/>
  <c r="L242" i="12"/>
  <c r="I243" i="12"/>
  <c r="F244" i="12"/>
  <c r="C245" i="12"/>
  <c r="K245" i="12"/>
  <c r="H246" i="12"/>
  <c r="E247" i="12"/>
  <c r="B248" i="12"/>
  <c r="J248" i="12"/>
  <c r="G249" i="12"/>
  <c r="D250" i="12"/>
  <c r="L250" i="12"/>
  <c r="I251" i="12"/>
  <c r="F252" i="12"/>
  <c r="C253" i="12"/>
  <c r="K253" i="12"/>
  <c r="H254" i="12"/>
  <c r="E255" i="12"/>
  <c r="B256" i="12"/>
  <c r="J256" i="12"/>
  <c r="G257" i="12"/>
  <c r="D258" i="12"/>
  <c r="L258" i="12"/>
  <c r="I259" i="12"/>
  <c r="F260" i="12"/>
  <c r="C261" i="12"/>
  <c r="K261" i="12"/>
  <c r="H262" i="12"/>
  <c r="E263" i="12"/>
  <c r="B264" i="12"/>
  <c r="J264" i="12"/>
  <c r="G269" i="12"/>
  <c r="D270" i="12"/>
  <c r="L270" i="12"/>
  <c r="I271" i="12"/>
  <c r="F272" i="12"/>
  <c r="C273" i="12"/>
  <c r="K273" i="12"/>
  <c r="H274" i="12"/>
  <c r="E275" i="12"/>
  <c r="B276" i="12"/>
  <c r="J276" i="12"/>
  <c r="G277" i="12"/>
  <c r="D278" i="12"/>
  <c r="L278" i="12"/>
  <c r="I279" i="12"/>
  <c r="F38" i="15"/>
  <c r="C39" i="15"/>
  <c r="K39" i="15"/>
  <c r="H40" i="15"/>
  <c r="E41" i="15"/>
  <c r="B42" i="15"/>
  <c r="J42" i="15"/>
  <c r="G43" i="15"/>
  <c r="D44" i="15"/>
  <c r="L44" i="15"/>
  <c r="I45" i="15"/>
  <c r="F46" i="15"/>
  <c r="C47" i="15"/>
  <c r="K47" i="15"/>
  <c r="H48" i="15"/>
  <c r="E49" i="15"/>
  <c r="B50" i="15"/>
  <c r="J50" i="15"/>
  <c r="G51" i="15"/>
  <c r="D52" i="15"/>
  <c r="L52" i="15"/>
  <c r="I53" i="15"/>
  <c r="G252" i="12"/>
  <c r="D253" i="12"/>
  <c r="L253" i="12"/>
  <c r="I254" i="12"/>
  <c r="F255" i="12"/>
  <c r="C256" i="12"/>
  <c r="K256" i="12"/>
  <c r="H257" i="12"/>
  <c r="E258" i="12"/>
  <c r="B259" i="12"/>
  <c r="J259" i="12"/>
  <c r="G260" i="12"/>
  <c r="D261" i="12"/>
  <c r="L261" i="12"/>
  <c r="I262" i="12"/>
  <c r="F263" i="12"/>
  <c r="C264" i="12"/>
  <c r="K264" i="12"/>
  <c r="H269" i="12"/>
  <c r="E270" i="12"/>
  <c r="B271" i="12"/>
  <c r="J271" i="12"/>
  <c r="G272" i="12"/>
  <c r="D273" i="12"/>
  <c r="L273" i="12"/>
  <c r="I274" i="12"/>
  <c r="F275" i="12"/>
  <c r="C276" i="12"/>
  <c r="K276" i="12"/>
  <c r="H277" i="12"/>
  <c r="E278" i="12"/>
  <c r="B279" i="12"/>
  <c r="J279" i="12"/>
  <c r="G280" i="12"/>
  <c r="D281" i="12"/>
  <c r="L281" i="12"/>
  <c r="I282" i="12"/>
  <c r="F283" i="12"/>
  <c r="C284" i="12"/>
  <c r="K284" i="12"/>
  <c r="H285" i="12"/>
  <c r="E286" i="12"/>
  <c r="B287" i="12"/>
  <c r="J287" i="12"/>
  <c r="G288" i="12"/>
  <c r="D289" i="12"/>
  <c r="L289" i="12"/>
  <c r="B38" i="12"/>
  <c r="J38" i="12"/>
  <c r="G39" i="12"/>
  <c r="D40" i="12"/>
  <c r="L40" i="12"/>
  <c r="I41" i="12"/>
  <c r="F42" i="12"/>
  <c r="C43" i="12"/>
  <c r="K43" i="12"/>
  <c r="H44" i="12"/>
  <c r="E45" i="12"/>
  <c r="B46" i="12"/>
  <c r="J46" i="12"/>
  <c r="G47" i="12"/>
  <c r="D48" i="12"/>
  <c r="L48" i="12"/>
  <c r="I49" i="12"/>
  <c r="F50" i="12"/>
  <c r="C51" i="12"/>
  <c r="K51" i="12"/>
  <c r="H52" i="12"/>
  <c r="E53" i="12"/>
  <c r="B54" i="12"/>
  <c r="J54" i="12"/>
  <c r="G55" i="12"/>
  <c r="D56" i="12"/>
  <c r="L56" i="12"/>
  <c r="I57" i="12"/>
  <c r="F58" i="12"/>
  <c r="C59" i="12"/>
  <c r="K59" i="12"/>
  <c r="H60" i="12"/>
  <c r="E61" i="12"/>
  <c r="B62" i="12"/>
  <c r="J62" i="12"/>
  <c r="G63" i="12"/>
  <c r="D64" i="12"/>
  <c r="L64" i="12"/>
  <c r="I65" i="12"/>
  <c r="F66" i="12"/>
  <c r="C71" i="12"/>
  <c r="K71" i="12"/>
  <c r="H72" i="12"/>
  <c r="E73" i="12"/>
  <c r="B74" i="12"/>
  <c r="J74" i="12"/>
  <c r="G75" i="12"/>
  <c r="D76" i="12"/>
  <c r="L76" i="12"/>
  <c r="I77" i="12"/>
  <c r="F78" i="12"/>
  <c r="C79" i="12"/>
  <c r="K79" i="12"/>
  <c r="H80" i="12"/>
  <c r="E81" i="12"/>
  <c r="B82" i="12"/>
  <c r="J82" i="12"/>
  <c r="G83" i="12"/>
  <c r="D84" i="12"/>
  <c r="L84" i="12"/>
  <c r="I85" i="12"/>
  <c r="F86" i="12"/>
  <c r="C87" i="12"/>
  <c r="K87" i="12"/>
  <c r="H88" i="12"/>
  <c r="E89" i="12"/>
  <c r="B90" i="12"/>
  <c r="J90" i="12"/>
  <c r="G91" i="12"/>
  <c r="D92" i="12"/>
  <c r="L92" i="12"/>
  <c r="I93" i="12"/>
  <c r="F94" i="12"/>
  <c r="C95" i="12"/>
  <c r="K95" i="12"/>
  <c r="H96" i="12"/>
  <c r="E97" i="12"/>
  <c r="B98" i="12"/>
  <c r="J98" i="12"/>
  <c r="G99" i="12"/>
  <c r="D104" i="12"/>
  <c r="L104" i="12"/>
  <c r="I105" i="12"/>
  <c r="F106" i="12"/>
  <c r="C107" i="12"/>
  <c r="K107" i="12"/>
  <c r="H108" i="12"/>
  <c r="E109" i="12"/>
  <c r="B110" i="12"/>
  <c r="J110" i="12"/>
  <c r="G111" i="12"/>
  <c r="D112" i="12"/>
  <c r="L112" i="12"/>
  <c r="I113" i="12"/>
  <c r="F114" i="12"/>
  <c r="C115" i="12"/>
  <c r="K115" i="12"/>
  <c r="H116" i="12"/>
  <c r="E117" i="12"/>
  <c r="B118" i="12"/>
  <c r="J118" i="12"/>
  <c r="G119" i="12"/>
  <c r="D120" i="12"/>
  <c r="L120" i="12"/>
  <c r="I121" i="12"/>
  <c r="F122" i="12"/>
  <c r="C123" i="12"/>
  <c r="K123" i="12"/>
  <c r="H124" i="12"/>
  <c r="E125" i="12"/>
  <c r="B126" i="12"/>
  <c r="J126" i="12"/>
  <c r="G127" i="12"/>
  <c r="D128" i="12"/>
  <c r="L128" i="12"/>
  <c r="I129" i="12"/>
  <c r="F130" i="12"/>
  <c r="C131" i="12"/>
  <c r="K131" i="12"/>
  <c r="H132" i="12"/>
  <c r="E137" i="12"/>
  <c r="B138" i="12"/>
  <c r="J138" i="12"/>
  <c r="G139" i="12"/>
  <c r="D140" i="12"/>
  <c r="L140" i="12"/>
  <c r="I141" i="12"/>
  <c r="F142" i="12"/>
  <c r="C143" i="12"/>
  <c r="K143" i="12"/>
  <c r="H144" i="12"/>
  <c r="E145" i="12"/>
  <c r="B146" i="12"/>
  <c r="J146" i="12"/>
  <c r="G147" i="12"/>
  <c r="D148" i="12"/>
  <c r="L148" i="12"/>
  <c r="I149" i="12"/>
  <c r="F150" i="12"/>
  <c r="C151" i="12"/>
  <c r="K151" i="12"/>
  <c r="H152" i="12"/>
  <c r="E153" i="12"/>
  <c r="B154" i="12"/>
  <c r="J154" i="12"/>
  <c r="G155" i="12"/>
  <c r="D156" i="12"/>
  <c r="L156" i="12"/>
  <c r="I157" i="12"/>
  <c r="F158" i="12"/>
  <c r="C159" i="12"/>
  <c r="K159" i="12"/>
  <c r="H160" i="12"/>
  <c r="E161" i="12"/>
  <c r="B162" i="12"/>
  <c r="J162" i="12"/>
  <c r="G163" i="12"/>
  <c r="D164" i="12"/>
  <c r="L164" i="12"/>
  <c r="I165" i="12"/>
  <c r="F170" i="12"/>
  <c r="C171" i="12"/>
  <c r="K171" i="12"/>
  <c r="H172" i="12"/>
  <c r="E173" i="12"/>
  <c r="B174" i="12"/>
  <c r="J174" i="12"/>
  <c r="G175" i="12"/>
  <c r="D176" i="12"/>
  <c r="L176" i="12"/>
  <c r="I177" i="12"/>
  <c r="F178" i="12"/>
  <c r="C179" i="12"/>
  <c r="K179" i="12"/>
  <c r="H180" i="12"/>
  <c r="E181" i="12"/>
  <c r="B182" i="12"/>
  <c r="J182" i="12"/>
  <c r="G183" i="12"/>
  <c r="D184" i="12"/>
  <c r="L184" i="12"/>
  <c r="I185" i="12"/>
  <c r="F186" i="12"/>
  <c r="C187" i="12"/>
  <c r="K187" i="12"/>
  <c r="H188" i="12"/>
  <c r="E189" i="12"/>
  <c r="B190" i="12"/>
  <c r="J190" i="12"/>
  <c r="G191" i="12"/>
  <c r="D192" i="12"/>
  <c r="L192" i="12"/>
  <c r="I193" i="12"/>
  <c r="F194" i="12"/>
  <c r="C195" i="12"/>
  <c r="K195" i="12"/>
  <c r="H196" i="12"/>
  <c r="E197" i="12"/>
  <c r="B198" i="12"/>
  <c r="J198" i="12"/>
  <c r="G203" i="12"/>
  <c r="D204" i="12"/>
  <c r="L204" i="12"/>
  <c r="I205" i="12"/>
  <c r="F206" i="12"/>
  <c r="C207" i="12"/>
  <c r="K207" i="12"/>
  <c r="H208" i="12"/>
  <c r="E209" i="12"/>
  <c r="B210" i="12"/>
  <c r="J210" i="12"/>
  <c r="G211" i="12"/>
  <c r="D212" i="12"/>
  <c r="L212" i="12"/>
  <c r="I213" i="12"/>
  <c r="F214" i="12"/>
  <c r="C215" i="12"/>
  <c r="K215" i="12"/>
  <c r="H216" i="12"/>
  <c r="E217" i="12"/>
  <c r="B218" i="12"/>
  <c r="J218" i="12"/>
  <c r="G219" i="12"/>
  <c r="D220" i="12"/>
  <c r="L220" i="12"/>
  <c r="I221" i="12"/>
  <c r="F222" i="12"/>
  <c r="C223" i="12"/>
  <c r="K223" i="12"/>
  <c r="H224" i="12"/>
  <c r="E225" i="12"/>
  <c r="B226" i="12"/>
  <c r="J226" i="12"/>
  <c r="G227" i="12"/>
  <c r="D228" i="12"/>
  <c r="L228" i="12"/>
  <c r="I229" i="12"/>
  <c r="F230" i="12"/>
  <c r="C231" i="12"/>
  <c r="K231" i="12"/>
  <c r="H236" i="12"/>
  <c r="E237" i="12"/>
  <c r="B238" i="12"/>
  <c r="J238" i="12"/>
  <c r="G239" i="12"/>
  <c r="D240" i="12"/>
  <c r="L240" i="12"/>
  <c r="I241" i="12"/>
  <c r="F242" i="12"/>
  <c r="C243" i="12"/>
  <c r="K243" i="12"/>
  <c r="H244" i="12"/>
  <c r="E245" i="12"/>
  <c r="B246" i="12"/>
  <c r="J246" i="12"/>
  <c r="G247" i="12"/>
  <c r="D248" i="12"/>
  <c r="L248" i="12"/>
  <c r="I249" i="12"/>
  <c r="F250" i="12"/>
  <c r="C251" i="12"/>
  <c r="K251" i="12"/>
  <c r="H252" i="12"/>
  <c r="E253" i="12"/>
  <c r="B254" i="12"/>
  <c r="J254" i="12"/>
  <c r="G255" i="12"/>
  <c r="D256" i="12"/>
  <c r="L256" i="12"/>
  <c r="I257" i="12"/>
  <c r="F258" i="12"/>
  <c r="C259" i="12"/>
  <c r="K259" i="12"/>
  <c r="H260" i="12"/>
  <c r="E261" i="12"/>
  <c r="B262" i="12"/>
  <c r="J262" i="12"/>
  <c r="G263" i="12"/>
  <c r="D264" i="12"/>
  <c r="L264" i="12"/>
  <c r="I269" i="12"/>
  <c r="F270" i="12"/>
  <c r="C271" i="12"/>
  <c r="K271" i="12"/>
  <c r="H272" i="12"/>
  <c r="E273" i="12"/>
  <c r="B274" i="12"/>
  <c r="J274" i="12"/>
  <c r="G275" i="12"/>
  <c r="D276" i="12"/>
  <c r="L276" i="12"/>
  <c r="I277" i="12"/>
  <c r="F278" i="12"/>
  <c r="C279" i="12"/>
  <c r="K279" i="12"/>
  <c r="H280" i="12"/>
  <c r="E281" i="12"/>
  <c r="B282" i="12"/>
  <c r="J282" i="12"/>
  <c r="G283" i="12"/>
  <c r="D284" i="12"/>
  <c r="L284" i="12"/>
  <c r="I285" i="12"/>
  <c r="F286" i="12"/>
  <c r="C287" i="12"/>
  <c r="K287" i="12"/>
  <c r="H288" i="12"/>
  <c r="E289" i="12"/>
  <c r="C38" i="12"/>
  <c r="K38" i="12"/>
  <c r="H39" i="12"/>
  <c r="E40" i="12"/>
  <c r="B41" i="12"/>
  <c r="J41" i="12"/>
  <c r="G42" i="12"/>
  <c r="D43" i="12"/>
  <c r="L43" i="12"/>
  <c r="I44" i="12"/>
  <c r="F45" i="12"/>
  <c r="C46" i="12"/>
  <c r="K46" i="12"/>
  <c r="H47" i="12"/>
  <c r="E48" i="12"/>
  <c r="B49" i="12"/>
  <c r="J49" i="12"/>
  <c r="G50" i="12"/>
  <c r="D51" i="12"/>
  <c r="L51" i="12"/>
  <c r="I52" i="12"/>
  <c r="F53" i="12"/>
  <c r="C54" i="12"/>
  <c r="K54" i="12"/>
  <c r="H55" i="12"/>
  <c r="E56" i="12"/>
  <c r="B57" i="12"/>
  <c r="J57" i="12"/>
  <c r="G58" i="12"/>
  <c r="D59" i="12"/>
  <c r="L59" i="12"/>
  <c r="I60" i="12"/>
  <c r="F61" i="12"/>
  <c r="C62" i="12"/>
  <c r="K62" i="12"/>
  <c r="H63" i="12"/>
  <c r="E64" i="12"/>
  <c r="B65" i="12"/>
  <c r="J65" i="12"/>
  <c r="G66" i="12"/>
  <c r="D71" i="12"/>
  <c r="L71" i="12"/>
  <c r="I72" i="12"/>
  <c r="F73" i="12"/>
  <c r="C74" i="12"/>
  <c r="K74" i="12"/>
  <c r="H75" i="12"/>
  <c r="E76" i="12"/>
  <c r="B77" i="12"/>
  <c r="J77" i="12"/>
  <c r="G78" i="12"/>
  <c r="D79" i="12"/>
  <c r="L79" i="12"/>
  <c r="I80" i="12"/>
  <c r="F81" i="12"/>
  <c r="C82" i="12"/>
  <c r="K82" i="12"/>
  <c r="H83" i="12"/>
  <c r="E84" i="12"/>
  <c r="B85" i="12"/>
  <c r="J85" i="12"/>
  <c r="G86" i="12"/>
  <c r="D87" i="12"/>
  <c r="L87" i="12"/>
  <c r="I88" i="12"/>
  <c r="F89" i="12"/>
  <c r="C90" i="12"/>
  <c r="K90" i="12"/>
  <c r="H91" i="12"/>
  <c r="E92" i="12"/>
  <c r="B93" i="12"/>
  <c r="J93" i="12"/>
  <c r="G94" i="12"/>
  <c r="D95" i="12"/>
  <c r="L95" i="12"/>
  <c r="I96" i="12"/>
  <c r="F97" i="12"/>
  <c r="C98" i="12"/>
  <c r="K98" i="12"/>
  <c r="H99" i="12"/>
  <c r="E104" i="12"/>
  <c r="B105" i="12"/>
  <c r="J105" i="12"/>
  <c r="G106" i="12"/>
  <c r="D107" i="12"/>
  <c r="L107" i="12"/>
  <c r="I108" i="12"/>
  <c r="F109" i="12"/>
  <c r="C110" i="12"/>
  <c r="K110" i="12"/>
  <c r="H111" i="12"/>
  <c r="E112" i="12"/>
  <c r="B113" i="12"/>
  <c r="J113" i="12"/>
  <c r="G114" i="12"/>
  <c r="D115" i="12"/>
  <c r="L115" i="12"/>
  <c r="I116" i="12"/>
  <c r="F117" i="12"/>
  <c r="C118" i="12"/>
  <c r="K118" i="12"/>
  <c r="H119" i="12"/>
  <c r="E120" i="12"/>
  <c r="B121" i="12"/>
  <c r="J121" i="12"/>
  <c r="G122" i="12"/>
  <c r="D123" i="12"/>
  <c r="L123" i="12"/>
  <c r="I124" i="12"/>
  <c r="F125" i="12"/>
  <c r="C126" i="12"/>
  <c r="K126" i="12"/>
  <c r="H127" i="12"/>
  <c r="E128" i="12"/>
  <c r="B129" i="12"/>
  <c r="J129" i="12"/>
  <c r="G130" i="12"/>
  <c r="D131" i="12"/>
  <c r="L131" i="12"/>
  <c r="I132" i="12"/>
  <c r="F137" i="12"/>
  <c r="C138" i="12"/>
  <c r="K138" i="12"/>
  <c r="H139" i="12"/>
  <c r="E140" i="12"/>
  <c r="B141" i="12"/>
  <c r="J141" i="12"/>
  <c r="G142" i="12"/>
  <c r="D143" i="12"/>
  <c r="L143" i="12"/>
  <c r="I144" i="12"/>
  <c r="F145" i="12"/>
  <c r="C146" i="12"/>
  <c r="K146" i="12"/>
  <c r="H147" i="12"/>
  <c r="E148" i="12"/>
  <c r="B149" i="12"/>
  <c r="J149" i="12"/>
  <c r="G150" i="12"/>
  <c r="D151" i="12"/>
  <c r="L151" i="12"/>
  <c r="I152" i="12"/>
  <c r="F153" i="12"/>
  <c r="C154" i="12"/>
  <c r="K154" i="12"/>
  <c r="H155" i="12"/>
  <c r="E156" i="12"/>
  <c r="B157" i="12"/>
  <c r="J157" i="12"/>
  <c r="G158" i="12"/>
  <c r="D159" i="12"/>
  <c r="L159" i="12"/>
  <c r="I160" i="12"/>
  <c r="F161" i="12"/>
  <c r="C162" i="12"/>
  <c r="K162" i="12"/>
  <c r="H163" i="12"/>
  <c r="E164" i="12"/>
  <c r="B165" i="12"/>
  <c r="J165" i="12"/>
  <c r="G170" i="12"/>
  <c r="D171" i="12"/>
  <c r="L171" i="12"/>
  <c r="I172" i="12"/>
  <c r="F173" i="12"/>
  <c r="C174" i="12"/>
  <c r="K174" i="12"/>
  <c r="H175" i="12"/>
  <c r="E176" i="12"/>
  <c r="B177" i="12"/>
  <c r="J177" i="12"/>
  <c r="G178" i="12"/>
  <c r="D179" i="12"/>
  <c r="L179" i="12"/>
  <c r="I180" i="12"/>
  <c r="F181" i="12"/>
  <c r="C182" i="12"/>
  <c r="K182" i="12"/>
  <c r="H183" i="12"/>
  <c r="E184" i="12"/>
  <c r="B185" i="12"/>
  <c r="J185" i="12"/>
  <c r="G186" i="12"/>
  <c r="D187" i="12"/>
  <c r="L187" i="12"/>
  <c r="I188" i="12"/>
  <c r="F189" i="12"/>
  <c r="C190" i="12"/>
  <c r="K190" i="12"/>
  <c r="H191" i="12"/>
  <c r="E192" i="12"/>
  <c r="B193" i="12"/>
  <c r="J193" i="12"/>
  <c r="G194" i="12"/>
  <c r="D195" i="12"/>
  <c r="L195" i="12"/>
  <c r="I196" i="12"/>
  <c r="F197" i="12"/>
  <c r="C198" i="12"/>
  <c r="K198" i="12"/>
  <c r="H203" i="12"/>
  <c r="E204" i="12"/>
  <c r="B205" i="12"/>
  <c r="J205" i="12"/>
  <c r="G206" i="12"/>
  <c r="D207" i="12"/>
  <c r="L207" i="12"/>
  <c r="I208" i="12"/>
  <c r="F209" i="12"/>
  <c r="C210" i="12"/>
  <c r="K210" i="12"/>
  <c r="H211" i="12"/>
  <c r="E212" i="12"/>
  <c r="B213" i="12"/>
  <c r="J213" i="12"/>
  <c r="G214" i="12"/>
  <c r="D215" i="12"/>
  <c r="L215" i="12"/>
  <c r="I216" i="12"/>
  <c r="F217" i="12"/>
  <c r="C218" i="12"/>
  <c r="K218" i="12"/>
  <c r="H219" i="12"/>
  <c r="E220" i="12"/>
  <c r="B221" i="12"/>
  <c r="J221" i="12"/>
  <c r="G222" i="12"/>
  <c r="D223" i="12"/>
  <c r="L223" i="12"/>
  <c r="I224" i="12"/>
  <c r="F225" i="12"/>
  <c r="C226" i="12"/>
  <c r="K226" i="12"/>
  <c r="H227" i="12"/>
  <c r="E228" i="12"/>
  <c r="B229" i="12"/>
  <c r="J229" i="12"/>
  <c r="G230" i="12"/>
  <c r="D231" i="12"/>
  <c r="L231" i="12"/>
  <c r="I236" i="12"/>
  <c r="F237" i="12"/>
  <c r="C238" i="12"/>
  <c r="K238" i="12"/>
  <c r="H239" i="12"/>
  <c r="E240" i="12"/>
  <c r="B241" i="12"/>
  <c r="J241" i="12"/>
  <c r="G242" i="12"/>
  <c r="D243" i="12"/>
  <c r="L243" i="12"/>
  <c r="I244" i="12"/>
  <c r="F245" i="12"/>
  <c r="C246" i="12"/>
  <c r="K246" i="12"/>
  <c r="H247" i="12"/>
  <c r="E248" i="12"/>
  <c r="B249" i="12"/>
  <c r="J249" i="12"/>
  <c r="G250" i="12"/>
  <c r="D251" i="12"/>
  <c r="L251" i="12"/>
  <c r="I252" i="12"/>
  <c r="F253" i="12"/>
  <c r="C254" i="12"/>
  <c r="K254" i="12"/>
  <c r="H255" i="12"/>
  <c r="E256" i="12"/>
  <c r="B257" i="12"/>
  <c r="J257" i="12"/>
  <c r="G258" i="12"/>
  <c r="D259" i="12"/>
  <c r="L259" i="12"/>
  <c r="I260" i="12"/>
  <c r="F261" i="12"/>
  <c r="C262" i="12"/>
  <c r="K262" i="12"/>
  <c r="H263" i="12"/>
  <c r="E264" i="12"/>
  <c r="B269" i="12"/>
  <c r="J269" i="12"/>
  <c r="G270" i="12"/>
  <c r="D271" i="12"/>
  <c r="L271" i="12"/>
  <c r="I272" i="12"/>
  <c r="F273" i="12"/>
  <c r="C274" i="12"/>
  <c r="K274" i="12"/>
  <c r="H275" i="12"/>
  <c r="E276" i="12"/>
  <c r="B277" i="12"/>
  <c r="J277" i="12"/>
  <c r="G278" i="12"/>
  <c r="D279" i="12"/>
  <c r="L279" i="12"/>
  <c r="I280" i="12"/>
  <c r="F281" i="12"/>
  <c r="C282" i="12"/>
  <c r="K282" i="12"/>
  <c r="H283" i="12"/>
  <c r="E284" i="12"/>
  <c r="B285" i="12"/>
  <c r="J285" i="12"/>
  <c r="G286" i="12"/>
  <c r="D287" i="12"/>
  <c r="L287" i="12"/>
  <c r="I288" i="12"/>
  <c r="F289" i="12"/>
  <c r="D38" i="12"/>
  <c r="L38" i="12"/>
  <c r="I39" i="12"/>
  <c r="F40" i="12"/>
  <c r="C41" i="12"/>
  <c r="K41" i="12"/>
  <c r="H42" i="12"/>
  <c r="E43" i="12"/>
  <c r="B44" i="12"/>
  <c r="J44" i="12"/>
  <c r="G45" i="12"/>
  <c r="D46" i="12"/>
  <c r="L46" i="12"/>
  <c r="I47" i="12"/>
  <c r="F48" i="12"/>
  <c r="C49" i="12"/>
  <c r="K49" i="12"/>
  <c r="H50" i="12"/>
  <c r="E51" i="12"/>
  <c r="B52" i="12"/>
  <c r="J52" i="12"/>
  <c r="G53" i="12"/>
  <c r="D54" i="12"/>
  <c r="L54" i="12"/>
  <c r="I55" i="12"/>
  <c r="F56" i="12"/>
  <c r="C57" i="12"/>
  <c r="K57" i="12"/>
  <c r="H58" i="12"/>
  <c r="E59" i="12"/>
  <c r="B60" i="12"/>
  <c r="J60" i="12"/>
  <c r="G61" i="12"/>
  <c r="D62" i="12"/>
  <c r="L62" i="12"/>
  <c r="I63" i="12"/>
  <c r="F64" i="12"/>
  <c r="C65" i="12"/>
  <c r="K65" i="12"/>
  <c r="H66" i="12"/>
  <c r="E71" i="12"/>
  <c r="B72" i="12"/>
  <c r="J72" i="12"/>
  <c r="G73" i="12"/>
  <c r="D74" i="12"/>
  <c r="L74" i="12"/>
  <c r="I75" i="12"/>
  <c r="F76" i="12"/>
  <c r="C77" i="12"/>
  <c r="K77" i="12"/>
  <c r="H78" i="12"/>
  <c r="E79" i="12"/>
  <c r="B80" i="12"/>
  <c r="J80" i="12"/>
  <c r="G81" i="12"/>
  <c r="D82" i="12"/>
  <c r="L82" i="12"/>
  <c r="I83" i="12"/>
  <c r="F84" i="12"/>
  <c r="C85" i="12"/>
  <c r="K85" i="12"/>
  <c r="H86" i="12"/>
  <c r="E87" i="12"/>
  <c r="B88" i="12"/>
  <c r="J88" i="12"/>
  <c r="G89" i="12"/>
  <c r="D90" i="12"/>
  <c r="L90" i="12"/>
  <c r="I91" i="12"/>
  <c r="F92" i="12"/>
  <c r="C93" i="12"/>
  <c r="K93" i="12"/>
  <c r="H94" i="12"/>
  <c r="E95" i="12"/>
  <c r="B96" i="12"/>
  <c r="J96" i="12"/>
  <c r="G97" i="12"/>
  <c r="D98" i="12"/>
  <c r="L98" i="12"/>
  <c r="I99" i="12"/>
  <c r="F104" i="12"/>
  <c r="C105" i="12"/>
  <c r="K105" i="12"/>
  <c r="H106" i="12"/>
  <c r="E107" i="12"/>
  <c r="B108" i="12"/>
  <c r="J108" i="12"/>
  <c r="G109" i="12"/>
  <c r="D110" i="12"/>
  <c r="L110" i="12"/>
  <c r="I111" i="12"/>
  <c r="F112" i="12"/>
  <c r="C113" i="12"/>
  <c r="K113" i="12"/>
  <c r="H114" i="12"/>
  <c r="E115" i="12"/>
  <c r="B116" i="12"/>
  <c r="J116" i="12"/>
  <c r="G117" i="12"/>
  <c r="D118" i="12"/>
  <c r="L118" i="12"/>
  <c r="I119" i="12"/>
  <c r="F120" i="12"/>
  <c r="C121" i="12"/>
  <c r="K121" i="12"/>
  <c r="H122" i="12"/>
  <c r="E123" i="12"/>
  <c r="B124" i="12"/>
  <c r="J124" i="12"/>
  <c r="G125" i="12"/>
  <c r="D126" i="12"/>
  <c r="L126" i="12"/>
  <c r="I127" i="12"/>
  <c r="F128" i="12"/>
  <c r="C129" i="12"/>
  <c r="K129" i="12"/>
  <c r="H130" i="12"/>
  <c r="E131" i="12"/>
  <c r="B132" i="12"/>
  <c r="J132" i="12"/>
  <c r="G137" i="12"/>
  <c r="D138" i="12"/>
  <c r="L138" i="12"/>
  <c r="I139" i="12"/>
  <c r="F140" i="12"/>
  <c r="C141" i="12"/>
  <c r="K141" i="12"/>
  <c r="H142" i="12"/>
  <c r="E143" i="12"/>
  <c r="B144" i="12"/>
  <c r="J144" i="12"/>
  <c r="G145" i="12"/>
  <c r="D146" i="12"/>
  <c r="L146" i="12"/>
  <c r="I147" i="12"/>
  <c r="F148" i="12"/>
  <c r="C149" i="12"/>
  <c r="K149" i="12"/>
  <c r="H150" i="12"/>
  <c r="E151" i="12"/>
  <c r="B152" i="12"/>
  <c r="J152" i="12"/>
  <c r="G153" i="12"/>
  <c r="D154" i="12"/>
  <c r="L154" i="12"/>
  <c r="I155" i="12"/>
  <c r="F156" i="12"/>
  <c r="C157" i="12"/>
  <c r="K157" i="12"/>
  <c r="H158" i="12"/>
  <c r="E159" i="12"/>
  <c r="B160" i="12"/>
  <c r="J160" i="12"/>
  <c r="G161" i="12"/>
  <c r="D162" i="12"/>
  <c r="L162" i="12"/>
  <c r="I163" i="12"/>
  <c r="F164" i="12"/>
  <c r="C165" i="12"/>
  <c r="K165" i="12"/>
  <c r="H170" i="12"/>
  <c r="E171" i="12"/>
  <c r="B172" i="12"/>
  <c r="J172" i="12"/>
  <c r="G173" i="12"/>
  <c r="D174" i="12"/>
  <c r="L174" i="12"/>
  <c r="I175" i="12"/>
  <c r="F176" i="12"/>
  <c r="C177" i="12"/>
  <c r="K177" i="12"/>
  <c r="H178" i="12"/>
  <c r="E179" i="12"/>
  <c r="B180" i="12"/>
  <c r="J180" i="12"/>
  <c r="G181" i="12"/>
  <c r="D182" i="12"/>
  <c r="L182" i="12"/>
  <c r="I183" i="12"/>
  <c r="F184" i="12"/>
  <c r="C185" i="12"/>
  <c r="K185" i="12"/>
  <c r="H186" i="12"/>
  <c r="E187" i="12"/>
  <c r="B188" i="12"/>
  <c r="J188" i="12"/>
  <c r="G189" i="12"/>
  <c r="D190" i="12"/>
  <c r="L190" i="12"/>
  <c r="I191" i="12"/>
  <c r="F192" i="12"/>
  <c r="C193" i="12"/>
  <c r="K193" i="12"/>
  <c r="H194" i="12"/>
  <c r="E195" i="12"/>
  <c r="B196" i="12"/>
  <c r="J196" i="12"/>
  <c r="G197" i="12"/>
  <c r="D198" i="12"/>
  <c r="L198" i="12"/>
  <c r="I203" i="12"/>
  <c r="F204" i="12"/>
  <c r="C205" i="12"/>
  <c r="K205" i="12"/>
  <c r="H206" i="12"/>
  <c r="E207" i="12"/>
  <c r="B208" i="12"/>
  <c r="J208" i="12"/>
  <c r="G209" i="12"/>
  <c r="D210" i="12"/>
  <c r="L210" i="12"/>
  <c r="I211" i="12"/>
  <c r="F212" i="12"/>
  <c r="C213" i="12"/>
  <c r="K213" i="12"/>
  <c r="H214" i="12"/>
  <c r="E215" i="12"/>
  <c r="B216" i="12"/>
  <c r="J216" i="12"/>
  <c r="G217" i="12"/>
  <c r="D218" i="12"/>
  <c r="L218" i="12"/>
  <c r="I219" i="12"/>
  <c r="F220" i="12"/>
  <c r="C221" i="12"/>
  <c r="K221" i="12"/>
  <c r="H222" i="12"/>
  <c r="E223" i="12"/>
  <c r="B224" i="12"/>
  <c r="J224" i="12"/>
  <c r="G225" i="12"/>
  <c r="D226" i="12"/>
  <c r="L226" i="12"/>
  <c r="I227" i="12"/>
  <c r="F228" i="12"/>
  <c r="C229" i="12"/>
  <c r="K229" i="12"/>
  <c r="H230" i="12"/>
  <c r="E231" i="12"/>
  <c r="B236" i="12"/>
  <c r="J236" i="12"/>
  <c r="G237" i="12"/>
  <c r="D238" i="12"/>
  <c r="L238" i="12"/>
  <c r="I239" i="12"/>
  <c r="F240" i="12"/>
  <c r="C241" i="12"/>
  <c r="K241" i="12"/>
  <c r="H242" i="12"/>
  <c r="E243" i="12"/>
  <c r="B244" i="12"/>
  <c r="J244" i="12"/>
  <c r="G245" i="12"/>
  <c r="D246" i="12"/>
  <c r="L246" i="12"/>
  <c r="I247" i="12"/>
  <c r="F248" i="12"/>
  <c r="C249" i="12"/>
  <c r="K249" i="12"/>
  <c r="H250" i="12"/>
  <c r="E251" i="12"/>
  <c r="B252" i="12"/>
  <c r="J252" i="12"/>
  <c r="G253" i="12"/>
  <c r="D254" i="12"/>
  <c r="L254" i="12"/>
  <c r="I255" i="12"/>
  <c r="F256" i="12"/>
  <c r="C257" i="12"/>
  <c r="K257" i="12"/>
  <c r="H258" i="12"/>
  <c r="E259" i="12"/>
  <c r="B260" i="12"/>
  <c r="J260" i="12"/>
  <c r="G261" i="12"/>
  <c r="D262" i="12"/>
  <c r="L262" i="12"/>
  <c r="I263" i="12"/>
  <c r="F264" i="12"/>
  <c r="C269" i="12"/>
  <c r="K269" i="12"/>
  <c r="H270" i="12"/>
  <c r="E271" i="12"/>
  <c r="B272" i="12"/>
  <c r="J272" i="12"/>
  <c r="G273" i="12"/>
  <c r="D274" i="12"/>
  <c r="L274" i="12"/>
  <c r="I275" i="12"/>
  <c r="F276" i="12"/>
  <c r="C277" i="12"/>
  <c r="K277" i="12"/>
  <c r="H278" i="12"/>
  <c r="E279" i="12"/>
  <c r="B280" i="12"/>
  <c r="J280" i="12"/>
  <c r="G281" i="12"/>
  <c r="D282" i="12"/>
  <c r="L282" i="12"/>
  <c r="I283" i="12"/>
  <c r="F284" i="12"/>
  <c r="C285" i="12"/>
  <c r="K285" i="12"/>
  <c r="H286" i="12"/>
  <c r="E287" i="12"/>
  <c r="B288" i="12"/>
  <c r="J288" i="12"/>
  <c r="G289" i="12"/>
  <c r="D290" i="12"/>
  <c r="E38" i="12"/>
  <c r="B39" i="12"/>
  <c r="J39" i="12"/>
  <c r="G40" i="12"/>
  <c r="D41" i="12"/>
  <c r="L41" i="12"/>
  <c r="I42" i="12"/>
  <c r="F43" i="12"/>
  <c r="C44" i="12"/>
  <c r="K44" i="12"/>
  <c r="H45" i="12"/>
  <c r="E46" i="12"/>
  <c r="B47" i="12"/>
  <c r="J47" i="12"/>
  <c r="G48" i="12"/>
  <c r="D49" i="12"/>
  <c r="L49" i="12"/>
  <c r="I50" i="12"/>
  <c r="F51" i="12"/>
  <c r="C52" i="12"/>
  <c r="K52" i="12"/>
  <c r="H53" i="12"/>
  <c r="E54" i="12"/>
  <c r="B55" i="12"/>
  <c r="J55" i="12"/>
  <c r="G56" i="12"/>
  <c r="D57" i="12"/>
  <c r="L57" i="12"/>
  <c r="I58" i="12"/>
  <c r="F59" i="12"/>
  <c r="C60" i="12"/>
  <c r="K60" i="12"/>
  <c r="H61" i="12"/>
  <c r="E62" i="12"/>
  <c r="B63" i="12"/>
  <c r="J63" i="12"/>
  <c r="G64" i="12"/>
  <c r="D65" i="12"/>
  <c r="L65" i="12"/>
  <c r="I66" i="12"/>
  <c r="F71" i="12"/>
  <c r="C72" i="12"/>
  <c r="K72" i="12"/>
  <c r="H73" i="12"/>
  <c r="E74" i="12"/>
  <c r="B75" i="12"/>
  <c r="J75" i="12"/>
  <c r="G76" i="12"/>
  <c r="D77" i="12"/>
  <c r="L77" i="12"/>
  <c r="I78" i="12"/>
  <c r="F79" i="12"/>
  <c r="C80" i="12"/>
  <c r="K80" i="12"/>
  <c r="H81" i="12"/>
  <c r="E82" i="12"/>
  <c r="B83" i="12"/>
  <c r="J83" i="12"/>
  <c r="G84" i="12"/>
  <c r="D85" i="12"/>
  <c r="L85" i="12"/>
  <c r="I86" i="12"/>
  <c r="F87" i="12"/>
  <c r="C88" i="12"/>
  <c r="K88" i="12"/>
  <c r="H89" i="12"/>
  <c r="E90" i="12"/>
  <c r="B91" i="12"/>
  <c r="J91" i="12"/>
  <c r="G92" i="12"/>
  <c r="D93" i="12"/>
  <c r="L93" i="12"/>
  <c r="I94" i="12"/>
  <c r="F95" i="12"/>
  <c r="C96" i="12"/>
  <c r="K96" i="12"/>
  <c r="H97" i="12"/>
  <c r="E98" i="12"/>
  <c r="B99" i="12"/>
  <c r="J99" i="12"/>
  <c r="G104" i="12"/>
  <c r="D105" i="12"/>
  <c r="L105" i="12"/>
  <c r="I106" i="12"/>
  <c r="F107" i="12"/>
  <c r="C108" i="12"/>
  <c r="K108" i="12"/>
  <c r="H109" i="12"/>
  <c r="E110" i="12"/>
  <c r="B111" i="12"/>
  <c r="J111" i="12"/>
  <c r="G112" i="12"/>
  <c r="D113" i="12"/>
  <c r="L113" i="12"/>
  <c r="I114" i="12"/>
  <c r="F115" i="12"/>
  <c r="C116" i="12"/>
  <c r="K116" i="12"/>
  <c r="H117" i="12"/>
  <c r="E118" i="12"/>
  <c r="B119" i="12"/>
  <c r="J119" i="12"/>
  <c r="G120" i="12"/>
  <c r="D121" i="12"/>
  <c r="L121" i="12"/>
  <c r="I122" i="12"/>
  <c r="F123" i="12"/>
  <c r="C124" i="12"/>
  <c r="K124" i="12"/>
  <c r="H125" i="12"/>
  <c r="E126" i="12"/>
  <c r="B127" i="12"/>
  <c r="J127" i="12"/>
  <c r="G128" i="12"/>
  <c r="D129" i="12"/>
  <c r="L129" i="12"/>
  <c r="I130" i="12"/>
  <c r="F131" i="12"/>
  <c r="C132" i="12"/>
  <c r="K132" i="12"/>
  <c r="H137" i="12"/>
  <c r="E138" i="12"/>
  <c r="B139" i="12"/>
  <c r="J139" i="12"/>
  <c r="G140" i="12"/>
  <c r="D141" i="12"/>
  <c r="L141" i="12"/>
  <c r="I142" i="12"/>
  <c r="F143" i="12"/>
  <c r="C144" i="12"/>
  <c r="K144" i="12"/>
  <c r="H145" i="12"/>
  <c r="E146" i="12"/>
  <c r="B147" i="12"/>
  <c r="J147" i="12"/>
  <c r="G148" i="12"/>
  <c r="D149" i="12"/>
  <c r="L149" i="12"/>
  <c r="I150" i="12"/>
  <c r="F151" i="12"/>
  <c r="C152" i="12"/>
  <c r="K152" i="12"/>
  <c r="H153" i="12"/>
  <c r="E154" i="12"/>
  <c r="B155" i="12"/>
  <c r="J155" i="12"/>
  <c r="G156" i="12"/>
  <c r="D157" i="12"/>
  <c r="L157" i="12"/>
  <c r="I158" i="12"/>
  <c r="F159" i="12"/>
  <c r="C160" i="12"/>
  <c r="K160" i="12"/>
  <c r="H161" i="12"/>
  <c r="E162" i="12"/>
  <c r="B163" i="12"/>
  <c r="J163" i="12"/>
  <c r="G164" i="12"/>
  <c r="D165" i="12"/>
  <c r="L165" i="12"/>
  <c r="I170" i="12"/>
  <c r="F171" i="12"/>
  <c r="C172" i="12"/>
  <c r="K172" i="12"/>
  <c r="H173" i="12"/>
  <c r="E174" i="12"/>
  <c r="B175" i="12"/>
  <c r="J175" i="12"/>
  <c r="G176" i="12"/>
  <c r="D177" i="12"/>
  <c r="L177" i="12"/>
  <c r="I178" i="12"/>
  <c r="F179" i="12"/>
  <c r="C180" i="12"/>
  <c r="K180" i="12"/>
  <c r="H181" i="12"/>
  <c r="E182" i="12"/>
  <c r="B183" i="12"/>
  <c r="J183" i="12"/>
  <c r="G184" i="12"/>
  <c r="D185" i="12"/>
  <c r="L185" i="12"/>
  <c r="I186" i="12"/>
  <c r="F187" i="12"/>
  <c r="C188" i="12"/>
  <c r="K188" i="12"/>
  <c r="H189" i="12"/>
  <c r="E190" i="12"/>
  <c r="B191" i="12"/>
  <c r="J191" i="12"/>
  <c r="G192" i="12"/>
  <c r="D193" i="12"/>
  <c r="L193" i="12"/>
  <c r="I194" i="12"/>
  <c r="F195" i="12"/>
  <c r="C196" i="12"/>
  <c r="K196" i="12"/>
  <c r="H197" i="12"/>
  <c r="E198" i="12"/>
  <c r="B203" i="12"/>
  <c r="J203" i="12"/>
  <c r="G204" i="12"/>
  <c r="D205" i="12"/>
  <c r="L205" i="12"/>
  <c r="I206" i="12"/>
  <c r="F207" i="12"/>
  <c r="C208" i="12"/>
  <c r="K208" i="12"/>
  <c r="H209" i="12"/>
  <c r="E210" i="12"/>
  <c r="B211" i="12"/>
  <c r="J211" i="12"/>
  <c r="G212" i="12"/>
  <c r="D213" i="12"/>
  <c r="L213" i="12"/>
  <c r="I214" i="12"/>
  <c r="F215" i="12"/>
  <c r="C216" i="12"/>
  <c r="K216" i="12"/>
  <c r="H217" i="12"/>
  <c r="E218" i="12"/>
  <c r="B219" i="12"/>
  <c r="J219" i="12"/>
  <c r="G220" i="12"/>
  <c r="D221" i="12"/>
  <c r="L221" i="12"/>
  <c r="I222" i="12"/>
  <c r="F223" i="12"/>
  <c r="C224" i="12"/>
  <c r="K224" i="12"/>
  <c r="H225" i="12"/>
  <c r="E226" i="12"/>
  <c r="B227" i="12"/>
  <c r="J227" i="12"/>
  <c r="G228" i="12"/>
  <c r="D229" i="12"/>
  <c r="L229" i="12"/>
  <c r="I230" i="12"/>
  <c r="F231" i="12"/>
  <c r="C236" i="12"/>
  <c r="K236" i="12"/>
  <c r="H237" i="12"/>
  <c r="E238" i="12"/>
  <c r="B239" i="12"/>
  <c r="J239" i="12"/>
  <c r="G240" i="12"/>
  <c r="D241" i="12"/>
  <c r="L241" i="12"/>
  <c r="I242" i="12"/>
  <c r="F243" i="12"/>
  <c r="C244" i="12"/>
  <c r="K244" i="12"/>
  <c r="H245" i="12"/>
  <c r="E246" i="12"/>
  <c r="B247" i="12"/>
  <c r="J247" i="12"/>
  <c r="G248" i="12"/>
  <c r="D249" i="12"/>
  <c r="L249" i="12"/>
  <c r="I250" i="12"/>
  <c r="F251" i="12"/>
  <c r="C252" i="12"/>
  <c r="K252" i="12"/>
  <c r="H253" i="12"/>
  <c r="E254" i="12"/>
  <c r="B255" i="12"/>
  <c r="J255" i="12"/>
  <c r="G256" i="12"/>
  <c r="D257" i="12"/>
  <c r="L257" i="12"/>
  <c r="I258" i="12"/>
  <c r="F259" i="12"/>
  <c r="C260" i="12"/>
  <c r="K260" i="12"/>
  <c r="H261" i="12"/>
  <c r="E262" i="12"/>
  <c r="B263" i="12"/>
  <c r="J263" i="12"/>
  <c r="G264" i="12"/>
  <c r="D269" i="12"/>
  <c r="L269" i="12"/>
  <c r="I270" i="12"/>
  <c r="F271" i="12"/>
  <c r="C272" i="12"/>
  <c r="K272" i="12"/>
  <c r="H273" i="12"/>
  <c r="E274" i="12"/>
  <c r="B275" i="12"/>
  <c r="J275" i="12"/>
  <c r="G276" i="12"/>
  <c r="D277" i="12"/>
  <c r="L277" i="12"/>
  <c r="I278" i="12"/>
  <c r="F279" i="12"/>
  <c r="C280" i="12"/>
  <c r="K280" i="12"/>
  <c r="H281" i="12"/>
  <c r="E282" i="12"/>
  <c r="B283" i="12"/>
  <c r="J283" i="12"/>
  <c r="G284" i="12"/>
  <c r="D285" i="12"/>
  <c r="L285" i="12"/>
  <c r="I286" i="12"/>
  <c r="F287" i="12"/>
  <c r="C288" i="12"/>
  <c r="K288" i="12"/>
  <c r="H289" i="12"/>
  <c r="F38" i="12"/>
  <c r="C39" i="12"/>
  <c r="K39" i="12"/>
  <c r="H40" i="12"/>
  <c r="E41" i="12"/>
  <c r="B42" i="12"/>
  <c r="J42" i="12"/>
  <c r="G43" i="12"/>
  <c r="D44" i="12"/>
  <c r="L44" i="12"/>
  <c r="I45" i="12"/>
  <c r="F46" i="12"/>
  <c r="C47" i="12"/>
  <c r="K47" i="12"/>
  <c r="H48" i="12"/>
  <c r="E49" i="12"/>
  <c r="B50" i="12"/>
  <c r="J50" i="12"/>
  <c r="G51" i="12"/>
  <c r="D52" i="12"/>
  <c r="L52" i="12"/>
  <c r="I53" i="12"/>
  <c r="F54" i="12"/>
  <c r="C55" i="12"/>
  <c r="K55" i="12"/>
  <c r="H56" i="12"/>
  <c r="E57" i="12"/>
  <c r="B58" i="12"/>
  <c r="J58" i="12"/>
  <c r="G59" i="12"/>
  <c r="D60" i="12"/>
  <c r="L60" i="12"/>
  <c r="I61" i="12"/>
  <c r="F62" i="12"/>
  <c r="C63" i="12"/>
  <c r="K63" i="12"/>
  <c r="H64" i="12"/>
  <c r="E65" i="12"/>
  <c r="B66" i="12"/>
  <c r="J66" i="12"/>
  <c r="G71" i="12"/>
  <c r="D72" i="12"/>
  <c r="L72" i="12"/>
  <c r="I73" i="12"/>
  <c r="F74" i="12"/>
  <c r="C75" i="12"/>
  <c r="K75" i="12"/>
  <c r="H76" i="12"/>
  <c r="E77" i="12"/>
  <c r="B78" i="12"/>
  <c r="J78" i="12"/>
  <c r="G79" i="12"/>
  <c r="D80" i="12"/>
  <c r="L80" i="12"/>
  <c r="I81" i="12"/>
  <c r="F82" i="12"/>
  <c r="C83" i="12"/>
  <c r="K83" i="12"/>
  <c r="H84" i="12"/>
  <c r="E85" i="12"/>
  <c r="B86" i="12"/>
  <c r="J86" i="12"/>
  <c r="G87" i="12"/>
  <c r="D88" i="12"/>
  <c r="L88" i="12"/>
  <c r="I89" i="12"/>
  <c r="F90" i="12"/>
  <c r="C91" i="12"/>
  <c r="K91" i="12"/>
  <c r="H92" i="12"/>
  <c r="E93" i="12"/>
  <c r="B94" i="12"/>
  <c r="J94" i="12"/>
  <c r="G95" i="12"/>
  <c r="D96" i="12"/>
  <c r="L96" i="12"/>
  <c r="I97" i="12"/>
  <c r="F98" i="12"/>
  <c r="C99" i="12"/>
  <c r="K99" i="12"/>
  <c r="H104" i="12"/>
  <c r="E105" i="12"/>
  <c r="B106" i="12"/>
  <c r="J106" i="12"/>
  <c r="G107" i="12"/>
  <c r="D108" i="12"/>
  <c r="L108" i="12"/>
  <c r="I109" i="12"/>
  <c r="F110" i="12"/>
  <c r="C111" i="12"/>
  <c r="K111" i="12"/>
  <c r="H112" i="12"/>
  <c r="E113" i="12"/>
  <c r="B114" i="12"/>
  <c r="J114" i="12"/>
  <c r="G115" i="12"/>
  <c r="D116" i="12"/>
  <c r="L116" i="12"/>
  <c r="I117" i="12"/>
  <c r="F118" i="12"/>
  <c r="C119" i="12"/>
  <c r="K119" i="12"/>
  <c r="H120" i="12"/>
  <c r="E121" i="12"/>
  <c r="B122" i="12"/>
  <c r="J122" i="12"/>
  <c r="G123" i="12"/>
  <c r="D124" i="12"/>
  <c r="L124" i="12"/>
  <c r="I125" i="12"/>
  <c r="F126" i="12"/>
  <c r="C127" i="12"/>
  <c r="K127" i="12"/>
  <c r="H128" i="12"/>
  <c r="E129" i="12"/>
  <c r="B130" i="12"/>
  <c r="J130" i="12"/>
  <c r="G131" i="12"/>
  <c r="D132" i="12"/>
  <c r="L132" i="12"/>
  <c r="I137" i="12"/>
  <c r="F138" i="12"/>
  <c r="C139" i="12"/>
  <c r="K139" i="12"/>
  <c r="H140" i="12"/>
  <c r="E141" i="12"/>
  <c r="B142" i="12"/>
  <c r="J142" i="12"/>
  <c r="G143" i="12"/>
  <c r="D144" i="12"/>
  <c r="L144" i="12"/>
  <c r="I145" i="12"/>
  <c r="F146" i="12"/>
  <c r="C147" i="12"/>
  <c r="K147" i="12"/>
  <c r="H148" i="12"/>
  <c r="E149" i="12"/>
  <c r="B150" i="12"/>
  <c r="J150" i="12"/>
  <c r="G151" i="12"/>
  <c r="D152" i="12"/>
  <c r="L152" i="12"/>
  <c r="I153" i="12"/>
  <c r="F154" i="12"/>
  <c r="C155" i="12"/>
  <c r="K155" i="12"/>
  <c r="H156" i="12"/>
  <c r="E157" i="12"/>
  <c r="B158" i="12"/>
  <c r="J158" i="12"/>
  <c r="G159" i="12"/>
  <c r="D160" i="12"/>
  <c r="L160" i="12"/>
  <c r="I161" i="12"/>
  <c r="F162" i="12"/>
  <c r="C163" i="12"/>
  <c r="K163" i="12"/>
  <c r="H164" i="12"/>
  <c r="E165" i="12"/>
  <c r="B170" i="12"/>
  <c r="J170" i="12"/>
  <c r="G171" i="12"/>
  <c r="D172" i="12"/>
  <c r="L172" i="12"/>
  <c r="I173" i="12"/>
  <c r="F174" i="12"/>
  <c r="C175" i="12"/>
  <c r="K175" i="12"/>
  <c r="H176" i="12"/>
  <c r="E177" i="12"/>
  <c r="B178" i="12"/>
  <c r="J178" i="12"/>
  <c r="G179" i="12"/>
  <c r="D180" i="12"/>
  <c r="L180" i="12"/>
  <c r="I181" i="12"/>
  <c r="F182" i="12"/>
  <c r="C183" i="12"/>
  <c r="K183" i="12"/>
  <c r="H184" i="12"/>
  <c r="E185" i="12"/>
  <c r="B186" i="12"/>
  <c r="J186" i="12"/>
  <c r="G187" i="12"/>
  <c r="D188" i="12"/>
  <c r="L188" i="12"/>
  <c r="I189" i="12"/>
  <c r="F190" i="12"/>
  <c r="C191" i="12"/>
  <c r="K191" i="12"/>
  <c r="H192" i="12"/>
  <c r="E193" i="12"/>
  <c r="B194" i="12"/>
  <c r="J194" i="12"/>
  <c r="G195" i="12"/>
  <c r="D196" i="12"/>
  <c r="L196" i="12"/>
  <c r="I197" i="12"/>
  <c r="F198" i="12"/>
  <c r="C203" i="12"/>
  <c r="K203" i="12"/>
  <c r="H204" i="12"/>
  <c r="E205" i="12"/>
  <c r="B206" i="12"/>
  <c r="J206" i="12"/>
  <c r="G207" i="12"/>
  <c r="D208" i="12"/>
  <c r="L208" i="12"/>
  <c r="I209" i="12"/>
  <c r="F210" i="12"/>
  <c r="C211" i="12"/>
  <c r="K211" i="12"/>
  <c r="H212" i="12"/>
  <c r="E213" i="12"/>
  <c r="B214" i="12"/>
  <c r="J214" i="12"/>
  <c r="G215" i="12"/>
  <c r="D216" i="12"/>
  <c r="L216" i="12"/>
  <c r="I217" i="12"/>
  <c r="F218" i="12"/>
  <c r="C219" i="12"/>
  <c r="K219" i="12"/>
  <c r="H220" i="12"/>
  <c r="E221" i="12"/>
  <c r="B222" i="12"/>
  <c r="J222" i="12"/>
  <c r="G223" i="12"/>
  <c r="D224" i="12"/>
  <c r="L224" i="12"/>
  <c r="I225" i="12"/>
  <c r="F226" i="12"/>
  <c r="C227" i="12"/>
  <c r="K227" i="12"/>
  <c r="H228" i="12"/>
  <c r="E229" i="12"/>
  <c r="B230" i="12"/>
  <c r="J230" i="12"/>
  <c r="G231" i="12"/>
  <c r="D236" i="12"/>
  <c r="L236" i="12"/>
  <c r="I237" i="12"/>
  <c r="F238" i="12"/>
  <c r="C239" i="12"/>
  <c r="K239" i="12"/>
  <c r="H240" i="12"/>
  <c r="E241" i="12"/>
  <c r="B242" i="12"/>
  <c r="J242" i="12"/>
  <c r="G243" i="12"/>
  <c r="D244" i="12"/>
  <c r="L244" i="12"/>
  <c r="I245" i="12"/>
  <c r="F246" i="12"/>
  <c r="C247" i="12"/>
  <c r="K247" i="12"/>
  <c r="H248" i="12"/>
  <c r="E249" i="12"/>
  <c r="B250" i="12"/>
  <c r="J250" i="12"/>
  <c r="G251" i="12"/>
  <c r="D252" i="12"/>
  <c r="L252" i="12"/>
  <c r="I253" i="12"/>
  <c r="F254" i="12"/>
  <c r="C255" i="12"/>
  <c r="K255" i="12"/>
  <c r="H256" i="12"/>
  <c r="E257" i="12"/>
  <c r="B258" i="12"/>
  <c r="J258" i="12"/>
  <c r="G259" i="12"/>
  <c r="D260" i="12"/>
  <c r="L260" i="12"/>
  <c r="I261" i="12"/>
  <c r="F262" i="12"/>
  <c r="C263" i="12"/>
  <c r="K263" i="12"/>
  <c r="H264" i="12"/>
  <c r="E269" i="12"/>
  <c r="B270" i="12"/>
  <c r="J270" i="12"/>
  <c r="G271" i="12"/>
  <c r="D272" i="12"/>
  <c r="L272" i="12"/>
  <c r="I273" i="12"/>
  <c r="F274" i="12"/>
  <c r="C275" i="12"/>
  <c r="K275" i="12"/>
  <c r="H276" i="12"/>
  <c r="E277" i="12"/>
  <c r="B278" i="12"/>
  <c r="J278" i="12"/>
  <c r="G279" i="12"/>
  <c r="D280" i="12"/>
  <c r="L280" i="12"/>
  <c r="I281" i="12"/>
  <c r="F282" i="12"/>
  <c r="C283" i="12"/>
  <c r="K283" i="12"/>
  <c r="H284" i="12"/>
  <c r="E285" i="12"/>
  <c r="B286" i="12"/>
  <c r="J286" i="12"/>
  <c r="G287" i="12"/>
  <c r="D288" i="12"/>
  <c r="L288" i="12"/>
  <c r="G38" i="12"/>
  <c r="D39" i="12"/>
  <c r="L39" i="12"/>
  <c r="I40" i="12"/>
  <c r="F41" i="12"/>
  <c r="C42" i="12"/>
  <c r="K42" i="12"/>
  <c r="H43" i="12"/>
  <c r="E44" i="12"/>
  <c r="B45" i="12"/>
  <c r="J45" i="12"/>
  <c r="G46" i="12"/>
  <c r="D47" i="12"/>
  <c r="L47" i="12"/>
  <c r="I48" i="12"/>
  <c r="F49" i="12"/>
  <c r="C50" i="12"/>
  <c r="K50" i="12"/>
  <c r="H51" i="12"/>
  <c r="E52" i="12"/>
  <c r="B53" i="12"/>
  <c r="J53" i="12"/>
  <c r="G54" i="12"/>
  <c r="D55" i="12"/>
  <c r="L55" i="12"/>
  <c r="I56" i="12"/>
  <c r="F57" i="12"/>
  <c r="C58" i="12"/>
  <c r="K58" i="12"/>
  <c r="H59" i="12"/>
  <c r="E60" i="12"/>
  <c r="B61" i="12"/>
  <c r="J61" i="12"/>
  <c r="G62" i="12"/>
  <c r="D63" i="12"/>
  <c r="L63" i="12"/>
  <c r="I64" i="12"/>
  <c r="F65" i="12"/>
  <c r="C66" i="12"/>
  <c r="K66" i="12"/>
  <c r="H71" i="12"/>
  <c r="E72" i="12"/>
  <c r="B73" i="12"/>
  <c r="J73" i="12"/>
  <c r="G74" i="12"/>
  <c r="D75" i="12"/>
  <c r="L75" i="12"/>
  <c r="I76" i="12"/>
  <c r="F77" i="12"/>
  <c r="C78" i="12"/>
  <c r="K78" i="12"/>
  <c r="H79" i="12"/>
  <c r="E80" i="12"/>
  <c r="B81" i="12"/>
  <c r="J81" i="12"/>
  <c r="G82" i="12"/>
  <c r="D83" i="12"/>
  <c r="L83" i="12"/>
  <c r="I84" i="12"/>
  <c r="F85" i="12"/>
  <c r="C86" i="12"/>
  <c r="K86" i="12"/>
  <c r="H87" i="12"/>
  <c r="E88" i="12"/>
  <c r="B89" i="12"/>
  <c r="J89" i="12"/>
  <c r="G90" i="12"/>
  <c r="D91" i="12"/>
  <c r="L91" i="12"/>
  <c r="I92" i="12"/>
  <c r="F93" i="12"/>
  <c r="C94" i="12"/>
  <c r="K94" i="12"/>
  <c r="H95" i="12"/>
  <c r="E96" i="12"/>
  <c r="B97" i="12"/>
  <c r="J97" i="12"/>
  <c r="G98" i="12"/>
  <c r="D99" i="12"/>
  <c r="L99" i="12"/>
  <c r="I104" i="12"/>
  <c r="F105" i="12"/>
  <c r="C106" i="12"/>
  <c r="K106" i="12"/>
  <c r="H107" i="12"/>
  <c r="E108" i="12"/>
  <c r="B109" i="12"/>
  <c r="J109" i="12"/>
  <c r="G110" i="12"/>
  <c r="D111" i="12"/>
  <c r="L111" i="12"/>
  <c r="I112" i="12"/>
  <c r="F113" i="12"/>
  <c r="C114" i="12"/>
  <c r="K114" i="12"/>
  <c r="H115" i="12"/>
  <c r="E116" i="12"/>
  <c r="B117" i="12"/>
  <c r="J117" i="12"/>
  <c r="G118" i="12"/>
  <c r="D119" i="12"/>
  <c r="L119" i="12"/>
  <c r="I120" i="12"/>
  <c r="F121" i="12"/>
  <c r="C122" i="12"/>
  <c r="K122" i="12"/>
  <c r="H123" i="12"/>
  <c r="E124" i="12"/>
  <c r="B125" i="12"/>
  <c r="J125" i="12"/>
  <c r="G126" i="12"/>
  <c r="D127" i="12"/>
  <c r="L127" i="12"/>
  <c r="I128" i="12"/>
  <c r="F129" i="12"/>
  <c r="C130" i="12"/>
  <c r="K130" i="12"/>
  <c r="H131" i="12"/>
  <c r="E132" i="12"/>
  <c r="B137" i="12"/>
  <c r="J137" i="12"/>
  <c r="G138" i="12"/>
  <c r="D139" i="12"/>
  <c r="L139" i="12"/>
  <c r="I140" i="12"/>
  <c r="F141" i="12"/>
  <c r="C142" i="12"/>
  <c r="K142" i="12"/>
  <c r="H143" i="12"/>
  <c r="E144" i="12"/>
  <c r="B145" i="12"/>
  <c r="J145" i="12"/>
  <c r="G146" i="12"/>
  <c r="D147" i="12"/>
  <c r="L147" i="12"/>
  <c r="I148" i="12"/>
  <c r="F149" i="12"/>
  <c r="C150" i="12"/>
  <c r="K150" i="12"/>
  <c r="H151" i="12"/>
  <c r="E152" i="12"/>
  <c r="B153" i="12"/>
  <c r="J153" i="12"/>
  <c r="G154" i="12"/>
  <c r="D155" i="12"/>
  <c r="L155" i="12"/>
  <c r="I156" i="12"/>
  <c r="F157" i="12"/>
  <c r="C158" i="12"/>
  <c r="K158" i="12"/>
  <c r="H159" i="12"/>
  <c r="E160" i="12"/>
  <c r="B161" i="12"/>
  <c r="J161" i="12"/>
  <c r="G162" i="12"/>
  <c r="D163" i="12"/>
  <c r="L163" i="12"/>
  <c r="I164" i="12"/>
  <c r="F165" i="12"/>
  <c r="C170" i="12"/>
  <c r="K170" i="12"/>
  <c r="H171" i="12"/>
  <c r="E172" i="12"/>
  <c r="B173" i="12"/>
  <c r="J173" i="12"/>
  <c r="G174" i="12"/>
  <c r="D175" i="12"/>
  <c r="L175" i="12"/>
  <c r="I176" i="12"/>
  <c r="F177" i="12"/>
  <c r="C178" i="12"/>
  <c r="K178" i="12"/>
  <c r="H179" i="12"/>
  <c r="E180" i="12"/>
  <c r="B181" i="12"/>
  <c r="J181" i="12"/>
  <c r="G182" i="12"/>
  <c r="D183" i="12"/>
  <c r="L183" i="12"/>
  <c r="I184" i="12"/>
  <c r="F185" i="12"/>
  <c r="C186" i="12"/>
  <c r="K186" i="12"/>
  <c r="H187" i="12"/>
  <c r="E188" i="12"/>
  <c r="B189" i="12"/>
  <c r="J189" i="12"/>
  <c r="G190" i="12"/>
  <c r="D191" i="12"/>
  <c r="L191" i="12"/>
  <c r="I192" i="12"/>
  <c r="F193" i="12"/>
  <c r="C194" i="12"/>
  <c r="K194" i="12"/>
  <c r="H195" i="12"/>
  <c r="E196" i="12"/>
  <c r="B197" i="12"/>
  <c r="J197" i="12"/>
  <c r="G198" i="12"/>
  <c r="D203" i="12"/>
  <c r="L203" i="12"/>
  <c r="I204" i="12"/>
  <c r="F205" i="12"/>
  <c r="C206" i="12"/>
  <c r="K206" i="12"/>
  <c r="H207" i="12"/>
  <c r="E208" i="12"/>
  <c r="B209" i="12"/>
  <c r="J209" i="12"/>
  <c r="G210" i="12"/>
  <c r="D211" i="12"/>
  <c r="L211" i="12"/>
  <c r="I212" i="12"/>
  <c r="F213" i="12"/>
  <c r="C214" i="12"/>
  <c r="K214" i="12"/>
  <c r="H215" i="12"/>
  <c r="E216" i="12"/>
  <c r="B217" i="12"/>
  <c r="J217" i="12"/>
  <c r="G218" i="12"/>
  <c r="D219" i="12"/>
  <c r="L219" i="12"/>
  <c r="I220" i="12"/>
  <c r="F221" i="12"/>
  <c r="C222" i="12"/>
  <c r="K222" i="12"/>
  <c r="H223" i="12"/>
  <c r="E224" i="12"/>
  <c r="B225" i="12"/>
  <c r="J225" i="12"/>
  <c r="G226" i="12"/>
  <c r="D227" i="12"/>
  <c r="L227" i="12"/>
  <c r="I228" i="12"/>
  <c r="F229" i="12"/>
  <c r="C230" i="12"/>
  <c r="K230" i="12"/>
  <c r="H231" i="12"/>
  <c r="E236" i="12"/>
  <c r="B237" i="12"/>
  <c r="J237" i="12"/>
  <c r="G238" i="12"/>
  <c r="D239" i="12"/>
  <c r="L239" i="12"/>
  <c r="I240" i="12"/>
  <c r="F241" i="12"/>
  <c r="C242" i="12"/>
  <c r="K242" i="12"/>
  <c r="H243" i="12"/>
  <c r="E244" i="12"/>
  <c r="B245" i="12"/>
  <c r="J245" i="12"/>
  <c r="G246" i="12"/>
  <c r="D247" i="12"/>
  <c r="L247" i="12"/>
  <c r="I248" i="12"/>
  <c r="F249" i="12"/>
  <c r="C250" i="12"/>
  <c r="K250" i="12"/>
  <c r="H251" i="12"/>
  <c r="E252" i="12"/>
  <c r="B253" i="12"/>
  <c r="J253" i="12"/>
  <c r="G254" i="12"/>
  <c r="D255" i="12"/>
  <c r="L255" i="12"/>
  <c r="I256" i="12"/>
  <c r="F257" i="12"/>
  <c r="C258" i="12"/>
  <c r="K258" i="12"/>
  <c r="H259" i="12"/>
  <c r="E260" i="12"/>
  <c r="B261" i="12"/>
  <c r="J261" i="12"/>
  <c r="G262" i="12"/>
  <c r="D263" i="12"/>
  <c r="L263" i="12"/>
  <c r="I264" i="12"/>
  <c r="F269" i="12"/>
  <c r="C270" i="12"/>
  <c r="K270" i="12"/>
  <c r="H271" i="12"/>
  <c r="E272" i="12"/>
  <c r="B273" i="12"/>
  <c r="J273" i="12"/>
  <c r="G274" i="12"/>
  <c r="D275" i="12"/>
  <c r="L275" i="12"/>
  <c r="I276" i="12"/>
  <c r="F277" i="12"/>
  <c r="C278" i="12"/>
  <c r="K278" i="12"/>
  <c r="H279" i="12"/>
  <c r="E280" i="12"/>
  <c r="B281" i="12"/>
  <c r="J281" i="12"/>
  <c r="G282" i="12"/>
  <c r="D283" i="12"/>
  <c r="L283" i="12"/>
  <c r="I284" i="12"/>
  <c r="F285" i="12"/>
  <c r="C286" i="12"/>
  <c r="K286" i="12"/>
  <c r="H287" i="12"/>
  <c r="E288" i="12"/>
  <c r="B289" i="12"/>
  <c r="J289" i="12"/>
  <c r="G290" i="12"/>
  <c r="F280" i="12"/>
  <c r="C281" i="12"/>
  <c r="K281" i="12"/>
  <c r="H282" i="12"/>
  <c r="E283" i="12"/>
  <c r="B284" i="12"/>
  <c r="J284" i="12"/>
  <c r="G285" i="12"/>
  <c r="D286" i="12"/>
  <c r="L286" i="12"/>
  <c r="I287" i="12"/>
  <c r="F288" i="12"/>
  <c r="C289" i="12"/>
  <c r="K289" i="12"/>
  <c r="B290" i="12"/>
  <c r="J290" i="12"/>
  <c r="G291" i="12"/>
  <c r="D292" i="12"/>
  <c r="L292" i="12"/>
  <c r="I293" i="12"/>
  <c r="F294" i="12"/>
  <c r="C295" i="12"/>
  <c r="K295" i="12"/>
  <c r="H296" i="12"/>
  <c r="E297" i="12"/>
  <c r="B302" i="12"/>
  <c r="J302" i="12"/>
  <c r="G303" i="12"/>
  <c r="D304" i="12"/>
  <c r="L304" i="12"/>
  <c r="I305" i="12"/>
  <c r="F306" i="12"/>
  <c r="C307" i="12"/>
  <c r="K307" i="12"/>
  <c r="H308" i="12"/>
  <c r="E309" i="12"/>
  <c r="B310" i="12"/>
  <c r="J310" i="12"/>
  <c r="G311" i="12"/>
  <c r="D312" i="12"/>
  <c r="L312" i="12"/>
  <c r="I313" i="12"/>
  <c r="F314" i="12"/>
  <c r="C315" i="12"/>
  <c r="K315" i="12"/>
  <c r="H316" i="12"/>
  <c r="E317" i="12"/>
  <c r="B318" i="12"/>
  <c r="J318" i="12"/>
  <c r="G319" i="12"/>
  <c r="D320" i="12"/>
  <c r="L320" i="12"/>
  <c r="I321" i="12"/>
  <c r="F322" i="12"/>
  <c r="C323" i="12"/>
  <c r="K323" i="12"/>
  <c r="H324" i="12"/>
  <c r="E325" i="12"/>
  <c r="B326" i="12"/>
  <c r="J326" i="12"/>
  <c r="G327" i="12"/>
  <c r="D328" i="12"/>
  <c r="L328" i="12"/>
  <c r="I329" i="12"/>
  <c r="F330" i="12"/>
  <c r="C335" i="12"/>
  <c r="K335" i="12"/>
  <c r="H336" i="12"/>
  <c r="E337" i="12"/>
  <c r="B338" i="12"/>
  <c r="J338" i="12"/>
  <c r="G339" i="12"/>
  <c r="D340" i="12"/>
  <c r="L340" i="12"/>
  <c r="I341" i="12"/>
  <c r="F342" i="12"/>
  <c r="C343" i="12"/>
  <c r="K343" i="12"/>
  <c r="H344" i="12"/>
  <c r="E345" i="12"/>
  <c r="B346" i="12"/>
  <c r="J346" i="12"/>
  <c r="G347" i="12"/>
  <c r="D348" i="12"/>
  <c r="L348" i="12"/>
  <c r="I349" i="12"/>
  <c r="F350" i="12"/>
  <c r="C351" i="12"/>
  <c r="K351" i="12"/>
  <c r="H352" i="12"/>
  <c r="E353" i="12"/>
  <c r="B354" i="12"/>
  <c r="J354" i="12"/>
  <c r="G355" i="12"/>
  <c r="D356" i="12"/>
  <c r="L356" i="12"/>
  <c r="I357" i="12"/>
  <c r="F358" i="12"/>
  <c r="C359" i="12"/>
  <c r="K359" i="12"/>
  <c r="H360" i="12"/>
  <c r="E361" i="12"/>
  <c r="B362" i="12"/>
  <c r="J362" i="12"/>
  <c r="G363" i="12"/>
  <c r="C290" i="12"/>
  <c r="K290" i="12"/>
  <c r="H291" i="12"/>
  <c r="E292" i="12"/>
  <c r="B293" i="12"/>
  <c r="J293" i="12"/>
  <c r="G294" i="12"/>
  <c r="D295" i="12"/>
  <c r="L295" i="12"/>
  <c r="I296" i="12"/>
  <c r="F297" i="12"/>
  <c r="C302" i="12"/>
  <c r="K302" i="12"/>
  <c r="H303" i="12"/>
  <c r="E304" i="12"/>
  <c r="B305" i="12"/>
  <c r="J305" i="12"/>
  <c r="G306" i="12"/>
  <c r="D307" i="12"/>
  <c r="L307" i="12"/>
  <c r="I308" i="12"/>
  <c r="F309" i="12"/>
  <c r="C310" i="12"/>
  <c r="K310" i="12"/>
  <c r="H311" i="12"/>
  <c r="E312" i="12"/>
  <c r="B313" i="12"/>
  <c r="J313" i="12"/>
  <c r="G314" i="12"/>
  <c r="D315" i="12"/>
  <c r="L315" i="12"/>
  <c r="I316" i="12"/>
  <c r="F317" i="12"/>
  <c r="C318" i="12"/>
  <c r="K318" i="12"/>
  <c r="H319" i="12"/>
  <c r="E320" i="12"/>
  <c r="B321" i="12"/>
  <c r="J321" i="12"/>
  <c r="G322" i="12"/>
  <c r="D323" i="12"/>
  <c r="L323" i="12"/>
  <c r="I324" i="12"/>
  <c r="F325" i="12"/>
  <c r="C326" i="12"/>
  <c r="K326" i="12"/>
  <c r="H327" i="12"/>
  <c r="E328" i="12"/>
  <c r="B329" i="12"/>
  <c r="J329" i="12"/>
  <c r="G330" i="12"/>
  <c r="D335" i="12"/>
  <c r="L335" i="12"/>
  <c r="I336" i="12"/>
  <c r="F337" i="12"/>
  <c r="C338" i="12"/>
  <c r="K338" i="12"/>
  <c r="H339" i="12"/>
  <c r="E340" i="12"/>
  <c r="B341" i="12"/>
  <c r="J341" i="12"/>
  <c r="G342" i="12"/>
  <c r="D343" i="12"/>
  <c r="L343" i="12"/>
  <c r="I344" i="12"/>
  <c r="F345" i="12"/>
  <c r="C346" i="12"/>
  <c r="K346" i="12"/>
  <c r="H347" i="12"/>
  <c r="E348" i="12"/>
  <c r="B349" i="12"/>
  <c r="J349" i="12"/>
  <c r="G350" i="12"/>
  <c r="D351" i="12"/>
  <c r="L351" i="12"/>
  <c r="I352" i="12"/>
  <c r="F353" i="12"/>
  <c r="C354" i="12"/>
  <c r="K354" i="12"/>
  <c r="H355" i="12"/>
  <c r="E356" i="12"/>
  <c r="B357" i="12"/>
  <c r="J357" i="12"/>
  <c r="G358" i="12"/>
  <c r="D359" i="12"/>
  <c r="L359" i="12"/>
  <c r="I360" i="12"/>
  <c r="F361" i="12"/>
  <c r="C362" i="12"/>
  <c r="K362" i="12"/>
  <c r="H363" i="12"/>
  <c r="L290" i="12"/>
  <c r="I291" i="12"/>
  <c r="F292" i="12"/>
  <c r="C293" i="12"/>
  <c r="K293" i="12"/>
  <c r="H294" i="12"/>
  <c r="E295" i="12"/>
  <c r="B296" i="12"/>
  <c r="J296" i="12"/>
  <c r="G297" i="12"/>
  <c r="D302" i="12"/>
  <c r="L302" i="12"/>
  <c r="I303" i="12"/>
  <c r="F304" i="12"/>
  <c r="C305" i="12"/>
  <c r="K305" i="12"/>
  <c r="H306" i="12"/>
  <c r="E307" i="12"/>
  <c r="B308" i="12"/>
  <c r="J308" i="12"/>
  <c r="G309" i="12"/>
  <c r="D310" i="12"/>
  <c r="L310" i="12"/>
  <c r="I311" i="12"/>
  <c r="F312" i="12"/>
  <c r="C313" i="12"/>
  <c r="K313" i="12"/>
  <c r="H314" i="12"/>
  <c r="E315" i="12"/>
  <c r="B316" i="12"/>
  <c r="J316" i="12"/>
  <c r="G317" i="12"/>
  <c r="D318" i="12"/>
  <c r="L318" i="12"/>
  <c r="I319" i="12"/>
  <c r="F320" i="12"/>
  <c r="C321" i="12"/>
  <c r="K321" i="12"/>
  <c r="H322" i="12"/>
  <c r="E323" i="12"/>
  <c r="B324" i="12"/>
  <c r="J324" i="12"/>
  <c r="G325" i="12"/>
  <c r="D326" i="12"/>
  <c r="L326" i="12"/>
  <c r="I327" i="12"/>
  <c r="F328" i="12"/>
  <c r="C329" i="12"/>
  <c r="K329" i="12"/>
  <c r="H330" i="12"/>
  <c r="E335" i="12"/>
  <c r="B336" i="12"/>
  <c r="J336" i="12"/>
  <c r="G337" i="12"/>
  <c r="D338" i="12"/>
  <c r="L338" i="12"/>
  <c r="I339" i="12"/>
  <c r="F340" i="12"/>
  <c r="C341" i="12"/>
  <c r="K341" i="12"/>
  <c r="H342" i="12"/>
  <c r="E343" i="12"/>
  <c r="B344" i="12"/>
  <c r="J344" i="12"/>
  <c r="G345" i="12"/>
  <c r="D346" i="12"/>
  <c r="L346" i="12"/>
  <c r="I347" i="12"/>
  <c r="F348" i="12"/>
  <c r="C349" i="12"/>
  <c r="K349" i="12"/>
  <c r="H350" i="12"/>
  <c r="E351" i="12"/>
  <c r="B352" i="12"/>
  <c r="J352" i="12"/>
  <c r="G353" i="12"/>
  <c r="D354" i="12"/>
  <c r="L354" i="12"/>
  <c r="I355" i="12"/>
  <c r="F356" i="12"/>
  <c r="C357" i="12"/>
  <c r="K357" i="12"/>
  <c r="H358" i="12"/>
  <c r="E359" i="12"/>
  <c r="B360" i="12"/>
  <c r="J360" i="12"/>
  <c r="G361" i="12"/>
  <c r="D362" i="12"/>
  <c r="L362" i="12"/>
  <c r="I363" i="12"/>
  <c r="E290" i="12"/>
  <c r="B291" i="12"/>
  <c r="J291" i="12"/>
  <c r="G292" i="12"/>
  <c r="D293" i="12"/>
  <c r="L293" i="12"/>
  <c r="I294" i="12"/>
  <c r="F295" i="12"/>
  <c r="C296" i="12"/>
  <c r="K296" i="12"/>
  <c r="H297" i="12"/>
  <c r="E302" i="12"/>
  <c r="B303" i="12"/>
  <c r="J303" i="12"/>
  <c r="G304" i="12"/>
  <c r="D305" i="12"/>
  <c r="L305" i="12"/>
  <c r="I306" i="12"/>
  <c r="F307" i="12"/>
  <c r="C308" i="12"/>
  <c r="K308" i="12"/>
  <c r="H309" i="12"/>
  <c r="E310" i="12"/>
  <c r="B311" i="12"/>
  <c r="J311" i="12"/>
  <c r="G312" i="12"/>
  <c r="D313" i="12"/>
  <c r="L313" i="12"/>
  <c r="I314" i="12"/>
  <c r="F315" i="12"/>
  <c r="C316" i="12"/>
  <c r="K316" i="12"/>
  <c r="H317" i="12"/>
  <c r="E318" i="12"/>
  <c r="B319" i="12"/>
  <c r="J319" i="12"/>
  <c r="G320" i="12"/>
  <c r="D321" i="12"/>
  <c r="L321" i="12"/>
  <c r="I322" i="12"/>
  <c r="F323" i="12"/>
  <c r="C324" i="12"/>
  <c r="K324" i="12"/>
  <c r="H325" i="12"/>
  <c r="E326" i="12"/>
  <c r="B327" i="12"/>
  <c r="J327" i="12"/>
  <c r="G328" i="12"/>
  <c r="D329" i="12"/>
  <c r="L329" i="12"/>
  <c r="I330" i="12"/>
  <c r="F335" i="12"/>
  <c r="C336" i="12"/>
  <c r="K336" i="12"/>
  <c r="H337" i="12"/>
  <c r="E338" i="12"/>
  <c r="B339" i="12"/>
  <c r="J339" i="12"/>
  <c r="G340" i="12"/>
  <c r="D341" i="12"/>
  <c r="L341" i="12"/>
  <c r="I342" i="12"/>
  <c r="F343" i="12"/>
  <c r="C344" i="12"/>
  <c r="K344" i="12"/>
  <c r="H345" i="12"/>
  <c r="E346" i="12"/>
  <c r="B347" i="12"/>
  <c r="J347" i="12"/>
  <c r="G348" i="12"/>
  <c r="D349" i="12"/>
  <c r="L349" i="12"/>
  <c r="I350" i="12"/>
  <c r="F351" i="12"/>
  <c r="C352" i="12"/>
  <c r="K352" i="12"/>
  <c r="H353" i="12"/>
  <c r="E354" i="12"/>
  <c r="B355" i="12"/>
  <c r="J355" i="12"/>
  <c r="G356" i="12"/>
  <c r="D357" i="12"/>
  <c r="L357" i="12"/>
  <c r="I358" i="12"/>
  <c r="F359" i="12"/>
  <c r="C360" i="12"/>
  <c r="K360" i="12"/>
  <c r="H361" i="12"/>
  <c r="E362" i="12"/>
  <c r="B363" i="12"/>
  <c r="J363" i="12"/>
  <c r="I289" i="12"/>
  <c r="F290" i="12"/>
  <c r="C291" i="12"/>
  <c r="K291" i="12"/>
  <c r="H292" i="12"/>
  <c r="E293" i="12"/>
  <c r="B294" i="12"/>
  <c r="J294" i="12"/>
  <c r="G295" i="12"/>
  <c r="D296" i="12"/>
  <c r="L296" i="12"/>
  <c r="I297" i="12"/>
  <c r="F302" i="12"/>
  <c r="C303" i="12"/>
  <c r="K303" i="12"/>
  <c r="H304" i="12"/>
  <c r="E305" i="12"/>
  <c r="B306" i="12"/>
  <c r="J306" i="12"/>
  <c r="G307" i="12"/>
  <c r="D308" i="12"/>
  <c r="L308" i="12"/>
  <c r="I309" i="12"/>
  <c r="F310" i="12"/>
  <c r="C311" i="12"/>
  <c r="K311" i="12"/>
  <c r="H312" i="12"/>
  <c r="E313" i="12"/>
  <c r="B314" i="12"/>
  <c r="J314" i="12"/>
  <c r="G315" i="12"/>
  <c r="D316" i="12"/>
  <c r="L316" i="12"/>
  <c r="I317" i="12"/>
  <c r="F318" i="12"/>
  <c r="C319" i="12"/>
  <c r="K319" i="12"/>
  <c r="H320" i="12"/>
  <c r="E321" i="12"/>
  <c r="B322" i="12"/>
  <c r="J322" i="12"/>
  <c r="G323" i="12"/>
  <c r="D324" i="12"/>
  <c r="L324" i="12"/>
  <c r="I325" i="12"/>
  <c r="F326" i="12"/>
  <c r="C327" i="12"/>
  <c r="K327" i="12"/>
  <c r="H328" i="12"/>
  <c r="E329" i="12"/>
  <c r="B330" i="12"/>
  <c r="J330" i="12"/>
  <c r="G335" i="12"/>
  <c r="D336" i="12"/>
  <c r="L336" i="12"/>
  <c r="I337" i="12"/>
  <c r="F338" i="12"/>
  <c r="C339" i="12"/>
  <c r="K339" i="12"/>
  <c r="H340" i="12"/>
  <c r="E341" i="12"/>
  <c r="B342" i="12"/>
  <c r="J342" i="12"/>
  <c r="G343" i="12"/>
  <c r="D344" i="12"/>
  <c r="L344" i="12"/>
  <c r="I345" i="12"/>
  <c r="F346" i="12"/>
  <c r="C347" i="12"/>
  <c r="K347" i="12"/>
  <c r="H348" i="12"/>
  <c r="E349" i="12"/>
  <c r="B350" i="12"/>
  <c r="J350" i="12"/>
  <c r="G351" i="12"/>
  <c r="D352" i="12"/>
  <c r="L352" i="12"/>
  <c r="I353" i="12"/>
  <c r="F354" i="12"/>
  <c r="C355" i="12"/>
  <c r="K355" i="12"/>
  <c r="H356" i="12"/>
  <c r="E357" i="12"/>
  <c r="B358" i="12"/>
  <c r="J358" i="12"/>
  <c r="G359" i="12"/>
  <c r="D360" i="12"/>
  <c r="L360" i="12"/>
  <c r="I361" i="12"/>
  <c r="F362" i="12"/>
  <c r="C363" i="12"/>
  <c r="K363" i="12"/>
  <c r="D291" i="12"/>
  <c r="L291" i="12"/>
  <c r="I292" i="12"/>
  <c r="F293" i="12"/>
  <c r="C294" i="12"/>
  <c r="K294" i="12"/>
  <c r="H295" i="12"/>
  <c r="E296" i="12"/>
  <c r="B297" i="12"/>
  <c r="J297" i="12"/>
  <c r="G302" i="12"/>
  <c r="D303" i="12"/>
  <c r="L303" i="12"/>
  <c r="I304" i="12"/>
  <c r="F305" i="12"/>
  <c r="C306" i="12"/>
  <c r="K306" i="12"/>
  <c r="H307" i="12"/>
  <c r="E308" i="12"/>
  <c r="B309" i="12"/>
  <c r="J309" i="12"/>
  <c r="G310" i="12"/>
  <c r="D311" i="12"/>
  <c r="L311" i="12"/>
  <c r="I312" i="12"/>
  <c r="F313" i="12"/>
  <c r="C314" i="12"/>
  <c r="K314" i="12"/>
  <c r="H315" i="12"/>
  <c r="E316" i="12"/>
  <c r="B317" i="12"/>
  <c r="J317" i="12"/>
  <c r="G318" i="12"/>
  <c r="D319" i="12"/>
  <c r="L319" i="12"/>
  <c r="I320" i="12"/>
  <c r="F321" i="12"/>
  <c r="C322" i="12"/>
  <c r="K322" i="12"/>
  <c r="H323" i="12"/>
  <c r="E324" i="12"/>
  <c r="B325" i="12"/>
  <c r="J325" i="12"/>
  <c r="G326" i="12"/>
  <c r="D327" i="12"/>
  <c r="L327" i="12"/>
  <c r="I328" i="12"/>
  <c r="F329" i="12"/>
  <c r="C330" i="12"/>
  <c r="K330" i="12"/>
  <c r="H335" i="12"/>
  <c r="E336" i="12"/>
  <c r="B337" i="12"/>
  <c r="J337" i="12"/>
  <c r="G338" i="12"/>
  <c r="D339" i="12"/>
  <c r="L339" i="12"/>
  <c r="I340" i="12"/>
  <c r="F341" i="12"/>
  <c r="C342" i="12"/>
  <c r="K342" i="12"/>
  <c r="H343" i="12"/>
  <c r="E344" i="12"/>
  <c r="B345" i="12"/>
  <c r="J345" i="12"/>
  <c r="G346" i="12"/>
  <c r="D347" i="12"/>
  <c r="L347" i="12"/>
  <c r="I348" i="12"/>
  <c r="F349" i="12"/>
  <c r="C350" i="12"/>
  <c r="K350" i="12"/>
  <c r="H351" i="12"/>
  <c r="E352" i="12"/>
  <c r="B353" i="12"/>
  <c r="J353" i="12"/>
  <c r="G354" i="12"/>
  <c r="D355" i="12"/>
  <c r="L355" i="12"/>
  <c r="I356" i="12"/>
  <c r="F357" i="12"/>
  <c r="C358" i="12"/>
  <c r="K358" i="12"/>
  <c r="H359" i="12"/>
  <c r="E360" i="12"/>
  <c r="B361" i="12"/>
  <c r="J361" i="12"/>
  <c r="G362" i="12"/>
  <c r="D363" i="12"/>
  <c r="L363" i="12"/>
  <c r="H290" i="12"/>
  <c r="E291" i="12"/>
  <c r="B292" i="12"/>
  <c r="J292" i="12"/>
  <c r="G293" i="12"/>
  <c r="D294" i="12"/>
  <c r="L294" i="12"/>
  <c r="I295" i="12"/>
  <c r="F296" i="12"/>
  <c r="C297" i="12"/>
  <c r="K297" i="12"/>
  <c r="H302" i="12"/>
  <c r="E303" i="12"/>
  <c r="B304" i="12"/>
  <c r="J304" i="12"/>
  <c r="G305" i="12"/>
  <c r="D306" i="12"/>
  <c r="L306" i="12"/>
  <c r="I307" i="12"/>
  <c r="F308" i="12"/>
  <c r="C309" i="12"/>
  <c r="K309" i="12"/>
  <c r="H310" i="12"/>
  <c r="E311" i="12"/>
  <c r="B312" i="12"/>
  <c r="J312" i="12"/>
  <c r="G313" i="12"/>
  <c r="D314" i="12"/>
  <c r="L314" i="12"/>
  <c r="I315" i="12"/>
  <c r="F316" i="12"/>
  <c r="C317" i="12"/>
  <c r="K317" i="12"/>
  <c r="H318" i="12"/>
  <c r="E319" i="12"/>
  <c r="B320" i="12"/>
  <c r="J320" i="12"/>
  <c r="G321" i="12"/>
  <c r="D322" i="12"/>
  <c r="L322" i="12"/>
  <c r="I323" i="12"/>
  <c r="F324" i="12"/>
  <c r="C325" i="12"/>
  <c r="K325" i="12"/>
  <c r="H326" i="12"/>
  <c r="E327" i="12"/>
  <c r="B328" i="12"/>
  <c r="J328" i="12"/>
  <c r="G329" i="12"/>
  <c r="D330" i="12"/>
  <c r="L330" i="12"/>
  <c r="I335" i="12"/>
  <c r="F336" i="12"/>
  <c r="C337" i="12"/>
  <c r="K337" i="12"/>
  <c r="H338" i="12"/>
  <c r="E339" i="12"/>
  <c r="B340" i="12"/>
  <c r="J340" i="12"/>
  <c r="G341" i="12"/>
  <c r="D342" i="12"/>
  <c r="L342" i="12"/>
  <c r="I343" i="12"/>
  <c r="F344" i="12"/>
  <c r="C345" i="12"/>
  <c r="K345" i="12"/>
  <c r="H346" i="12"/>
  <c r="E347" i="12"/>
  <c r="B348" i="12"/>
  <c r="J348" i="12"/>
  <c r="G349" i="12"/>
  <c r="D350" i="12"/>
  <c r="L350" i="12"/>
  <c r="I351" i="12"/>
  <c r="F352" i="12"/>
  <c r="C353" i="12"/>
  <c r="K353" i="12"/>
  <c r="H354" i="12"/>
  <c r="E355" i="12"/>
  <c r="B356" i="12"/>
  <c r="J356" i="12"/>
  <c r="G357" i="12"/>
  <c r="D358" i="12"/>
  <c r="L358" i="12"/>
  <c r="I359" i="12"/>
  <c r="F360" i="12"/>
  <c r="C361" i="12"/>
  <c r="K361" i="12"/>
  <c r="H362" i="12"/>
  <c r="E363" i="12"/>
  <c r="I290" i="12"/>
  <c r="F291" i="12"/>
  <c r="C292" i="12"/>
  <c r="K292" i="12"/>
  <c r="H293" i="12"/>
  <c r="E294" i="12"/>
  <c r="B295" i="12"/>
  <c r="J295" i="12"/>
  <c r="G296" i="12"/>
  <c r="D297" i="12"/>
  <c r="L297" i="12"/>
  <c r="I302" i="12"/>
  <c r="F303" i="12"/>
  <c r="C304" i="12"/>
  <c r="K304" i="12"/>
  <c r="H305" i="12"/>
  <c r="E306" i="12"/>
  <c r="B307" i="12"/>
  <c r="J307" i="12"/>
  <c r="G308" i="12"/>
  <c r="D309" i="12"/>
  <c r="L309" i="12"/>
  <c r="I310" i="12"/>
  <c r="F311" i="12"/>
  <c r="C312" i="12"/>
  <c r="K312" i="12"/>
  <c r="H313" i="12"/>
  <c r="E314" i="12"/>
  <c r="B315" i="12"/>
  <c r="J315" i="12"/>
  <c r="G316" i="12"/>
  <c r="D317" i="12"/>
  <c r="L317" i="12"/>
  <c r="I318" i="12"/>
  <c r="F319" i="12"/>
  <c r="C320" i="12"/>
  <c r="K320" i="12"/>
  <c r="H321" i="12"/>
  <c r="E322" i="12"/>
  <c r="B323" i="12"/>
  <c r="J323" i="12"/>
  <c r="G324" i="12"/>
  <c r="D325" i="12"/>
  <c r="L325" i="12"/>
  <c r="I326" i="12"/>
  <c r="F327" i="12"/>
  <c r="C328" i="12"/>
  <c r="K328" i="12"/>
  <c r="H329" i="12"/>
  <c r="E330" i="12"/>
  <c r="B335" i="12"/>
  <c r="J335" i="12"/>
  <c r="G336" i="12"/>
  <c r="D337" i="12"/>
  <c r="L337" i="12"/>
  <c r="I338" i="12"/>
  <c r="F339" i="12"/>
  <c r="C340" i="12"/>
  <c r="K340" i="12"/>
  <c r="H341" i="12"/>
  <c r="E342" i="12"/>
  <c r="B343" i="12"/>
  <c r="J343" i="12"/>
  <c r="G344" i="12"/>
  <c r="D345" i="12"/>
  <c r="L345" i="12"/>
  <c r="I346" i="12"/>
  <c r="F347" i="12"/>
  <c r="C348" i="12"/>
  <c r="K348" i="12"/>
  <c r="H349" i="12"/>
  <c r="E350" i="12"/>
  <c r="B351" i="12"/>
  <c r="J351" i="12"/>
  <c r="G352" i="12"/>
  <c r="D353" i="12"/>
  <c r="L353" i="12"/>
  <c r="I354" i="12"/>
  <c r="F355" i="12"/>
  <c r="C356" i="12"/>
  <c r="K356" i="12"/>
  <c r="H357" i="12"/>
  <c r="E358" i="12"/>
  <c r="B359" i="12"/>
  <c r="J359" i="12"/>
  <c r="G360" i="12"/>
  <c r="D361" i="12"/>
  <c r="L361" i="12"/>
  <c r="I362" i="12"/>
  <c r="F363" i="12"/>
  <c r="E38" i="13"/>
  <c r="B39" i="13"/>
  <c r="J39" i="13"/>
  <c r="G40" i="13"/>
  <c r="D41" i="13"/>
  <c r="L41" i="13"/>
  <c r="I42" i="13"/>
  <c r="F43" i="13"/>
  <c r="C44" i="13"/>
  <c r="K44" i="13"/>
  <c r="H45" i="13"/>
  <c r="E46" i="13"/>
  <c r="B47" i="13"/>
  <c r="J47" i="13"/>
  <c r="G48" i="13"/>
  <c r="D49" i="13"/>
  <c r="L49" i="13"/>
  <c r="I50" i="13"/>
  <c r="F51" i="13"/>
  <c r="C52" i="13"/>
  <c r="K52" i="13"/>
  <c r="F38" i="13"/>
  <c r="C39" i="13"/>
  <c r="K39" i="13"/>
  <c r="H40" i="13"/>
  <c r="E41" i="13"/>
  <c r="B42" i="13"/>
  <c r="J42" i="13"/>
  <c r="G43" i="13"/>
  <c r="D44" i="13"/>
  <c r="L44" i="13"/>
  <c r="I45" i="13"/>
  <c r="F46" i="13"/>
  <c r="C47" i="13"/>
  <c r="K47" i="13"/>
  <c r="H48" i="13"/>
  <c r="E49" i="13"/>
  <c r="B50" i="13"/>
  <c r="J50" i="13"/>
  <c r="G51" i="13"/>
  <c r="D52" i="13"/>
  <c r="L52" i="13"/>
  <c r="G38" i="13"/>
  <c r="D39" i="13"/>
  <c r="L39" i="13"/>
  <c r="I40" i="13"/>
  <c r="F41" i="13"/>
  <c r="C42" i="13"/>
  <c r="K42" i="13"/>
  <c r="H43" i="13"/>
  <c r="E44" i="13"/>
  <c r="B45" i="13"/>
  <c r="J45" i="13"/>
  <c r="G46" i="13"/>
  <c r="D47" i="13"/>
  <c r="L47" i="13"/>
  <c r="I48" i="13"/>
  <c r="F49" i="13"/>
  <c r="C50" i="13"/>
  <c r="K50" i="13"/>
  <c r="H51" i="13"/>
  <c r="E52" i="13"/>
  <c r="B53" i="13"/>
  <c r="J53" i="13"/>
  <c r="G54" i="13"/>
  <c r="H38" i="13"/>
  <c r="E39" i="13"/>
  <c r="B40" i="13"/>
  <c r="J40" i="13"/>
  <c r="G41" i="13"/>
  <c r="D42" i="13"/>
  <c r="L42" i="13"/>
  <c r="I43" i="13"/>
  <c r="F44" i="13"/>
  <c r="C45" i="13"/>
  <c r="K45" i="13"/>
  <c r="H46" i="13"/>
  <c r="E47" i="13"/>
  <c r="B48" i="13"/>
  <c r="J48" i="13"/>
  <c r="G49" i="13"/>
  <c r="D50" i="13"/>
  <c r="L50" i="13"/>
  <c r="I51" i="13"/>
  <c r="F52" i="13"/>
  <c r="C53" i="13"/>
  <c r="I38" i="13"/>
  <c r="F39" i="13"/>
  <c r="C40" i="13"/>
  <c r="K40" i="13"/>
  <c r="H41" i="13"/>
  <c r="E42" i="13"/>
  <c r="B43" i="13"/>
  <c r="J43" i="13"/>
  <c r="G44" i="13"/>
  <c r="D45" i="13"/>
  <c r="L45" i="13"/>
  <c r="I46" i="13"/>
  <c r="F47" i="13"/>
  <c r="C48" i="13"/>
  <c r="K48" i="13"/>
  <c r="H49" i="13"/>
  <c r="E50" i="13"/>
  <c r="B51" i="13"/>
  <c r="J51" i="13"/>
  <c r="G52" i="13"/>
  <c r="D53" i="13"/>
  <c r="B38" i="13"/>
  <c r="J38" i="13"/>
  <c r="G39" i="13"/>
  <c r="D40" i="13"/>
  <c r="L40" i="13"/>
  <c r="I41" i="13"/>
  <c r="F42" i="13"/>
  <c r="C43" i="13"/>
  <c r="K43" i="13"/>
  <c r="H44" i="13"/>
  <c r="E45" i="13"/>
  <c r="B46" i="13"/>
  <c r="J46" i="13"/>
  <c r="G47" i="13"/>
  <c r="D48" i="13"/>
  <c r="L48" i="13"/>
  <c r="I49" i="13"/>
  <c r="F50" i="13"/>
  <c r="C51" i="13"/>
  <c r="K51" i="13"/>
  <c r="H52" i="13"/>
  <c r="E53" i="13"/>
  <c r="C38" i="13"/>
  <c r="K38" i="13"/>
  <c r="H39" i="13"/>
  <c r="E40" i="13"/>
  <c r="B41" i="13"/>
  <c r="J41" i="13"/>
  <c r="G42" i="13"/>
  <c r="D43" i="13"/>
  <c r="L43" i="13"/>
  <c r="I44" i="13"/>
  <c r="F45" i="13"/>
  <c r="C46" i="13"/>
  <c r="K46" i="13"/>
  <c r="H47" i="13"/>
  <c r="E48" i="13"/>
  <c r="B49" i="13"/>
  <c r="J49" i="13"/>
  <c r="G50" i="13"/>
  <c r="D51" i="13"/>
  <c r="L51" i="13"/>
  <c r="I52" i="13"/>
  <c r="F53" i="13"/>
  <c r="D38" i="13"/>
  <c r="L38" i="13"/>
  <c r="I39" i="13"/>
  <c r="F40" i="13"/>
  <c r="C41" i="13"/>
  <c r="K41" i="13"/>
  <c r="H42" i="13"/>
  <c r="E43" i="13"/>
  <c r="B44" i="13"/>
  <c r="J44" i="13"/>
  <c r="G45" i="13"/>
  <c r="D46" i="13"/>
  <c r="L46" i="13"/>
  <c r="I47" i="13"/>
  <c r="F48" i="13"/>
  <c r="C49" i="13"/>
  <c r="K49" i="13"/>
  <c r="H50" i="13"/>
  <c r="E51" i="13"/>
  <c r="B52" i="13"/>
  <c r="J52" i="13"/>
  <c r="G53" i="13"/>
  <c r="H53" i="13"/>
  <c r="E54" i="13"/>
  <c r="B55" i="13"/>
  <c r="J55" i="13"/>
  <c r="G56" i="13"/>
  <c r="D57" i="13"/>
  <c r="L57" i="13"/>
  <c r="I58" i="13"/>
  <c r="F59" i="13"/>
  <c r="C60" i="13"/>
  <c r="K60" i="13"/>
  <c r="H61" i="13"/>
  <c r="E62" i="13"/>
  <c r="B63" i="13"/>
  <c r="J63" i="13"/>
  <c r="G64" i="13"/>
  <c r="D65" i="13"/>
  <c r="L65" i="13"/>
  <c r="I66" i="13"/>
  <c r="F71" i="13"/>
  <c r="C72" i="13"/>
  <c r="K72" i="13"/>
  <c r="H73" i="13"/>
  <c r="E74" i="13"/>
  <c r="B75" i="13"/>
  <c r="J75" i="13"/>
  <c r="G76" i="13"/>
  <c r="D77" i="13"/>
  <c r="L77" i="13"/>
  <c r="I78" i="13"/>
  <c r="F79" i="13"/>
  <c r="C80" i="13"/>
  <c r="K80" i="13"/>
  <c r="H81" i="13"/>
  <c r="E82" i="13"/>
  <c r="B83" i="13"/>
  <c r="J83" i="13"/>
  <c r="G84" i="13"/>
  <c r="D85" i="13"/>
  <c r="L85" i="13"/>
  <c r="I86" i="13"/>
  <c r="F87" i="13"/>
  <c r="C88" i="13"/>
  <c r="K88" i="13"/>
  <c r="H89" i="13"/>
  <c r="E90" i="13"/>
  <c r="B91" i="13"/>
  <c r="J91" i="13"/>
  <c r="G92" i="13"/>
  <c r="D93" i="13"/>
  <c r="L93" i="13"/>
  <c r="I94" i="13"/>
  <c r="F95" i="13"/>
  <c r="C96" i="13"/>
  <c r="K96" i="13"/>
  <c r="H97" i="13"/>
  <c r="E98" i="13"/>
  <c r="B99" i="13"/>
  <c r="J99" i="13"/>
  <c r="G104" i="13"/>
  <c r="D105" i="13"/>
  <c r="L105" i="13"/>
  <c r="I106" i="13"/>
  <c r="F107" i="13"/>
  <c r="C108" i="13"/>
  <c r="K108" i="13"/>
  <c r="H109" i="13"/>
  <c r="E110" i="13"/>
  <c r="B111" i="13"/>
  <c r="J111" i="13"/>
  <c r="G112" i="13"/>
  <c r="D113" i="13"/>
  <c r="L113" i="13"/>
  <c r="I114" i="13"/>
  <c r="F115" i="13"/>
  <c r="C116" i="13"/>
  <c r="K116" i="13"/>
  <c r="H117" i="13"/>
  <c r="E118" i="13"/>
  <c r="B119" i="13"/>
  <c r="J119" i="13"/>
  <c r="G120" i="13"/>
  <c r="D121" i="13"/>
  <c r="L121" i="13"/>
  <c r="I122" i="13"/>
  <c r="F123" i="13"/>
  <c r="C124" i="13"/>
  <c r="K124" i="13"/>
  <c r="H125" i="13"/>
  <c r="E126" i="13"/>
  <c r="B127" i="13"/>
  <c r="J127" i="13"/>
  <c r="G128" i="13"/>
  <c r="D129" i="13"/>
  <c r="L129" i="13"/>
  <c r="I130" i="13"/>
  <c r="F131" i="13"/>
  <c r="C132" i="13"/>
  <c r="K132" i="13"/>
  <c r="H137" i="13"/>
  <c r="E138" i="13"/>
  <c r="B139" i="13"/>
  <c r="J139" i="13"/>
  <c r="G140" i="13"/>
  <c r="D141" i="13"/>
  <c r="L141" i="13"/>
  <c r="I142" i="13"/>
  <c r="F143" i="13"/>
  <c r="C144" i="13"/>
  <c r="K144" i="13"/>
  <c r="H145" i="13"/>
  <c r="E146" i="13"/>
  <c r="B147" i="13"/>
  <c r="J147" i="13"/>
  <c r="G148" i="13"/>
  <c r="D149" i="13"/>
  <c r="L149" i="13"/>
  <c r="I150" i="13"/>
  <c r="F151" i="13"/>
  <c r="C152" i="13"/>
  <c r="K152" i="13"/>
  <c r="H153" i="13"/>
  <c r="E154" i="13"/>
  <c r="B155" i="13"/>
  <c r="J155" i="13"/>
  <c r="G156" i="13"/>
  <c r="D157" i="13"/>
  <c r="L157" i="13"/>
  <c r="I158" i="13"/>
  <c r="F159" i="13"/>
  <c r="C160" i="13"/>
  <c r="K160" i="13"/>
  <c r="H161" i="13"/>
  <c r="E162" i="13"/>
  <c r="B163" i="13"/>
  <c r="J163" i="13"/>
  <c r="G164" i="13"/>
  <c r="D165" i="13"/>
  <c r="L165" i="13"/>
  <c r="I170" i="13"/>
  <c r="F171" i="13"/>
  <c r="C172" i="13"/>
  <c r="K172" i="13"/>
  <c r="H173" i="13"/>
  <c r="E174" i="13"/>
  <c r="B175" i="13"/>
  <c r="J175" i="13"/>
  <c r="G176" i="13"/>
  <c r="D177" i="13"/>
  <c r="L177" i="13"/>
  <c r="I178" i="13"/>
  <c r="F179" i="13"/>
  <c r="C180" i="13"/>
  <c r="K180" i="13"/>
  <c r="H181" i="13"/>
  <c r="E182" i="13"/>
  <c r="B183" i="13"/>
  <c r="J183" i="13"/>
  <c r="G184" i="13"/>
  <c r="D185" i="13"/>
  <c r="L185" i="13"/>
  <c r="I186" i="13"/>
  <c r="F187" i="13"/>
  <c r="C188" i="13"/>
  <c r="K188" i="13"/>
  <c r="H189" i="13"/>
  <c r="E190" i="13"/>
  <c r="I53" i="13"/>
  <c r="F54" i="13"/>
  <c r="C55" i="13"/>
  <c r="K55" i="13"/>
  <c r="H56" i="13"/>
  <c r="E57" i="13"/>
  <c r="B58" i="13"/>
  <c r="J58" i="13"/>
  <c r="G59" i="13"/>
  <c r="D60" i="13"/>
  <c r="L60" i="13"/>
  <c r="I61" i="13"/>
  <c r="F62" i="13"/>
  <c r="C63" i="13"/>
  <c r="K63" i="13"/>
  <c r="H64" i="13"/>
  <c r="E65" i="13"/>
  <c r="B66" i="13"/>
  <c r="J66" i="13"/>
  <c r="G71" i="13"/>
  <c r="D72" i="13"/>
  <c r="L72" i="13"/>
  <c r="I73" i="13"/>
  <c r="F74" i="13"/>
  <c r="C75" i="13"/>
  <c r="K75" i="13"/>
  <c r="H76" i="13"/>
  <c r="E77" i="13"/>
  <c r="B78" i="13"/>
  <c r="J78" i="13"/>
  <c r="G79" i="13"/>
  <c r="D80" i="13"/>
  <c r="L80" i="13"/>
  <c r="I81" i="13"/>
  <c r="F82" i="13"/>
  <c r="C83" i="13"/>
  <c r="K83" i="13"/>
  <c r="H84" i="13"/>
  <c r="E85" i="13"/>
  <c r="B86" i="13"/>
  <c r="J86" i="13"/>
  <c r="G87" i="13"/>
  <c r="D88" i="13"/>
  <c r="L88" i="13"/>
  <c r="I89" i="13"/>
  <c r="F90" i="13"/>
  <c r="C91" i="13"/>
  <c r="K91" i="13"/>
  <c r="H92" i="13"/>
  <c r="E93" i="13"/>
  <c r="B94" i="13"/>
  <c r="J94" i="13"/>
  <c r="G95" i="13"/>
  <c r="D96" i="13"/>
  <c r="L96" i="13"/>
  <c r="I97" i="13"/>
  <c r="F98" i="13"/>
  <c r="C99" i="13"/>
  <c r="K99" i="13"/>
  <c r="H104" i="13"/>
  <c r="E105" i="13"/>
  <c r="B106" i="13"/>
  <c r="J106" i="13"/>
  <c r="G107" i="13"/>
  <c r="D108" i="13"/>
  <c r="L108" i="13"/>
  <c r="I109" i="13"/>
  <c r="F110" i="13"/>
  <c r="C111" i="13"/>
  <c r="K111" i="13"/>
  <c r="H112" i="13"/>
  <c r="E113" i="13"/>
  <c r="B114" i="13"/>
  <c r="J114" i="13"/>
  <c r="G115" i="13"/>
  <c r="D116" i="13"/>
  <c r="L116" i="13"/>
  <c r="I117" i="13"/>
  <c r="F118" i="13"/>
  <c r="C119" i="13"/>
  <c r="K119" i="13"/>
  <c r="H120" i="13"/>
  <c r="E121" i="13"/>
  <c r="B122" i="13"/>
  <c r="J122" i="13"/>
  <c r="G123" i="13"/>
  <c r="D124" i="13"/>
  <c r="L124" i="13"/>
  <c r="I125" i="13"/>
  <c r="F126" i="13"/>
  <c r="C127" i="13"/>
  <c r="K127" i="13"/>
  <c r="H128" i="13"/>
  <c r="E129" i="13"/>
  <c r="B130" i="13"/>
  <c r="J130" i="13"/>
  <c r="G131" i="13"/>
  <c r="D132" i="13"/>
  <c r="L132" i="13"/>
  <c r="I137" i="13"/>
  <c r="F138" i="13"/>
  <c r="C139" i="13"/>
  <c r="K139" i="13"/>
  <c r="H140" i="13"/>
  <c r="E141" i="13"/>
  <c r="B142" i="13"/>
  <c r="J142" i="13"/>
  <c r="G143" i="13"/>
  <c r="D144" i="13"/>
  <c r="L144" i="13"/>
  <c r="I145" i="13"/>
  <c r="F146" i="13"/>
  <c r="C147" i="13"/>
  <c r="K147" i="13"/>
  <c r="H148" i="13"/>
  <c r="E149" i="13"/>
  <c r="B150" i="13"/>
  <c r="J150" i="13"/>
  <c r="G151" i="13"/>
  <c r="D152" i="13"/>
  <c r="L152" i="13"/>
  <c r="I153" i="13"/>
  <c r="F154" i="13"/>
  <c r="C155" i="13"/>
  <c r="K155" i="13"/>
  <c r="H156" i="13"/>
  <c r="E157" i="13"/>
  <c r="B158" i="13"/>
  <c r="J158" i="13"/>
  <c r="G159" i="13"/>
  <c r="D160" i="13"/>
  <c r="L160" i="13"/>
  <c r="I161" i="13"/>
  <c r="F162" i="13"/>
  <c r="C163" i="13"/>
  <c r="K163" i="13"/>
  <c r="H164" i="13"/>
  <c r="E165" i="13"/>
  <c r="B170" i="13"/>
  <c r="J170" i="13"/>
  <c r="G171" i="13"/>
  <c r="D172" i="13"/>
  <c r="L172" i="13"/>
  <c r="I173" i="13"/>
  <c r="F174" i="13"/>
  <c r="C175" i="13"/>
  <c r="K175" i="13"/>
  <c r="H176" i="13"/>
  <c r="E177" i="13"/>
  <c r="B178" i="13"/>
  <c r="J178" i="13"/>
  <c r="G179" i="13"/>
  <c r="D180" i="13"/>
  <c r="L180" i="13"/>
  <c r="I181" i="13"/>
  <c r="F182" i="13"/>
  <c r="C183" i="13"/>
  <c r="K183" i="13"/>
  <c r="H184" i="13"/>
  <c r="E185" i="13"/>
  <c r="B186" i="13"/>
  <c r="J186" i="13"/>
  <c r="G187" i="13"/>
  <c r="D188" i="13"/>
  <c r="L188" i="13"/>
  <c r="I189" i="13"/>
  <c r="F190" i="13"/>
  <c r="C191" i="13"/>
  <c r="D55" i="13"/>
  <c r="L55" i="13"/>
  <c r="I56" i="13"/>
  <c r="F57" i="13"/>
  <c r="C58" i="13"/>
  <c r="K58" i="13"/>
  <c r="H59" i="13"/>
  <c r="E60" i="13"/>
  <c r="B61" i="13"/>
  <c r="J61" i="13"/>
  <c r="G62" i="13"/>
  <c r="D63" i="13"/>
  <c r="L63" i="13"/>
  <c r="I64" i="13"/>
  <c r="F65" i="13"/>
  <c r="C66" i="13"/>
  <c r="K66" i="13"/>
  <c r="H71" i="13"/>
  <c r="E72" i="13"/>
  <c r="B73" i="13"/>
  <c r="J73" i="13"/>
  <c r="G74" i="13"/>
  <c r="D75" i="13"/>
  <c r="L75" i="13"/>
  <c r="I76" i="13"/>
  <c r="F77" i="13"/>
  <c r="C78" i="13"/>
  <c r="K78" i="13"/>
  <c r="H79" i="13"/>
  <c r="E80" i="13"/>
  <c r="B81" i="13"/>
  <c r="J81" i="13"/>
  <c r="G82" i="13"/>
  <c r="D83" i="13"/>
  <c r="L83" i="13"/>
  <c r="I84" i="13"/>
  <c r="F85" i="13"/>
  <c r="C86" i="13"/>
  <c r="K86" i="13"/>
  <c r="H87" i="13"/>
  <c r="E88" i="13"/>
  <c r="B89" i="13"/>
  <c r="J89" i="13"/>
  <c r="G90" i="13"/>
  <c r="D91" i="13"/>
  <c r="L91" i="13"/>
  <c r="I92" i="13"/>
  <c r="F93" i="13"/>
  <c r="C94" i="13"/>
  <c r="K94" i="13"/>
  <c r="H95" i="13"/>
  <c r="E96" i="13"/>
  <c r="B97" i="13"/>
  <c r="J97" i="13"/>
  <c r="G98" i="13"/>
  <c r="D99" i="13"/>
  <c r="L99" i="13"/>
  <c r="I104" i="13"/>
  <c r="F105" i="13"/>
  <c r="C106" i="13"/>
  <c r="K106" i="13"/>
  <c r="H107" i="13"/>
  <c r="E108" i="13"/>
  <c r="B109" i="13"/>
  <c r="J109" i="13"/>
  <c r="G110" i="13"/>
  <c r="D111" i="13"/>
  <c r="L111" i="13"/>
  <c r="I112" i="13"/>
  <c r="F113" i="13"/>
  <c r="C114" i="13"/>
  <c r="K114" i="13"/>
  <c r="H115" i="13"/>
  <c r="E116" i="13"/>
  <c r="B117" i="13"/>
  <c r="J117" i="13"/>
  <c r="G118" i="13"/>
  <c r="D119" i="13"/>
  <c r="L119" i="13"/>
  <c r="I120" i="13"/>
  <c r="F121" i="13"/>
  <c r="C122" i="13"/>
  <c r="K122" i="13"/>
  <c r="H123" i="13"/>
  <c r="E124" i="13"/>
  <c r="B125" i="13"/>
  <c r="J125" i="13"/>
  <c r="G126" i="13"/>
  <c r="D127" i="13"/>
  <c r="L127" i="13"/>
  <c r="I128" i="13"/>
  <c r="F129" i="13"/>
  <c r="C130" i="13"/>
  <c r="K130" i="13"/>
  <c r="H131" i="13"/>
  <c r="E132" i="13"/>
  <c r="B137" i="13"/>
  <c r="J137" i="13"/>
  <c r="G138" i="13"/>
  <c r="D139" i="13"/>
  <c r="L139" i="13"/>
  <c r="I140" i="13"/>
  <c r="F141" i="13"/>
  <c r="C142" i="13"/>
  <c r="K142" i="13"/>
  <c r="H143" i="13"/>
  <c r="E144" i="13"/>
  <c r="B145" i="13"/>
  <c r="J145" i="13"/>
  <c r="G146" i="13"/>
  <c r="D147" i="13"/>
  <c r="L147" i="13"/>
  <c r="I148" i="13"/>
  <c r="F149" i="13"/>
  <c r="C150" i="13"/>
  <c r="K150" i="13"/>
  <c r="H151" i="13"/>
  <c r="E152" i="13"/>
  <c r="B153" i="13"/>
  <c r="J153" i="13"/>
  <c r="G154" i="13"/>
  <c r="D155" i="13"/>
  <c r="L155" i="13"/>
  <c r="I156" i="13"/>
  <c r="F157" i="13"/>
  <c r="C158" i="13"/>
  <c r="K158" i="13"/>
  <c r="H159" i="13"/>
  <c r="E160" i="13"/>
  <c r="B161" i="13"/>
  <c r="J161" i="13"/>
  <c r="G162" i="13"/>
  <c r="D163" i="13"/>
  <c r="L163" i="13"/>
  <c r="I164" i="13"/>
  <c r="F165" i="13"/>
  <c r="C170" i="13"/>
  <c r="K170" i="13"/>
  <c r="H171" i="13"/>
  <c r="E172" i="13"/>
  <c r="B173" i="13"/>
  <c r="J173" i="13"/>
  <c r="G174" i="13"/>
  <c r="D175" i="13"/>
  <c r="L175" i="13"/>
  <c r="I176" i="13"/>
  <c r="F177" i="13"/>
  <c r="C178" i="13"/>
  <c r="K178" i="13"/>
  <c r="H179" i="13"/>
  <c r="E180" i="13"/>
  <c r="B181" i="13"/>
  <c r="J181" i="13"/>
  <c r="G182" i="13"/>
  <c r="D183" i="13"/>
  <c r="L183" i="13"/>
  <c r="I184" i="13"/>
  <c r="F185" i="13"/>
  <c r="C186" i="13"/>
  <c r="K186" i="13"/>
  <c r="H187" i="13"/>
  <c r="E188" i="13"/>
  <c r="B189" i="13"/>
  <c r="J189" i="13"/>
  <c r="G190" i="13"/>
  <c r="D191" i="13"/>
  <c r="L191" i="13"/>
  <c r="I192" i="13"/>
  <c r="K53" i="13"/>
  <c r="H54" i="13"/>
  <c r="E55" i="13"/>
  <c r="B56" i="13"/>
  <c r="J56" i="13"/>
  <c r="G57" i="13"/>
  <c r="D58" i="13"/>
  <c r="L58" i="13"/>
  <c r="I59" i="13"/>
  <c r="F60" i="13"/>
  <c r="C61" i="13"/>
  <c r="K61" i="13"/>
  <c r="H62" i="13"/>
  <c r="E63" i="13"/>
  <c r="B64" i="13"/>
  <c r="J64" i="13"/>
  <c r="G65" i="13"/>
  <c r="D66" i="13"/>
  <c r="L66" i="13"/>
  <c r="I71" i="13"/>
  <c r="F72" i="13"/>
  <c r="C73" i="13"/>
  <c r="K73" i="13"/>
  <c r="H74" i="13"/>
  <c r="E75" i="13"/>
  <c r="B76" i="13"/>
  <c r="J76" i="13"/>
  <c r="G77" i="13"/>
  <c r="D78" i="13"/>
  <c r="L78" i="13"/>
  <c r="I79" i="13"/>
  <c r="F80" i="13"/>
  <c r="C81" i="13"/>
  <c r="K81" i="13"/>
  <c r="H82" i="13"/>
  <c r="E83" i="13"/>
  <c r="B84" i="13"/>
  <c r="J84" i="13"/>
  <c r="G85" i="13"/>
  <c r="D86" i="13"/>
  <c r="L86" i="13"/>
  <c r="I87" i="13"/>
  <c r="F88" i="13"/>
  <c r="C89" i="13"/>
  <c r="K89" i="13"/>
  <c r="H90" i="13"/>
  <c r="E91" i="13"/>
  <c r="B92" i="13"/>
  <c r="J92" i="13"/>
  <c r="G93" i="13"/>
  <c r="D94" i="13"/>
  <c r="L94" i="13"/>
  <c r="I95" i="13"/>
  <c r="F96" i="13"/>
  <c r="C97" i="13"/>
  <c r="K97" i="13"/>
  <c r="H98" i="13"/>
  <c r="E99" i="13"/>
  <c r="B104" i="13"/>
  <c r="J104" i="13"/>
  <c r="G105" i="13"/>
  <c r="D106" i="13"/>
  <c r="L106" i="13"/>
  <c r="I107" i="13"/>
  <c r="F108" i="13"/>
  <c r="C109" i="13"/>
  <c r="K109" i="13"/>
  <c r="H110" i="13"/>
  <c r="E111" i="13"/>
  <c r="B112" i="13"/>
  <c r="J112" i="13"/>
  <c r="G113" i="13"/>
  <c r="D114" i="13"/>
  <c r="L114" i="13"/>
  <c r="I115" i="13"/>
  <c r="F116" i="13"/>
  <c r="C117" i="13"/>
  <c r="K117" i="13"/>
  <c r="H118" i="13"/>
  <c r="E119" i="13"/>
  <c r="B120" i="13"/>
  <c r="J120" i="13"/>
  <c r="G121" i="13"/>
  <c r="D122" i="13"/>
  <c r="L122" i="13"/>
  <c r="I123" i="13"/>
  <c r="F124" i="13"/>
  <c r="C125" i="13"/>
  <c r="K125" i="13"/>
  <c r="H126" i="13"/>
  <c r="E127" i="13"/>
  <c r="B128" i="13"/>
  <c r="J128" i="13"/>
  <c r="G129" i="13"/>
  <c r="D130" i="13"/>
  <c r="L130" i="13"/>
  <c r="I131" i="13"/>
  <c r="F132" i="13"/>
  <c r="C137" i="13"/>
  <c r="K137" i="13"/>
  <c r="H138" i="13"/>
  <c r="E139" i="13"/>
  <c r="B140" i="13"/>
  <c r="J140" i="13"/>
  <c r="G141" i="13"/>
  <c r="D142" i="13"/>
  <c r="L142" i="13"/>
  <c r="I143" i="13"/>
  <c r="F144" i="13"/>
  <c r="C145" i="13"/>
  <c r="K145" i="13"/>
  <c r="H146" i="13"/>
  <c r="E147" i="13"/>
  <c r="B148" i="13"/>
  <c r="J148" i="13"/>
  <c r="G149" i="13"/>
  <c r="D150" i="13"/>
  <c r="L150" i="13"/>
  <c r="I151" i="13"/>
  <c r="F152" i="13"/>
  <c r="C153" i="13"/>
  <c r="K153" i="13"/>
  <c r="H154" i="13"/>
  <c r="E155" i="13"/>
  <c r="B156" i="13"/>
  <c r="J156" i="13"/>
  <c r="G157" i="13"/>
  <c r="D158" i="13"/>
  <c r="L158" i="13"/>
  <c r="I159" i="13"/>
  <c r="F160" i="13"/>
  <c r="C161" i="13"/>
  <c r="K161" i="13"/>
  <c r="H162" i="13"/>
  <c r="E163" i="13"/>
  <c r="B164" i="13"/>
  <c r="J164" i="13"/>
  <c r="G165" i="13"/>
  <c r="D170" i="13"/>
  <c r="L170" i="13"/>
  <c r="I171" i="13"/>
  <c r="F172" i="13"/>
  <c r="C173" i="13"/>
  <c r="K173" i="13"/>
  <c r="H174" i="13"/>
  <c r="E175" i="13"/>
  <c r="B176" i="13"/>
  <c r="J176" i="13"/>
  <c r="G177" i="13"/>
  <c r="D178" i="13"/>
  <c r="L178" i="13"/>
  <c r="I179" i="13"/>
  <c r="F180" i="13"/>
  <c r="C181" i="13"/>
  <c r="K181" i="13"/>
  <c r="H182" i="13"/>
  <c r="E183" i="13"/>
  <c r="B184" i="13"/>
  <c r="J184" i="13"/>
  <c r="G185" i="13"/>
  <c r="D186" i="13"/>
  <c r="L186" i="13"/>
  <c r="I187" i="13"/>
  <c r="F188" i="13"/>
  <c r="C189" i="13"/>
  <c r="K189" i="13"/>
  <c r="H190" i="13"/>
  <c r="L53" i="13"/>
  <c r="I54" i="13"/>
  <c r="F55" i="13"/>
  <c r="C56" i="13"/>
  <c r="K56" i="13"/>
  <c r="H57" i="13"/>
  <c r="E58" i="13"/>
  <c r="B59" i="13"/>
  <c r="J59" i="13"/>
  <c r="G60" i="13"/>
  <c r="D61" i="13"/>
  <c r="L61" i="13"/>
  <c r="I62" i="13"/>
  <c r="F63" i="13"/>
  <c r="C64" i="13"/>
  <c r="K64" i="13"/>
  <c r="H65" i="13"/>
  <c r="E66" i="13"/>
  <c r="B71" i="13"/>
  <c r="J71" i="13"/>
  <c r="G72" i="13"/>
  <c r="D73" i="13"/>
  <c r="L73" i="13"/>
  <c r="I74" i="13"/>
  <c r="F75" i="13"/>
  <c r="C76" i="13"/>
  <c r="K76" i="13"/>
  <c r="H77" i="13"/>
  <c r="E78" i="13"/>
  <c r="B79" i="13"/>
  <c r="J79" i="13"/>
  <c r="G80" i="13"/>
  <c r="D81" i="13"/>
  <c r="L81" i="13"/>
  <c r="I82" i="13"/>
  <c r="F83" i="13"/>
  <c r="C84" i="13"/>
  <c r="K84" i="13"/>
  <c r="H85" i="13"/>
  <c r="E86" i="13"/>
  <c r="B87" i="13"/>
  <c r="J87" i="13"/>
  <c r="G88" i="13"/>
  <c r="D89" i="13"/>
  <c r="L89" i="13"/>
  <c r="I90" i="13"/>
  <c r="F91" i="13"/>
  <c r="C92" i="13"/>
  <c r="K92" i="13"/>
  <c r="H93" i="13"/>
  <c r="E94" i="13"/>
  <c r="B95" i="13"/>
  <c r="J95" i="13"/>
  <c r="G96" i="13"/>
  <c r="D97" i="13"/>
  <c r="L97" i="13"/>
  <c r="I98" i="13"/>
  <c r="F99" i="13"/>
  <c r="C104" i="13"/>
  <c r="K104" i="13"/>
  <c r="H105" i="13"/>
  <c r="E106" i="13"/>
  <c r="B107" i="13"/>
  <c r="J107" i="13"/>
  <c r="G108" i="13"/>
  <c r="D109" i="13"/>
  <c r="L109" i="13"/>
  <c r="I110" i="13"/>
  <c r="F111" i="13"/>
  <c r="C112" i="13"/>
  <c r="K112" i="13"/>
  <c r="H113" i="13"/>
  <c r="E114" i="13"/>
  <c r="B115" i="13"/>
  <c r="J115" i="13"/>
  <c r="G116" i="13"/>
  <c r="D117" i="13"/>
  <c r="L117" i="13"/>
  <c r="I118" i="13"/>
  <c r="F119" i="13"/>
  <c r="C120" i="13"/>
  <c r="K120" i="13"/>
  <c r="H121" i="13"/>
  <c r="E122" i="13"/>
  <c r="B123" i="13"/>
  <c r="J123" i="13"/>
  <c r="G124" i="13"/>
  <c r="D125" i="13"/>
  <c r="L125" i="13"/>
  <c r="I126" i="13"/>
  <c r="F127" i="13"/>
  <c r="C128" i="13"/>
  <c r="K128" i="13"/>
  <c r="H129" i="13"/>
  <c r="E130" i="13"/>
  <c r="B131" i="13"/>
  <c r="J131" i="13"/>
  <c r="G132" i="13"/>
  <c r="D137" i="13"/>
  <c r="L137" i="13"/>
  <c r="I138" i="13"/>
  <c r="F139" i="13"/>
  <c r="C140" i="13"/>
  <c r="K140" i="13"/>
  <c r="H141" i="13"/>
  <c r="E142" i="13"/>
  <c r="B143" i="13"/>
  <c r="J143" i="13"/>
  <c r="G144" i="13"/>
  <c r="D145" i="13"/>
  <c r="L145" i="13"/>
  <c r="I146" i="13"/>
  <c r="F147" i="13"/>
  <c r="C148" i="13"/>
  <c r="K148" i="13"/>
  <c r="H149" i="13"/>
  <c r="E150" i="13"/>
  <c r="B151" i="13"/>
  <c r="J151" i="13"/>
  <c r="G152" i="13"/>
  <c r="D153" i="13"/>
  <c r="L153" i="13"/>
  <c r="I154" i="13"/>
  <c r="F155" i="13"/>
  <c r="C156" i="13"/>
  <c r="K156" i="13"/>
  <c r="H157" i="13"/>
  <c r="E158" i="13"/>
  <c r="B159" i="13"/>
  <c r="J159" i="13"/>
  <c r="G160" i="13"/>
  <c r="D161" i="13"/>
  <c r="L161" i="13"/>
  <c r="I162" i="13"/>
  <c r="F163" i="13"/>
  <c r="C164" i="13"/>
  <c r="K164" i="13"/>
  <c r="H165" i="13"/>
  <c r="E170" i="13"/>
  <c r="B171" i="13"/>
  <c r="J171" i="13"/>
  <c r="G172" i="13"/>
  <c r="D173" i="13"/>
  <c r="L173" i="13"/>
  <c r="I174" i="13"/>
  <c r="F175" i="13"/>
  <c r="C176" i="13"/>
  <c r="K176" i="13"/>
  <c r="H177" i="13"/>
  <c r="E178" i="13"/>
  <c r="B179" i="13"/>
  <c r="J179" i="13"/>
  <c r="G180" i="13"/>
  <c r="D181" i="13"/>
  <c r="L181" i="13"/>
  <c r="I182" i="13"/>
  <c r="F183" i="13"/>
  <c r="C184" i="13"/>
  <c r="K184" i="13"/>
  <c r="H185" i="13"/>
  <c r="E186" i="13"/>
  <c r="B187" i="13"/>
  <c r="J187" i="13"/>
  <c r="G188" i="13"/>
  <c r="D189" i="13"/>
  <c r="L189" i="13"/>
  <c r="B54" i="13"/>
  <c r="J54" i="13"/>
  <c r="G55" i="13"/>
  <c r="D56" i="13"/>
  <c r="L56" i="13"/>
  <c r="I57" i="13"/>
  <c r="F58" i="13"/>
  <c r="C59" i="13"/>
  <c r="K59" i="13"/>
  <c r="H60" i="13"/>
  <c r="E61" i="13"/>
  <c r="B62" i="13"/>
  <c r="J62" i="13"/>
  <c r="G63" i="13"/>
  <c r="D64" i="13"/>
  <c r="L64" i="13"/>
  <c r="I65" i="13"/>
  <c r="F66" i="13"/>
  <c r="C71" i="13"/>
  <c r="K71" i="13"/>
  <c r="H72" i="13"/>
  <c r="E73" i="13"/>
  <c r="B74" i="13"/>
  <c r="J74" i="13"/>
  <c r="G75" i="13"/>
  <c r="D76" i="13"/>
  <c r="L76" i="13"/>
  <c r="I77" i="13"/>
  <c r="F78" i="13"/>
  <c r="C79" i="13"/>
  <c r="K79" i="13"/>
  <c r="H80" i="13"/>
  <c r="E81" i="13"/>
  <c r="B82" i="13"/>
  <c r="J82" i="13"/>
  <c r="G83" i="13"/>
  <c r="D84" i="13"/>
  <c r="L84" i="13"/>
  <c r="I85" i="13"/>
  <c r="F86" i="13"/>
  <c r="C87" i="13"/>
  <c r="K87" i="13"/>
  <c r="H88" i="13"/>
  <c r="E89" i="13"/>
  <c r="B90" i="13"/>
  <c r="J90" i="13"/>
  <c r="G91" i="13"/>
  <c r="D92" i="13"/>
  <c r="L92" i="13"/>
  <c r="I93" i="13"/>
  <c r="F94" i="13"/>
  <c r="C95" i="13"/>
  <c r="K95" i="13"/>
  <c r="H96" i="13"/>
  <c r="E97" i="13"/>
  <c r="B98" i="13"/>
  <c r="J98" i="13"/>
  <c r="G99" i="13"/>
  <c r="D104" i="13"/>
  <c r="L104" i="13"/>
  <c r="I105" i="13"/>
  <c r="F106" i="13"/>
  <c r="C107" i="13"/>
  <c r="K107" i="13"/>
  <c r="H108" i="13"/>
  <c r="E109" i="13"/>
  <c r="B110" i="13"/>
  <c r="J110" i="13"/>
  <c r="G111" i="13"/>
  <c r="D112" i="13"/>
  <c r="L112" i="13"/>
  <c r="I113" i="13"/>
  <c r="F114" i="13"/>
  <c r="C115" i="13"/>
  <c r="K115" i="13"/>
  <c r="H116" i="13"/>
  <c r="E117" i="13"/>
  <c r="B118" i="13"/>
  <c r="J118" i="13"/>
  <c r="G119" i="13"/>
  <c r="D120" i="13"/>
  <c r="L120" i="13"/>
  <c r="I121" i="13"/>
  <c r="F122" i="13"/>
  <c r="C123" i="13"/>
  <c r="K123" i="13"/>
  <c r="H124" i="13"/>
  <c r="E125" i="13"/>
  <c r="B126" i="13"/>
  <c r="J126" i="13"/>
  <c r="G127" i="13"/>
  <c r="D128" i="13"/>
  <c r="L128" i="13"/>
  <c r="I129" i="13"/>
  <c r="F130" i="13"/>
  <c r="C131" i="13"/>
  <c r="K131" i="13"/>
  <c r="H132" i="13"/>
  <c r="E137" i="13"/>
  <c r="B138" i="13"/>
  <c r="J138" i="13"/>
  <c r="G139" i="13"/>
  <c r="D140" i="13"/>
  <c r="L140" i="13"/>
  <c r="I141" i="13"/>
  <c r="F142" i="13"/>
  <c r="C143" i="13"/>
  <c r="K143" i="13"/>
  <c r="H144" i="13"/>
  <c r="E145" i="13"/>
  <c r="B146" i="13"/>
  <c r="J146" i="13"/>
  <c r="G147" i="13"/>
  <c r="D148" i="13"/>
  <c r="L148" i="13"/>
  <c r="I149" i="13"/>
  <c r="F150" i="13"/>
  <c r="C151" i="13"/>
  <c r="K151" i="13"/>
  <c r="H152" i="13"/>
  <c r="E153" i="13"/>
  <c r="B154" i="13"/>
  <c r="J154" i="13"/>
  <c r="G155" i="13"/>
  <c r="D156" i="13"/>
  <c r="L156" i="13"/>
  <c r="I157" i="13"/>
  <c r="F158" i="13"/>
  <c r="C159" i="13"/>
  <c r="K159" i="13"/>
  <c r="H160" i="13"/>
  <c r="E161" i="13"/>
  <c r="B162" i="13"/>
  <c r="J162" i="13"/>
  <c r="G163" i="13"/>
  <c r="D164" i="13"/>
  <c r="L164" i="13"/>
  <c r="I165" i="13"/>
  <c r="F170" i="13"/>
  <c r="C171" i="13"/>
  <c r="K171" i="13"/>
  <c r="H172" i="13"/>
  <c r="E173" i="13"/>
  <c r="B174" i="13"/>
  <c r="J174" i="13"/>
  <c r="G175" i="13"/>
  <c r="D176" i="13"/>
  <c r="L176" i="13"/>
  <c r="I177" i="13"/>
  <c r="F178" i="13"/>
  <c r="C179" i="13"/>
  <c r="K179" i="13"/>
  <c r="H180" i="13"/>
  <c r="E181" i="13"/>
  <c r="B182" i="13"/>
  <c r="J182" i="13"/>
  <c r="G183" i="13"/>
  <c r="D184" i="13"/>
  <c r="L184" i="13"/>
  <c r="I185" i="13"/>
  <c r="F186" i="13"/>
  <c r="C187" i="13"/>
  <c r="K187" i="13"/>
  <c r="H188" i="13"/>
  <c r="E189" i="13"/>
  <c r="B190" i="13"/>
  <c r="J190" i="13"/>
  <c r="G191" i="13"/>
  <c r="D192" i="13"/>
  <c r="L192" i="13"/>
  <c r="C54" i="13"/>
  <c r="K54" i="13"/>
  <c r="H55" i="13"/>
  <c r="E56" i="13"/>
  <c r="B57" i="13"/>
  <c r="J57" i="13"/>
  <c r="G58" i="13"/>
  <c r="D59" i="13"/>
  <c r="L59" i="13"/>
  <c r="I60" i="13"/>
  <c r="F61" i="13"/>
  <c r="C62" i="13"/>
  <c r="K62" i="13"/>
  <c r="H63" i="13"/>
  <c r="E64" i="13"/>
  <c r="B65" i="13"/>
  <c r="J65" i="13"/>
  <c r="G66" i="13"/>
  <c r="D71" i="13"/>
  <c r="L71" i="13"/>
  <c r="I72" i="13"/>
  <c r="F73" i="13"/>
  <c r="C74" i="13"/>
  <c r="K74" i="13"/>
  <c r="H75" i="13"/>
  <c r="E76" i="13"/>
  <c r="B77" i="13"/>
  <c r="J77" i="13"/>
  <c r="G78" i="13"/>
  <c r="D79" i="13"/>
  <c r="L79" i="13"/>
  <c r="I80" i="13"/>
  <c r="F81" i="13"/>
  <c r="C82" i="13"/>
  <c r="K82" i="13"/>
  <c r="H83" i="13"/>
  <c r="E84" i="13"/>
  <c r="B85" i="13"/>
  <c r="J85" i="13"/>
  <c r="G86" i="13"/>
  <c r="D87" i="13"/>
  <c r="L87" i="13"/>
  <c r="I88" i="13"/>
  <c r="F89" i="13"/>
  <c r="C90" i="13"/>
  <c r="K90" i="13"/>
  <c r="H91" i="13"/>
  <c r="E92" i="13"/>
  <c r="B93" i="13"/>
  <c r="J93" i="13"/>
  <c r="G94" i="13"/>
  <c r="D95" i="13"/>
  <c r="L95" i="13"/>
  <c r="I96" i="13"/>
  <c r="F97" i="13"/>
  <c r="C98" i="13"/>
  <c r="K98" i="13"/>
  <c r="H99" i="13"/>
  <c r="E104" i="13"/>
  <c r="B105" i="13"/>
  <c r="J105" i="13"/>
  <c r="G106" i="13"/>
  <c r="D107" i="13"/>
  <c r="L107" i="13"/>
  <c r="I108" i="13"/>
  <c r="F109" i="13"/>
  <c r="C110" i="13"/>
  <c r="K110" i="13"/>
  <c r="H111" i="13"/>
  <c r="E112" i="13"/>
  <c r="B113" i="13"/>
  <c r="J113" i="13"/>
  <c r="G114" i="13"/>
  <c r="D115" i="13"/>
  <c r="L115" i="13"/>
  <c r="I116" i="13"/>
  <c r="F117" i="13"/>
  <c r="C118" i="13"/>
  <c r="K118" i="13"/>
  <c r="H119" i="13"/>
  <c r="E120" i="13"/>
  <c r="B121" i="13"/>
  <c r="J121" i="13"/>
  <c r="G122" i="13"/>
  <c r="D123" i="13"/>
  <c r="L123" i="13"/>
  <c r="I124" i="13"/>
  <c r="F125" i="13"/>
  <c r="C126" i="13"/>
  <c r="K126" i="13"/>
  <c r="H127" i="13"/>
  <c r="E128" i="13"/>
  <c r="B129" i="13"/>
  <c r="J129" i="13"/>
  <c r="G130" i="13"/>
  <c r="D131" i="13"/>
  <c r="L131" i="13"/>
  <c r="I132" i="13"/>
  <c r="F137" i="13"/>
  <c r="C138" i="13"/>
  <c r="K138" i="13"/>
  <c r="H139" i="13"/>
  <c r="E140" i="13"/>
  <c r="B141" i="13"/>
  <c r="J141" i="13"/>
  <c r="G142" i="13"/>
  <c r="D143" i="13"/>
  <c r="L143" i="13"/>
  <c r="I144" i="13"/>
  <c r="F145" i="13"/>
  <c r="C146" i="13"/>
  <c r="K146" i="13"/>
  <c r="H147" i="13"/>
  <c r="E148" i="13"/>
  <c r="B149" i="13"/>
  <c r="J149" i="13"/>
  <c r="G150" i="13"/>
  <c r="D151" i="13"/>
  <c r="L151" i="13"/>
  <c r="I152" i="13"/>
  <c r="F153" i="13"/>
  <c r="C154" i="13"/>
  <c r="K154" i="13"/>
  <c r="H155" i="13"/>
  <c r="E156" i="13"/>
  <c r="B157" i="13"/>
  <c r="J157" i="13"/>
  <c r="G158" i="13"/>
  <c r="D159" i="13"/>
  <c r="L159" i="13"/>
  <c r="I160" i="13"/>
  <c r="F161" i="13"/>
  <c r="C162" i="13"/>
  <c r="K162" i="13"/>
  <c r="H163" i="13"/>
  <c r="E164" i="13"/>
  <c r="B165" i="13"/>
  <c r="J165" i="13"/>
  <c r="G170" i="13"/>
  <c r="D171" i="13"/>
  <c r="L171" i="13"/>
  <c r="I172" i="13"/>
  <c r="F173" i="13"/>
  <c r="C174" i="13"/>
  <c r="K174" i="13"/>
  <c r="H175" i="13"/>
  <c r="E176" i="13"/>
  <c r="B177" i="13"/>
  <c r="J177" i="13"/>
  <c r="G178" i="13"/>
  <c r="D179" i="13"/>
  <c r="L179" i="13"/>
  <c r="I180" i="13"/>
  <c r="F181" i="13"/>
  <c r="C182" i="13"/>
  <c r="K182" i="13"/>
  <c r="H183" i="13"/>
  <c r="E184" i="13"/>
  <c r="B185" i="13"/>
  <c r="J185" i="13"/>
  <c r="G186" i="13"/>
  <c r="D187" i="13"/>
  <c r="L187" i="13"/>
  <c r="I188" i="13"/>
  <c r="F189" i="13"/>
  <c r="C190" i="13"/>
  <c r="K190" i="13"/>
  <c r="H191" i="13"/>
  <c r="E192" i="13"/>
  <c r="D54" i="13"/>
  <c r="L54" i="13"/>
  <c r="I55" i="13"/>
  <c r="F56" i="13"/>
  <c r="C57" i="13"/>
  <c r="K57" i="13"/>
  <c r="H58" i="13"/>
  <c r="E59" i="13"/>
  <c r="B60" i="13"/>
  <c r="J60" i="13"/>
  <c r="G61" i="13"/>
  <c r="D62" i="13"/>
  <c r="L62" i="13"/>
  <c r="I63" i="13"/>
  <c r="F64" i="13"/>
  <c r="C65" i="13"/>
  <c r="K65" i="13"/>
  <c r="H66" i="13"/>
  <c r="E71" i="13"/>
  <c r="B72" i="13"/>
  <c r="J72" i="13"/>
  <c r="G73" i="13"/>
  <c r="D74" i="13"/>
  <c r="L74" i="13"/>
  <c r="I75" i="13"/>
  <c r="F76" i="13"/>
  <c r="C77" i="13"/>
  <c r="K77" i="13"/>
  <c r="H78" i="13"/>
  <c r="E79" i="13"/>
  <c r="B80" i="13"/>
  <c r="J80" i="13"/>
  <c r="G81" i="13"/>
  <c r="D82" i="13"/>
  <c r="L82" i="13"/>
  <c r="I83" i="13"/>
  <c r="F84" i="13"/>
  <c r="C85" i="13"/>
  <c r="K85" i="13"/>
  <c r="H86" i="13"/>
  <c r="E87" i="13"/>
  <c r="B88" i="13"/>
  <c r="J88" i="13"/>
  <c r="G89" i="13"/>
  <c r="D90" i="13"/>
  <c r="L90" i="13"/>
  <c r="I91" i="13"/>
  <c r="F92" i="13"/>
  <c r="C93" i="13"/>
  <c r="K93" i="13"/>
  <c r="H94" i="13"/>
  <c r="E95" i="13"/>
  <c r="B96" i="13"/>
  <c r="J96" i="13"/>
  <c r="G97" i="13"/>
  <c r="D98" i="13"/>
  <c r="L98" i="13"/>
  <c r="I99" i="13"/>
  <c r="F104" i="13"/>
  <c r="C105" i="13"/>
  <c r="K105" i="13"/>
  <c r="H106" i="13"/>
  <c r="E107" i="13"/>
  <c r="B108" i="13"/>
  <c r="J108" i="13"/>
  <c r="G109" i="13"/>
  <c r="D110" i="13"/>
  <c r="L110" i="13"/>
  <c r="I111" i="13"/>
  <c r="F112" i="13"/>
  <c r="C113" i="13"/>
  <c r="K113" i="13"/>
  <c r="H114" i="13"/>
  <c r="E115" i="13"/>
  <c r="B116" i="13"/>
  <c r="J116" i="13"/>
  <c r="G117" i="13"/>
  <c r="D118" i="13"/>
  <c r="L118" i="13"/>
  <c r="I119" i="13"/>
  <c r="F120" i="13"/>
  <c r="C121" i="13"/>
  <c r="K121" i="13"/>
  <c r="H122" i="13"/>
  <c r="E123" i="13"/>
  <c r="B124" i="13"/>
  <c r="J124" i="13"/>
  <c r="G125" i="13"/>
  <c r="D126" i="13"/>
  <c r="L126" i="13"/>
  <c r="I127" i="13"/>
  <c r="F128" i="13"/>
  <c r="C129" i="13"/>
  <c r="K129" i="13"/>
  <c r="H130" i="13"/>
  <c r="E131" i="13"/>
  <c r="B132" i="13"/>
  <c r="J132" i="13"/>
  <c r="G137" i="13"/>
  <c r="D138" i="13"/>
  <c r="L138" i="13"/>
  <c r="I139" i="13"/>
  <c r="F140" i="13"/>
  <c r="C141" i="13"/>
  <c r="K141" i="13"/>
  <c r="H142" i="13"/>
  <c r="E143" i="13"/>
  <c r="B144" i="13"/>
  <c r="J144" i="13"/>
  <c r="G145" i="13"/>
  <c r="D146" i="13"/>
  <c r="L146" i="13"/>
  <c r="I147" i="13"/>
  <c r="F148" i="13"/>
  <c r="C149" i="13"/>
  <c r="K149" i="13"/>
  <c r="H150" i="13"/>
  <c r="E151" i="13"/>
  <c r="B152" i="13"/>
  <c r="J152" i="13"/>
  <c r="G153" i="13"/>
  <c r="D154" i="13"/>
  <c r="L154" i="13"/>
  <c r="I155" i="13"/>
  <c r="F156" i="13"/>
  <c r="C157" i="13"/>
  <c r="K157" i="13"/>
  <c r="H158" i="13"/>
  <c r="E159" i="13"/>
  <c r="B160" i="13"/>
  <c r="J160" i="13"/>
  <c r="G161" i="13"/>
  <c r="D162" i="13"/>
  <c r="L162" i="13"/>
  <c r="I163" i="13"/>
  <c r="F164" i="13"/>
  <c r="C165" i="13"/>
  <c r="K165" i="13"/>
  <c r="H170" i="13"/>
  <c r="E171" i="13"/>
  <c r="B172" i="13"/>
  <c r="J172" i="13"/>
  <c r="G173" i="13"/>
  <c r="D174" i="13"/>
  <c r="L174" i="13"/>
  <c r="I175" i="13"/>
  <c r="F176" i="13"/>
  <c r="C177" i="13"/>
  <c r="K177" i="13"/>
  <c r="H178" i="13"/>
  <c r="E179" i="13"/>
  <c r="B180" i="13"/>
  <c r="J180" i="13"/>
  <c r="G181" i="13"/>
  <c r="D182" i="13"/>
  <c r="L182" i="13"/>
  <c r="I183" i="13"/>
  <c r="F184" i="13"/>
  <c r="C185" i="13"/>
  <c r="K185" i="13"/>
  <c r="H186" i="13"/>
  <c r="E187" i="13"/>
  <c r="B188" i="13"/>
  <c r="J188" i="13"/>
  <c r="G189" i="13"/>
  <c r="D190" i="13"/>
  <c r="B191" i="13"/>
  <c r="J191" i="13"/>
  <c r="G192" i="13"/>
  <c r="D193" i="13"/>
  <c r="L193" i="13"/>
  <c r="I194" i="13"/>
  <c r="F195" i="13"/>
  <c r="C196" i="13"/>
  <c r="K196" i="13"/>
  <c r="H197" i="13"/>
  <c r="E198" i="13"/>
  <c r="B203" i="13"/>
  <c r="J203" i="13"/>
  <c r="G204" i="13"/>
  <c r="D205" i="13"/>
  <c r="L205" i="13"/>
  <c r="I206" i="13"/>
  <c r="F207" i="13"/>
  <c r="C208" i="13"/>
  <c r="K208" i="13"/>
  <c r="H209" i="13"/>
  <c r="E210" i="13"/>
  <c r="B211" i="13"/>
  <c r="J211" i="13"/>
  <c r="G212" i="13"/>
  <c r="D213" i="13"/>
  <c r="L213" i="13"/>
  <c r="I214" i="13"/>
  <c r="F215" i="13"/>
  <c r="C216" i="13"/>
  <c r="K216" i="13"/>
  <c r="H217" i="13"/>
  <c r="E218" i="13"/>
  <c r="B219" i="13"/>
  <c r="J219" i="13"/>
  <c r="G220" i="13"/>
  <c r="D221" i="13"/>
  <c r="L221" i="13"/>
  <c r="I222" i="13"/>
  <c r="F223" i="13"/>
  <c r="C224" i="13"/>
  <c r="K224" i="13"/>
  <c r="H225" i="13"/>
  <c r="E226" i="13"/>
  <c r="B227" i="13"/>
  <c r="J227" i="13"/>
  <c r="G228" i="13"/>
  <c r="D229" i="13"/>
  <c r="L229" i="13"/>
  <c r="I230" i="13"/>
  <c r="F231" i="13"/>
  <c r="C236" i="13"/>
  <c r="K236" i="13"/>
  <c r="H237" i="13"/>
  <c r="E238" i="13"/>
  <c r="B239" i="13"/>
  <c r="J239" i="13"/>
  <c r="G240" i="13"/>
  <c r="D241" i="13"/>
  <c r="L241" i="13"/>
  <c r="I242" i="13"/>
  <c r="F243" i="13"/>
  <c r="C244" i="13"/>
  <c r="K244" i="13"/>
  <c r="H245" i="13"/>
  <c r="E246" i="13"/>
  <c r="B247" i="13"/>
  <c r="J247" i="13"/>
  <c r="G248" i="13"/>
  <c r="D249" i="13"/>
  <c r="L249" i="13"/>
  <c r="I250" i="13"/>
  <c r="F251" i="13"/>
  <c r="C252" i="13"/>
  <c r="K252" i="13"/>
  <c r="H253" i="13"/>
  <c r="E254" i="13"/>
  <c r="B255" i="13"/>
  <c r="J255" i="13"/>
  <c r="G256" i="13"/>
  <c r="D257" i="13"/>
  <c r="L257" i="13"/>
  <c r="I258" i="13"/>
  <c r="F259" i="13"/>
  <c r="C260" i="13"/>
  <c r="K260" i="13"/>
  <c r="H261" i="13"/>
  <c r="E262" i="13"/>
  <c r="B263" i="13"/>
  <c r="J263" i="13"/>
  <c r="G264" i="13"/>
  <c r="D269" i="13"/>
  <c r="L269" i="13"/>
  <c r="I270" i="13"/>
  <c r="F271" i="13"/>
  <c r="C272" i="13"/>
  <c r="K272" i="13"/>
  <c r="H273" i="13"/>
  <c r="E274" i="13"/>
  <c r="B275" i="13"/>
  <c r="J275" i="13"/>
  <c r="G276" i="13"/>
  <c r="D277" i="13"/>
  <c r="L277" i="13"/>
  <c r="I278" i="13"/>
  <c r="F279" i="13"/>
  <c r="C280" i="13"/>
  <c r="K280" i="13"/>
  <c r="H281" i="13"/>
  <c r="E282" i="13"/>
  <c r="B283" i="13"/>
  <c r="J283" i="13"/>
  <c r="G284" i="13"/>
  <c r="D285" i="13"/>
  <c r="L285" i="13"/>
  <c r="I286" i="13"/>
  <c r="F287" i="13"/>
  <c r="C288" i="13"/>
  <c r="K288" i="13"/>
  <c r="H289" i="13"/>
  <c r="E290" i="13"/>
  <c r="B291" i="13"/>
  <c r="J291" i="13"/>
  <c r="G292" i="13"/>
  <c r="D293" i="13"/>
  <c r="L293" i="13"/>
  <c r="I294" i="13"/>
  <c r="F295" i="13"/>
  <c r="C296" i="13"/>
  <c r="K296" i="13"/>
  <c r="H297" i="13"/>
  <c r="E302" i="13"/>
  <c r="B303" i="13"/>
  <c r="J303" i="13"/>
  <c r="G304" i="13"/>
  <c r="D305" i="13"/>
  <c r="L305" i="13"/>
  <c r="I306" i="13"/>
  <c r="F307" i="13"/>
  <c r="C308" i="13"/>
  <c r="K308" i="13"/>
  <c r="H309" i="13"/>
  <c r="E310" i="13"/>
  <c r="B311" i="13"/>
  <c r="J311" i="13"/>
  <c r="G312" i="13"/>
  <c r="D313" i="13"/>
  <c r="L313" i="13"/>
  <c r="I314" i="13"/>
  <c r="F315" i="13"/>
  <c r="C316" i="13"/>
  <c r="K316" i="13"/>
  <c r="H317" i="13"/>
  <c r="E318" i="13"/>
  <c r="B319" i="13"/>
  <c r="J319" i="13"/>
  <c r="G320" i="13"/>
  <c r="D321" i="13"/>
  <c r="L321" i="13"/>
  <c r="I322" i="13"/>
  <c r="F323" i="13"/>
  <c r="C324" i="13"/>
  <c r="K324" i="13"/>
  <c r="H325" i="13"/>
  <c r="E326" i="13"/>
  <c r="B327" i="13"/>
  <c r="J327" i="13"/>
  <c r="G328" i="13"/>
  <c r="D329" i="13"/>
  <c r="L329" i="13"/>
  <c r="I330" i="13"/>
  <c r="F335" i="13"/>
  <c r="C336" i="13"/>
  <c r="K336" i="13"/>
  <c r="H337" i="13"/>
  <c r="E338" i="13"/>
  <c r="B339" i="13"/>
  <c r="J339" i="13"/>
  <c r="K191" i="13"/>
  <c r="H192" i="13"/>
  <c r="E193" i="13"/>
  <c r="B194" i="13"/>
  <c r="J194" i="13"/>
  <c r="G195" i="13"/>
  <c r="D196" i="13"/>
  <c r="L196" i="13"/>
  <c r="I197" i="13"/>
  <c r="F198" i="13"/>
  <c r="C203" i="13"/>
  <c r="K203" i="13"/>
  <c r="H204" i="13"/>
  <c r="E205" i="13"/>
  <c r="B206" i="13"/>
  <c r="J206" i="13"/>
  <c r="G207" i="13"/>
  <c r="D208" i="13"/>
  <c r="L208" i="13"/>
  <c r="I209" i="13"/>
  <c r="F210" i="13"/>
  <c r="C211" i="13"/>
  <c r="K211" i="13"/>
  <c r="H212" i="13"/>
  <c r="E213" i="13"/>
  <c r="B214" i="13"/>
  <c r="J214" i="13"/>
  <c r="G215" i="13"/>
  <c r="D216" i="13"/>
  <c r="L216" i="13"/>
  <c r="I217" i="13"/>
  <c r="F218" i="13"/>
  <c r="C219" i="13"/>
  <c r="K219" i="13"/>
  <c r="H220" i="13"/>
  <c r="E221" i="13"/>
  <c r="B222" i="13"/>
  <c r="J222" i="13"/>
  <c r="G223" i="13"/>
  <c r="D224" i="13"/>
  <c r="L224" i="13"/>
  <c r="I225" i="13"/>
  <c r="F226" i="13"/>
  <c r="C227" i="13"/>
  <c r="K227" i="13"/>
  <c r="H228" i="13"/>
  <c r="E229" i="13"/>
  <c r="B230" i="13"/>
  <c r="J230" i="13"/>
  <c r="G231" i="13"/>
  <c r="D236" i="13"/>
  <c r="L236" i="13"/>
  <c r="I237" i="13"/>
  <c r="F238" i="13"/>
  <c r="C239" i="13"/>
  <c r="K239" i="13"/>
  <c r="H240" i="13"/>
  <c r="E241" i="13"/>
  <c r="B242" i="13"/>
  <c r="J242" i="13"/>
  <c r="G243" i="13"/>
  <c r="D244" i="13"/>
  <c r="L244" i="13"/>
  <c r="I245" i="13"/>
  <c r="F246" i="13"/>
  <c r="C247" i="13"/>
  <c r="K247" i="13"/>
  <c r="H248" i="13"/>
  <c r="E249" i="13"/>
  <c r="B250" i="13"/>
  <c r="J250" i="13"/>
  <c r="G251" i="13"/>
  <c r="D252" i="13"/>
  <c r="L252" i="13"/>
  <c r="I253" i="13"/>
  <c r="F254" i="13"/>
  <c r="C255" i="13"/>
  <c r="K255" i="13"/>
  <c r="H256" i="13"/>
  <c r="E257" i="13"/>
  <c r="B258" i="13"/>
  <c r="J258" i="13"/>
  <c r="G259" i="13"/>
  <c r="D260" i="13"/>
  <c r="L260" i="13"/>
  <c r="I261" i="13"/>
  <c r="F262" i="13"/>
  <c r="C263" i="13"/>
  <c r="K263" i="13"/>
  <c r="H264" i="13"/>
  <c r="E269" i="13"/>
  <c r="B270" i="13"/>
  <c r="J270" i="13"/>
  <c r="G271" i="13"/>
  <c r="D272" i="13"/>
  <c r="L272" i="13"/>
  <c r="I273" i="13"/>
  <c r="F274" i="13"/>
  <c r="C275" i="13"/>
  <c r="K275" i="13"/>
  <c r="H276" i="13"/>
  <c r="E277" i="13"/>
  <c r="B278" i="13"/>
  <c r="J278" i="13"/>
  <c r="G279" i="13"/>
  <c r="D280" i="13"/>
  <c r="L280" i="13"/>
  <c r="I281" i="13"/>
  <c r="F282" i="13"/>
  <c r="C283" i="13"/>
  <c r="K283" i="13"/>
  <c r="H284" i="13"/>
  <c r="E285" i="13"/>
  <c r="B286" i="13"/>
  <c r="J286" i="13"/>
  <c r="G287" i="13"/>
  <c r="D288" i="13"/>
  <c r="L288" i="13"/>
  <c r="I289" i="13"/>
  <c r="F290" i="13"/>
  <c r="C291" i="13"/>
  <c r="K291" i="13"/>
  <c r="H292" i="13"/>
  <c r="E293" i="13"/>
  <c r="B294" i="13"/>
  <c r="J294" i="13"/>
  <c r="G295" i="13"/>
  <c r="D296" i="13"/>
  <c r="L296" i="13"/>
  <c r="I297" i="13"/>
  <c r="F302" i="13"/>
  <c r="C303" i="13"/>
  <c r="K303" i="13"/>
  <c r="H304" i="13"/>
  <c r="E305" i="13"/>
  <c r="B306" i="13"/>
  <c r="J306" i="13"/>
  <c r="G307" i="13"/>
  <c r="D308" i="13"/>
  <c r="L308" i="13"/>
  <c r="I309" i="13"/>
  <c r="F310" i="13"/>
  <c r="C311" i="13"/>
  <c r="K311" i="13"/>
  <c r="H312" i="13"/>
  <c r="E313" i="13"/>
  <c r="B314" i="13"/>
  <c r="J314" i="13"/>
  <c r="G315" i="13"/>
  <c r="D316" i="13"/>
  <c r="L316" i="13"/>
  <c r="I317" i="13"/>
  <c r="F318" i="13"/>
  <c r="C319" i="13"/>
  <c r="K319" i="13"/>
  <c r="H320" i="13"/>
  <c r="E321" i="13"/>
  <c r="B322" i="13"/>
  <c r="J322" i="13"/>
  <c r="G323" i="13"/>
  <c r="D324" i="13"/>
  <c r="L324" i="13"/>
  <c r="I325" i="13"/>
  <c r="F326" i="13"/>
  <c r="C327" i="13"/>
  <c r="K327" i="13"/>
  <c r="H328" i="13"/>
  <c r="E329" i="13"/>
  <c r="B330" i="13"/>
  <c r="J330" i="13"/>
  <c r="F193" i="13"/>
  <c r="C194" i="13"/>
  <c r="K194" i="13"/>
  <c r="H195" i="13"/>
  <c r="E196" i="13"/>
  <c r="B197" i="13"/>
  <c r="J197" i="13"/>
  <c r="G198" i="13"/>
  <c r="D203" i="13"/>
  <c r="L203" i="13"/>
  <c r="I204" i="13"/>
  <c r="F205" i="13"/>
  <c r="C206" i="13"/>
  <c r="K206" i="13"/>
  <c r="H207" i="13"/>
  <c r="E208" i="13"/>
  <c r="B209" i="13"/>
  <c r="J209" i="13"/>
  <c r="G210" i="13"/>
  <c r="D211" i="13"/>
  <c r="L211" i="13"/>
  <c r="I212" i="13"/>
  <c r="F213" i="13"/>
  <c r="C214" i="13"/>
  <c r="K214" i="13"/>
  <c r="H215" i="13"/>
  <c r="E216" i="13"/>
  <c r="B217" i="13"/>
  <c r="J217" i="13"/>
  <c r="G218" i="13"/>
  <c r="D219" i="13"/>
  <c r="L219" i="13"/>
  <c r="I220" i="13"/>
  <c r="F221" i="13"/>
  <c r="C222" i="13"/>
  <c r="K222" i="13"/>
  <c r="H223" i="13"/>
  <c r="E224" i="13"/>
  <c r="B225" i="13"/>
  <c r="J225" i="13"/>
  <c r="G226" i="13"/>
  <c r="D227" i="13"/>
  <c r="L227" i="13"/>
  <c r="I228" i="13"/>
  <c r="F229" i="13"/>
  <c r="C230" i="13"/>
  <c r="K230" i="13"/>
  <c r="H231" i="13"/>
  <c r="E236" i="13"/>
  <c r="B237" i="13"/>
  <c r="J237" i="13"/>
  <c r="G238" i="13"/>
  <c r="D239" i="13"/>
  <c r="L239" i="13"/>
  <c r="I240" i="13"/>
  <c r="F241" i="13"/>
  <c r="C242" i="13"/>
  <c r="K242" i="13"/>
  <c r="H243" i="13"/>
  <c r="E244" i="13"/>
  <c r="B245" i="13"/>
  <c r="J245" i="13"/>
  <c r="G246" i="13"/>
  <c r="D247" i="13"/>
  <c r="L247" i="13"/>
  <c r="I248" i="13"/>
  <c r="F249" i="13"/>
  <c r="C250" i="13"/>
  <c r="K250" i="13"/>
  <c r="H251" i="13"/>
  <c r="E252" i="13"/>
  <c r="B253" i="13"/>
  <c r="J253" i="13"/>
  <c r="G254" i="13"/>
  <c r="D255" i="13"/>
  <c r="L255" i="13"/>
  <c r="I256" i="13"/>
  <c r="F257" i="13"/>
  <c r="C258" i="13"/>
  <c r="K258" i="13"/>
  <c r="H259" i="13"/>
  <c r="E260" i="13"/>
  <c r="B261" i="13"/>
  <c r="J261" i="13"/>
  <c r="G262" i="13"/>
  <c r="D263" i="13"/>
  <c r="L263" i="13"/>
  <c r="I264" i="13"/>
  <c r="F269" i="13"/>
  <c r="C270" i="13"/>
  <c r="K270" i="13"/>
  <c r="H271" i="13"/>
  <c r="E272" i="13"/>
  <c r="B273" i="13"/>
  <c r="J273" i="13"/>
  <c r="G274" i="13"/>
  <c r="D275" i="13"/>
  <c r="L275" i="13"/>
  <c r="I276" i="13"/>
  <c r="F277" i="13"/>
  <c r="C278" i="13"/>
  <c r="K278" i="13"/>
  <c r="H279" i="13"/>
  <c r="E280" i="13"/>
  <c r="B281" i="13"/>
  <c r="J281" i="13"/>
  <c r="G282" i="13"/>
  <c r="D283" i="13"/>
  <c r="L283" i="13"/>
  <c r="I284" i="13"/>
  <c r="F285" i="13"/>
  <c r="C286" i="13"/>
  <c r="K286" i="13"/>
  <c r="H287" i="13"/>
  <c r="E288" i="13"/>
  <c r="B289" i="13"/>
  <c r="J289" i="13"/>
  <c r="G290" i="13"/>
  <c r="D291" i="13"/>
  <c r="L291" i="13"/>
  <c r="I292" i="13"/>
  <c r="F293" i="13"/>
  <c r="C294" i="13"/>
  <c r="K294" i="13"/>
  <c r="H295" i="13"/>
  <c r="E296" i="13"/>
  <c r="B297" i="13"/>
  <c r="J297" i="13"/>
  <c r="G302" i="13"/>
  <c r="D303" i="13"/>
  <c r="L303" i="13"/>
  <c r="I304" i="13"/>
  <c r="F305" i="13"/>
  <c r="C306" i="13"/>
  <c r="K306" i="13"/>
  <c r="H307" i="13"/>
  <c r="E308" i="13"/>
  <c r="B309" i="13"/>
  <c r="J309" i="13"/>
  <c r="G310" i="13"/>
  <c r="D311" i="13"/>
  <c r="L311" i="13"/>
  <c r="I312" i="13"/>
  <c r="F313" i="13"/>
  <c r="C314" i="13"/>
  <c r="K314" i="13"/>
  <c r="H315" i="13"/>
  <c r="E316" i="13"/>
  <c r="B317" i="13"/>
  <c r="J317" i="13"/>
  <c r="G318" i="13"/>
  <c r="D319" i="13"/>
  <c r="L319" i="13"/>
  <c r="I320" i="13"/>
  <c r="F321" i="13"/>
  <c r="C322" i="13"/>
  <c r="K322" i="13"/>
  <c r="H323" i="13"/>
  <c r="E324" i="13"/>
  <c r="B325" i="13"/>
  <c r="J325" i="13"/>
  <c r="G326" i="13"/>
  <c r="D327" i="13"/>
  <c r="L327" i="13"/>
  <c r="I328" i="13"/>
  <c r="F329" i="13"/>
  <c r="C330" i="13"/>
  <c r="K330" i="13"/>
  <c r="H335" i="13"/>
  <c r="E336" i="13"/>
  <c r="E191" i="13"/>
  <c r="B192" i="13"/>
  <c r="J192" i="13"/>
  <c r="G193" i="13"/>
  <c r="D194" i="13"/>
  <c r="L194" i="13"/>
  <c r="I195" i="13"/>
  <c r="F196" i="13"/>
  <c r="C197" i="13"/>
  <c r="K197" i="13"/>
  <c r="H198" i="13"/>
  <c r="E203" i="13"/>
  <c r="B204" i="13"/>
  <c r="J204" i="13"/>
  <c r="G205" i="13"/>
  <c r="D206" i="13"/>
  <c r="L206" i="13"/>
  <c r="I207" i="13"/>
  <c r="F208" i="13"/>
  <c r="C209" i="13"/>
  <c r="K209" i="13"/>
  <c r="H210" i="13"/>
  <c r="E211" i="13"/>
  <c r="B212" i="13"/>
  <c r="J212" i="13"/>
  <c r="G213" i="13"/>
  <c r="D214" i="13"/>
  <c r="L214" i="13"/>
  <c r="I215" i="13"/>
  <c r="F216" i="13"/>
  <c r="C217" i="13"/>
  <c r="K217" i="13"/>
  <c r="H218" i="13"/>
  <c r="E219" i="13"/>
  <c r="B220" i="13"/>
  <c r="J220" i="13"/>
  <c r="G221" i="13"/>
  <c r="D222" i="13"/>
  <c r="L222" i="13"/>
  <c r="I223" i="13"/>
  <c r="F224" i="13"/>
  <c r="C225" i="13"/>
  <c r="K225" i="13"/>
  <c r="H226" i="13"/>
  <c r="E227" i="13"/>
  <c r="B228" i="13"/>
  <c r="J228" i="13"/>
  <c r="G229" i="13"/>
  <c r="D230" i="13"/>
  <c r="L230" i="13"/>
  <c r="I231" i="13"/>
  <c r="F236" i="13"/>
  <c r="C237" i="13"/>
  <c r="K237" i="13"/>
  <c r="H238" i="13"/>
  <c r="E239" i="13"/>
  <c r="B240" i="13"/>
  <c r="J240" i="13"/>
  <c r="G241" i="13"/>
  <c r="D242" i="13"/>
  <c r="L242" i="13"/>
  <c r="I243" i="13"/>
  <c r="F244" i="13"/>
  <c r="C245" i="13"/>
  <c r="K245" i="13"/>
  <c r="H246" i="13"/>
  <c r="E247" i="13"/>
  <c r="B248" i="13"/>
  <c r="J248" i="13"/>
  <c r="G249" i="13"/>
  <c r="D250" i="13"/>
  <c r="L250" i="13"/>
  <c r="I251" i="13"/>
  <c r="F252" i="13"/>
  <c r="C253" i="13"/>
  <c r="K253" i="13"/>
  <c r="H254" i="13"/>
  <c r="E255" i="13"/>
  <c r="B256" i="13"/>
  <c r="J256" i="13"/>
  <c r="G257" i="13"/>
  <c r="D258" i="13"/>
  <c r="L258" i="13"/>
  <c r="I259" i="13"/>
  <c r="F260" i="13"/>
  <c r="C261" i="13"/>
  <c r="K261" i="13"/>
  <c r="H262" i="13"/>
  <c r="E263" i="13"/>
  <c r="B264" i="13"/>
  <c r="J264" i="13"/>
  <c r="G269" i="13"/>
  <c r="D270" i="13"/>
  <c r="L270" i="13"/>
  <c r="I271" i="13"/>
  <c r="F272" i="13"/>
  <c r="C273" i="13"/>
  <c r="K273" i="13"/>
  <c r="H274" i="13"/>
  <c r="E275" i="13"/>
  <c r="B276" i="13"/>
  <c r="J276" i="13"/>
  <c r="G277" i="13"/>
  <c r="D278" i="13"/>
  <c r="L278" i="13"/>
  <c r="I279" i="13"/>
  <c r="F280" i="13"/>
  <c r="C281" i="13"/>
  <c r="K281" i="13"/>
  <c r="H282" i="13"/>
  <c r="E283" i="13"/>
  <c r="B284" i="13"/>
  <c r="J284" i="13"/>
  <c r="G285" i="13"/>
  <c r="D286" i="13"/>
  <c r="L286" i="13"/>
  <c r="I287" i="13"/>
  <c r="F288" i="13"/>
  <c r="C289" i="13"/>
  <c r="K289" i="13"/>
  <c r="H290" i="13"/>
  <c r="E291" i="13"/>
  <c r="B292" i="13"/>
  <c r="J292" i="13"/>
  <c r="G293" i="13"/>
  <c r="D294" i="13"/>
  <c r="L294" i="13"/>
  <c r="I295" i="13"/>
  <c r="F296" i="13"/>
  <c r="C297" i="13"/>
  <c r="K297" i="13"/>
  <c r="H302" i="13"/>
  <c r="E303" i="13"/>
  <c r="B304" i="13"/>
  <c r="J304" i="13"/>
  <c r="G305" i="13"/>
  <c r="D306" i="13"/>
  <c r="L306" i="13"/>
  <c r="I307" i="13"/>
  <c r="F308" i="13"/>
  <c r="C309" i="13"/>
  <c r="K309" i="13"/>
  <c r="H310" i="13"/>
  <c r="E311" i="13"/>
  <c r="B312" i="13"/>
  <c r="J312" i="13"/>
  <c r="G313" i="13"/>
  <c r="D314" i="13"/>
  <c r="L314" i="13"/>
  <c r="I315" i="13"/>
  <c r="F316" i="13"/>
  <c r="C317" i="13"/>
  <c r="K317" i="13"/>
  <c r="H318" i="13"/>
  <c r="E319" i="13"/>
  <c r="B320" i="13"/>
  <c r="J320" i="13"/>
  <c r="G321" i="13"/>
  <c r="D322" i="13"/>
  <c r="L322" i="13"/>
  <c r="I323" i="13"/>
  <c r="F324" i="13"/>
  <c r="C325" i="13"/>
  <c r="K325" i="13"/>
  <c r="H326" i="13"/>
  <c r="E327" i="13"/>
  <c r="B328" i="13"/>
  <c r="J328" i="13"/>
  <c r="G329" i="13"/>
  <c r="D330" i="13"/>
  <c r="L330" i="13"/>
  <c r="I190" i="13"/>
  <c r="F191" i="13"/>
  <c r="C192" i="13"/>
  <c r="K192" i="13"/>
  <c r="H193" i="13"/>
  <c r="E194" i="13"/>
  <c r="B195" i="13"/>
  <c r="J195" i="13"/>
  <c r="G196" i="13"/>
  <c r="D197" i="13"/>
  <c r="L197" i="13"/>
  <c r="I198" i="13"/>
  <c r="F203" i="13"/>
  <c r="C204" i="13"/>
  <c r="K204" i="13"/>
  <c r="H205" i="13"/>
  <c r="E206" i="13"/>
  <c r="B207" i="13"/>
  <c r="J207" i="13"/>
  <c r="G208" i="13"/>
  <c r="D209" i="13"/>
  <c r="L209" i="13"/>
  <c r="I210" i="13"/>
  <c r="F211" i="13"/>
  <c r="C212" i="13"/>
  <c r="K212" i="13"/>
  <c r="H213" i="13"/>
  <c r="E214" i="13"/>
  <c r="B215" i="13"/>
  <c r="J215" i="13"/>
  <c r="G216" i="13"/>
  <c r="D217" i="13"/>
  <c r="L217" i="13"/>
  <c r="I218" i="13"/>
  <c r="F219" i="13"/>
  <c r="C220" i="13"/>
  <c r="K220" i="13"/>
  <c r="H221" i="13"/>
  <c r="E222" i="13"/>
  <c r="B223" i="13"/>
  <c r="J223" i="13"/>
  <c r="G224" i="13"/>
  <c r="D225" i="13"/>
  <c r="L225" i="13"/>
  <c r="I226" i="13"/>
  <c r="F227" i="13"/>
  <c r="C228" i="13"/>
  <c r="K228" i="13"/>
  <c r="H229" i="13"/>
  <c r="E230" i="13"/>
  <c r="B231" i="13"/>
  <c r="J231" i="13"/>
  <c r="G236" i="13"/>
  <c r="D237" i="13"/>
  <c r="L237" i="13"/>
  <c r="I238" i="13"/>
  <c r="F239" i="13"/>
  <c r="C240" i="13"/>
  <c r="K240" i="13"/>
  <c r="H241" i="13"/>
  <c r="E242" i="13"/>
  <c r="B243" i="13"/>
  <c r="J243" i="13"/>
  <c r="G244" i="13"/>
  <c r="D245" i="13"/>
  <c r="L245" i="13"/>
  <c r="I246" i="13"/>
  <c r="F247" i="13"/>
  <c r="C248" i="13"/>
  <c r="K248" i="13"/>
  <c r="H249" i="13"/>
  <c r="E250" i="13"/>
  <c r="B251" i="13"/>
  <c r="J251" i="13"/>
  <c r="G252" i="13"/>
  <c r="D253" i="13"/>
  <c r="L253" i="13"/>
  <c r="I254" i="13"/>
  <c r="F255" i="13"/>
  <c r="C256" i="13"/>
  <c r="K256" i="13"/>
  <c r="H257" i="13"/>
  <c r="E258" i="13"/>
  <c r="B259" i="13"/>
  <c r="J259" i="13"/>
  <c r="G260" i="13"/>
  <c r="D261" i="13"/>
  <c r="L261" i="13"/>
  <c r="I262" i="13"/>
  <c r="F263" i="13"/>
  <c r="C264" i="13"/>
  <c r="K264" i="13"/>
  <c r="H269" i="13"/>
  <c r="E270" i="13"/>
  <c r="B271" i="13"/>
  <c r="J271" i="13"/>
  <c r="G272" i="13"/>
  <c r="D273" i="13"/>
  <c r="L273" i="13"/>
  <c r="I274" i="13"/>
  <c r="F275" i="13"/>
  <c r="C276" i="13"/>
  <c r="K276" i="13"/>
  <c r="H277" i="13"/>
  <c r="E278" i="13"/>
  <c r="B279" i="13"/>
  <c r="J279" i="13"/>
  <c r="G280" i="13"/>
  <c r="D281" i="13"/>
  <c r="L281" i="13"/>
  <c r="I282" i="13"/>
  <c r="F283" i="13"/>
  <c r="C284" i="13"/>
  <c r="K284" i="13"/>
  <c r="H285" i="13"/>
  <c r="E286" i="13"/>
  <c r="B287" i="13"/>
  <c r="J287" i="13"/>
  <c r="G288" i="13"/>
  <c r="D289" i="13"/>
  <c r="L289" i="13"/>
  <c r="I290" i="13"/>
  <c r="F291" i="13"/>
  <c r="C292" i="13"/>
  <c r="K292" i="13"/>
  <c r="H293" i="13"/>
  <c r="E294" i="13"/>
  <c r="B295" i="13"/>
  <c r="J295" i="13"/>
  <c r="G296" i="13"/>
  <c r="D297" i="13"/>
  <c r="L297" i="13"/>
  <c r="I302" i="13"/>
  <c r="F303" i="13"/>
  <c r="C304" i="13"/>
  <c r="K304" i="13"/>
  <c r="H305" i="13"/>
  <c r="E306" i="13"/>
  <c r="B307" i="13"/>
  <c r="J307" i="13"/>
  <c r="G308" i="13"/>
  <c r="D309" i="13"/>
  <c r="L309" i="13"/>
  <c r="I310" i="13"/>
  <c r="F311" i="13"/>
  <c r="C312" i="13"/>
  <c r="K312" i="13"/>
  <c r="H313" i="13"/>
  <c r="E314" i="13"/>
  <c r="B315" i="13"/>
  <c r="J315" i="13"/>
  <c r="G316" i="13"/>
  <c r="D317" i="13"/>
  <c r="L317" i="13"/>
  <c r="I318" i="13"/>
  <c r="F319" i="13"/>
  <c r="C320" i="13"/>
  <c r="K320" i="13"/>
  <c r="H321" i="13"/>
  <c r="E322" i="13"/>
  <c r="B323" i="13"/>
  <c r="J323" i="13"/>
  <c r="G324" i="13"/>
  <c r="D325" i="13"/>
  <c r="L325" i="13"/>
  <c r="I326" i="13"/>
  <c r="F327" i="13"/>
  <c r="C328" i="13"/>
  <c r="K328" i="13"/>
  <c r="H329" i="13"/>
  <c r="E330" i="13"/>
  <c r="B335" i="13"/>
  <c r="J335" i="13"/>
  <c r="G336" i="13"/>
  <c r="D337" i="13"/>
  <c r="L337" i="13"/>
  <c r="I338" i="13"/>
  <c r="F339" i="13"/>
  <c r="C340" i="13"/>
  <c r="I193" i="13"/>
  <c r="F194" i="13"/>
  <c r="C195" i="13"/>
  <c r="K195" i="13"/>
  <c r="H196" i="13"/>
  <c r="E197" i="13"/>
  <c r="B198" i="13"/>
  <c r="J198" i="13"/>
  <c r="G203" i="13"/>
  <c r="D204" i="13"/>
  <c r="L204" i="13"/>
  <c r="I205" i="13"/>
  <c r="F206" i="13"/>
  <c r="C207" i="13"/>
  <c r="K207" i="13"/>
  <c r="H208" i="13"/>
  <c r="E209" i="13"/>
  <c r="B210" i="13"/>
  <c r="J210" i="13"/>
  <c r="G211" i="13"/>
  <c r="D212" i="13"/>
  <c r="L212" i="13"/>
  <c r="I213" i="13"/>
  <c r="F214" i="13"/>
  <c r="C215" i="13"/>
  <c r="K215" i="13"/>
  <c r="H216" i="13"/>
  <c r="E217" i="13"/>
  <c r="B218" i="13"/>
  <c r="J218" i="13"/>
  <c r="G219" i="13"/>
  <c r="D220" i="13"/>
  <c r="L220" i="13"/>
  <c r="I221" i="13"/>
  <c r="F222" i="13"/>
  <c r="C223" i="13"/>
  <c r="K223" i="13"/>
  <c r="H224" i="13"/>
  <c r="E225" i="13"/>
  <c r="B226" i="13"/>
  <c r="J226" i="13"/>
  <c r="G227" i="13"/>
  <c r="D228" i="13"/>
  <c r="L228" i="13"/>
  <c r="I229" i="13"/>
  <c r="F230" i="13"/>
  <c r="C231" i="13"/>
  <c r="K231" i="13"/>
  <c r="H236" i="13"/>
  <c r="E237" i="13"/>
  <c r="B238" i="13"/>
  <c r="J238" i="13"/>
  <c r="G239" i="13"/>
  <c r="D240" i="13"/>
  <c r="L240" i="13"/>
  <c r="I241" i="13"/>
  <c r="F242" i="13"/>
  <c r="C243" i="13"/>
  <c r="K243" i="13"/>
  <c r="H244" i="13"/>
  <c r="E245" i="13"/>
  <c r="B246" i="13"/>
  <c r="J246" i="13"/>
  <c r="G247" i="13"/>
  <c r="D248" i="13"/>
  <c r="L248" i="13"/>
  <c r="I249" i="13"/>
  <c r="F250" i="13"/>
  <c r="C251" i="13"/>
  <c r="K251" i="13"/>
  <c r="H252" i="13"/>
  <c r="E253" i="13"/>
  <c r="B254" i="13"/>
  <c r="J254" i="13"/>
  <c r="G255" i="13"/>
  <c r="D256" i="13"/>
  <c r="L256" i="13"/>
  <c r="I257" i="13"/>
  <c r="F258" i="13"/>
  <c r="C259" i="13"/>
  <c r="K259" i="13"/>
  <c r="H260" i="13"/>
  <c r="E261" i="13"/>
  <c r="B262" i="13"/>
  <c r="J262" i="13"/>
  <c r="G263" i="13"/>
  <c r="D264" i="13"/>
  <c r="L264" i="13"/>
  <c r="I269" i="13"/>
  <c r="F270" i="13"/>
  <c r="C271" i="13"/>
  <c r="K271" i="13"/>
  <c r="H272" i="13"/>
  <c r="E273" i="13"/>
  <c r="B274" i="13"/>
  <c r="J274" i="13"/>
  <c r="G275" i="13"/>
  <c r="D276" i="13"/>
  <c r="L276" i="13"/>
  <c r="I277" i="13"/>
  <c r="F278" i="13"/>
  <c r="C279" i="13"/>
  <c r="K279" i="13"/>
  <c r="H280" i="13"/>
  <c r="E281" i="13"/>
  <c r="B282" i="13"/>
  <c r="J282" i="13"/>
  <c r="G283" i="13"/>
  <c r="D284" i="13"/>
  <c r="L284" i="13"/>
  <c r="I285" i="13"/>
  <c r="F286" i="13"/>
  <c r="C287" i="13"/>
  <c r="K287" i="13"/>
  <c r="H288" i="13"/>
  <c r="E289" i="13"/>
  <c r="B290" i="13"/>
  <c r="J290" i="13"/>
  <c r="G291" i="13"/>
  <c r="D292" i="13"/>
  <c r="L292" i="13"/>
  <c r="I293" i="13"/>
  <c r="F294" i="13"/>
  <c r="C295" i="13"/>
  <c r="K295" i="13"/>
  <c r="H296" i="13"/>
  <c r="E297" i="13"/>
  <c r="B302" i="13"/>
  <c r="J302" i="13"/>
  <c r="G303" i="13"/>
  <c r="D304" i="13"/>
  <c r="L304" i="13"/>
  <c r="I305" i="13"/>
  <c r="F306" i="13"/>
  <c r="C307" i="13"/>
  <c r="K307" i="13"/>
  <c r="H308" i="13"/>
  <c r="E309" i="13"/>
  <c r="B310" i="13"/>
  <c r="J310" i="13"/>
  <c r="G311" i="13"/>
  <c r="D312" i="13"/>
  <c r="L312" i="13"/>
  <c r="I313" i="13"/>
  <c r="F314" i="13"/>
  <c r="C315" i="13"/>
  <c r="K315" i="13"/>
  <c r="H316" i="13"/>
  <c r="E317" i="13"/>
  <c r="B318" i="13"/>
  <c r="J318" i="13"/>
  <c r="G319" i="13"/>
  <c r="D320" i="13"/>
  <c r="L320" i="13"/>
  <c r="I321" i="13"/>
  <c r="F322" i="13"/>
  <c r="C323" i="13"/>
  <c r="K323" i="13"/>
  <c r="H324" i="13"/>
  <c r="E325" i="13"/>
  <c r="B326" i="13"/>
  <c r="J326" i="13"/>
  <c r="G327" i="13"/>
  <c r="D328" i="13"/>
  <c r="L328" i="13"/>
  <c r="I329" i="13"/>
  <c r="F330" i="13"/>
  <c r="C335" i="13"/>
  <c r="B193" i="13"/>
  <c r="J193" i="13"/>
  <c r="G194" i="13"/>
  <c r="D195" i="13"/>
  <c r="L195" i="13"/>
  <c r="I196" i="13"/>
  <c r="F197" i="13"/>
  <c r="C198" i="13"/>
  <c r="K198" i="13"/>
  <c r="H203" i="13"/>
  <c r="E204" i="13"/>
  <c r="B205" i="13"/>
  <c r="J205" i="13"/>
  <c r="G206" i="13"/>
  <c r="D207" i="13"/>
  <c r="L207" i="13"/>
  <c r="I208" i="13"/>
  <c r="F209" i="13"/>
  <c r="C210" i="13"/>
  <c r="K210" i="13"/>
  <c r="H211" i="13"/>
  <c r="E212" i="13"/>
  <c r="B213" i="13"/>
  <c r="J213" i="13"/>
  <c r="G214" i="13"/>
  <c r="D215" i="13"/>
  <c r="L215" i="13"/>
  <c r="I216" i="13"/>
  <c r="F217" i="13"/>
  <c r="C218" i="13"/>
  <c r="K218" i="13"/>
  <c r="H219" i="13"/>
  <c r="E220" i="13"/>
  <c r="B221" i="13"/>
  <c r="J221" i="13"/>
  <c r="G222" i="13"/>
  <c r="D223" i="13"/>
  <c r="L223" i="13"/>
  <c r="I224" i="13"/>
  <c r="F225" i="13"/>
  <c r="C226" i="13"/>
  <c r="K226" i="13"/>
  <c r="H227" i="13"/>
  <c r="E228" i="13"/>
  <c r="B229" i="13"/>
  <c r="J229" i="13"/>
  <c r="G230" i="13"/>
  <c r="D231" i="13"/>
  <c r="L231" i="13"/>
  <c r="I236" i="13"/>
  <c r="F237" i="13"/>
  <c r="C238" i="13"/>
  <c r="K238" i="13"/>
  <c r="H239" i="13"/>
  <c r="E240" i="13"/>
  <c r="B241" i="13"/>
  <c r="J241" i="13"/>
  <c r="G242" i="13"/>
  <c r="D243" i="13"/>
  <c r="L243" i="13"/>
  <c r="I244" i="13"/>
  <c r="F245" i="13"/>
  <c r="C246" i="13"/>
  <c r="K246" i="13"/>
  <c r="H247" i="13"/>
  <c r="E248" i="13"/>
  <c r="B249" i="13"/>
  <c r="J249" i="13"/>
  <c r="G250" i="13"/>
  <c r="D251" i="13"/>
  <c r="L251" i="13"/>
  <c r="I252" i="13"/>
  <c r="F253" i="13"/>
  <c r="C254" i="13"/>
  <c r="K254" i="13"/>
  <c r="H255" i="13"/>
  <c r="E256" i="13"/>
  <c r="B257" i="13"/>
  <c r="J257" i="13"/>
  <c r="G258" i="13"/>
  <c r="D259" i="13"/>
  <c r="L259" i="13"/>
  <c r="I260" i="13"/>
  <c r="F261" i="13"/>
  <c r="C262" i="13"/>
  <c r="K262" i="13"/>
  <c r="H263" i="13"/>
  <c r="E264" i="13"/>
  <c r="B269" i="13"/>
  <c r="J269" i="13"/>
  <c r="G270" i="13"/>
  <c r="D271" i="13"/>
  <c r="L271" i="13"/>
  <c r="I272" i="13"/>
  <c r="F273" i="13"/>
  <c r="C274" i="13"/>
  <c r="K274" i="13"/>
  <c r="H275" i="13"/>
  <c r="E276" i="13"/>
  <c r="B277" i="13"/>
  <c r="J277" i="13"/>
  <c r="G278" i="13"/>
  <c r="D279" i="13"/>
  <c r="L279" i="13"/>
  <c r="I280" i="13"/>
  <c r="F281" i="13"/>
  <c r="C282" i="13"/>
  <c r="K282" i="13"/>
  <c r="H283" i="13"/>
  <c r="E284" i="13"/>
  <c r="B285" i="13"/>
  <c r="J285" i="13"/>
  <c r="G286" i="13"/>
  <c r="D287" i="13"/>
  <c r="L287" i="13"/>
  <c r="I288" i="13"/>
  <c r="F289" i="13"/>
  <c r="C290" i="13"/>
  <c r="K290" i="13"/>
  <c r="H291" i="13"/>
  <c r="E292" i="13"/>
  <c r="B293" i="13"/>
  <c r="J293" i="13"/>
  <c r="G294" i="13"/>
  <c r="D295" i="13"/>
  <c r="L295" i="13"/>
  <c r="I296" i="13"/>
  <c r="F297" i="13"/>
  <c r="C302" i="13"/>
  <c r="K302" i="13"/>
  <c r="H303" i="13"/>
  <c r="E304" i="13"/>
  <c r="B305" i="13"/>
  <c r="J305" i="13"/>
  <c r="G306" i="13"/>
  <c r="D307" i="13"/>
  <c r="L307" i="13"/>
  <c r="I308" i="13"/>
  <c r="F309" i="13"/>
  <c r="C310" i="13"/>
  <c r="K310" i="13"/>
  <c r="H311" i="13"/>
  <c r="E312" i="13"/>
  <c r="B313" i="13"/>
  <c r="J313" i="13"/>
  <c r="G314" i="13"/>
  <c r="D315" i="13"/>
  <c r="L315" i="13"/>
  <c r="I316" i="13"/>
  <c r="F317" i="13"/>
  <c r="C318" i="13"/>
  <c r="K318" i="13"/>
  <c r="H319" i="13"/>
  <c r="E320" i="13"/>
  <c r="B321" i="13"/>
  <c r="J321" i="13"/>
  <c r="G322" i="13"/>
  <c r="D323" i="13"/>
  <c r="L323" i="13"/>
  <c r="I324" i="13"/>
  <c r="F325" i="13"/>
  <c r="C326" i="13"/>
  <c r="K326" i="13"/>
  <c r="H327" i="13"/>
  <c r="E328" i="13"/>
  <c r="B329" i="13"/>
  <c r="J329" i="13"/>
  <c r="G330" i="13"/>
  <c r="D335" i="13"/>
  <c r="L190" i="13"/>
  <c r="I191" i="13"/>
  <c r="F192" i="13"/>
  <c r="C193" i="13"/>
  <c r="K193" i="13"/>
  <c r="H194" i="13"/>
  <c r="E195" i="13"/>
  <c r="B196" i="13"/>
  <c r="J196" i="13"/>
  <c r="G197" i="13"/>
  <c r="D198" i="13"/>
  <c r="L198" i="13"/>
  <c r="I203" i="13"/>
  <c r="F204" i="13"/>
  <c r="C205" i="13"/>
  <c r="K205" i="13"/>
  <c r="H206" i="13"/>
  <c r="E207" i="13"/>
  <c r="B208" i="13"/>
  <c r="J208" i="13"/>
  <c r="G209" i="13"/>
  <c r="D210" i="13"/>
  <c r="L210" i="13"/>
  <c r="I211" i="13"/>
  <c r="F212" i="13"/>
  <c r="C213" i="13"/>
  <c r="K213" i="13"/>
  <c r="H214" i="13"/>
  <c r="E215" i="13"/>
  <c r="B216" i="13"/>
  <c r="J216" i="13"/>
  <c r="G217" i="13"/>
  <c r="D218" i="13"/>
  <c r="L218" i="13"/>
  <c r="I219" i="13"/>
  <c r="F220" i="13"/>
  <c r="C221" i="13"/>
  <c r="K221" i="13"/>
  <c r="H222" i="13"/>
  <c r="E223" i="13"/>
  <c r="B224" i="13"/>
  <c r="J224" i="13"/>
  <c r="G225" i="13"/>
  <c r="D226" i="13"/>
  <c r="L226" i="13"/>
  <c r="I227" i="13"/>
  <c r="F228" i="13"/>
  <c r="C229" i="13"/>
  <c r="K229" i="13"/>
  <c r="H230" i="13"/>
  <c r="E231" i="13"/>
  <c r="B236" i="13"/>
  <c r="J236" i="13"/>
  <c r="G237" i="13"/>
  <c r="D238" i="13"/>
  <c r="L238" i="13"/>
  <c r="I239" i="13"/>
  <c r="F240" i="13"/>
  <c r="C241" i="13"/>
  <c r="K241" i="13"/>
  <c r="H242" i="13"/>
  <c r="E243" i="13"/>
  <c r="B244" i="13"/>
  <c r="J244" i="13"/>
  <c r="G245" i="13"/>
  <c r="D246" i="13"/>
  <c r="L246" i="13"/>
  <c r="I247" i="13"/>
  <c r="F248" i="13"/>
  <c r="C249" i="13"/>
  <c r="K249" i="13"/>
  <c r="H250" i="13"/>
  <c r="E251" i="13"/>
  <c r="B252" i="13"/>
  <c r="J252" i="13"/>
  <c r="G253" i="13"/>
  <c r="D254" i="13"/>
  <c r="L254" i="13"/>
  <c r="I255" i="13"/>
  <c r="F256" i="13"/>
  <c r="C257" i="13"/>
  <c r="K257" i="13"/>
  <c r="H258" i="13"/>
  <c r="E259" i="13"/>
  <c r="B260" i="13"/>
  <c r="J260" i="13"/>
  <c r="G261" i="13"/>
  <c r="D262" i="13"/>
  <c r="L262" i="13"/>
  <c r="I263" i="13"/>
  <c r="F264" i="13"/>
  <c r="C269" i="13"/>
  <c r="K269" i="13"/>
  <c r="H270" i="13"/>
  <c r="E271" i="13"/>
  <c r="B272" i="13"/>
  <c r="J272" i="13"/>
  <c r="G273" i="13"/>
  <c r="D274" i="13"/>
  <c r="L274" i="13"/>
  <c r="I275" i="13"/>
  <c r="F276" i="13"/>
  <c r="C277" i="13"/>
  <c r="K277" i="13"/>
  <c r="H278" i="13"/>
  <c r="E279" i="13"/>
  <c r="B280" i="13"/>
  <c r="J280" i="13"/>
  <c r="G281" i="13"/>
  <c r="D282" i="13"/>
  <c r="L282" i="13"/>
  <c r="I283" i="13"/>
  <c r="F284" i="13"/>
  <c r="C285" i="13"/>
  <c r="K285" i="13"/>
  <c r="H286" i="13"/>
  <c r="E287" i="13"/>
  <c r="B288" i="13"/>
  <c r="J288" i="13"/>
  <c r="G289" i="13"/>
  <c r="D290" i="13"/>
  <c r="L290" i="13"/>
  <c r="I291" i="13"/>
  <c r="F292" i="13"/>
  <c r="C293" i="13"/>
  <c r="K293" i="13"/>
  <c r="H294" i="13"/>
  <c r="E295" i="13"/>
  <c r="B296" i="13"/>
  <c r="J296" i="13"/>
  <c r="G297" i="13"/>
  <c r="D302" i="13"/>
  <c r="L302" i="13"/>
  <c r="I303" i="13"/>
  <c r="F304" i="13"/>
  <c r="C305" i="13"/>
  <c r="K305" i="13"/>
  <c r="H306" i="13"/>
  <c r="E307" i="13"/>
  <c r="B308" i="13"/>
  <c r="J308" i="13"/>
  <c r="G309" i="13"/>
  <c r="D310" i="13"/>
  <c r="L310" i="13"/>
  <c r="I311" i="13"/>
  <c r="F312" i="13"/>
  <c r="C313" i="13"/>
  <c r="K313" i="13"/>
  <c r="H314" i="13"/>
  <c r="E315" i="13"/>
  <c r="B316" i="13"/>
  <c r="J316" i="13"/>
  <c r="G317" i="13"/>
  <c r="D318" i="13"/>
  <c r="L318" i="13"/>
  <c r="I319" i="13"/>
  <c r="F320" i="13"/>
  <c r="C321" i="13"/>
  <c r="K321" i="13"/>
  <c r="H322" i="13"/>
  <c r="E323" i="13"/>
  <c r="B324" i="13"/>
  <c r="J324" i="13"/>
  <c r="G325" i="13"/>
  <c r="D326" i="13"/>
  <c r="L326" i="13"/>
  <c r="I327" i="13"/>
  <c r="F328" i="13"/>
  <c r="C329" i="13"/>
  <c r="K329" i="13"/>
  <c r="H330" i="13"/>
  <c r="E335" i="13"/>
  <c r="B337" i="13"/>
  <c r="J337" i="13"/>
  <c r="G338" i="13"/>
  <c r="D339" i="13"/>
  <c r="L339" i="13"/>
  <c r="I340" i="13"/>
  <c r="F341" i="13"/>
  <c r="C342" i="13"/>
  <c r="K342" i="13"/>
  <c r="H343" i="13"/>
  <c r="E344" i="13"/>
  <c r="B345" i="13"/>
  <c r="J345" i="13"/>
  <c r="G346" i="13"/>
  <c r="D347" i="13"/>
  <c r="L347" i="13"/>
  <c r="I348" i="13"/>
  <c r="F349" i="13"/>
  <c r="C350" i="13"/>
  <c r="K350" i="13"/>
  <c r="H351" i="13"/>
  <c r="E352" i="13"/>
  <c r="B353" i="13"/>
  <c r="J353" i="13"/>
  <c r="G354" i="13"/>
  <c r="D355" i="13"/>
  <c r="L355" i="13"/>
  <c r="I356" i="13"/>
  <c r="F357" i="13"/>
  <c r="C358" i="13"/>
  <c r="K358" i="13"/>
  <c r="H359" i="13"/>
  <c r="E360" i="13"/>
  <c r="B361" i="13"/>
  <c r="J361" i="13"/>
  <c r="G362" i="13"/>
  <c r="D363" i="13"/>
  <c r="L363" i="13"/>
  <c r="I335" i="13"/>
  <c r="F336" i="13"/>
  <c r="C337" i="13"/>
  <c r="K337" i="13"/>
  <c r="H338" i="13"/>
  <c r="E339" i="13"/>
  <c r="B340" i="13"/>
  <c r="J340" i="13"/>
  <c r="G341" i="13"/>
  <c r="D342" i="13"/>
  <c r="L342" i="13"/>
  <c r="I343" i="13"/>
  <c r="F344" i="13"/>
  <c r="C345" i="13"/>
  <c r="K345" i="13"/>
  <c r="H346" i="13"/>
  <c r="E347" i="13"/>
  <c r="B348" i="13"/>
  <c r="J348" i="13"/>
  <c r="G349" i="13"/>
  <c r="D350" i="13"/>
  <c r="L350" i="13"/>
  <c r="I351" i="13"/>
  <c r="F352" i="13"/>
  <c r="C353" i="13"/>
  <c r="K353" i="13"/>
  <c r="H354" i="13"/>
  <c r="E355" i="13"/>
  <c r="B356" i="13"/>
  <c r="J356" i="13"/>
  <c r="G357" i="13"/>
  <c r="D358" i="13"/>
  <c r="L358" i="13"/>
  <c r="I359" i="13"/>
  <c r="F360" i="13"/>
  <c r="C361" i="13"/>
  <c r="K361" i="13"/>
  <c r="H362" i="13"/>
  <c r="E363" i="13"/>
  <c r="K340" i="13"/>
  <c r="H341" i="13"/>
  <c r="E342" i="13"/>
  <c r="B343" i="13"/>
  <c r="J343" i="13"/>
  <c r="G344" i="13"/>
  <c r="D345" i="13"/>
  <c r="L345" i="13"/>
  <c r="I346" i="13"/>
  <c r="F347" i="13"/>
  <c r="C348" i="13"/>
  <c r="K348" i="13"/>
  <c r="H349" i="13"/>
  <c r="E350" i="13"/>
  <c r="B351" i="13"/>
  <c r="J351" i="13"/>
  <c r="G352" i="13"/>
  <c r="D353" i="13"/>
  <c r="L353" i="13"/>
  <c r="I354" i="13"/>
  <c r="F355" i="13"/>
  <c r="C356" i="13"/>
  <c r="K356" i="13"/>
  <c r="H357" i="13"/>
  <c r="E358" i="13"/>
  <c r="B359" i="13"/>
  <c r="J359" i="13"/>
  <c r="G360" i="13"/>
  <c r="D361" i="13"/>
  <c r="L361" i="13"/>
  <c r="I362" i="13"/>
  <c r="F363" i="13"/>
  <c r="K335" i="13"/>
  <c r="H336" i="13"/>
  <c r="E337" i="13"/>
  <c r="B338" i="13"/>
  <c r="J338" i="13"/>
  <c r="G339" i="13"/>
  <c r="D340" i="13"/>
  <c r="L340" i="13"/>
  <c r="I341" i="13"/>
  <c r="F342" i="13"/>
  <c r="C343" i="13"/>
  <c r="K343" i="13"/>
  <c r="H344" i="13"/>
  <c r="E345" i="13"/>
  <c r="B346" i="13"/>
  <c r="J346" i="13"/>
  <c r="G347" i="13"/>
  <c r="D348" i="13"/>
  <c r="L348" i="13"/>
  <c r="I349" i="13"/>
  <c r="F350" i="13"/>
  <c r="C351" i="13"/>
  <c r="K351" i="13"/>
  <c r="H352" i="13"/>
  <c r="E353" i="13"/>
  <c r="B354" i="13"/>
  <c r="J354" i="13"/>
  <c r="G355" i="13"/>
  <c r="D356" i="13"/>
  <c r="L356" i="13"/>
  <c r="I357" i="13"/>
  <c r="F358" i="13"/>
  <c r="C359" i="13"/>
  <c r="K359" i="13"/>
  <c r="H360" i="13"/>
  <c r="E361" i="13"/>
  <c r="B362" i="13"/>
  <c r="J362" i="13"/>
  <c r="G363" i="13"/>
  <c r="L335" i="13"/>
  <c r="I336" i="13"/>
  <c r="F337" i="13"/>
  <c r="C338" i="13"/>
  <c r="K338" i="13"/>
  <c r="H339" i="13"/>
  <c r="E340" i="13"/>
  <c r="B341" i="13"/>
  <c r="J341" i="13"/>
  <c r="G342" i="13"/>
  <c r="D343" i="13"/>
  <c r="L343" i="13"/>
  <c r="I344" i="13"/>
  <c r="F345" i="13"/>
  <c r="C346" i="13"/>
  <c r="K346" i="13"/>
  <c r="H347" i="13"/>
  <c r="E348" i="13"/>
  <c r="B349" i="13"/>
  <c r="J349" i="13"/>
  <c r="G350" i="13"/>
  <c r="D351" i="13"/>
  <c r="L351" i="13"/>
  <c r="I352" i="13"/>
  <c r="F353" i="13"/>
  <c r="C354" i="13"/>
  <c r="K354" i="13"/>
  <c r="H355" i="13"/>
  <c r="E356" i="13"/>
  <c r="B357" i="13"/>
  <c r="J357" i="13"/>
  <c r="G358" i="13"/>
  <c r="D359" i="13"/>
  <c r="L359" i="13"/>
  <c r="I360" i="13"/>
  <c r="F361" i="13"/>
  <c r="C362" i="13"/>
  <c r="K362" i="13"/>
  <c r="H363" i="13"/>
  <c r="B336" i="13"/>
  <c r="J336" i="13"/>
  <c r="G337" i="13"/>
  <c r="D338" i="13"/>
  <c r="L338" i="13"/>
  <c r="I339" i="13"/>
  <c r="F340" i="13"/>
  <c r="C341" i="13"/>
  <c r="K341" i="13"/>
  <c r="H342" i="13"/>
  <c r="E343" i="13"/>
  <c r="B344" i="13"/>
  <c r="J344" i="13"/>
  <c r="G345" i="13"/>
  <c r="D346" i="13"/>
  <c r="L346" i="13"/>
  <c r="I347" i="13"/>
  <c r="F348" i="13"/>
  <c r="C349" i="13"/>
  <c r="K349" i="13"/>
  <c r="H350" i="13"/>
  <c r="E351" i="13"/>
  <c r="B352" i="13"/>
  <c r="J352" i="13"/>
  <c r="G353" i="13"/>
  <c r="D354" i="13"/>
  <c r="L354" i="13"/>
  <c r="I355" i="13"/>
  <c r="F356" i="13"/>
  <c r="C357" i="13"/>
  <c r="K357" i="13"/>
  <c r="H358" i="13"/>
  <c r="E359" i="13"/>
  <c r="B360" i="13"/>
  <c r="J360" i="13"/>
  <c r="G361" i="13"/>
  <c r="D362" i="13"/>
  <c r="L362" i="13"/>
  <c r="I363" i="13"/>
  <c r="G340" i="13"/>
  <c r="D341" i="13"/>
  <c r="L341" i="13"/>
  <c r="I342" i="13"/>
  <c r="F343" i="13"/>
  <c r="C344" i="13"/>
  <c r="K344" i="13"/>
  <c r="H345" i="13"/>
  <c r="E346" i="13"/>
  <c r="B347" i="13"/>
  <c r="J347" i="13"/>
  <c r="G348" i="13"/>
  <c r="D349" i="13"/>
  <c r="L349" i="13"/>
  <c r="I350" i="13"/>
  <c r="F351" i="13"/>
  <c r="C352" i="13"/>
  <c r="K352" i="13"/>
  <c r="H353" i="13"/>
  <c r="E354" i="13"/>
  <c r="B355" i="13"/>
  <c r="J355" i="13"/>
  <c r="G356" i="13"/>
  <c r="D357" i="13"/>
  <c r="L357" i="13"/>
  <c r="I358" i="13"/>
  <c r="F359" i="13"/>
  <c r="C360" i="13"/>
  <c r="K360" i="13"/>
  <c r="H361" i="13"/>
  <c r="E362" i="13"/>
  <c r="B363" i="13"/>
  <c r="J363" i="13"/>
  <c r="G335" i="13"/>
  <c r="D336" i="13"/>
  <c r="L336" i="13"/>
  <c r="I337" i="13"/>
  <c r="F338" i="13"/>
  <c r="C339" i="13"/>
  <c r="K339" i="13"/>
  <c r="H340" i="13"/>
  <c r="E341" i="13"/>
  <c r="B342" i="13"/>
  <c r="J342" i="13"/>
  <c r="G343" i="13"/>
  <c r="D344" i="13"/>
  <c r="L344" i="13"/>
  <c r="I345" i="13"/>
  <c r="F346" i="13"/>
  <c r="C347" i="13"/>
  <c r="K347" i="13"/>
  <c r="H348" i="13"/>
  <c r="E349" i="13"/>
  <c r="B350" i="13"/>
  <c r="J350" i="13"/>
  <c r="G351" i="13"/>
  <c r="D352" i="13"/>
  <c r="L352" i="13"/>
  <c r="I353" i="13"/>
  <c r="F354" i="13"/>
  <c r="C355" i="13"/>
  <c r="K355" i="13"/>
  <c r="H356" i="13"/>
  <c r="E357" i="13"/>
  <c r="B358" i="13"/>
  <c r="J358" i="13"/>
  <c r="G359" i="13"/>
  <c r="D360" i="13"/>
  <c r="L360" i="13"/>
  <c r="I361" i="13"/>
  <c r="F362" i="13"/>
  <c r="C363" i="13"/>
  <c r="K363" i="13"/>
  <c r="H38" i="15"/>
  <c r="E39" i="15"/>
  <c r="B40" i="15"/>
  <c r="J40" i="15"/>
  <c r="G41" i="15"/>
  <c r="I38" i="15"/>
  <c r="F39" i="15"/>
  <c r="C40" i="15"/>
  <c r="K40" i="15"/>
  <c r="H41" i="15"/>
  <c r="J54" i="15"/>
  <c r="G55" i="15"/>
  <c r="D56" i="15"/>
  <c r="L56" i="15"/>
  <c r="I57" i="15"/>
  <c r="F58" i="15"/>
  <c r="C59" i="15"/>
  <c r="K59" i="15"/>
  <c r="C38" i="15"/>
  <c r="K38" i="15"/>
  <c r="H39" i="15"/>
  <c r="E40" i="15"/>
  <c r="B41" i="15"/>
  <c r="J41" i="15"/>
  <c r="D38" i="15"/>
  <c r="L38" i="15"/>
  <c r="I39" i="15"/>
  <c r="F40" i="15"/>
  <c r="C41" i="15"/>
  <c r="K41" i="15"/>
  <c r="E38" i="15"/>
  <c r="B39" i="15"/>
  <c r="J39" i="15"/>
  <c r="G40" i="15"/>
  <c r="D41" i="15"/>
  <c r="L41" i="15"/>
  <c r="I42" i="15"/>
  <c r="F54" i="15"/>
  <c r="C55" i="15"/>
  <c r="K55" i="15"/>
  <c r="H56" i="15"/>
  <c r="E57" i="15"/>
  <c r="B58" i="15"/>
  <c r="J58" i="15"/>
  <c r="G59" i="15"/>
  <c r="D60" i="15"/>
  <c r="G38" i="15"/>
  <c r="D39" i="15"/>
  <c r="L39" i="15"/>
  <c r="I40" i="15"/>
  <c r="F41" i="15"/>
  <c r="D42" i="15"/>
  <c r="L42" i="15"/>
  <c r="I43" i="15"/>
  <c r="F44" i="15"/>
  <c r="C45" i="15"/>
  <c r="K45" i="15"/>
  <c r="H46" i="15"/>
  <c r="E47" i="15"/>
  <c r="B48" i="15"/>
  <c r="J48" i="15"/>
  <c r="G49" i="15"/>
  <c r="D50" i="15"/>
  <c r="L50" i="15"/>
  <c r="I51" i="15"/>
  <c r="F52" i="15"/>
  <c r="C53" i="15"/>
  <c r="K53" i="15"/>
  <c r="H54" i="15"/>
  <c r="E55" i="15"/>
  <c r="B56" i="15"/>
  <c r="J56" i="15"/>
  <c r="G57" i="15"/>
  <c r="D58" i="15"/>
  <c r="L58" i="15"/>
  <c r="I59" i="15"/>
  <c r="F60" i="15"/>
  <c r="C61" i="15"/>
  <c r="K61" i="15"/>
  <c r="H62" i="15"/>
  <c r="E63" i="15"/>
  <c r="B64" i="15"/>
  <c r="J64" i="15"/>
  <c r="G65" i="15"/>
  <c r="D66" i="15"/>
  <c r="L66" i="15"/>
  <c r="I71" i="15"/>
  <c r="F72" i="15"/>
  <c r="C73" i="15"/>
  <c r="K73" i="15"/>
  <c r="H74" i="15"/>
  <c r="E75" i="15"/>
  <c r="B76" i="15"/>
  <c r="J76" i="15"/>
  <c r="G77" i="15"/>
  <c r="D78" i="15"/>
  <c r="L78" i="15"/>
  <c r="I79" i="15"/>
  <c r="F80" i="15"/>
  <c r="C81" i="15"/>
  <c r="K81" i="15"/>
  <c r="H82" i="15"/>
  <c r="E83" i="15"/>
  <c r="B84" i="15"/>
  <c r="J84" i="15"/>
  <c r="G85" i="15"/>
  <c r="D86" i="15"/>
  <c r="L86" i="15"/>
  <c r="I87" i="15"/>
  <c r="F88" i="15"/>
  <c r="C89" i="15"/>
  <c r="K89" i="15"/>
  <c r="H90" i="15"/>
  <c r="E91" i="15"/>
  <c r="B92" i="15"/>
  <c r="J92" i="15"/>
  <c r="G93" i="15"/>
  <c r="D94" i="15"/>
  <c r="L94" i="15"/>
  <c r="I95" i="15"/>
  <c r="F96" i="15"/>
  <c r="C97" i="15"/>
  <c r="K97" i="15"/>
  <c r="H98" i="15"/>
  <c r="E99" i="15"/>
  <c r="B104" i="15"/>
  <c r="J104" i="15"/>
  <c r="G105" i="15"/>
  <c r="D106" i="15"/>
  <c r="L106" i="15"/>
  <c r="I107" i="15"/>
  <c r="F108" i="15"/>
  <c r="C109" i="15"/>
  <c r="K109" i="15"/>
  <c r="H110" i="15"/>
  <c r="E111" i="15"/>
  <c r="B112" i="15"/>
  <c r="J112" i="15"/>
  <c r="G113" i="15"/>
  <c r="D114" i="15"/>
  <c r="L114" i="15"/>
  <c r="I115" i="15"/>
  <c r="F116" i="15"/>
  <c r="C117" i="15"/>
  <c r="K117" i="15"/>
  <c r="H118" i="15"/>
  <c r="E119" i="15"/>
  <c r="B120" i="15"/>
  <c r="J120" i="15"/>
  <c r="G121" i="15"/>
  <c r="D122" i="15"/>
  <c r="L122" i="15"/>
  <c r="I123" i="15"/>
  <c r="F124" i="15"/>
  <c r="C125" i="15"/>
  <c r="K125" i="15"/>
  <c r="H126" i="15"/>
  <c r="E127" i="15"/>
  <c r="B128" i="15"/>
  <c r="J128" i="15"/>
  <c r="G129" i="15"/>
  <c r="D130" i="15"/>
  <c r="L130" i="15"/>
  <c r="I131" i="15"/>
  <c r="F132" i="15"/>
  <c r="C137" i="15"/>
  <c r="K137" i="15"/>
  <c r="H138" i="15"/>
  <c r="E139" i="15"/>
  <c r="B140" i="15"/>
  <c r="J140" i="15"/>
  <c r="G141" i="15"/>
  <c r="D142" i="15"/>
  <c r="L142" i="15"/>
  <c r="I143" i="15"/>
  <c r="F144" i="15"/>
  <c r="C145" i="15"/>
  <c r="K145" i="15"/>
  <c r="H146" i="15"/>
  <c r="E147" i="15"/>
  <c r="B148" i="15"/>
  <c r="J148" i="15"/>
  <c r="G149" i="15"/>
  <c r="D150" i="15"/>
  <c r="L150" i="15"/>
  <c r="I151" i="15"/>
  <c r="F152" i="15"/>
  <c r="C153" i="15"/>
  <c r="K153" i="15"/>
  <c r="H154" i="15"/>
  <c r="E155" i="15"/>
  <c r="B156" i="15"/>
  <c r="J156" i="15"/>
  <c r="G157" i="15"/>
  <c r="D158" i="15"/>
  <c r="L158" i="15"/>
  <c r="I159" i="15"/>
  <c r="F160" i="15"/>
  <c r="C161" i="15"/>
  <c r="K161" i="15"/>
  <c r="H162" i="15"/>
  <c r="E163" i="15"/>
  <c r="B164" i="15"/>
  <c r="J164" i="15"/>
  <c r="G165" i="15"/>
  <c r="D170" i="15"/>
  <c r="L170" i="15"/>
  <c r="I171" i="15"/>
  <c r="F172" i="15"/>
  <c r="C173" i="15"/>
  <c r="K173" i="15"/>
  <c r="H174" i="15"/>
  <c r="E175" i="15"/>
  <c r="B176" i="15"/>
  <c r="J176" i="15"/>
  <c r="G177" i="15"/>
  <c r="D178" i="15"/>
  <c r="L178" i="15"/>
  <c r="I179" i="15"/>
  <c r="F180" i="15"/>
  <c r="C181" i="15"/>
  <c r="E42" i="15"/>
  <c r="B43" i="15"/>
  <c r="J43" i="15"/>
  <c r="G44" i="15"/>
  <c r="D45" i="15"/>
  <c r="L45" i="15"/>
  <c r="I46" i="15"/>
  <c r="F47" i="15"/>
  <c r="C48" i="15"/>
  <c r="K48" i="15"/>
  <c r="H49" i="15"/>
  <c r="E50" i="15"/>
  <c r="B51" i="15"/>
  <c r="J51" i="15"/>
  <c r="G52" i="15"/>
  <c r="D53" i="15"/>
  <c r="L53" i="15"/>
  <c r="I54" i="15"/>
  <c r="F55" i="15"/>
  <c r="C56" i="15"/>
  <c r="K56" i="15"/>
  <c r="H57" i="15"/>
  <c r="E58" i="15"/>
  <c r="B59" i="15"/>
  <c r="J59" i="15"/>
  <c r="G60" i="15"/>
  <c r="D61" i="15"/>
  <c r="L61" i="15"/>
  <c r="I62" i="15"/>
  <c r="F63" i="15"/>
  <c r="C64" i="15"/>
  <c r="K64" i="15"/>
  <c r="H65" i="15"/>
  <c r="E66" i="15"/>
  <c r="B71" i="15"/>
  <c r="J71" i="15"/>
  <c r="G72" i="15"/>
  <c r="D73" i="15"/>
  <c r="L73" i="15"/>
  <c r="I74" i="15"/>
  <c r="F75" i="15"/>
  <c r="C76" i="15"/>
  <c r="K76" i="15"/>
  <c r="H77" i="15"/>
  <c r="E78" i="15"/>
  <c r="B79" i="15"/>
  <c r="J79" i="15"/>
  <c r="G80" i="15"/>
  <c r="D81" i="15"/>
  <c r="L81" i="15"/>
  <c r="I82" i="15"/>
  <c r="F83" i="15"/>
  <c r="C84" i="15"/>
  <c r="K84" i="15"/>
  <c r="H85" i="15"/>
  <c r="E86" i="15"/>
  <c r="B87" i="15"/>
  <c r="J87" i="15"/>
  <c r="G88" i="15"/>
  <c r="D89" i="15"/>
  <c r="L89" i="15"/>
  <c r="I90" i="15"/>
  <c r="F91" i="15"/>
  <c r="C92" i="15"/>
  <c r="K92" i="15"/>
  <c r="H93" i="15"/>
  <c r="E94" i="15"/>
  <c r="B95" i="15"/>
  <c r="J95" i="15"/>
  <c r="G96" i="15"/>
  <c r="D97" i="15"/>
  <c r="L97" i="15"/>
  <c r="I98" i="15"/>
  <c r="F99" i="15"/>
  <c r="C104" i="15"/>
  <c r="K104" i="15"/>
  <c r="H105" i="15"/>
  <c r="E106" i="15"/>
  <c r="B107" i="15"/>
  <c r="J107" i="15"/>
  <c r="G108" i="15"/>
  <c r="D109" i="15"/>
  <c r="L109" i="15"/>
  <c r="I110" i="15"/>
  <c r="F111" i="15"/>
  <c r="C112" i="15"/>
  <c r="K112" i="15"/>
  <c r="H113" i="15"/>
  <c r="E114" i="15"/>
  <c r="B115" i="15"/>
  <c r="J115" i="15"/>
  <c r="G116" i="15"/>
  <c r="D117" i="15"/>
  <c r="L117" i="15"/>
  <c r="I118" i="15"/>
  <c r="F119" i="15"/>
  <c r="C120" i="15"/>
  <c r="K120" i="15"/>
  <c r="H121" i="15"/>
  <c r="E122" i="15"/>
  <c r="B123" i="15"/>
  <c r="J123" i="15"/>
  <c r="G124" i="15"/>
  <c r="D125" i="15"/>
  <c r="L125" i="15"/>
  <c r="I126" i="15"/>
  <c r="F127" i="15"/>
  <c r="C128" i="15"/>
  <c r="K128" i="15"/>
  <c r="H129" i="15"/>
  <c r="E130" i="15"/>
  <c r="B131" i="15"/>
  <c r="J131" i="15"/>
  <c r="G132" i="15"/>
  <c r="D137" i="15"/>
  <c r="L137" i="15"/>
  <c r="I138" i="15"/>
  <c r="F139" i="15"/>
  <c r="C140" i="15"/>
  <c r="K140" i="15"/>
  <c r="H141" i="15"/>
  <c r="E142" i="15"/>
  <c r="B143" i="15"/>
  <c r="J143" i="15"/>
  <c r="G144" i="15"/>
  <c r="D145" i="15"/>
  <c r="L145" i="15"/>
  <c r="I146" i="15"/>
  <c r="F147" i="15"/>
  <c r="C148" i="15"/>
  <c r="K148" i="15"/>
  <c r="H149" i="15"/>
  <c r="E150" i="15"/>
  <c r="B151" i="15"/>
  <c r="J151" i="15"/>
  <c r="G152" i="15"/>
  <c r="D153" i="15"/>
  <c r="L153" i="15"/>
  <c r="I154" i="15"/>
  <c r="F155" i="15"/>
  <c r="C156" i="15"/>
  <c r="K156" i="15"/>
  <c r="H157" i="15"/>
  <c r="E158" i="15"/>
  <c r="B159" i="15"/>
  <c r="J159" i="15"/>
  <c r="G160" i="15"/>
  <c r="D161" i="15"/>
  <c r="L161" i="15"/>
  <c r="I162" i="15"/>
  <c r="F163" i="15"/>
  <c r="C164" i="15"/>
  <c r="K164" i="15"/>
  <c r="H165" i="15"/>
  <c r="E170" i="15"/>
  <c r="B171" i="15"/>
  <c r="J171" i="15"/>
  <c r="G172" i="15"/>
  <c r="D173" i="15"/>
  <c r="L173" i="15"/>
  <c r="I174" i="15"/>
  <c r="F175" i="15"/>
  <c r="C176" i="15"/>
  <c r="K176" i="15"/>
  <c r="H177" i="15"/>
  <c r="E178" i="15"/>
  <c r="B179" i="15"/>
  <c r="J179" i="15"/>
  <c r="G180" i="15"/>
  <c r="D181" i="15"/>
  <c r="H60" i="15"/>
  <c r="E61" i="15"/>
  <c r="B62" i="15"/>
  <c r="J62" i="15"/>
  <c r="G63" i="15"/>
  <c r="D64" i="15"/>
  <c r="L64" i="15"/>
  <c r="I65" i="15"/>
  <c r="F66" i="15"/>
  <c r="C71" i="15"/>
  <c r="K71" i="15"/>
  <c r="H72" i="15"/>
  <c r="E73" i="15"/>
  <c r="B74" i="15"/>
  <c r="J74" i="15"/>
  <c r="G75" i="15"/>
  <c r="D76" i="15"/>
  <c r="L76" i="15"/>
  <c r="I77" i="15"/>
  <c r="F78" i="15"/>
  <c r="C79" i="15"/>
  <c r="K79" i="15"/>
  <c r="H80" i="15"/>
  <c r="E81" i="15"/>
  <c r="B82" i="15"/>
  <c r="J82" i="15"/>
  <c r="G83" i="15"/>
  <c r="D84" i="15"/>
  <c r="L84" i="15"/>
  <c r="I85" i="15"/>
  <c r="F86" i="15"/>
  <c r="C87" i="15"/>
  <c r="K87" i="15"/>
  <c r="H88" i="15"/>
  <c r="E89" i="15"/>
  <c r="B90" i="15"/>
  <c r="J90" i="15"/>
  <c r="G91" i="15"/>
  <c r="D92" i="15"/>
  <c r="L92" i="15"/>
  <c r="I93" i="15"/>
  <c r="F94" i="15"/>
  <c r="C95" i="15"/>
  <c r="K95" i="15"/>
  <c r="H96" i="15"/>
  <c r="E97" i="15"/>
  <c r="B98" i="15"/>
  <c r="J98" i="15"/>
  <c r="G99" i="15"/>
  <c r="D104" i="15"/>
  <c r="L104" i="15"/>
  <c r="I105" i="15"/>
  <c r="F106" i="15"/>
  <c r="C107" i="15"/>
  <c r="K107" i="15"/>
  <c r="H108" i="15"/>
  <c r="E109" i="15"/>
  <c r="B110" i="15"/>
  <c r="J110" i="15"/>
  <c r="G111" i="15"/>
  <c r="D112" i="15"/>
  <c r="L112" i="15"/>
  <c r="I113" i="15"/>
  <c r="F114" i="15"/>
  <c r="C115" i="15"/>
  <c r="K115" i="15"/>
  <c r="H116" i="15"/>
  <c r="E117" i="15"/>
  <c r="B118" i="15"/>
  <c r="J118" i="15"/>
  <c r="G119" i="15"/>
  <c r="D120" i="15"/>
  <c r="L120" i="15"/>
  <c r="I121" i="15"/>
  <c r="F122" i="15"/>
  <c r="C123" i="15"/>
  <c r="K123" i="15"/>
  <c r="H124" i="15"/>
  <c r="E125" i="15"/>
  <c r="B126" i="15"/>
  <c r="J126" i="15"/>
  <c r="G127" i="15"/>
  <c r="D128" i="15"/>
  <c r="L128" i="15"/>
  <c r="I129" i="15"/>
  <c r="F130" i="15"/>
  <c r="C131" i="15"/>
  <c r="K131" i="15"/>
  <c r="H132" i="15"/>
  <c r="E137" i="15"/>
  <c r="B138" i="15"/>
  <c r="J138" i="15"/>
  <c r="G139" i="15"/>
  <c r="D140" i="15"/>
  <c r="L140" i="15"/>
  <c r="I141" i="15"/>
  <c r="F142" i="15"/>
  <c r="C143" i="15"/>
  <c r="K143" i="15"/>
  <c r="H144" i="15"/>
  <c r="E145" i="15"/>
  <c r="B146" i="15"/>
  <c r="J146" i="15"/>
  <c r="G147" i="15"/>
  <c r="D148" i="15"/>
  <c r="L148" i="15"/>
  <c r="I149" i="15"/>
  <c r="F150" i="15"/>
  <c r="C151" i="15"/>
  <c r="K151" i="15"/>
  <c r="H152" i="15"/>
  <c r="E153" i="15"/>
  <c r="B154" i="15"/>
  <c r="J154" i="15"/>
  <c r="G155" i="15"/>
  <c r="D156" i="15"/>
  <c r="L156" i="15"/>
  <c r="I157" i="15"/>
  <c r="F158" i="15"/>
  <c r="C159" i="15"/>
  <c r="K159" i="15"/>
  <c r="H160" i="15"/>
  <c r="E161" i="15"/>
  <c r="B162" i="15"/>
  <c r="J162" i="15"/>
  <c r="G163" i="15"/>
  <c r="D164" i="15"/>
  <c r="L164" i="15"/>
  <c r="I165" i="15"/>
  <c r="F170" i="15"/>
  <c r="C171" i="15"/>
  <c r="K171" i="15"/>
  <c r="H172" i="15"/>
  <c r="E173" i="15"/>
  <c r="B174" i="15"/>
  <c r="J174" i="15"/>
  <c r="G175" i="15"/>
  <c r="D176" i="15"/>
  <c r="L176" i="15"/>
  <c r="I177" i="15"/>
  <c r="F178" i="15"/>
  <c r="C179" i="15"/>
  <c r="K179" i="15"/>
  <c r="H180" i="15"/>
  <c r="E181" i="15"/>
  <c r="B182" i="15"/>
  <c r="J182" i="15"/>
  <c r="G183" i="15"/>
  <c r="D184" i="15"/>
  <c r="L184" i="15"/>
  <c r="I185" i="15"/>
  <c r="F186" i="15"/>
  <c r="C187" i="15"/>
  <c r="K187" i="15"/>
  <c r="H188" i="15"/>
  <c r="E189" i="15"/>
  <c r="B190" i="15"/>
  <c r="J190" i="15"/>
  <c r="G191" i="15"/>
  <c r="D192" i="15"/>
  <c r="L192" i="15"/>
  <c r="I193" i="15"/>
  <c r="F194" i="15"/>
  <c r="C195" i="15"/>
  <c r="K195" i="15"/>
  <c r="H196" i="15"/>
  <c r="E197" i="15"/>
  <c r="B198" i="15"/>
  <c r="J198" i="15"/>
  <c r="G203" i="15"/>
  <c r="G42" i="15"/>
  <c r="D43" i="15"/>
  <c r="L43" i="15"/>
  <c r="I44" i="15"/>
  <c r="F45" i="15"/>
  <c r="C46" i="15"/>
  <c r="K46" i="15"/>
  <c r="H47" i="15"/>
  <c r="E48" i="15"/>
  <c r="B49" i="15"/>
  <c r="J49" i="15"/>
  <c r="G50" i="15"/>
  <c r="D51" i="15"/>
  <c r="L51" i="15"/>
  <c r="I52" i="15"/>
  <c r="F53" i="15"/>
  <c r="C54" i="15"/>
  <c r="K54" i="15"/>
  <c r="H55" i="15"/>
  <c r="E56" i="15"/>
  <c r="B57" i="15"/>
  <c r="J57" i="15"/>
  <c r="G58" i="15"/>
  <c r="D59" i="15"/>
  <c r="L59" i="15"/>
  <c r="I60" i="15"/>
  <c r="F61" i="15"/>
  <c r="C62" i="15"/>
  <c r="K62" i="15"/>
  <c r="H63" i="15"/>
  <c r="E64" i="15"/>
  <c r="B65" i="15"/>
  <c r="J65" i="15"/>
  <c r="G66" i="15"/>
  <c r="D71" i="15"/>
  <c r="L71" i="15"/>
  <c r="I72" i="15"/>
  <c r="F73" i="15"/>
  <c r="C74" i="15"/>
  <c r="K74" i="15"/>
  <c r="H75" i="15"/>
  <c r="E76" i="15"/>
  <c r="B77" i="15"/>
  <c r="J77" i="15"/>
  <c r="G78" i="15"/>
  <c r="D79" i="15"/>
  <c r="L79" i="15"/>
  <c r="I80" i="15"/>
  <c r="F81" i="15"/>
  <c r="C82" i="15"/>
  <c r="K82" i="15"/>
  <c r="H83" i="15"/>
  <c r="E84" i="15"/>
  <c r="B85" i="15"/>
  <c r="J85" i="15"/>
  <c r="G86" i="15"/>
  <c r="D87" i="15"/>
  <c r="L87" i="15"/>
  <c r="I88" i="15"/>
  <c r="F89" i="15"/>
  <c r="C90" i="15"/>
  <c r="K90" i="15"/>
  <c r="H91" i="15"/>
  <c r="E92" i="15"/>
  <c r="B93" i="15"/>
  <c r="J93" i="15"/>
  <c r="G94" i="15"/>
  <c r="D95" i="15"/>
  <c r="L95" i="15"/>
  <c r="I96" i="15"/>
  <c r="F97" i="15"/>
  <c r="C98" i="15"/>
  <c r="K98" i="15"/>
  <c r="H99" i="15"/>
  <c r="E104" i="15"/>
  <c r="B105" i="15"/>
  <c r="J105" i="15"/>
  <c r="G106" i="15"/>
  <c r="D107" i="15"/>
  <c r="L107" i="15"/>
  <c r="I108" i="15"/>
  <c r="F109" i="15"/>
  <c r="C110" i="15"/>
  <c r="K110" i="15"/>
  <c r="H111" i="15"/>
  <c r="E112" i="15"/>
  <c r="B113" i="15"/>
  <c r="J113" i="15"/>
  <c r="G114" i="15"/>
  <c r="D115" i="15"/>
  <c r="L115" i="15"/>
  <c r="I116" i="15"/>
  <c r="F117" i="15"/>
  <c r="C118" i="15"/>
  <c r="K118" i="15"/>
  <c r="H119" i="15"/>
  <c r="E120" i="15"/>
  <c r="B121" i="15"/>
  <c r="J121" i="15"/>
  <c r="G122" i="15"/>
  <c r="D123" i="15"/>
  <c r="L123" i="15"/>
  <c r="I124" i="15"/>
  <c r="F125" i="15"/>
  <c r="C126" i="15"/>
  <c r="K126" i="15"/>
  <c r="H127" i="15"/>
  <c r="E128" i="15"/>
  <c r="B129" i="15"/>
  <c r="J129" i="15"/>
  <c r="G130" i="15"/>
  <c r="D131" i="15"/>
  <c r="L131" i="15"/>
  <c r="I132" i="15"/>
  <c r="F137" i="15"/>
  <c r="C138" i="15"/>
  <c r="K138" i="15"/>
  <c r="H139" i="15"/>
  <c r="E140" i="15"/>
  <c r="B141" i="15"/>
  <c r="J141" i="15"/>
  <c r="G142" i="15"/>
  <c r="D143" i="15"/>
  <c r="L143" i="15"/>
  <c r="I144" i="15"/>
  <c r="F145" i="15"/>
  <c r="C146" i="15"/>
  <c r="K146" i="15"/>
  <c r="H147" i="15"/>
  <c r="E148" i="15"/>
  <c r="B149" i="15"/>
  <c r="J149" i="15"/>
  <c r="G150" i="15"/>
  <c r="D151" i="15"/>
  <c r="L151" i="15"/>
  <c r="I152" i="15"/>
  <c r="F153" i="15"/>
  <c r="C154" i="15"/>
  <c r="K154" i="15"/>
  <c r="H155" i="15"/>
  <c r="E156" i="15"/>
  <c r="B157" i="15"/>
  <c r="J157" i="15"/>
  <c r="G158" i="15"/>
  <c r="D159" i="15"/>
  <c r="L159" i="15"/>
  <c r="I160" i="15"/>
  <c r="F161" i="15"/>
  <c r="C162" i="15"/>
  <c r="K162" i="15"/>
  <c r="H163" i="15"/>
  <c r="E164" i="15"/>
  <c r="B165" i="15"/>
  <c r="J165" i="15"/>
  <c r="G170" i="15"/>
  <c r="D171" i="15"/>
  <c r="L171" i="15"/>
  <c r="I172" i="15"/>
  <c r="F173" i="15"/>
  <c r="C174" i="15"/>
  <c r="K174" i="15"/>
  <c r="H175" i="15"/>
  <c r="E176" i="15"/>
  <c r="B177" i="15"/>
  <c r="J177" i="15"/>
  <c r="G178" i="15"/>
  <c r="D179" i="15"/>
  <c r="L179" i="15"/>
  <c r="I180" i="15"/>
  <c r="H42" i="15"/>
  <c r="E43" i="15"/>
  <c r="B44" i="15"/>
  <c r="J44" i="15"/>
  <c r="G45" i="15"/>
  <c r="D46" i="15"/>
  <c r="L46" i="15"/>
  <c r="I47" i="15"/>
  <c r="F48" i="15"/>
  <c r="C49" i="15"/>
  <c r="K49" i="15"/>
  <c r="H50" i="15"/>
  <c r="E51" i="15"/>
  <c r="B52" i="15"/>
  <c r="J52" i="15"/>
  <c r="G53" i="15"/>
  <c r="D54" i="15"/>
  <c r="L54" i="15"/>
  <c r="I55" i="15"/>
  <c r="F56" i="15"/>
  <c r="C57" i="15"/>
  <c r="K57" i="15"/>
  <c r="H58" i="15"/>
  <c r="E59" i="15"/>
  <c r="B60" i="15"/>
  <c r="J60" i="15"/>
  <c r="G61" i="15"/>
  <c r="D62" i="15"/>
  <c r="L62" i="15"/>
  <c r="I63" i="15"/>
  <c r="F64" i="15"/>
  <c r="C65" i="15"/>
  <c r="K65" i="15"/>
  <c r="H66" i="15"/>
  <c r="E71" i="15"/>
  <c r="B72" i="15"/>
  <c r="J72" i="15"/>
  <c r="G73" i="15"/>
  <c r="D74" i="15"/>
  <c r="L74" i="15"/>
  <c r="I75" i="15"/>
  <c r="F76" i="15"/>
  <c r="C77" i="15"/>
  <c r="K77" i="15"/>
  <c r="H78" i="15"/>
  <c r="E79" i="15"/>
  <c r="B80" i="15"/>
  <c r="J80" i="15"/>
  <c r="G81" i="15"/>
  <c r="D82" i="15"/>
  <c r="L82" i="15"/>
  <c r="I83" i="15"/>
  <c r="F84" i="15"/>
  <c r="C85" i="15"/>
  <c r="K85" i="15"/>
  <c r="H86" i="15"/>
  <c r="E87" i="15"/>
  <c r="B88" i="15"/>
  <c r="J88" i="15"/>
  <c r="G89" i="15"/>
  <c r="D90" i="15"/>
  <c r="L90" i="15"/>
  <c r="I91" i="15"/>
  <c r="F92" i="15"/>
  <c r="C93" i="15"/>
  <c r="K93" i="15"/>
  <c r="H94" i="15"/>
  <c r="E95" i="15"/>
  <c r="B96" i="15"/>
  <c r="J96" i="15"/>
  <c r="G97" i="15"/>
  <c r="D98" i="15"/>
  <c r="L98" i="15"/>
  <c r="I99" i="15"/>
  <c r="F104" i="15"/>
  <c r="C105" i="15"/>
  <c r="K105" i="15"/>
  <c r="H106" i="15"/>
  <c r="E107" i="15"/>
  <c r="B108" i="15"/>
  <c r="J108" i="15"/>
  <c r="G109" i="15"/>
  <c r="D110" i="15"/>
  <c r="L110" i="15"/>
  <c r="I111" i="15"/>
  <c r="F112" i="15"/>
  <c r="C113" i="15"/>
  <c r="K113" i="15"/>
  <c r="H114" i="15"/>
  <c r="E115" i="15"/>
  <c r="B116" i="15"/>
  <c r="J116" i="15"/>
  <c r="G117" i="15"/>
  <c r="D118" i="15"/>
  <c r="L118" i="15"/>
  <c r="I119" i="15"/>
  <c r="F120" i="15"/>
  <c r="C121" i="15"/>
  <c r="K121" i="15"/>
  <c r="H122" i="15"/>
  <c r="E123" i="15"/>
  <c r="B124" i="15"/>
  <c r="J124" i="15"/>
  <c r="G125" i="15"/>
  <c r="D126" i="15"/>
  <c r="L126" i="15"/>
  <c r="I127" i="15"/>
  <c r="F128" i="15"/>
  <c r="C129" i="15"/>
  <c r="K129" i="15"/>
  <c r="H130" i="15"/>
  <c r="E131" i="15"/>
  <c r="B132" i="15"/>
  <c r="J132" i="15"/>
  <c r="G137" i="15"/>
  <c r="D138" i="15"/>
  <c r="L138" i="15"/>
  <c r="I139" i="15"/>
  <c r="F140" i="15"/>
  <c r="C141" i="15"/>
  <c r="K141" i="15"/>
  <c r="H142" i="15"/>
  <c r="E143" i="15"/>
  <c r="B144" i="15"/>
  <c r="J144" i="15"/>
  <c r="G145" i="15"/>
  <c r="D146" i="15"/>
  <c r="L146" i="15"/>
  <c r="I147" i="15"/>
  <c r="F148" i="15"/>
  <c r="C149" i="15"/>
  <c r="K149" i="15"/>
  <c r="H150" i="15"/>
  <c r="E151" i="15"/>
  <c r="B152" i="15"/>
  <c r="J152" i="15"/>
  <c r="G153" i="15"/>
  <c r="D154" i="15"/>
  <c r="L154" i="15"/>
  <c r="I155" i="15"/>
  <c r="F156" i="15"/>
  <c r="C157" i="15"/>
  <c r="K157" i="15"/>
  <c r="H158" i="15"/>
  <c r="E159" i="15"/>
  <c r="B160" i="15"/>
  <c r="J160" i="15"/>
  <c r="G161" i="15"/>
  <c r="D162" i="15"/>
  <c r="L162" i="15"/>
  <c r="I163" i="15"/>
  <c r="F164" i="15"/>
  <c r="C165" i="15"/>
  <c r="K165" i="15"/>
  <c r="H170" i="15"/>
  <c r="E171" i="15"/>
  <c r="B172" i="15"/>
  <c r="J172" i="15"/>
  <c r="G173" i="15"/>
  <c r="D174" i="15"/>
  <c r="L174" i="15"/>
  <c r="I175" i="15"/>
  <c r="F176" i="15"/>
  <c r="C177" i="15"/>
  <c r="K177" i="15"/>
  <c r="H178" i="15"/>
  <c r="E179" i="15"/>
  <c r="B180" i="15"/>
  <c r="J180" i="15"/>
  <c r="G181" i="15"/>
  <c r="F43" i="15"/>
  <c r="C44" i="15"/>
  <c r="K44" i="15"/>
  <c r="H45" i="15"/>
  <c r="E46" i="15"/>
  <c r="B47" i="15"/>
  <c r="J47" i="15"/>
  <c r="G48" i="15"/>
  <c r="D49" i="15"/>
  <c r="L49" i="15"/>
  <c r="I50" i="15"/>
  <c r="F51" i="15"/>
  <c r="C52" i="15"/>
  <c r="K52" i="15"/>
  <c r="H53" i="15"/>
  <c r="E54" i="15"/>
  <c r="B55" i="15"/>
  <c r="J55" i="15"/>
  <c r="G56" i="15"/>
  <c r="D57" i="15"/>
  <c r="L57" i="15"/>
  <c r="I58" i="15"/>
  <c r="F59" i="15"/>
  <c r="C60" i="15"/>
  <c r="K60" i="15"/>
  <c r="H61" i="15"/>
  <c r="E62" i="15"/>
  <c r="B63" i="15"/>
  <c r="J63" i="15"/>
  <c r="G64" i="15"/>
  <c r="D65" i="15"/>
  <c r="L65" i="15"/>
  <c r="I66" i="15"/>
  <c r="F71" i="15"/>
  <c r="C72" i="15"/>
  <c r="K72" i="15"/>
  <c r="H73" i="15"/>
  <c r="E74" i="15"/>
  <c r="B75" i="15"/>
  <c r="J75" i="15"/>
  <c r="G76" i="15"/>
  <c r="D77" i="15"/>
  <c r="L77" i="15"/>
  <c r="I78" i="15"/>
  <c r="F79" i="15"/>
  <c r="C80" i="15"/>
  <c r="K80" i="15"/>
  <c r="H81" i="15"/>
  <c r="E82" i="15"/>
  <c r="B83" i="15"/>
  <c r="J83" i="15"/>
  <c r="G84" i="15"/>
  <c r="D85" i="15"/>
  <c r="L85" i="15"/>
  <c r="I86" i="15"/>
  <c r="F87" i="15"/>
  <c r="C88" i="15"/>
  <c r="K88" i="15"/>
  <c r="H89" i="15"/>
  <c r="E90" i="15"/>
  <c r="B91" i="15"/>
  <c r="J91" i="15"/>
  <c r="G92" i="15"/>
  <c r="D93" i="15"/>
  <c r="L93" i="15"/>
  <c r="I94" i="15"/>
  <c r="F95" i="15"/>
  <c r="C96" i="15"/>
  <c r="K96" i="15"/>
  <c r="H97" i="15"/>
  <c r="E98" i="15"/>
  <c r="B99" i="15"/>
  <c r="J99" i="15"/>
  <c r="G104" i="15"/>
  <c r="D105" i="15"/>
  <c r="L105" i="15"/>
  <c r="I106" i="15"/>
  <c r="F107" i="15"/>
  <c r="C108" i="15"/>
  <c r="K108" i="15"/>
  <c r="H109" i="15"/>
  <c r="E110" i="15"/>
  <c r="B111" i="15"/>
  <c r="J111" i="15"/>
  <c r="G112" i="15"/>
  <c r="D113" i="15"/>
  <c r="L113" i="15"/>
  <c r="I114" i="15"/>
  <c r="F115" i="15"/>
  <c r="C116" i="15"/>
  <c r="K116" i="15"/>
  <c r="H117" i="15"/>
  <c r="E118" i="15"/>
  <c r="B119" i="15"/>
  <c r="J119" i="15"/>
  <c r="G120" i="15"/>
  <c r="D121" i="15"/>
  <c r="L121" i="15"/>
  <c r="I122" i="15"/>
  <c r="F123" i="15"/>
  <c r="C124" i="15"/>
  <c r="K124" i="15"/>
  <c r="H125" i="15"/>
  <c r="E126" i="15"/>
  <c r="B127" i="15"/>
  <c r="J127" i="15"/>
  <c r="G128" i="15"/>
  <c r="D129" i="15"/>
  <c r="L129" i="15"/>
  <c r="I130" i="15"/>
  <c r="F131" i="15"/>
  <c r="C132" i="15"/>
  <c r="K132" i="15"/>
  <c r="H137" i="15"/>
  <c r="E138" i="15"/>
  <c r="B139" i="15"/>
  <c r="J139" i="15"/>
  <c r="G140" i="15"/>
  <c r="D141" i="15"/>
  <c r="L141" i="15"/>
  <c r="I142" i="15"/>
  <c r="F143" i="15"/>
  <c r="C144" i="15"/>
  <c r="K144" i="15"/>
  <c r="H145" i="15"/>
  <c r="E146" i="15"/>
  <c r="B147" i="15"/>
  <c r="J147" i="15"/>
  <c r="G148" i="15"/>
  <c r="D149" i="15"/>
  <c r="L149" i="15"/>
  <c r="I150" i="15"/>
  <c r="F151" i="15"/>
  <c r="C152" i="15"/>
  <c r="K152" i="15"/>
  <c r="H153" i="15"/>
  <c r="E154" i="15"/>
  <c r="B155" i="15"/>
  <c r="J155" i="15"/>
  <c r="G156" i="15"/>
  <c r="D157" i="15"/>
  <c r="L157" i="15"/>
  <c r="I158" i="15"/>
  <c r="F159" i="15"/>
  <c r="C160" i="15"/>
  <c r="K160" i="15"/>
  <c r="H161" i="15"/>
  <c r="E162" i="15"/>
  <c r="B163" i="15"/>
  <c r="J163" i="15"/>
  <c r="G164" i="15"/>
  <c r="D165" i="15"/>
  <c r="L165" i="15"/>
  <c r="I170" i="15"/>
  <c r="F171" i="15"/>
  <c r="C172" i="15"/>
  <c r="K172" i="15"/>
  <c r="H173" i="15"/>
  <c r="E174" i="15"/>
  <c r="B175" i="15"/>
  <c r="J175" i="15"/>
  <c r="G176" i="15"/>
  <c r="D177" i="15"/>
  <c r="L177" i="15"/>
  <c r="I178" i="15"/>
  <c r="F179" i="15"/>
  <c r="C180" i="15"/>
  <c r="K180" i="15"/>
  <c r="H181" i="15"/>
  <c r="L60" i="15"/>
  <c r="I61" i="15"/>
  <c r="F62" i="15"/>
  <c r="C63" i="15"/>
  <c r="K63" i="15"/>
  <c r="H64" i="15"/>
  <c r="E65" i="15"/>
  <c r="B66" i="15"/>
  <c r="J66" i="15"/>
  <c r="G71" i="15"/>
  <c r="D72" i="15"/>
  <c r="L72" i="15"/>
  <c r="I73" i="15"/>
  <c r="F74" i="15"/>
  <c r="C75" i="15"/>
  <c r="K75" i="15"/>
  <c r="H76" i="15"/>
  <c r="E77" i="15"/>
  <c r="B78" i="15"/>
  <c r="J78" i="15"/>
  <c r="G79" i="15"/>
  <c r="D80" i="15"/>
  <c r="L80" i="15"/>
  <c r="I81" i="15"/>
  <c r="F82" i="15"/>
  <c r="C83" i="15"/>
  <c r="K83" i="15"/>
  <c r="H84" i="15"/>
  <c r="E85" i="15"/>
  <c r="B86" i="15"/>
  <c r="J86" i="15"/>
  <c r="G87" i="15"/>
  <c r="D88" i="15"/>
  <c r="L88" i="15"/>
  <c r="I89" i="15"/>
  <c r="F90" i="15"/>
  <c r="C91" i="15"/>
  <c r="K91" i="15"/>
  <c r="H92" i="15"/>
  <c r="E93" i="15"/>
  <c r="B94" i="15"/>
  <c r="J94" i="15"/>
  <c r="G95" i="15"/>
  <c r="D96" i="15"/>
  <c r="L96" i="15"/>
  <c r="I97" i="15"/>
  <c r="F98" i="15"/>
  <c r="C99" i="15"/>
  <c r="K99" i="15"/>
  <c r="H104" i="15"/>
  <c r="E105" i="15"/>
  <c r="B106" i="15"/>
  <c r="J106" i="15"/>
  <c r="G107" i="15"/>
  <c r="D108" i="15"/>
  <c r="L108" i="15"/>
  <c r="I109" i="15"/>
  <c r="F110" i="15"/>
  <c r="C111" i="15"/>
  <c r="K111" i="15"/>
  <c r="H112" i="15"/>
  <c r="E113" i="15"/>
  <c r="B114" i="15"/>
  <c r="J114" i="15"/>
  <c r="G115" i="15"/>
  <c r="D116" i="15"/>
  <c r="L116" i="15"/>
  <c r="I117" i="15"/>
  <c r="F118" i="15"/>
  <c r="C119" i="15"/>
  <c r="K119" i="15"/>
  <c r="H120" i="15"/>
  <c r="E121" i="15"/>
  <c r="B122" i="15"/>
  <c r="J122" i="15"/>
  <c r="G123" i="15"/>
  <c r="D124" i="15"/>
  <c r="L124" i="15"/>
  <c r="I125" i="15"/>
  <c r="F126" i="15"/>
  <c r="C127" i="15"/>
  <c r="K127" i="15"/>
  <c r="H128" i="15"/>
  <c r="E129" i="15"/>
  <c r="B130" i="15"/>
  <c r="J130" i="15"/>
  <c r="G131" i="15"/>
  <c r="D132" i="15"/>
  <c r="L132" i="15"/>
  <c r="I137" i="15"/>
  <c r="F138" i="15"/>
  <c r="C139" i="15"/>
  <c r="K139" i="15"/>
  <c r="H140" i="15"/>
  <c r="E141" i="15"/>
  <c r="B142" i="15"/>
  <c r="J142" i="15"/>
  <c r="G143" i="15"/>
  <c r="D144" i="15"/>
  <c r="L144" i="15"/>
  <c r="I145" i="15"/>
  <c r="F146" i="15"/>
  <c r="C147" i="15"/>
  <c r="K147" i="15"/>
  <c r="H148" i="15"/>
  <c r="E149" i="15"/>
  <c r="B150" i="15"/>
  <c r="J150" i="15"/>
  <c r="G151" i="15"/>
  <c r="D152" i="15"/>
  <c r="L152" i="15"/>
  <c r="I153" i="15"/>
  <c r="F154" i="15"/>
  <c r="C155" i="15"/>
  <c r="K155" i="15"/>
  <c r="H156" i="15"/>
  <c r="E157" i="15"/>
  <c r="B158" i="15"/>
  <c r="J158" i="15"/>
  <c r="G159" i="15"/>
  <c r="D160" i="15"/>
  <c r="L160" i="15"/>
  <c r="I161" i="15"/>
  <c r="F162" i="15"/>
  <c r="C163" i="15"/>
  <c r="K163" i="15"/>
  <c r="H164" i="15"/>
  <c r="E165" i="15"/>
  <c r="B170" i="15"/>
  <c r="J170" i="15"/>
  <c r="G171" i="15"/>
  <c r="D172" i="15"/>
  <c r="L172" i="15"/>
  <c r="I173" i="15"/>
  <c r="F174" i="15"/>
  <c r="C175" i="15"/>
  <c r="K175" i="15"/>
  <c r="H176" i="15"/>
  <c r="E177" i="15"/>
  <c r="B178" i="15"/>
  <c r="J178" i="15"/>
  <c r="G179" i="15"/>
  <c r="D180" i="15"/>
  <c r="L180" i="15"/>
  <c r="I181" i="15"/>
  <c r="F182" i="15"/>
  <c r="C183" i="15"/>
  <c r="K183" i="15"/>
  <c r="H184" i="15"/>
  <c r="E185" i="15"/>
  <c r="B186" i="15"/>
  <c r="J186" i="15"/>
  <c r="G187" i="15"/>
  <c r="D188" i="15"/>
  <c r="L188" i="15"/>
  <c r="I189" i="15"/>
  <c r="F190" i="15"/>
  <c r="C191" i="15"/>
  <c r="K191" i="15"/>
  <c r="H192" i="15"/>
  <c r="E193" i="15"/>
  <c r="B194" i="15"/>
  <c r="J194" i="15"/>
  <c r="G195" i="15"/>
  <c r="D196" i="15"/>
  <c r="L196" i="15"/>
  <c r="I197" i="15"/>
  <c r="F198" i="15"/>
  <c r="C203" i="15"/>
  <c r="C42" i="15"/>
  <c r="K42" i="15"/>
  <c r="H43" i="15"/>
  <c r="E44" i="15"/>
  <c r="B45" i="15"/>
  <c r="J45" i="15"/>
  <c r="G46" i="15"/>
  <c r="D47" i="15"/>
  <c r="L47" i="15"/>
  <c r="I48" i="15"/>
  <c r="F49" i="15"/>
  <c r="C50" i="15"/>
  <c r="K50" i="15"/>
  <c r="H51" i="15"/>
  <c r="E52" i="15"/>
  <c r="B53" i="15"/>
  <c r="J53" i="15"/>
  <c r="G54" i="15"/>
  <c r="D55" i="15"/>
  <c r="L55" i="15"/>
  <c r="I56" i="15"/>
  <c r="F57" i="15"/>
  <c r="C58" i="15"/>
  <c r="K58" i="15"/>
  <c r="H59" i="15"/>
  <c r="E60" i="15"/>
  <c r="B61" i="15"/>
  <c r="J61" i="15"/>
  <c r="G62" i="15"/>
  <c r="D63" i="15"/>
  <c r="L63" i="15"/>
  <c r="I64" i="15"/>
  <c r="F65" i="15"/>
  <c r="C66" i="15"/>
  <c r="K66" i="15"/>
  <c r="H71" i="15"/>
  <c r="E72" i="15"/>
  <c r="B73" i="15"/>
  <c r="J73" i="15"/>
  <c r="G74" i="15"/>
  <c r="D75" i="15"/>
  <c r="L75" i="15"/>
  <c r="I76" i="15"/>
  <c r="F77" i="15"/>
  <c r="C78" i="15"/>
  <c r="K78" i="15"/>
  <c r="H79" i="15"/>
  <c r="E80" i="15"/>
  <c r="B81" i="15"/>
  <c r="J81" i="15"/>
  <c r="G82" i="15"/>
  <c r="D83" i="15"/>
  <c r="L83" i="15"/>
  <c r="I84" i="15"/>
  <c r="F85" i="15"/>
  <c r="C86" i="15"/>
  <c r="K86" i="15"/>
  <c r="H87" i="15"/>
  <c r="E88" i="15"/>
  <c r="B89" i="15"/>
  <c r="J89" i="15"/>
  <c r="G90" i="15"/>
  <c r="D91" i="15"/>
  <c r="L91" i="15"/>
  <c r="I92" i="15"/>
  <c r="F93" i="15"/>
  <c r="C94" i="15"/>
  <c r="K94" i="15"/>
  <c r="H95" i="15"/>
  <c r="E96" i="15"/>
  <c r="B97" i="15"/>
  <c r="J97" i="15"/>
  <c r="G98" i="15"/>
  <c r="D99" i="15"/>
  <c r="L99" i="15"/>
  <c r="I104" i="15"/>
  <c r="F105" i="15"/>
  <c r="C106" i="15"/>
  <c r="K106" i="15"/>
  <c r="H107" i="15"/>
  <c r="E108" i="15"/>
  <c r="B109" i="15"/>
  <c r="J109" i="15"/>
  <c r="G110" i="15"/>
  <c r="D111" i="15"/>
  <c r="L111" i="15"/>
  <c r="I112" i="15"/>
  <c r="F113" i="15"/>
  <c r="C114" i="15"/>
  <c r="K114" i="15"/>
  <c r="H115" i="15"/>
  <c r="E116" i="15"/>
  <c r="B117" i="15"/>
  <c r="J117" i="15"/>
  <c r="G118" i="15"/>
  <c r="D119" i="15"/>
  <c r="L119" i="15"/>
  <c r="I120" i="15"/>
  <c r="F121" i="15"/>
  <c r="C122" i="15"/>
  <c r="K122" i="15"/>
  <c r="H123" i="15"/>
  <c r="E124" i="15"/>
  <c r="B125" i="15"/>
  <c r="J125" i="15"/>
  <c r="G126" i="15"/>
  <c r="D127" i="15"/>
  <c r="L127" i="15"/>
  <c r="I128" i="15"/>
  <c r="F129" i="15"/>
  <c r="C130" i="15"/>
  <c r="K130" i="15"/>
  <c r="H131" i="15"/>
  <c r="E132" i="15"/>
  <c r="B137" i="15"/>
  <c r="J137" i="15"/>
  <c r="G138" i="15"/>
  <c r="D139" i="15"/>
  <c r="L139" i="15"/>
  <c r="I140" i="15"/>
  <c r="F141" i="15"/>
  <c r="C142" i="15"/>
  <c r="K142" i="15"/>
  <c r="H143" i="15"/>
  <c r="E144" i="15"/>
  <c r="B145" i="15"/>
  <c r="J145" i="15"/>
  <c r="G146" i="15"/>
  <c r="D147" i="15"/>
  <c r="L147" i="15"/>
  <c r="I148" i="15"/>
  <c r="F149" i="15"/>
  <c r="C150" i="15"/>
  <c r="K150" i="15"/>
  <c r="H151" i="15"/>
  <c r="E152" i="15"/>
  <c r="B153" i="15"/>
  <c r="J153" i="15"/>
  <c r="G154" i="15"/>
  <c r="D155" i="15"/>
  <c r="L155" i="15"/>
  <c r="I156" i="15"/>
  <c r="F157" i="15"/>
  <c r="C158" i="15"/>
  <c r="K158" i="15"/>
  <c r="H159" i="15"/>
  <c r="E160" i="15"/>
  <c r="B161" i="15"/>
  <c r="J161" i="15"/>
  <c r="G162" i="15"/>
  <c r="D163" i="15"/>
  <c r="L163" i="15"/>
  <c r="I164" i="15"/>
  <c r="F165" i="15"/>
  <c r="C170" i="15"/>
  <c r="K170" i="15"/>
  <c r="H171" i="15"/>
  <c r="E172" i="15"/>
  <c r="B173" i="15"/>
  <c r="J173" i="15"/>
  <c r="G174" i="15"/>
  <c r="D175" i="15"/>
  <c r="L175" i="15"/>
  <c r="I176" i="15"/>
  <c r="F177" i="15"/>
  <c r="C178" i="15"/>
  <c r="K178" i="15"/>
  <c r="H179" i="15"/>
  <c r="E180" i="15"/>
  <c r="B181" i="15"/>
  <c r="K181" i="15"/>
  <c r="H182" i="15"/>
  <c r="E183" i="15"/>
  <c r="B184" i="15"/>
  <c r="J184" i="15"/>
  <c r="G185" i="15"/>
  <c r="D186" i="15"/>
  <c r="L186" i="15"/>
  <c r="I187" i="15"/>
  <c r="F188" i="15"/>
  <c r="C189" i="15"/>
  <c r="K189" i="15"/>
  <c r="H190" i="15"/>
  <c r="E191" i="15"/>
  <c r="B192" i="15"/>
  <c r="J192" i="15"/>
  <c r="G193" i="15"/>
  <c r="D194" i="15"/>
  <c r="L194" i="15"/>
  <c r="I195" i="15"/>
  <c r="F196" i="15"/>
  <c r="C197" i="15"/>
  <c r="K197" i="15"/>
  <c r="H198" i="15"/>
  <c r="E203" i="15"/>
  <c r="B204" i="15"/>
  <c r="J204" i="15"/>
  <c r="G205" i="15"/>
  <c r="D206" i="15"/>
  <c r="L206" i="15"/>
  <c r="I207" i="15"/>
  <c r="F208" i="15"/>
  <c r="C209" i="15"/>
  <c r="K209" i="15"/>
  <c r="H210" i="15"/>
  <c r="E211" i="15"/>
  <c r="B212" i="15"/>
  <c r="J212" i="15"/>
  <c r="G213" i="15"/>
  <c r="D214" i="15"/>
  <c r="L214" i="15"/>
  <c r="I215" i="15"/>
  <c r="F216" i="15"/>
  <c r="C217" i="15"/>
  <c r="K217" i="15"/>
  <c r="H218" i="15"/>
  <c r="E219" i="15"/>
  <c r="B220" i="15"/>
  <c r="J220" i="15"/>
  <c r="G221" i="15"/>
  <c r="D222" i="15"/>
  <c r="L222" i="15"/>
  <c r="I223" i="15"/>
  <c r="F224" i="15"/>
  <c r="C225" i="15"/>
  <c r="K225" i="15"/>
  <c r="H226" i="15"/>
  <c r="E227" i="15"/>
  <c r="B228" i="15"/>
  <c r="J228" i="15"/>
  <c r="G229" i="15"/>
  <c r="D230" i="15"/>
  <c r="L230" i="15"/>
  <c r="I231" i="15"/>
  <c r="F236" i="15"/>
  <c r="C237" i="15"/>
  <c r="K237" i="15"/>
  <c r="H238" i="15"/>
  <c r="E239" i="15"/>
  <c r="B240" i="15"/>
  <c r="J240" i="15"/>
  <c r="G241" i="15"/>
  <c r="D242" i="15"/>
  <c r="L242" i="15"/>
  <c r="I243" i="15"/>
  <c r="F244" i="15"/>
  <c r="C245" i="15"/>
  <c r="K245" i="15"/>
  <c r="H246" i="15"/>
  <c r="E247" i="15"/>
  <c r="B248" i="15"/>
  <c r="J248" i="15"/>
  <c r="G249" i="15"/>
  <c r="D250" i="15"/>
  <c r="L250" i="15"/>
  <c r="I251" i="15"/>
  <c r="F252" i="15"/>
  <c r="C253" i="15"/>
  <c r="K253" i="15"/>
  <c r="H254" i="15"/>
  <c r="E255" i="15"/>
  <c r="B256" i="15"/>
  <c r="J256" i="15"/>
  <c r="G257" i="15"/>
  <c r="D258" i="15"/>
  <c r="L258" i="15"/>
  <c r="I259" i="15"/>
  <c r="L181" i="15"/>
  <c r="I182" i="15"/>
  <c r="F183" i="15"/>
  <c r="C184" i="15"/>
  <c r="K184" i="15"/>
  <c r="H185" i="15"/>
  <c r="E186" i="15"/>
  <c r="B187" i="15"/>
  <c r="J187" i="15"/>
  <c r="G188" i="15"/>
  <c r="D189" i="15"/>
  <c r="L189" i="15"/>
  <c r="I190" i="15"/>
  <c r="F191" i="15"/>
  <c r="C192" i="15"/>
  <c r="K192" i="15"/>
  <c r="H193" i="15"/>
  <c r="E194" i="15"/>
  <c r="B195" i="15"/>
  <c r="J195" i="15"/>
  <c r="G196" i="15"/>
  <c r="D197" i="15"/>
  <c r="L197" i="15"/>
  <c r="I198" i="15"/>
  <c r="F203" i="15"/>
  <c r="C204" i="15"/>
  <c r="K204" i="15"/>
  <c r="H205" i="15"/>
  <c r="E206" i="15"/>
  <c r="B207" i="15"/>
  <c r="J207" i="15"/>
  <c r="G208" i="15"/>
  <c r="D209" i="15"/>
  <c r="L209" i="15"/>
  <c r="I210" i="15"/>
  <c r="F211" i="15"/>
  <c r="C212" i="15"/>
  <c r="K212" i="15"/>
  <c r="H213" i="15"/>
  <c r="E214" i="15"/>
  <c r="B215" i="15"/>
  <c r="J215" i="15"/>
  <c r="G216" i="15"/>
  <c r="D217" i="15"/>
  <c r="L217" i="15"/>
  <c r="I218" i="15"/>
  <c r="F219" i="15"/>
  <c r="C220" i="15"/>
  <c r="K220" i="15"/>
  <c r="H221" i="15"/>
  <c r="E222" i="15"/>
  <c r="B223" i="15"/>
  <c r="J223" i="15"/>
  <c r="G224" i="15"/>
  <c r="D225" i="15"/>
  <c r="L225" i="15"/>
  <c r="I226" i="15"/>
  <c r="F227" i="15"/>
  <c r="C228" i="15"/>
  <c r="K228" i="15"/>
  <c r="H229" i="15"/>
  <c r="E230" i="15"/>
  <c r="B231" i="15"/>
  <c r="J231" i="15"/>
  <c r="G236" i="15"/>
  <c r="D237" i="15"/>
  <c r="L237" i="15"/>
  <c r="I238" i="15"/>
  <c r="F239" i="15"/>
  <c r="C240" i="15"/>
  <c r="K240" i="15"/>
  <c r="H241" i="15"/>
  <c r="E242" i="15"/>
  <c r="B243" i="15"/>
  <c r="J243" i="15"/>
  <c r="G244" i="15"/>
  <c r="D245" i="15"/>
  <c r="L245" i="15"/>
  <c r="I246" i="15"/>
  <c r="F247" i="15"/>
  <c r="C248" i="15"/>
  <c r="K248" i="15"/>
  <c r="H249" i="15"/>
  <c r="E250" i="15"/>
  <c r="B251" i="15"/>
  <c r="J251" i="15"/>
  <c r="G252" i="15"/>
  <c r="D253" i="15"/>
  <c r="L253" i="15"/>
  <c r="I254" i="15"/>
  <c r="F255" i="15"/>
  <c r="C256" i="15"/>
  <c r="K256" i="15"/>
  <c r="H257" i="15"/>
  <c r="E258" i="15"/>
  <c r="B259" i="15"/>
  <c r="J259" i="15"/>
  <c r="D204" i="15"/>
  <c r="L204" i="15"/>
  <c r="I205" i="15"/>
  <c r="F206" i="15"/>
  <c r="C207" i="15"/>
  <c r="K207" i="15"/>
  <c r="H208" i="15"/>
  <c r="E209" i="15"/>
  <c r="B210" i="15"/>
  <c r="J210" i="15"/>
  <c r="G211" i="15"/>
  <c r="D212" i="15"/>
  <c r="L212" i="15"/>
  <c r="I213" i="15"/>
  <c r="F214" i="15"/>
  <c r="C215" i="15"/>
  <c r="K215" i="15"/>
  <c r="H216" i="15"/>
  <c r="E217" i="15"/>
  <c r="B218" i="15"/>
  <c r="J218" i="15"/>
  <c r="G219" i="15"/>
  <c r="D220" i="15"/>
  <c r="L220" i="15"/>
  <c r="I221" i="15"/>
  <c r="F222" i="15"/>
  <c r="C223" i="15"/>
  <c r="K223" i="15"/>
  <c r="H224" i="15"/>
  <c r="E225" i="15"/>
  <c r="B226" i="15"/>
  <c r="J226" i="15"/>
  <c r="G227" i="15"/>
  <c r="D228" i="15"/>
  <c r="L228" i="15"/>
  <c r="I229" i="15"/>
  <c r="F230" i="15"/>
  <c r="C231" i="15"/>
  <c r="K231" i="15"/>
  <c r="H236" i="15"/>
  <c r="E237" i="15"/>
  <c r="B238" i="15"/>
  <c r="J238" i="15"/>
  <c r="G239" i="15"/>
  <c r="D240" i="15"/>
  <c r="L240" i="15"/>
  <c r="I241" i="15"/>
  <c r="F242" i="15"/>
  <c r="C243" i="15"/>
  <c r="K243" i="15"/>
  <c r="H244" i="15"/>
  <c r="E245" i="15"/>
  <c r="B246" i="15"/>
  <c r="J246" i="15"/>
  <c r="G247" i="15"/>
  <c r="D248" i="15"/>
  <c r="L248" i="15"/>
  <c r="I249" i="15"/>
  <c r="F250" i="15"/>
  <c r="C251" i="15"/>
  <c r="K251" i="15"/>
  <c r="H252" i="15"/>
  <c r="E253" i="15"/>
  <c r="B254" i="15"/>
  <c r="J254" i="15"/>
  <c r="G255" i="15"/>
  <c r="D256" i="15"/>
  <c r="L256" i="15"/>
  <c r="I257" i="15"/>
  <c r="F258" i="15"/>
  <c r="C259" i="15"/>
  <c r="K259" i="15"/>
  <c r="H260" i="15"/>
  <c r="E261" i="15"/>
  <c r="B262" i="15"/>
  <c r="J262" i="15"/>
  <c r="G263" i="15"/>
  <c r="D264" i="15"/>
  <c r="L264" i="15"/>
  <c r="I269" i="15"/>
  <c r="F270" i="15"/>
  <c r="C271" i="15"/>
  <c r="K271" i="15"/>
  <c r="H272" i="15"/>
  <c r="E273" i="15"/>
  <c r="F181" i="15"/>
  <c r="C182" i="15"/>
  <c r="K182" i="15"/>
  <c r="H183" i="15"/>
  <c r="E184" i="15"/>
  <c r="B185" i="15"/>
  <c r="J185" i="15"/>
  <c r="G186" i="15"/>
  <c r="D187" i="15"/>
  <c r="L187" i="15"/>
  <c r="I188" i="15"/>
  <c r="F189" i="15"/>
  <c r="C190" i="15"/>
  <c r="K190" i="15"/>
  <c r="H191" i="15"/>
  <c r="E192" i="15"/>
  <c r="B193" i="15"/>
  <c r="J193" i="15"/>
  <c r="G194" i="15"/>
  <c r="D195" i="15"/>
  <c r="L195" i="15"/>
  <c r="I196" i="15"/>
  <c r="F197" i="15"/>
  <c r="C198" i="15"/>
  <c r="K198" i="15"/>
  <c r="H203" i="15"/>
  <c r="E204" i="15"/>
  <c r="B205" i="15"/>
  <c r="J205" i="15"/>
  <c r="G206" i="15"/>
  <c r="D207" i="15"/>
  <c r="L207" i="15"/>
  <c r="I208" i="15"/>
  <c r="F209" i="15"/>
  <c r="C210" i="15"/>
  <c r="K210" i="15"/>
  <c r="H211" i="15"/>
  <c r="E212" i="15"/>
  <c r="B213" i="15"/>
  <c r="J213" i="15"/>
  <c r="G214" i="15"/>
  <c r="D215" i="15"/>
  <c r="L215" i="15"/>
  <c r="I216" i="15"/>
  <c r="F217" i="15"/>
  <c r="C218" i="15"/>
  <c r="K218" i="15"/>
  <c r="H219" i="15"/>
  <c r="E220" i="15"/>
  <c r="B221" i="15"/>
  <c r="J221" i="15"/>
  <c r="G222" i="15"/>
  <c r="D223" i="15"/>
  <c r="L223" i="15"/>
  <c r="I224" i="15"/>
  <c r="F225" i="15"/>
  <c r="C226" i="15"/>
  <c r="K226" i="15"/>
  <c r="H227" i="15"/>
  <c r="E228" i="15"/>
  <c r="B229" i="15"/>
  <c r="J229" i="15"/>
  <c r="G230" i="15"/>
  <c r="D231" i="15"/>
  <c r="L231" i="15"/>
  <c r="I236" i="15"/>
  <c r="F237" i="15"/>
  <c r="C238" i="15"/>
  <c r="K238" i="15"/>
  <c r="H239" i="15"/>
  <c r="E240" i="15"/>
  <c r="B241" i="15"/>
  <c r="J241" i="15"/>
  <c r="G242" i="15"/>
  <c r="D243" i="15"/>
  <c r="L243" i="15"/>
  <c r="I244" i="15"/>
  <c r="F245" i="15"/>
  <c r="C246" i="15"/>
  <c r="K246" i="15"/>
  <c r="H247" i="15"/>
  <c r="E248" i="15"/>
  <c r="B249" i="15"/>
  <c r="J249" i="15"/>
  <c r="G250" i="15"/>
  <c r="D251" i="15"/>
  <c r="L251" i="15"/>
  <c r="I252" i="15"/>
  <c r="F253" i="15"/>
  <c r="C254" i="15"/>
  <c r="K254" i="15"/>
  <c r="H255" i="15"/>
  <c r="E256" i="15"/>
  <c r="B257" i="15"/>
  <c r="J257" i="15"/>
  <c r="G258" i="15"/>
  <c r="D259" i="15"/>
  <c r="D182" i="15"/>
  <c r="L182" i="15"/>
  <c r="I183" i="15"/>
  <c r="F184" i="15"/>
  <c r="C185" i="15"/>
  <c r="K185" i="15"/>
  <c r="H186" i="15"/>
  <c r="E187" i="15"/>
  <c r="B188" i="15"/>
  <c r="J188" i="15"/>
  <c r="G189" i="15"/>
  <c r="D190" i="15"/>
  <c r="L190" i="15"/>
  <c r="I191" i="15"/>
  <c r="F192" i="15"/>
  <c r="C193" i="15"/>
  <c r="K193" i="15"/>
  <c r="H194" i="15"/>
  <c r="E195" i="15"/>
  <c r="B196" i="15"/>
  <c r="J196" i="15"/>
  <c r="G197" i="15"/>
  <c r="D198" i="15"/>
  <c r="L198" i="15"/>
  <c r="I203" i="15"/>
  <c r="F204" i="15"/>
  <c r="C205" i="15"/>
  <c r="K205" i="15"/>
  <c r="H206" i="15"/>
  <c r="E207" i="15"/>
  <c r="B208" i="15"/>
  <c r="J208" i="15"/>
  <c r="G209" i="15"/>
  <c r="D210" i="15"/>
  <c r="L210" i="15"/>
  <c r="I211" i="15"/>
  <c r="F212" i="15"/>
  <c r="C213" i="15"/>
  <c r="K213" i="15"/>
  <c r="H214" i="15"/>
  <c r="E215" i="15"/>
  <c r="B216" i="15"/>
  <c r="J216" i="15"/>
  <c r="G217" i="15"/>
  <c r="D218" i="15"/>
  <c r="L218" i="15"/>
  <c r="I219" i="15"/>
  <c r="F220" i="15"/>
  <c r="C221" i="15"/>
  <c r="K221" i="15"/>
  <c r="H222" i="15"/>
  <c r="E223" i="15"/>
  <c r="B224" i="15"/>
  <c r="J224" i="15"/>
  <c r="G225" i="15"/>
  <c r="D226" i="15"/>
  <c r="L226" i="15"/>
  <c r="I227" i="15"/>
  <c r="F228" i="15"/>
  <c r="C229" i="15"/>
  <c r="K229" i="15"/>
  <c r="H230" i="15"/>
  <c r="E231" i="15"/>
  <c r="B236" i="15"/>
  <c r="J236" i="15"/>
  <c r="G237" i="15"/>
  <c r="D238" i="15"/>
  <c r="L238" i="15"/>
  <c r="I239" i="15"/>
  <c r="F240" i="15"/>
  <c r="C241" i="15"/>
  <c r="K241" i="15"/>
  <c r="H242" i="15"/>
  <c r="E243" i="15"/>
  <c r="B244" i="15"/>
  <c r="J244" i="15"/>
  <c r="G245" i="15"/>
  <c r="D246" i="15"/>
  <c r="L246" i="15"/>
  <c r="I247" i="15"/>
  <c r="F248" i="15"/>
  <c r="C249" i="15"/>
  <c r="K249" i="15"/>
  <c r="H250" i="15"/>
  <c r="E251" i="15"/>
  <c r="B252" i="15"/>
  <c r="J252" i="15"/>
  <c r="G253" i="15"/>
  <c r="D254" i="15"/>
  <c r="L254" i="15"/>
  <c r="I255" i="15"/>
  <c r="F256" i="15"/>
  <c r="C257" i="15"/>
  <c r="K257" i="15"/>
  <c r="H258" i="15"/>
  <c r="E259" i="15"/>
  <c r="E182" i="15"/>
  <c r="B183" i="15"/>
  <c r="J183" i="15"/>
  <c r="G184" i="15"/>
  <c r="D185" i="15"/>
  <c r="L185" i="15"/>
  <c r="I186" i="15"/>
  <c r="F187" i="15"/>
  <c r="C188" i="15"/>
  <c r="K188" i="15"/>
  <c r="H189" i="15"/>
  <c r="E190" i="15"/>
  <c r="B191" i="15"/>
  <c r="J191" i="15"/>
  <c r="G192" i="15"/>
  <c r="D193" i="15"/>
  <c r="L193" i="15"/>
  <c r="I194" i="15"/>
  <c r="F195" i="15"/>
  <c r="C196" i="15"/>
  <c r="K196" i="15"/>
  <c r="H197" i="15"/>
  <c r="E198" i="15"/>
  <c r="B203" i="15"/>
  <c r="J203" i="15"/>
  <c r="G204" i="15"/>
  <c r="D205" i="15"/>
  <c r="L205" i="15"/>
  <c r="I206" i="15"/>
  <c r="F207" i="15"/>
  <c r="C208" i="15"/>
  <c r="K208" i="15"/>
  <c r="H209" i="15"/>
  <c r="E210" i="15"/>
  <c r="B211" i="15"/>
  <c r="J211" i="15"/>
  <c r="G212" i="15"/>
  <c r="D213" i="15"/>
  <c r="L213" i="15"/>
  <c r="I214" i="15"/>
  <c r="F215" i="15"/>
  <c r="C216" i="15"/>
  <c r="K216" i="15"/>
  <c r="H217" i="15"/>
  <c r="E218" i="15"/>
  <c r="B219" i="15"/>
  <c r="J219" i="15"/>
  <c r="G220" i="15"/>
  <c r="D221" i="15"/>
  <c r="L221" i="15"/>
  <c r="I222" i="15"/>
  <c r="F223" i="15"/>
  <c r="C224" i="15"/>
  <c r="K224" i="15"/>
  <c r="H225" i="15"/>
  <c r="E226" i="15"/>
  <c r="B227" i="15"/>
  <c r="J227" i="15"/>
  <c r="G228" i="15"/>
  <c r="D229" i="15"/>
  <c r="L229" i="15"/>
  <c r="I230" i="15"/>
  <c r="F231" i="15"/>
  <c r="C236" i="15"/>
  <c r="K236" i="15"/>
  <c r="H237" i="15"/>
  <c r="E238" i="15"/>
  <c r="B239" i="15"/>
  <c r="J239" i="15"/>
  <c r="G240" i="15"/>
  <c r="D241" i="15"/>
  <c r="L241" i="15"/>
  <c r="I242" i="15"/>
  <c r="F243" i="15"/>
  <c r="C244" i="15"/>
  <c r="K244" i="15"/>
  <c r="H245" i="15"/>
  <c r="E246" i="15"/>
  <c r="B247" i="15"/>
  <c r="J247" i="15"/>
  <c r="G248" i="15"/>
  <c r="D249" i="15"/>
  <c r="L249" i="15"/>
  <c r="I250" i="15"/>
  <c r="F251" i="15"/>
  <c r="C252" i="15"/>
  <c r="K252" i="15"/>
  <c r="H253" i="15"/>
  <c r="E254" i="15"/>
  <c r="B255" i="15"/>
  <c r="J255" i="15"/>
  <c r="G256" i="15"/>
  <c r="D257" i="15"/>
  <c r="L257" i="15"/>
  <c r="I258" i="15"/>
  <c r="F259" i="15"/>
  <c r="C260" i="15"/>
  <c r="K260" i="15"/>
  <c r="K203" i="15"/>
  <c r="H204" i="15"/>
  <c r="E205" i="15"/>
  <c r="B206" i="15"/>
  <c r="J206" i="15"/>
  <c r="G207" i="15"/>
  <c r="D208" i="15"/>
  <c r="L208" i="15"/>
  <c r="I209" i="15"/>
  <c r="F210" i="15"/>
  <c r="C211" i="15"/>
  <c r="K211" i="15"/>
  <c r="H212" i="15"/>
  <c r="E213" i="15"/>
  <c r="B214" i="15"/>
  <c r="J214" i="15"/>
  <c r="G215" i="15"/>
  <c r="D216" i="15"/>
  <c r="L216" i="15"/>
  <c r="I217" i="15"/>
  <c r="F218" i="15"/>
  <c r="C219" i="15"/>
  <c r="K219" i="15"/>
  <c r="H220" i="15"/>
  <c r="E221" i="15"/>
  <c r="B222" i="15"/>
  <c r="J222" i="15"/>
  <c r="G223" i="15"/>
  <c r="D224" i="15"/>
  <c r="L224" i="15"/>
  <c r="I225" i="15"/>
  <c r="F226" i="15"/>
  <c r="C227" i="15"/>
  <c r="K227" i="15"/>
  <c r="H228" i="15"/>
  <c r="E229" i="15"/>
  <c r="B230" i="15"/>
  <c r="J230" i="15"/>
  <c r="G231" i="15"/>
  <c r="D236" i="15"/>
  <c r="L236" i="15"/>
  <c r="I237" i="15"/>
  <c r="F238" i="15"/>
  <c r="C239" i="15"/>
  <c r="K239" i="15"/>
  <c r="H240" i="15"/>
  <c r="E241" i="15"/>
  <c r="B242" i="15"/>
  <c r="J242" i="15"/>
  <c r="G243" i="15"/>
  <c r="D244" i="15"/>
  <c r="L244" i="15"/>
  <c r="I245" i="15"/>
  <c r="F246" i="15"/>
  <c r="C247" i="15"/>
  <c r="K247" i="15"/>
  <c r="H248" i="15"/>
  <c r="E249" i="15"/>
  <c r="B250" i="15"/>
  <c r="J250" i="15"/>
  <c r="G251" i="15"/>
  <c r="D252" i="15"/>
  <c r="L252" i="15"/>
  <c r="I253" i="15"/>
  <c r="F254" i="15"/>
  <c r="C255" i="15"/>
  <c r="K255" i="15"/>
  <c r="H256" i="15"/>
  <c r="E257" i="15"/>
  <c r="B258" i="15"/>
  <c r="J258" i="15"/>
  <c r="G259" i="15"/>
  <c r="D260" i="15"/>
  <c r="L260" i="15"/>
  <c r="I261" i="15"/>
  <c r="F262" i="15"/>
  <c r="C263" i="15"/>
  <c r="K263" i="15"/>
  <c r="H264" i="15"/>
  <c r="E269" i="15"/>
  <c r="B270" i="15"/>
  <c r="J270" i="15"/>
  <c r="G271" i="15"/>
  <c r="D272" i="15"/>
  <c r="L272" i="15"/>
  <c r="J181" i="15"/>
  <c r="G182" i="15"/>
  <c r="D183" i="15"/>
  <c r="L183" i="15"/>
  <c r="I184" i="15"/>
  <c r="F185" i="15"/>
  <c r="C186" i="15"/>
  <c r="K186" i="15"/>
  <c r="H187" i="15"/>
  <c r="E188" i="15"/>
  <c r="B189" i="15"/>
  <c r="J189" i="15"/>
  <c r="G190" i="15"/>
  <c r="D191" i="15"/>
  <c r="L191" i="15"/>
  <c r="I192" i="15"/>
  <c r="F193" i="15"/>
  <c r="C194" i="15"/>
  <c r="K194" i="15"/>
  <c r="H195" i="15"/>
  <c r="E196" i="15"/>
  <c r="B197" i="15"/>
  <c r="J197" i="15"/>
  <c r="G198" i="15"/>
  <c r="D203" i="15"/>
  <c r="L203" i="15"/>
  <c r="I204" i="15"/>
  <c r="F205" i="15"/>
  <c r="C206" i="15"/>
  <c r="K206" i="15"/>
  <c r="H207" i="15"/>
  <c r="E208" i="15"/>
  <c r="B209" i="15"/>
  <c r="J209" i="15"/>
  <c r="G210" i="15"/>
  <c r="D211" i="15"/>
  <c r="L211" i="15"/>
  <c r="I212" i="15"/>
  <c r="F213" i="15"/>
  <c r="C214" i="15"/>
  <c r="K214" i="15"/>
  <c r="H215" i="15"/>
  <c r="E216" i="15"/>
  <c r="B217" i="15"/>
  <c r="J217" i="15"/>
  <c r="G218" i="15"/>
  <c r="D219" i="15"/>
  <c r="L219" i="15"/>
  <c r="I220" i="15"/>
  <c r="F221" i="15"/>
  <c r="C222" i="15"/>
  <c r="K222" i="15"/>
  <c r="H223" i="15"/>
  <c r="E224" i="15"/>
  <c r="B225" i="15"/>
  <c r="J225" i="15"/>
  <c r="G226" i="15"/>
  <c r="D227" i="15"/>
  <c r="L227" i="15"/>
  <c r="I228" i="15"/>
  <c r="F229" i="15"/>
  <c r="C230" i="15"/>
  <c r="K230" i="15"/>
  <c r="H231" i="15"/>
  <c r="E236" i="15"/>
  <c r="B237" i="15"/>
  <c r="J237" i="15"/>
  <c r="G238" i="15"/>
  <c r="D239" i="15"/>
  <c r="L239" i="15"/>
  <c r="I240" i="15"/>
  <c r="F241" i="15"/>
  <c r="C242" i="15"/>
  <c r="K242" i="15"/>
  <c r="H243" i="15"/>
  <c r="E244" i="15"/>
  <c r="B245" i="15"/>
  <c r="J245" i="15"/>
  <c r="G246" i="15"/>
  <c r="D247" i="15"/>
  <c r="L247" i="15"/>
  <c r="I248" i="15"/>
  <c r="F249" i="15"/>
  <c r="C250" i="15"/>
  <c r="K250" i="15"/>
  <c r="H251" i="15"/>
  <c r="E252" i="15"/>
  <c r="B253" i="15"/>
  <c r="J253" i="15"/>
  <c r="G254" i="15"/>
  <c r="D255" i="15"/>
  <c r="L255" i="15"/>
  <c r="I256" i="15"/>
  <c r="F257" i="15"/>
  <c r="C258" i="15"/>
  <c r="K258" i="15"/>
  <c r="H259" i="15"/>
  <c r="F260" i="15"/>
  <c r="C261" i="15"/>
  <c r="K261" i="15"/>
  <c r="H262" i="15"/>
  <c r="E263" i="15"/>
  <c r="B264" i="15"/>
  <c r="J264" i="15"/>
  <c r="G269" i="15"/>
  <c r="D270" i="15"/>
  <c r="L270" i="15"/>
  <c r="I271" i="15"/>
  <c r="F272" i="15"/>
  <c r="C273" i="15"/>
  <c r="K273" i="15"/>
  <c r="H274" i="15"/>
  <c r="E275" i="15"/>
  <c r="B276" i="15"/>
  <c r="J276" i="15"/>
  <c r="G277" i="15"/>
  <c r="D278" i="15"/>
  <c r="L278" i="15"/>
  <c r="I279" i="15"/>
  <c r="F280" i="15"/>
  <c r="C281" i="15"/>
  <c r="K281" i="15"/>
  <c r="H282" i="15"/>
  <c r="E283" i="15"/>
  <c r="B284" i="15"/>
  <c r="J284" i="15"/>
  <c r="G285" i="15"/>
  <c r="D286" i="15"/>
  <c r="L286" i="15"/>
  <c r="I287" i="15"/>
  <c r="F288" i="15"/>
  <c r="C289" i="15"/>
  <c r="K289" i="15"/>
  <c r="H290" i="15"/>
  <c r="E291" i="15"/>
  <c r="B292" i="15"/>
  <c r="J292" i="15"/>
  <c r="G293" i="15"/>
  <c r="D294" i="15"/>
  <c r="L294" i="15"/>
  <c r="I295" i="15"/>
  <c r="F296" i="15"/>
  <c r="C297" i="15"/>
  <c r="K297" i="15"/>
  <c r="H302" i="15"/>
  <c r="E303" i="15"/>
  <c r="B304" i="15"/>
  <c r="J304" i="15"/>
  <c r="G305" i="15"/>
  <c r="D306" i="15"/>
  <c r="L306" i="15"/>
  <c r="I307" i="15"/>
  <c r="F308" i="15"/>
  <c r="C309" i="15"/>
  <c r="K309" i="15"/>
  <c r="H310" i="15"/>
  <c r="E311" i="15"/>
  <c r="B312" i="15"/>
  <c r="J312" i="15"/>
  <c r="G313" i="15"/>
  <c r="D314" i="15"/>
  <c r="L314" i="15"/>
  <c r="I315" i="15"/>
  <c r="F316" i="15"/>
  <c r="C317" i="15"/>
  <c r="K317" i="15"/>
  <c r="H318" i="15"/>
  <c r="E319" i="15"/>
  <c r="B320" i="15"/>
  <c r="J320" i="15"/>
  <c r="G321" i="15"/>
  <c r="D322" i="15"/>
  <c r="L322" i="15"/>
  <c r="I323" i="15"/>
  <c r="F324" i="15"/>
  <c r="C325" i="15"/>
  <c r="K325" i="15"/>
  <c r="H326" i="15"/>
  <c r="E327" i="15"/>
  <c r="B328" i="15"/>
  <c r="J328" i="15"/>
  <c r="G329" i="15"/>
  <c r="D330" i="15"/>
  <c r="G260" i="15"/>
  <c r="D261" i="15"/>
  <c r="L261" i="15"/>
  <c r="I262" i="15"/>
  <c r="F263" i="15"/>
  <c r="C264" i="15"/>
  <c r="K264" i="15"/>
  <c r="H269" i="15"/>
  <c r="E270" i="15"/>
  <c r="B271" i="15"/>
  <c r="J271" i="15"/>
  <c r="G272" i="15"/>
  <c r="D273" i="15"/>
  <c r="L273" i="15"/>
  <c r="I274" i="15"/>
  <c r="F275" i="15"/>
  <c r="C276" i="15"/>
  <c r="K276" i="15"/>
  <c r="H277" i="15"/>
  <c r="E278" i="15"/>
  <c r="B279" i="15"/>
  <c r="J279" i="15"/>
  <c r="G280" i="15"/>
  <c r="D281" i="15"/>
  <c r="L281" i="15"/>
  <c r="I282" i="15"/>
  <c r="F283" i="15"/>
  <c r="C284" i="15"/>
  <c r="K284" i="15"/>
  <c r="H285" i="15"/>
  <c r="E286" i="15"/>
  <c r="B287" i="15"/>
  <c r="J287" i="15"/>
  <c r="G288" i="15"/>
  <c r="D289" i="15"/>
  <c r="L289" i="15"/>
  <c r="I290" i="15"/>
  <c r="F291" i="15"/>
  <c r="C292" i="15"/>
  <c r="K292" i="15"/>
  <c r="H293" i="15"/>
  <c r="E294" i="15"/>
  <c r="B295" i="15"/>
  <c r="J295" i="15"/>
  <c r="G296" i="15"/>
  <c r="D297" i="15"/>
  <c r="L297" i="15"/>
  <c r="I302" i="15"/>
  <c r="F303" i="15"/>
  <c r="C304" i="15"/>
  <c r="K304" i="15"/>
  <c r="H305" i="15"/>
  <c r="E306" i="15"/>
  <c r="B307" i="15"/>
  <c r="J307" i="15"/>
  <c r="G308" i="15"/>
  <c r="D309" i="15"/>
  <c r="L309" i="15"/>
  <c r="I310" i="15"/>
  <c r="F311" i="15"/>
  <c r="C312" i="15"/>
  <c r="K312" i="15"/>
  <c r="H313" i="15"/>
  <c r="E314" i="15"/>
  <c r="B315" i="15"/>
  <c r="J315" i="15"/>
  <c r="G316" i="15"/>
  <c r="D317" i="15"/>
  <c r="L317" i="15"/>
  <c r="I318" i="15"/>
  <c r="F319" i="15"/>
  <c r="C320" i="15"/>
  <c r="K320" i="15"/>
  <c r="H321" i="15"/>
  <c r="E322" i="15"/>
  <c r="B323" i="15"/>
  <c r="J323" i="15"/>
  <c r="G324" i="15"/>
  <c r="D325" i="15"/>
  <c r="L325" i="15"/>
  <c r="I326" i="15"/>
  <c r="F327" i="15"/>
  <c r="C328" i="15"/>
  <c r="K328" i="15"/>
  <c r="H329" i="15"/>
  <c r="B274" i="15"/>
  <c r="J274" i="15"/>
  <c r="G275" i="15"/>
  <c r="D276" i="15"/>
  <c r="L276" i="15"/>
  <c r="I277" i="15"/>
  <c r="F278" i="15"/>
  <c r="C279" i="15"/>
  <c r="K279" i="15"/>
  <c r="H280" i="15"/>
  <c r="E281" i="15"/>
  <c r="B282" i="15"/>
  <c r="J282" i="15"/>
  <c r="G283" i="15"/>
  <c r="D284" i="15"/>
  <c r="L284" i="15"/>
  <c r="I285" i="15"/>
  <c r="F286" i="15"/>
  <c r="C287" i="15"/>
  <c r="K287" i="15"/>
  <c r="H288" i="15"/>
  <c r="E289" i="15"/>
  <c r="B290" i="15"/>
  <c r="J290" i="15"/>
  <c r="G291" i="15"/>
  <c r="D292" i="15"/>
  <c r="L292" i="15"/>
  <c r="I293" i="15"/>
  <c r="F294" i="15"/>
  <c r="C295" i="15"/>
  <c r="K295" i="15"/>
  <c r="H296" i="15"/>
  <c r="E297" i="15"/>
  <c r="B302" i="15"/>
  <c r="J302" i="15"/>
  <c r="G303" i="15"/>
  <c r="D304" i="15"/>
  <c r="L304" i="15"/>
  <c r="I305" i="15"/>
  <c r="F306" i="15"/>
  <c r="C307" i="15"/>
  <c r="K307" i="15"/>
  <c r="H308" i="15"/>
  <c r="E309" i="15"/>
  <c r="B310" i="15"/>
  <c r="J310" i="15"/>
  <c r="G311" i="15"/>
  <c r="D312" i="15"/>
  <c r="L312" i="15"/>
  <c r="I313" i="15"/>
  <c r="F314" i="15"/>
  <c r="C315" i="15"/>
  <c r="K315" i="15"/>
  <c r="H316" i="15"/>
  <c r="E317" i="15"/>
  <c r="B318" i="15"/>
  <c r="J318" i="15"/>
  <c r="G319" i="15"/>
  <c r="D320" i="15"/>
  <c r="L320" i="15"/>
  <c r="I321" i="15"/>
  <c r="F322" i="15"/>
  <c r="C323" i="15"/>
  <c r="K323" i="15"/>
  <c r="H324" i="15"/>
  <c r="E325" i="15"/>
  <c r="B326" i="15"/>
  <c r="J326" i="15"/>
  <c r="G327" i="15"/>
  <c r="D328" i="15"/>
  <c r="L328" i="15"/>
  <c r="I329" i="15"/>
  <c r="F330" i="15"/>
  <c r="L259" i="15"/>
  <c r="I260" i="15"/>
  <c r="F261" i="15"/>
  <c r="C262" i="15"/>
  <c r="K262" i="15"/>
  <c r="H263" i="15"/>
  <c r="E264" i="15"/>
  <c r="B269" i="15"/>
  <c r="J269" i="15"/>
  <c r="G270" i="15"/>
  <c r="D271" i="15"/>
  <c r="L271" i="15"/>
  <c r="I272" i="15"/>
  <c r="F273" i="15"/>
  <c r="C274" i="15"/>
  <c r="K274" i="15"/>
  <c r="H275" i="15"/>
  <c r="E276" i="15"/>
  <c r="B277" i="15"/>
  <c r="J277" i="15"/>
  <c r="G278" i="15"/>
  <c r="D279" i="15"/>
  <c r="L279" i="15"/>
  <c r="I280" i="15"/>
  <c r="F281" i="15"/>
  <c r="C282" i="15"/>
  <c r="K282" i="15"/>
  <c r="H283" i="15"/>
  <c r="E284" i="15"/>
  <c r="B285" i="15"/>
  <c r="J285" i="15"/>
  <c r="G286" i="15"/>
  <c r="D287" i="15"/>
  <c r="L287" i="15"/>
  <c r="I288" i="15"/>
  <c r="F289" i="15"/>
  <c r="C290" i="15"/>
  <c r="K290" i="15"/>
  <c r="H291" i="15"/>
  <c r="E292" i="15"/>
  <c r="B293" i="15"/>
  <c r="J293" i="15"/>
  <c r="G294" i="15"/>
  <c r="D295" i="15"/>
  <c r="L295" i="15"/>
  <c r="I296" i="15"/>
  <c r="F297" i="15"/>
  <c r="C302" i="15"/>
  <c r="K302" i="15"/>
  <c r="H303" i="15"/>
  <c r="E304" i="15"/>
  <c r="B305" i="15"/>
  <c r="J305" i="15"/>
  <c r="G306" i="15"/>
  <c r="D307" i="15"/>
  <c r="L307" i="15"/>
  <c r="I308" i="15"/>
  <c r="F309" i="15"/>
  <c r="C310" i="15"/>
  <c r="K310" i="15"/>
  <c r="H311" i="15"/>
  <c r="E312" i="15"/>
  <c r="B313" i="15"/>
  <c r="J313" i="15"/>
  <c r="G314" i="15"/>
  <c r="D315" i="15"/>
  <c r="L315" i="15"/>
  <c r="I316" i="15"/>
  <c r="F317" i="15"/>
  <c r="C318" i="15"/>
  <c r="K318" i="15"/>
  <c r="H319" i="15"/>
  <c r="E320" i="15"/>
  <c r="B321" i="15"/>
  <c r="J321" i="15"/>
  <c r="G322" i="15"/>
  <c r="D323" i="15"/>
  <c r="L323" i="15"/>
  <c r="I324" i="15"/>
  <c r="F325" i="15"/>
  <c r="C326" i="15"/>
  <c r="K326" i="15"/>
  <c r="H327" i="15"/>
  <c r="E328" i="15"/>
  <c r="B329" i="15"/>
  <c r="J329" i="15"/>
  <c r="B260" i="15"/>
  <c r="J260" i="15"/>
  <c r="G261" i="15"/>
  <c r="D262" i="15"/>
  <c r="L262" i="15"/>
  <c r="I263" i="15"/>
  <c r="F264" i="15"/>
  <c r="C269" i="15"/>
  <c r="K269" i="15"/>
  <c r="H270" i="15"/>
  <c r="E271" i="15"/>
  <c r="B272" i="15"/>
  <c r="J272" i="15"/>
  <c r="G273" i="15"/>
  <c r="D274" i="15"/>
  <c r="L274" i="15"/>
  <c r="I275" i="15"/>
  <c r="F276" i="15"/>
  <c r="C277" i="15"/>
  <c r="K277" i="15"/>
  <c r="H278" i="15"/>
  <c r="E279" i="15"/>
  <c r="B280" i="15"/>
  <c r="J280" i="15"/>
  <c r="G281" i="15"/>
  <c r="D282" i="15"/>
  <c r="L282" i="15"/>
  <c r="I283" i="15"/>
  <c r="F284" i="15"/>
  <c r="C285" i="15"/>
  <c r="K285" i="15"/>
  <c r="H286" i="15"/>
  <c r="E287" i="15"/>
  <c r="B288" i="15"/>
  <c r="J288" i="15"/>
  <c r="G289" i="15"/>
  <c r="D290" i="15"/>
  <c r="L290" i="15"/>
  <c r="I291" i="15"/>
  <c r="F292" i="15"/>
  <c r="C293" i="15"/>
  <c r="K293" i="15"/>
  <c r="H294" i="15"/>
  <c r="E295" i="15"/>
  <c r="B296" i="15"/>
  <c r="J296" i="15"/>
  <c r="G297" i="15"/>
  <c r="D302" i="15"/>
  <c r="L302" i="15"/>
  <c r="I303" i="15"/>
  <c r="F304" i="15"/>
  <c r="C305" i="15"/>
  <c r="K305" i="15"/>
  <c r="H306" i="15"/>
  <c r="E307" i="15"/>
  <c r="B308" i="15"/>
  <c r="J308" i="15"/>
  <c r="G309" i="15"/>
  <c r="D310" i="15"/>
  <c r="L310" i="15"/>
  <c r="I311" i="15"/>
  <c r="F312" i="15"/>
  <c r="C313" i="15"/>
  <c r="K313" i="15"/>
  <c r="H314" i="15"/>
  <c r="E315" i="15"/>
  <c r="B316" i="15"/>
  <c r="J316" i="15"/>
  <c r="G317" i="15"/>
  <c r="D318" i="15"/>
  <c r="L318" i="15"/>
  <c r="I319" i="15"/>
  <c r="F320" i="15"/>
  <c r="C321" i="15"/>
  <c r="K321" i="15"/>
  <c r="H322" i="15"/>
  <c r="E323" i="15"/>
  <c r="B324" i="15"/>
  <c r="J324" i="15"/>
  <c r="G325" i="15"/>
  <c r="D326" i="15"/>
  <c r="L326" i="15"/>
  <c r="I327" i="15"/>
  <c r="F328" i="15"/>
  <c r="C329" i="15"/>
  <c r="K329" i="15"/>
  <c r="H261" i="15"/>
  <c r="E262" i="15"/>
  <c r="B263" i="15"/>
  <c r="J263" i="15"/>
  <c r="G264" i="15"/>
  <c r="D269" i="15"/>
  <c r="L269" i="15"/>
  <c r="I270" i="15"/>
  <c r="F271" i="15"/>
  <c r="C272" i="15"/>
  <c r="K272" i="15"/>
  <c r="H273" i="15"/>
  <c r="E274" i="15"/>
  <c r="B275" i="15"/>
  <c r="J275" i="15"/>
  <c r="G276" i="15"/>
  <c r="D277" i="15"/>
  <c r="L277" i="15"/>
  <c r="I278" i="15"/>
  <c r="F279" i="15"/>
  <c r="C280" i="15"/>
  <c r="K280" i="15"/>
  <c r="H281" i="15"/>
  <c r="E282" i="15"/>
  <c r="B283" i="15"/>
  <c r="J283" i="15"/>
  <c r="G284" i="15"/>
  <c r="D285" i="15"/>
  <c r="L285" i="15"/>
  <c r="I286" i="15"/>
  <c r="F287" i="15"/>
  <c r="C288" i="15"/>
  <c r="K288" i="15"/>
  <c r="H289" i="15"/>
  <c r="E290" i="15"/>
  <c r="B291" i="15"/>
  <c r="J291" i="15"/>
  <c r="G292" i="15"/>
  <c r="D293" i="15"/>
  <c r="L293" i="15"/>
  <c r="I294" i="15"/>
  <c r="F295" i="15"/>
  <c r="C296" i="15"/>
  <c r="K296" i="15"/>
  <c r="H297" i="15"/>
  <c r="E302" i="15"/>
  <c r="B303" i="15"/>
  <c r="J303" i="15"/>
  <c r="G304" i="15"/>
  <c r="D305" i="15"/>
  <c r="L305" i="15"/>
  <c r="I306" i="15"/>
  <c r="F307" i="15"/>
  <c r="C308" i="15"/>
  <c r="K308" i="15"/>
  <c r="H309" i="15"/>
  <c r="E310" i="15"/>
  <c r="B311" i="15"/>
  <c r="J311" i="15"/>
  <c r="G312" i="15"/>
  <c r="D313" i="15"/>
  <c r="L313" i="15"/>
  <c r="I314" i="15"/>
  <c r="F315" i="15"/>
  <c r="C316" i="15"/>
  <c r="K316" i="15"/>
  <c r="H317" i="15"/>
  <c r="E318" i="15"/>
  <c r="B319" i="15"/>
  <c r="J319" i="15"/>
  <c r="G320" i="15"/>
  <c r="D321" i="15"/>
  <c r="L321" i="15"/>
  <c r="I322" i="15"/>
  <c r="F323" i="15"/>
  <c r="C324" i="15"/>
  <c r="K324" i="15"/>
  <c r="H325" i="15"/>
  <c r="E326" i="15"/>
  <c r="B327" i="15"/>
  <c r="J327" i="15"/>
  <c r="G328" i="15"/>
  <c r="D329" i="15"/>
  <c r="L329" i="15"/>
  <c r="I330" i="15"/>
  <c r="I273" i="15"/>
  <c r="F274" i="15"/>
  <c r="C275" i="15"/>
  <c r="K275" i="15"/>
  <c r="H276" i="15"/>
  <c r="E277" i="15"/>
  <c r="B278" i="15"/>
  <c r="J278" i="15"/>
  <c r="G279" i="15"/>
  <c r="D280" i="15"/>
  <c r="L280" i="15"/>
  <c r="I281" i="15"/>
  <c r="F282" i="15"/>
  <c r="C283" i="15"/>
  <c r="K283" i="15"/>
  <c r="H284" i="15"/>
  <c r="E285" i="15"/>
  <c r="B286" i="15"/>
  <c r="J286" i="15"/>
  <c r="G287" i="15"/>
  <c r="D288" i="15"/>
  <c r="L288" i="15"/>
  <c r="I289" i="15"/>
  <c r="F290" i="15"/>
  <c r="C291" i="15"/>
  <c r="K291" i="15"/>
  <c r="H292" i="15"/>
  <c r="E293" i="15"/>
  <c r="B294" i="15"/>
  <c r="J294" i="15"/>
  <c r="G295" i="15"/>
  <c r="D296" i="15"/>
  <c r="L296" i="15"/>
  <c r="I297" i="15"/>
  <c r="F302" i="15"/>
  <c r="C303" i="15"/>
  <c r="K303" i="15"/>
  <c r="H304" i="15"/>
  <c r="E305" i="15"/>
  <c r="B306" i="15"/>
  <c r="J306" i="15"/>
  <c r="G307" i="15"/>
  <c r="D308" i="15"/>
  <c r="L308" i="15"/>
  <c r="I309" i="15"/>
  <c r="F310" i="15"/>
  <c r="C311" i="15"/>
  <c r="K311" i="15"/>
  <c r="H312" i="15"/>
  <c r="E313" i="15"/>
  <c r="B314" i="15"/>
  <c r="J314" i="15"/>
  <c r="G315" i="15"/>
  <c r="D316" i="15"/>
  <c r="L316" i="15"/>
  <c r="I317" i="15"/>
  <c r="F318" i="15"/>
  <c r="C319" i="15"/>
  <c r="K319" i="15"/>
  <c r="H320" i="15"/>
  <c r="E321" i="15"/>
  <c r="B322" i="15"/>
  <c r="J322" i="15"/>
  <c r="G323" i="15"/>
  <c r="D324" i="15"/>
  <c r="L324" i="15"/>
  <c r="I325" i="15"/>
  <c r="F326" i="15"/>
  <c r="C327" i="15"/>
  <c r="K327" i="15"/>
  <c r="H328" i="15"/>
  <c r="E329" i="15"/>
  <c r="B330" i="15"/>
  <c r="E260" i="15"/>
  <c r="B261" i="15"/>
  <c r="J261" i="15"/>
  <c r="G262" i="15"/>
  <c r="D263" i="15"/>
  <c r="L263" i="15"/>
  <c r="I264" i="15"/>
  <c r="F269" i="15"/>
  <c r="C270" i="15"/>
  <c r="K270" i="15"/>
  <c r="H271" i="15"/>
  <c r="E272" i="15"/>
  <c r="B273" i="15"/>
  <c r="J273" i="15"/>
  <c r="G274" i="15"/>
  <c r="D275" i="15"/>
  <c r="L275" i="15"/>
  <c r="I276" i="15"/>
  <c r="F277" i="15"/>
  <c r="C278" i="15"/>
  <c r="K278" i="15"/>
  <c r="H279" i="15"/>
  <c r="E280" i="15"/>
  <c r="B281" i="15"/>
  <c r="J281" i="15"/>
  <c r="G282" i="15"/>
  <c r="D283" i="15"/>
  <c r="L283" i="15"/>
  <c r="I284" i="15"/>
  <c r="F285" i="15"/>
  <c r="C286" i="15"/>
  <c r="K286" i="15"/>
  <c r="H287" i="15"/>
  <c r="E288" i="15"/>
  <c r="B289" i="15"/>
  <c r="J289" i="15"/>
  <c r="G290" i="15"/>
  <c r="D291" i="15"/>
  <c r="L291" i="15"/>
  <c r="I292" i="15"/>
  <c r="F293" i="15"/>
  <c r="C294" i="15"/>
  <c r="K294" i="15"/>
  <c r="H295" i="15"/>
  <c r="E296" i="15"/>
  <c r="B297" i="15"/>
  <c r="J297" i="15"/>
  <c r="G302" i="15"/>
  <c r="D303" i="15"/>
  <c r="L303" i="15"/>
  <c r="I304" i="15"/>
  <c r="F305" i="15"/>
  <c r="C306" i="15"/>
  <c r="K306" i="15"/>
  <c r="H307" i="15"/>
  <c r="E308" i="15"/>
  <c r="B309" i="15"/>
  <c r="J309" i="15"/>
  <c r="G310" i="15"/>
  <c r="D311" i="15"/>
  <c r="L311" i="15"/>
  <c r="I312" i="15"/>
  <c r="F313" i="15"/>
  <c r="C314" i="15"/>
  <c r="K314" i="15"/>
  <c r="H315" i="15"/>
  <c r="E316" i="15"/>
  <c r="B317" i="15"/>
  <c r="J317" i="15"/>
  <c r="G318" i="15"/>
  <c r="D319" i="15"/>
  <c r="L319" i="15"/>
  <c r="I320" i="15"/>
  <c r="F321" i="15"/>
  <c r="C322" i="15"/>
  <c r="K322" i="15"/>
  <c r="H323" i="15"/>
  <c r="E324" i="15"/>
  <c r="B325" i="15"/>
  <c r="J325" i="15"/>
  <c r="G326" i="15"/>
  <c r="D327" i="15"/>
  <c r="L327" i="15"/>
  <c r="I328" i="15"/>
  <c r="F329" i="15"/>
  <c r="C330" i="15"/>
  <c r="L330" i="15"/>
  <c r="I335" i="15"/>
  <c r="F336" i="15"/>
  <c r="C337" i="15"/>
  <c r="K337" i="15"/>
  <c r="H338" i="15"/>
  <c r="E339" i="15"/>
  <c r="B340" i="15"/>
  <c r="J340" i="15"/>
  <c r="G341" i="15"/>
  <c r="D342" i="15"/>
  <c r="L342" i="15"/>
  <c r="I343" i="15"/>
  <c r="F344" i="15"/>
  <c r="C345" i="15"/>
  <c r="K345" i="15"/>
  <c r="H346" i="15"/>
  <c r="E347" i="15"/>
  <c r="B348" i="15"/>
  <c r="J348" i="15"/>
  <c r="G349" i="15"/>
  <c r="D350" i="15"/>
  <c r="L350" i="15"/>
  <c r="I351" i="15"/>
  <c r="F352" i="15"/>
  <c r="C353" i="15"/>
  <c r="K353" i="15"/>
  <c r="H354" i="15"/>
  <c r="E355" i="15"/>
  <c r="B356" i="15"/>
  <c r="J356" i="15"/>
  <c r="G357" i="15"/>
  <c r="D358" i="15"/>
  <c r="L358" i="15"/>
  <c r="I359" i="15"/>
  <c r="F360" i="15"/>
  <c r="C361" i="15"/>
  <c r="K361" i="15"/>
  <c r="H362" i="15"/>
  <c r="E363" i="15"/>
  <c r="E330" i="15"/>
  <c r="B335" i="15"/>
  <c r="J335" i="15"/>
  <c r="G336" i="15"/>
  <c r="D337" i="15"/>
  <c r="L337" i="15"/>
  <c r="I338" i="15"/>
  <c r="F339" i="15"/>
  <c r="C340" i="15"/>
  <c r="K340" i="15"/>
  <c r="H341" i="15"/>
  <c r="E342" i="15"/>
  <c r="B343" i="15"/>
  <c r="J343" i="15"/>
  <c r="G344" i="15"/>
  <c r="D345" i="15"/>
  <c r="L345" i="15"/>
  <c r="I346" i="15"/>
  <c r="F347" i="15"/>
  <c r="C348" i="15"/>
  <c r="K348" i="15"/>
  <c r="H349" i="15"/>
  <c r="E350" i="15"/>
  <c r="B351" i="15"/>
  <c r="J351" i="15"/>
  <c r="G352" i="15"/>
  <c r="D353" i="15"/>
  <c r="L353" i="15"/>
  <c r="I354" i="15"/>
  <c r="F355" i="15"/>
  <c r="C356" i="15"/>
  <c r="K356" i="15"/>
  <c r="H357" i="15"/>
  <c r="E358" i="15"/>
  <c r="B359" i="15"/>
  <c r="J359" i="15"/>
  <c r="G360" i="15"/>
  <c r="D361" i="15"/>
  <c r="L361" i="15"/>
  <c r="I362" i="15"/>
  <c r="F363" i="15"/>
  <c r="C335" i="15"/>
  <c r="K335" i="15"/>
  <c r="H336" i="15"/>
  <c r="E337" i="15"/>
  <c r="B338" i="15"/>
  <c r="J338" i="15"/>
  <c r="G339" i="15"/>
  <c r="D340" i="15"/>
  <c r="L340" i="15"/>
  <c r="I341" i="15"/>
  <c r="F342" i="15"/>
  <c r="C343" i="15"/>
  <c r="K343" i="15"/>
  <c r="H344" i="15"/>
  <c r="E345" i="15"/>
  <c r="B346" i="15"/>
  <c r="J346" i="15"/>
  <c r="G347" i="15"/>
  <c r="D348" i="15"/>
  <c r="L348" i="15"/>
  <c r="I349" i="15"/>
  <c r="F350" i="15"/>
  <c r="C351" i="15"/>
  <c r="K351" i="15"/>
  <c r="H352" i="15"/>
  <c r="E353" i="15"/>
  <c r="B354" i="15"/>
  <c r="J354" i="15"/>
  <c r="G355" i="15"/>
  <c r="D356" i="15"/>
  <c r="L356" i="15"/>
  <c r="I357" i="15"/>
  <c r="F358" i="15"/>
  <c r="C359" i="15"/>
  <c r="K359" i="15"/>
  <c r="H360" i="15"/>
  <c r="E361" i="15"/>
  <c r="B362" i="15"/>
  <c r="J362" i="15"/>
  <c r="G363" i="15"/>
  <c r="G330" i="15"/>
  <c r="D335" i="15"/>
  <c r="L335" i="15"/>
  <c r="I336" i="15"/>
  <c r="F337" i="15"/>
  <c r="C338" i="15"/>
  <c r="K338" i="15"/>
  <c r="H339" i="15"/>
  <c r="E340" i="15"/>
  <c r="B341" i="15"/>
  <c r="J341" i="15"/>
  <c r="G342" i="15"/>
  <c r="D343" i="15"/>
  <c r="L343" i="15"/>
  <c r="I344" i="15"/>
  <c r="F345" i="15"/>
  <c r="C346" i="15"/>
  <c r="K346" i="15"/>
  <c r="H347" i="15"/>
  <c r="E348" i="15"/>
  <c r="B349" i="15"/>
  <c r="J349" i="15"/>
  <c r="G350" i="15"/>
  <c r="D351" i="15"/>
  <c r="L351" i="15"/>
  <c r="I352" i="15"/>
  <c r="F353" i="15"/>
  <c r="C354" i="15"/>
  <c r="K354" i="15"/>
  <c r="H355" i="15"/>
  <c r="E356" i="15"/>
  <c r="B357" i="15"/>
  <c r="J357" i="15"/>
  <c r="G358" i="15"/>
  <c r="D359" i="15"/>
  <c r="L359" i="15"/>
  <c r="I360" i="15"/>
  <c r="F361" i="15"/>
  <c r="C362" i="15"/>
  <c r="K362" i="15"/>
  <c r="H363" i="15"/>
  <c r="H330" i="15"/>
  <c r="E335" i="15"/>
  <c r="B336" i="15"/>
  <c r="J336" i="15"/>
  <c r="G337" i="15"/>
  <c r="D338" i="15"/>
  <c r="L338" i="15"/>
  <c r="I339" i="15"/>
  <c r="F340" i="15"/>
  <c r="C341" i="15"/>
  <c r="K341" i="15"/>
  <c r="H342" i="15"/>
  <c r="E343" i="15"/>
  <c r="B344" i="15"/>
  <c r="J344" i="15"/>
  <c r="G345" i="15"/>
  <c r="D346" i="15"/>
  <c r="L346" i="15"/>
  <c r="I347" i="15"/>
  <c r="F348" i="15"/>
  <c r="C349" i="15"/>
  <c r="K349" i="15"/>
  <c r="H350" i="15"/>
  <c r="E351" i="15"/>
  <c r="B352" i="15"/>
  <c r="J352" i="15"/>
  <c r="G353" i="15"/>
  <c r="D354" i="15"/>
  <c r="L354" i="15"/>
  <c r="I355" i="15"/>
  <c r="F356" i="15"/>
  <c r="C357" i="15"/>
  <c r="K357" i="15"/>
  <c r="H358" i="15"/>
  <c r="E359" i="15"/>
  <c r="B360" i="15"/>
  <c r="J360" i="15"/>
  <c r="G361" i="15"/>
  <c r="D362" i="15"/>
  <c r="L362" i="15"/>
  <c r="I363" i="15"/>
  <c r="F335" i="15"/>
  <c r="C336" i="15"/>
  <c r="K336" i="15"/>
  <c r="H337" i="15"/>
  <c r="E338" i="15"/>
  <c r="B339" i="15"/>
  <c r="J339" i="15"/>
  <c r="G340" i="15"/>
  <c r="D341" i="15"/>
  <c r="L341" i="15"/>
  <c r="I342" i="15"/>
  <c r="F343" i="15"/>
  <c r="C344" i="15"/>
  <c r="K344" i="15"/>
  <c r="H345" i="15"/>
  <c r="E346" i="15"/>
  <c r="B347" i="15"/>
  <c r="J347" i="15"/>
  <c r="G348" i="15"/>
  <c r="D349" i="15"/>
  <c r="L349" i="15"/>
  <c r="I350" i="15"/>
  <c r="F351" i="15"/>
  <c r="C352" i="15"/>
  <c r="K352" i="15"/>
  <c r="H353" i="15"/>
  <c r="E354" i="15"/>
  <c r="B355" i="15"/>
  <c r="J355" i="15"/>
  <c r="G356" i="15"/>
  <c r="D357" i="15"/>
  <c r="L357" i="15"/>
  <c r="I358" i="15"/>
  <c r="F359" i="15"/>
  <c r="C360" i="15"/>
  <c r="K360" i="15"/>
  <c r="H361" i="15"/>
  <c r="E362" i="15"/>
  <c r="B363" i="15"/>
  <c r="J363" i="15"/>
  <c r="J330" i="15"/>
  <c r="G335" i="15"/>
  <c r="D336" i="15"/>
  <c r="L336" i="15"/>
  <c r="I337" i="15"/>
  <c r="F338" i="15"/>
  <c r="C339" i="15"/>
  <c r="K339" i="15"/>
  <c r="H340" i="15"/>
  <c r="E341" i="15"/>
  <c r="B342" i="15"/>
  <c r="J342" i="15"/>
  <c r="G343" i="15"/>
  <c r="D344" i="15"/>
  <c r="L344" i="15"/>
  <c r="I345" i="15"/>
  <c r="F346" i="15"/>
  <c r="C347" i="15"/>
  <c r="K347" i="15"/>
  <c r="H348" i="15"/>
  <c r="E349" i="15"/>
  <c r="B350" i="15"/>
  <c r="J350" i="15"/>
  <c r="G351" i="15"/>
  <c r="D352" i="15"/>
  <c r="L352" i="15"/>
  <c r="I353" i="15"/>
  <c r="F354" i="15"/>
  <c r="C355" i="15"/>
  <c r="K355" i="15"/>
  <c r="H356" i="15"/>
  <c r="E357" i="15"/>
  <c r="B358" i="15"/>
  <c r="J358" i="15"/>
  <c r="G359" i="15"/>
  <c r="D360" i="15"/>
  <c r="L360" i="15"/>
  <c r="I361" i="15"/>
  <c r="F362" i="15"/>
  <c r="C363" i="15"/>
  <c r="K363" i="15"/>
  <c r="K330" i="15"/>
  <c r="H335" i="15"/>
  <c r="E336" i="15"/>
  <c r="B337" i="15"/>
  <c r="J337" i="15"/>
  <c r="G338" i="15"/>
  <c r="D339" i="15"/>
  <c r="L339" i="15"/>
  <c r="I340" i="15"/>
  <c r="F341" i="15"/>
  <c r="C342" i="15"/>
  <c r="K342" i="15"/>
  <c r="H343" i="15"/>
  <c r="E344" i="15"/>
  <c r="B345" i="15"/>
  <c r="J345" i="15"/>
  <c r="G346" i="15"/>
  <c r="D347" i="15"/>
  <c r="L347" i="15"/>
  <c r="I348" i="15"/>
  <c r="F349" i="15"/>
  <c r="C350" i="15"/>
  <c r="K350" i="15"/>
  <c r="H351" i="15"/>
  <c r="E352" i="15"/>
  <c r="B353" i="15"/>
  <c r="J353" i="15"/>
  <c r="G354" i="15"/>
  <c r="D355" i="15"/>
  <c r="L355" i="15"/>
  <c r="I356" i="15"/>
  <c r="F357" i="15"/>
  <c r="C358" i="15"/>
  <c r="K358" i="15"/>
  <c r="H359" i="15"/>
  <c r="E360" i="15"/>
  <c r="B361" i="15"/>
  <c r="J361" i="15"/>
  <c r="G362" i="15"/>
  <c r="D363" i="15"/>
  <c r="L363" i="15"/>
  <c r="M363" i="17"/>
  <c r="L363" i="17"/>
  <c r="K363" i="17"/>
  <c r="J363" i="17"/>
  <c r="I363" i="17"/>
  <c r="H363" i="17"/>
  <c r="G363" i="17"/>
  <c r="F363" i="17"/>
  <c r="E363" i="17"/>
  <c r="D363" i="17"/>
  <c r="C363" i="17"/>
  <c r="B363" i="17"/>
  <c r="M362" i="17"/>
  <c r="L362" i="17"/>
  <c r="K362" i="17"/>
  <c r="J362" i="17"/>
  <c r="I362" i="17"/>
  <c r="H362" i="17"/>
  <c r="G362" i="17"/>
  <c r="F362" i="17"/>
  <c r="E362" i="17"/>
  <c r="D362" i="17"/>
  <c r="C362" i="17"/>
  <c r="B362" i="17"/>
  <c r="M361" i="17"/>
  <c r="L361" i="17"/>
  <c r="K361" i="17"/>
  <c r="J361" i="17"/>
  <c r="I361" i="17"/>
  <c r="H361" i="17"/>
  <c r="G361" i="17"/>
  <c r="F361" i="17"/>
  <c r="E361" i="17"/>
  <c r="D361" i="17"/>
  <c r="C361" i="17"/>
  <c r="B361" i="17"/>
  <c r="M360" i="17"/>
  <c r="L360" i="17"/>
  <c r="K360" i="17"/>
  <c r="J360" i="17"/>
  <c r="I360" i="17"/>
  <c r="H360" i="17"/>
  <c r="G360" i="17"/>
  <c r="F360" i="17"/>
  <c r="E360" i="17"/>
  <c r="D360" i="17"/>
  <c r="C360" i="17"/>
  <c r="B360" i="17"/>
  <c r="M359" i="17"/>
  <c r="L359" i="17"/>
  <c r="K359" i="17"/>
  <c r="J359" i="17"/>
  <c r="I359" i="17"/>
  <c r="H359" i="17"/>
  <c r="G359" i="17"/>
  <c r="F359" i="17"/>
  <c r="E359" i="17"/>
  <c r="D359" i="17"/>
  <c r="C359" i="17"/>
  <c r="B359" i="17"/>
  <c r="M358" i="17"/>
  <c r="L358" i="17"/>
  <c r="K358" i="17"/>
  <c r="J358" i="17"/>
  <c r="I358" i="17"/>
  <c r="H358" i="17"/>
  <c r="G358" i="17"/>
  <c r="F358" i="17"/>
  <c r="E358" i="17"/>
  <c r="D358" i="17"/>
  <c r="C358" i="17"/>
  <c r="B358" i="17"/>
  <c r="M357" i="17"/>
  <c r="L357" i="17"/>
  <c r="K357" i="17"/>
  <c r="J357" i="17"/>
  <c r="I357" i="17"/>
  <c r="H357" i="17"/>
  <c r="G357" i="17"/>
  <c r="F357" i="17"/>
  <c r="E357" i="17"/>
  <c r="D357" i="17"/>
  <c r="C357" i="17"/>
  <c r="B357" i="17"/>
  <c r="M356" i="17"/>
  <c r="L356" i="17"/>
  <c r="K356" i="17"/>
  <c r="J356" i="17"/>
  <c r="I356" i="17"/>
  <c r="H356" i="17"/>
  <c r="G356" i="17"/>
  <c r="F356" i="17"/>
  <c r="E356" i="17"/>
  <c r="D356" i="17"/>
  <c r="C356" i="17"/>
  <c r="B356" i="17"/>
  <c r="M355" i="17"/>
  <c r="L355" i="17"/>
  <c r="K355" i="17"/>
  <c r="J355" i="17"/>
  <c r="I355" i="17"/>
  <c r="H355" i="17"/>
  <c r="G355" i="17"/>
  <c r="F355" i="17"/>
  <c r="E355" i="17"/>
  <c r="D355" i="17"/>
  <c r="C355" i="17"/>
  <c r="B355" i="17"/>
  <c r="M354" i="17"/>
  <c r="L354" i="17"/>
  <c r="K354" i="17"/>
  <c r="J354" i="17"/>
  <c r="I354" i="17"/>
  <c r="H354" i="17"/>
  <c r="G354" i="17"/>
  <c r="F354" i="17"/>
  <c r="E354" i="17"/>
  <c r="D354" i="17"/>
  <c r="C354" i="17"/>
  <c r="B354" i="17"/>
  <c r="M353" i="17"/>
  <c r="L353" i="17"/>
  <c r="K353" i="17"/>
  <c r="J353" i="17"/>
  <c r="I353" i="17"/>
  <c r="H353" i="17"/>
  <c r="G353" i="17"/>
  <c r="F353" i="17"/>
  <c r="E353" i="17"/>
  <c r="D353" i="17"/>
  <c r="C353" i="17"/>
  <c r="B353" i="17"/>
  <c r="M352" i="17"/>
  <c r="L352" i="17"/>
  <c r="K352" i="17"/>
  <c r="J352" i="17"/>
  <c r="I352" i="17"/>
  <c r="H352" i="17"/>
  <c r="G352" i="17"/>
  <c r="F352" i="17"/>
  <c r="E352" i="17"/>
  <c r="D352" i="17"/>
  <c r="C352" i="17"/>
  <c r="B352" i="17"/>
  <c r="M351" i="17"/>
  <c r="L351" i="17"/>
  <c r="K351" i="17"/>
  <c r="J351" i="17"/>
  <c r="I351" i="17"/>
  <c r="H351" i="17"/>
  <c r="G351" i="17"/>
  <c r="F351" i="17"/>
  <c r="E351" i="17"/>
  <c r="D351" i="17"/>
  <c r="C351" i="17"/>
  <c r="B351" i="17"/>
  <c r="M350" i="17"/>
  <c r="L350" i="17"/>
  <c r="K350" i="17"/>
  <c r="J350" i="17"/>
  <c r="I350" i="17"/>
  <c r="H350" i="17"/>
  <c r="G350" i="17"/>
  <c r="F350" i="17"/>
  <c r="E350" i="17"/>
  <c r="D350" i="17"/>
  <c r="C350" i="17"/>
  <c r="B350" i="17"/>
  <c r="M349" i="17"/>
  <c r="L349" i="17"/>
  <c r="K349" i="17"/>
  <c r="J349" i="17"/>
  <c r="I349" i="17"/>
  <c r="H349" i="17"/>
  <c r="G349" i="17"/>
  <c r="F349" i="17"/>
  <c r="E349" i="17"/>
  <c r="D349" i="17"/>
  <c r="C349" i="17"/>
  <c r="B349" i="17"/>
  <c r="M348" i="17"/>
  <c r="L348" i="17"/>
  <c r="K348" i="17"/>
  <c r="J348" i="17"/>
  <c r="I348" i="17"/>
  <c r="H348" i="17"/>
  <c r="G348" i="17"/>
  <c r="F348" i="17"/>
  <c r="E348" i="17"/>
  <c r="D348" i="17"/>
  <c r="C348" i="17"/>
  <c r="B348" i="17"/>
  <c r="M347" i="17"/>
  <c r="L347" i="17"/>
  <c r="K347" i="17"/>
  <c r="J347" i="17"/>
  <c r="I347" i="17"/>
  <c r="H347" i="17"/>
  <c r="G347" i="17"/>
  <c r="F347" i="17"/>
  <c r="E347" i="17"/>
  <c r="D347" i="17"/>
  <c r="C347" i="17"/>
  <c r="B347" i="17"/>
  <c r="M346" i="17"/>
  <c r="L346" i="17"/>
  <c r="K346" i="17"/>
  <c r="J346" i="17"/>
  <c r="I346" i="17"/>
  <c r="H346" i="17"/>
  <c r="G346" i="17"/>
  <c r="F346" i="17"/>
  <c r="E346" i="17"/>
  <c r="D346" i="17"/>
  <c r="C346" i="17"/>
  <c r="B346" i="17"/>
  <c r="M345" i="17"/>
  <c r="L345" i="17"/>
  <c r="K345" i="17"/>
  <c r="J345" i="17"/>
  <c r="I345" i="17"/>
  <c r="H345" i="17"/>
  <c r="G345" i="17"/>
  <c r="F345" i="17"/>
  <c r="E345" i="17"/>
  <c r="D345" i="17"/>
  <c r="C345" i="17"/>
  <c r="B345" i="17"/>
  <c r="M344" i="17"/>
  <c r="L344" i="17"/>
  <c r="K344" i="17"/>
  <c r="J344" i="17"/>
  <c r="I344" i="17"/>
  <c r="H344" i="17"/>
  <c r="G344" i="17"/>
  <c r="F344" i="17"/>
  <c r="E344" i="17"/>
  <c r="D344" i="17"/>
  <c r="C344" i="17"/>
  <c r="B344" i="17"/>
  <c r="M343" i="17"/>
  <c r="L343" i="17"/>
  <c r="K343" i="17"/>
  <c r="J343" i="17"/>
  <c r="I343" i="17"/>
  <c r="H343" i="17"/>
  <c r="G343" i="17"/>
  <c r="F343" i="17"/>
  <c r="E343" i="17"/>
  <c r="D343" i="17"/>
  <c r="C343" i="17"/>
  <c r="B343" i="17"/>
  <c r="M342" i="17"/>
  <c r="L342" i="17"/>
  <c r="K342" i="17"/>
  <c r="J342" i="17"/>
  <c r="I342" i="17"/>
  <c r="H342" i="17"/>
  <c r="G342" i="17"/>
  <c r="F342" i="17"/>
  <c r="E342" i="17"/>
  <c r="D342" i="17"/>
  <c r="C342" i="17"/>
  <c r="B342" i="17"/>
  <c r="M341" i="17"/>
  <c r="L341" i="17"/>
  <c r="K341" i="17"/>
  <c r="J341" i="17"/>
  <c r="I341" i="17"/>
  <c r="H341" i="17"/>
  <c r="G341" i="17"/>
  <c r="F341" i="17"/>
  <c r="E341" i="17"/>
  <c r="D341" i="17"/>
  <c r="C341" i="17"/>
  <c r="B341" i="17"/>
  <c r="M340" i="17"/>
  <c r="L340" i="17"/>
  <c r="K340" i="17"/>
  <c r="J340" i="17"/>
  <c r="I340" i="17"/>
  <c r="H340" i="17"/>
  <c r="G340" i="17"/>
  <c r="F340" i="17"/>
  <c r="E340" i="17"/>
  <c r="D340" i="17"/>
  <c r="C340" i="17"/>
  <c r="B340" i="17"/>
  <c r="M339" i="17"/>
  <c r="L339" i="17"/>
  <c r="K339" i="17"/>
  <c r="J339" i="17"/>
  <c r="I339" i="17"/>
  <c r="H339" i="17"/>
  <c r="G339" i="17"/>
  <c r="F339" i="17"/>
  <c r="E339" i="17"/>
  <c r="D339" i="17"/>
  <c r="C339" i="17"/>
  <c r="B339" i="17"/>
  <c r="M338" i="17"/>
  <c r="L338" i="17"/>
  <c r="K338" i="17"/>
  <c r="J338" i="17"/>
  <c r="I338" i="17"/>
  <c r="H338" i="17"/>
  <c r="G338" i="17"/>
  <c r="F338" i="17"/>
  <c r="E338" i="17"/>
  <c r="D338" i="17"/>
  <c r="C338" i="17"/>
  <c r="B338" i="17"/>
  <c r="M337" i="17"/>
  <c r="L337" i="17"/>
  <c r="K337" i="17"/>
  <c r="J337" i="17"/>
  <c r="I337" i="17"/>
  <c r="H337" i="17"/>
  <c r="G337" i="17"/>
  <c r="F337" i="17"/>
  <c r="E337" i="17"/>
  <c r="D337" i="17"/>
  <c r="C337" i="17"/>
  <c r="B337" i="17"/>
  <c r="M336" i="17"/>
  <c r="L336" i="17"/>
  <c r="K336" i="17"/>
  <c r="J336" i="17"/>
  <c r="I336" i="17"/>
  <c r="H336" i="17"/>
  <c r="G336" i="17"/>
  <c r="F336" i="17"/>
  <c r="E336" i="17"/>
  <c r="D336" i="17"/>
  <c r="C336" i="17"/>
  <c r="B336" i="17"/>
  <c r="M335" i="17"/>
  <c r="L335" i="17"/>
  <c r="K335" i="17"/>
  <c r="J335" i="17"/>
  <c r="I335" i="17"/>
  <c r="H335" i="17"/>
  <c r="G335" i="17"/>
  <c r="F335" i="17"/>
  <c r="E335" i="17"/>
  <c r="D335" i="17"/>
  <c r="C335" i="17"/>
  <c r="B335" i="17"/>
  <c r="M330" i="17"/>
  <c r="L330" i="17"/>
  <c r="K330" i="17"/>
  <c r="J330" i="17"/>
  <c r="I330" i="17"/>
  <c r="H330" i="17"/>
  <c r="G330" i="17"/>
  <c r="F330" i="17"/>
  <c r="E330" i="17"/>
  <c r="D330" i="17"/>
  <c r="C330" i="17"/>
  <c r="B330" i="17"/>
  <c r="M329" i="17"/>
  <c r="L329" i="17"/>
  <c r="K329" i="17"/>
  <c r="J329" i="17"/>
  <c r="I329" i="17"/>
  <c r="H329" i="17"/>
  <c r="G329" i="17"/>
  <c r="F329" i="17"/>
  <c r="E329" i="17"/>
  <c r="D329" i="17"/>
  <c r="C329" i="17"/>
  <c r="B329" i="17"/>
  <c r="M328" i="17"/>
  <c r="L328" i="17"/>
  <c r="K328" i="17"/>
  <c r="J328" i="17"/>
  <c r="I328" i="17"/>
  <c r="H328" i="17"/>
  <c r="G328" i="17"/>
  <c r="F328" i="17"/>
  <c r="E328" i="17"/>
  <c r="D328" i="17"/>
  <c r="C328" i="17"/>
  <c r="B328" i="17"/>
  <c r="M327" i="17"/>
  <c r="L327" i="17"/>
  <c r="K327" i="17"/>
  <c r="J327" i="17"/>
  <c r="I327" i="17"/>
  <c r="H327" i="17"/>
  <c r="G327" i="17"/>
  <c r="F327" i="17"/>
  <c r="E327" i="17"/>
  <c r="D327" i="17"/>
  <c r="C327" i="17"/>
  <c r="B327" i="17"/>
  <c r="M326" i="17"/>
  <c r="L326" i="17"/>
  <c r="K326" i="17"/>
  <c r="J326" i="17"/>
  <c r="I326" i="17"/>
  <c r="H326" i="17"/>
  <c r="G326" i="17"/>
  <c r="F326" i="17"/>
  <c r="E326" i="17"/>
  <c r="D326" i="17"/>
  <c r="C326" i="17"/>
  <c r="B326" i="17"/>
  <c r="M325" i="17"/>
  <c r="L325" i="17"/>
  <c r="K325" i="17"/>
  <c r="J325" i="17"/>
  <c r="I325" i="17"/>
  <c r="H325" i="17"/>
  <c r="G325" i="17"/>
  <c r="F325" i="17"/>
  <c r="E325" i="17"/>
  <c r="D325" i="17"/>
  <c r="C325" i="17"/>
  <c r="B325" i="17"/>
  <c r="M324" i="17"/>
  <c r="L324" i="17"/>
  <c r="K324" i="17"/>
  <c r="J324" i="17"/>
  <c r="I324" i="17"/>
  <c r="H324" i="17"/>
  <c r="G324" i="17"/>
  <c r="F324" i="17"/>
  <c r="E324" i="17"/>
  <c r="D324" i="17"/>
  <c r="C324" i="17"/>
  <c r="B324" i="17"/>
  <c r="M323" i="17"/>
  <c r="L323" i="17"/>
  <c r="K323" i="17"/>
  <c r="J323" i="17"/>
  <c r="I323" i="17"/>
  <c r="H323" i="17"/>
  <c r="G323" i="17"/>
  <c r="F323" i="17"/>
  <c r="E323" i="17"/>
  <c r="D323" i="17"/>
  <c r="C323" i="17"/>
  <c r="B323" i="17"/>
  <c r="M322" i="17"/>
  <c r="L322" i="17"/>
  <c r="K322" i="17"/>
  <c r="J322" i="17"/>
  <c r="I322" i="17"/>
  <c r="H322" i="17"/>
  <c r="G322" i="17"/>
  <c r="F322" i="17"/>
  <c r="E322" i="17"/>
  <c r="D322" i="17"/>
  <c r="C322" i="17"/>
  <c r="B322" i="17"/>
  <c r="M321" i="17"/>
  <c r="L321" i="17"/>
  <c r="K321" i="17"/>
  <c r="J321" i="17"/>
  <c r="I321" i="17"/>
  <c r="H321" i="17"/>
  <c r="G321" i="17"/>
  <c r="F321" i="17"/>
  <c r="E321" i="17"/>
  <c r="D321" i="17"/>
  <c r="C321" i="17"/>
  <c r="B321" i="17"/>
  <c r="M320" i="17"/>
  <c r="L320" i="17"/>
  <c r="K320" i="17"/>
  <c r="J320" i="17"/>
  <c r="I320" i="17"/>
  <c r="H320" i="17"/>
  <c r="G320" i="17"/>
  <c r="F320" i="17"/>
  <c r="E320" i="17"/>
  <c r="D320" i="17"/>
  <c r="C320" i="17"/>
  <c r="B320" i="17"/>
  <c r="M319" i="17"/>
  <c r="L319" i="17"/>
  <c r="K319" i="17"/>
  <c r="J319" i="17"/>
  <c r="I319" i="17"/>
  <c r="H319" i="17"/>
  <c r="G319" i="17"/>
  <c r="F319" i="17"/>
  <c r="E319" i="17"/>
  <c r="D319" i="17"/>
  <c r="C319" i="17"/>
  <c r="B319" i="17"/>
  <c r="M318" i="17"/>
  <c r="L318" i="17"/>
  <c r="K318" i="17"/>
  <c r="J318" i="17"/>
  <c r="I318" i="17"/>
  <c r="H318" i="17"/>
  <c r="G318" i="17"/>
  <c r="F318" i="17"/>
  <c r="E318" i="17"/>
  <c r="D318" i="17"/>
  <c r="C318" i="17"/>
  <c r="B318" i="17"/>
  <c r="M317" i="17"/>
  <c r="L317" i="17"/>
  <c r="K317" i="17"/>
  <c r="J317" i="17"/>
  <c r="I317" i="17"/>
  <c r="H317" i="17"/>
  <c r="G317" i="17"/>
  <c r="F317" i="17"/>
  <c r="E317" i="17"/>
  <c r="D317" i="17"/>
  <c r="C317" i="17"/>
  <c r="B317" i="17"/>
  <c r="M316" i="17"/>
  <c r="L316" i="17"/>
  <c r="K316" i="17"/>
  <c r="J316" i="17"/>
  <c r="I316" i="17"/>
  <c r="H316" i="17"/>
  <c r="G316" i="17"/>
  <c r="F316" i="17"/>
  <c r="E316" i="17"/>
  <c r="D316" i="17"/>
  <c r="C316" i="17"/>
  <c r="B316" i="17"/>
  <c r="M315" i="17"/>
  <c r="L315" i="17"/>
  <c r="K315" i="17"/>
  <c r="J315" i="17"/>
  <c r="I315" i="17"/>
  <c r="H315" i="17"/>
  <c r="G315" i="17"/>
  <c r="F315" i="17"/>
  <c r="E315" i="17"/>
  <c r="D315" i="17"/>
  <c r="C315" i="17"/>
  <c r="B315" i="17"/>
  <c r="M314" i="17"/>
  <c r="L314" i="17"/>
  <c r="K314" i="17"/>
  <c r="J314" i="17"/>
  <c r="I314" i="17"/>
  <c r="H314" i="17"/>
  <c r="G314" i="17"/>
  <c r="F314" i="17"/>
  <c r="E314" i="17"/>
  <c r="D314" i="17"/>
  <c r="C314" i="17"/>
  <c r="B314" i="17"/>
  <c r="M313" i="17"/>
  <c r="L313" i="17"/>
  <c r="K313" i="17"/>
  <c r="J313" i="17"/>
  <c r="I313" i="17"/>
  <c r="H313" i="17"/>
  <c r="G313" i="17"/>
  <c r="F313" i="17"/>
  <c r="E313" i="17"/>
  <c r="D313" i="17"/>
  <c r="C313" i="17"/>
  <c r="B313" i="17"/>
  <c r="M312" i="17"/>
  <c r="L312" i="17"/>
  <c r="K312" i="17"/>
  <c r="J312" i="17"/>
  <c r="I312" i="17"/>
  <c r="H312" i="17"/>
  <c r="G312" i="17"/>
  <c r="F312" i="17"/>
  <c r="E312" i="17"/>
  <c r="D312" i="17"/>
  <c r="C312" i="17"/>
  <c r="B312" i="17"/>
  <c r="M311" i="17"/>
  <c r="L311" i="17"/>
  <c r="K311" i="17"/>
  <c r="J311" i="17"/>
  <c r="I311" i="17"/>
  <c r="H311" i="17"/>
  <c r="G311" i="17"/>
  <c r="F311" i="17"/>
  <c r="E311" i="17"/>
  <c r="D311" i="17"/>
  <c r="C311" i="17"/>
  <c r="B311" i="17"/>
  <c r="M310" i="17"/>
  <c r="L310" i="17"/>
  <c r="K310" i="17"/>
  <c r="J310" i="17"/>
  <c r="I310" i="17"/>
  <c r="H310" i="17"/>
  <c r="G310" i="17"/>
  <c r="F310" i="17"/>
  <c r="E310" i="17"/>
  <c r="D310" i="17"/>
  <c r="C310" i="17"/>
  <c r="B310" i="17"/>
  <c r="M309" i="17"/>
  <c r="L309" i="17"/>
  <c r="K309" i="17"/>
  <c r="J309" i="17"/>
  <c r="I309" i="17"/>
  <c r="H309" i="17"/>
  <c r="G309" i="17"/>
  <c r="F309" i="17"/>
  <c r="E309" i="17"/>
  <c r="D309" i="17"/>
  <c r="C309" i="17"/>
  <c r="B309" i="17"/>
  <c r="M308" i="17"/>
  <c r="L308" i="17"/>
  <c r="K308" i="17"/>
  <c r="J308" i="17"/>
  <c r="I308" i="17"/>
  <c r="H308" i="17"/>
  <c r="G308" i="17"/>
  <c r="F308" i="17"/>
  <c r="E308" i="17"/>
  <c r="D308" i="17"/>
  <c r="C308" i="17"/>
  <c r="B308" i="17"/>
  <c r="M307" i="17"/>
  <c r="L307" i="17"/>
  <c r="K307" i="17"/>
  <c r="J307" i="17"/>
  <c r="I307" i="17"/>
  <c r="H307" i="17"/>
  <c r="G307" i="17"/>
  <c r="F307" i="17"/>
  <c r="E307" i="17"/>
  <c r="D307" i="17"/>
  <c r="C307" i="17"/>
  <c r="B307" i="17"/>
  <c r="M306" i="17"/>
  <c r="L306" i="17"/>
  <c r="K306" i="17"/>
  <c r="J306" i="17"/>
  <c r="I306" i="17"/>
  <c r="H306" i="17"/>
  <c r="G306" i="17"/>
  <c r="F306" i="17"/>
  <c r="E306" i="17"/>
  <c r="D306" i="17"/>
  <c r="C306" i="17"/>
  <c r="B306" i="17"/>
  <c r="M305" i="17"/>
  <c r="L305" i="17"/>
  <c r="K305" i="17"/>
  <c r="J305" i="17"/>
  <c r="I305" i="17"/>
  <c r="H305" i="17"/>
  <c r="G305" i="17"/>
  <c r="F305" i="17"/>
  <c r="E305" i="17"/>
  <c r="D305" i="17"/>
  <c r="C305" i="17"/>
  <c r="B305" i="17"/>
  <c r="M304" i="17"/>
  <c r="L304" i="17"/>
  <c r="K304" i="17"/>
  <c r="J304" i="17"/>
  <c r="I304" i="17"/>
  <c r="H304" i="17"/>
  <c r="G304" i="17"/>
  <c r="F304" i="17"/>
  <c r="E304" i="17"/>
  <c r="D304" i="17"/>
  <c r="C304" i="17"/>
  <c r="B304" i="17"/>
  <c r="M303" i="17"/>
  <c r="L303" i="17"/>
  <c r="K303" i="17"/>
  <c r="J303" i="17"/>
  <c r="I303" i="17"/>
  <c r="H303" i="17"/>
  <c r="G303" i="17"/>
  <c r="F303" i="17"/>
  <c r="E303" i="17"/>
  <c r="D303" i="17"/>
  <c r="C303" i="17"/>
  <c r="B303" i="17"/>
  <c r="M302" i="17"/>
  <c r="L302" i="17"/>
  <c r="K302" i="17"/>
  <c r="J302" i="17"/>
  <c r="I302" i="17"/>
  <c r="H302" i="17"/>
  <c r="G302" i="17"/>
  <c r="F302" i="17"/>
  <c r="E302" i="17"/>
  <c r="D302" i="17"/>
  <c r="C302" i="17"/>
  <c r="B302" i="17"/>
  <c r="M297" i="17"/>
  <c r="L297" i="17"/>
  <c r="K297" i="17"/>
  <c r="J297" i="17"/>
  <c r="I297" i="17"/>
  <c r="H297" i="17"/>
  <c r="G297" i="17"/>
  <c r="F297" i="17"/>
  <c r="E297" i="17"/>
  <c r="D297" i="17"/>
  <c r="C297" i="17"/>
  <c r="B297" i="17"/>
  <c r="M296" i="17"/>
  <c r="L296" i="17"/>
  <c r="K296" i="17"/>
  <c r="J296" i="17"/>
  <c r="I296" i="17"/>
  <c r="H296" i="17"/>
  <c r="G296" i="17"/>
  <c r="F296" i="17"/>
  <c r="E296" i="17"/>
  <c r="D296" i="17"/>
  <c r="C296" i="17"/>
  <c r="B296" i="17"/>
  <c r="M295" i="17"/>
  <c r="L295" i="17"/>
  <c r="K295" i="17"/>
  <c r="J295" i="17"/>
  <c r="I295" i="17"/>
  <c r="H295" i="17"/>
  <c r="G295" i="17"/>
  <c r="F295" i="17"/>
  <c r="E295" i="17"/>
  <c r="D295" i="17"/>
  <c r="C295" i="17"/>
  <c r="B295" i="17"/>
  <c r="M294" i="17"/>
  <c r="L294" i="17"/>
  <c r="K294" i="17"/>
  <c r="J294" i="17"/>
  <c r="I294" i="17"/>
  <c r="H294" i="17"/>
  <c r="G294" i="17"/>
  <c r="F294" i="17"/>
  <c r="E294" i="17"/>
  <c r="D294" i="17"/>
  <c r="C294" i="17"/>
  <c r="B294" i="17"/>
  <c r="M293" i="17"/>
  <c r="L293" i="17"/>
  <c r="K293" i="17"/>
  <c r="J293" i="17"/>
  <c r="I293" i="17"/>
  <c r="H293" i="17"/>
  <c r="G293" i="17"/>
  <c r="F293" i="17"/>
  <c r="E293" i="17"/>
  <c r="D293" i="17"/>
  <c r="C293" i="17"/>
  <c r="B293" i="17"/>
  <c r="M292" i="17"/>
  <c r="L292" i="17"/>
  <c r="K292" i="17"/>
  <c r="J292" i="17"/>
  <c r="I292" i="17"/>
  <c r="H292" i="17"/>
  <c r="G292" i="17"/>
  <c r="F292" i="17"/>
  <c r="E292" i="17"/>
  <c r="D292" i="17"/>
  <c r="C292" i="17"/>
  <c r="B292" i="17"/>
  <c r="M291" i="17"/>
  <c r="L291" i="17"/>
  <c r="K291" i="17"/>
  <c r="J291" i="17"/>
  <c r="I291" i="17"/>
  <c r="H291" i="17"/>
  <c r="G291" i="17"/>
  <c r="F291" i="17"/>
  <c r="E291" i="17"/>
  <c r="D291" i="17"/>
  <c r="C291" i="17"/>
  <c r="B291" i="17"/>
  <c r="M290" i="17"/>
  <c r="L290" i="17"/>
  <c r="K290" i="17"/>
  <c r="J290" i="17"/>
  <c r="I290" i="17"/>
  <c r="H290" i="17"/>
  <c r="G290" i="17"/>
  <c r="F290" i="17"/>
  <c r="E290" i="17"/>
  <c r="D290" i="17"/>
  <c r="C290" i="17"/>
  <c r="B290" i="17"/>
  <c r="M289" i="17"/>
  <c r="L289" i="17"/>
  <c r="K289" i="17"/>
  <c r="J289" i="17"/>
  <c r="I289" i="17"/>
  <c r="H289" i="17"/>
  <c r="G289" i="17"/>
  <c r="F289" i="17"/>
  <c r="E289" i="17"/>
  <c r="D289" i="17"/>
  <c r="C289" i="17"/>
  <c r="B289" i="17"/>
  <c r="M288" i="17"/>
  <c r="L288" i="17"/>
  <c r="K288" i="17"/>
  <c r="J288" i="17"/>
  <c r="I288" i="17"/>
  <c r="H288" i="17"/>
  <c r="G288" i="17"/>
  <c r="F288" i="17"/>
  <c r="E288" i="17"/>
  <c r="D288" i="17"/>
  <c r="C288" i="17"/>
  <c r="B288" i="17"/>
  <c r="M287" i="17"/>
  <c r="L287" i="17"/>
  <c r="K287" i="17"/>
  <c r="J287" i="17"/>
  <c r="I287" i="17"/>
  <c r="H287" i="17"/>
  <c r="G287" i="17"/>
  <c r="F287" i="17"/>
  <c r="E287" i="17"/>
  <c r="D287" i="17"/>
  <c r="C287" i="17"/>
  <c r="B287" i="17"/>
  <c r="M286" i="17"/>
  <c r="L286" i="17"/>
  <c r="K286" i="17"/>
  <c r="J286" i="17"/>
  <c r="I286" i="17"/>
  <c r="H286" i="17"/>
  <c r="G286" i="17"/>
  <c r="F286" i="17"/>
  <c r="E286" i="17"/>
  <c r="D286" i="17"/>
  <c r="C286" i="17"/>
  <c r="B286" i="17"/>
  <c r="M285" i="17"/>
  <c r="L285" i="17"/>
  <c r="K285" i="17"/>
  <c r="J285" i="17"/>
  <c r="I285" i="17"/>
  <c r="H285" i="17"/>
  <c r="G285" i="17"/>
  <c r="F285" i="17"/>
  <c r="E285" i="17"/>
  <c r="D285" i="17"/>
  <c r="C285" i="17"/>
  <c r="B285" i="17"/>
  <c r="M284" i="17"/>
  <c r="L284" i="17"/>
  <c r="K284" i="17"/>
  <c r="J284" i="17"/>
  <c r="I284" i="17"/>
  <c r="H284" i="17"/>
  <c r="G284" i="17"/>
  <c r="F284" i="17"/>
  <c r="E284" i="17"/>
  <c r="D284" i="17"/>
  <c r="C284" i="17"/>
  <c r="B284" i="17"/>
  <c r="M283" i="17"/>
  <c r="L283" i="17"/>
  <c r="K283" i="17"/>
  <c r="J283" i="17"/>
  <c r="I283" i="17"/>
  <c r="H283" i="17"/>
  <c r="G283" i="17"/>
  <c r="F283" i="17"/>
  <c r="E283" i="17"/>
  <c r="D283" i="17"/>
  <c r="C283" i="17"/>
  <c r="B283" i="17"/>
  <c r="M282" i="17"/>
  <c r="L282" i="17"/>
  <c r="K282" i="17"/>
  <c r="J282" i="17"/>
  <c r="I282" i="17"/>
  <c r="H282" i="17"/>
  <c r="G282" i="17"/>
  <c r="F282" i="17"/>
  <c r="E282" i="17"/>
  <c r="D282" i="17"/>
  <c r="C282" i="17"/>
  <c r="B282" i="17"/>
  <c r="M281" i="17"/>
  <c r="L281" i="17"/>
  <c r="K281" i="17"/>
  <c r="J281" i="17"/>
  <c r="I281" i="17"/>
  <c r="H281" i="17"/>
  <c r="G281" i="17"/>
  <c r="F281" i="17"/>
  <c r="E281" i="17"/>
  <c r="D281" i="17"/>
  <c r="C281" i="17"/>
  <c r="B281" i="17"/>
  <c r="M280" i="17"/>
  <c r="L280" i="17"/>
  <c r="K280" i="17"/>
  <c r="J280" i="17"/>
  <c r="I280" i="17"/>
  <c r="H280" i="17"/>
  <c r="G280" i="17"/>
  <c r="F280" i="17"/>
  <c r="E280" i="17"/>
  <c r="D280" i="17"/>
  <c r="C280" i="17"/>
  <c r="B280" i="17"/>
  <c r="M279" i="17"/>
  <c r="L279" i="17"/>
  <c r="K279" i="17"/>
  <c r="J279" i="17"/>
  <c r="I279" i="17"/>
  <c r="H279" i="17"/>
  <c r="G279" i="17"/>
  <c r="F279" i="17"/>
  <c r="E279" i="17"/>
  <c r="D279" i="17"/>
  <c r="C279" i="17"/>
  <c r="B279" i="17"/>
  <c r="M278" i="17"/>
  <c r="L278" i="17"/>
  <c r="K278" i="17"/>
  <c r="J278" i="17"/>
  <c r="I278" i="17"/>
  <c r="H278" i="17"/>
  <c r="G278" i="17"/>
  <c r="F278" i="17"/>
  <c r="E278" i="17"/>
  <c r="D278" i="17"/>
  <c r="C278" i="17"/>
  <c r="B278" i="17"/>
  <c r="M277" i="17"/>
  <c r="L277" i="17"/>
  <c r="K277" i="17"/>
  <c r="J277" i="17"/>
  <c r="I277" i="17"/>
  <c r="H277" i="17"/>
  <c r="G277" i="17"/>
  <c r="F277" i="17"/>
  <c r="E277" i="17"/>
  <c r="D277" i="17"/>
  <c r="C277" i="17"/>
  <c r="B277" i="17"/>
  <c r="M276" i="17"/>
  <c r="L276" i="17"/>
  <c r="K276" i="17"/>
  <c r="J276" i="17"/>
  <c r="I276" i="17"/>
  <c r="H276" i="17"/>
  <c r="G276" i="17"/>
  <c r="F276" i="17"/>
  <c r="E276" i="17"/>
  <c r="D276" i="17"/>
  <c r="C276" i="17"/>
  <c r="B276" i="17"/>
  <c r="M275" i="17"/>
  <c r="L275" i="17"/>
  <c r="K275" i="17"/>
  <c r="J275" i="17"/>
  <c r="I275" i="17"/>
  <c r="H275" i="17"/>
  <c r="G275" i="17"/>
  <c r="F275" i="17"/>
  <c r="E275" i="17"/>
  <c r="D275" i="17"/>
  <c r="C275" i="17"/>
  <c r="B275" i="17"/>
  <c r="M274" i="17"/>
  <c r="L274" i="17"/>
  <c r="K274" i="17"/>
  <c r="J274" i="17"/>
  <c r="I274" i="17"/>
  <c r="H274" i="17"/>
  <c r="G274" i="17"/>
  <c r="F274" i="17"/>
  <c r="E274" i="17"/>
  <c r="D274" i="17"/>
  <c r="C274" i="17"/>
  <c r="B274" i="17"/>
  <c r="M273" i="17"/>
  <c r="L273" i="17"/>
  <c r="K273" i="17"/>
  <c r="J273" i="17"/>
  <c r="I273" i="17"/>
  <c r="H273" i="17"/>
  <c r="G273" i="17"/>
  <c r="F273" i="17"/>
  <c r="E273" i="17"/>
  <c r="D273" i="17"/>
  <c r="C273" i="17"/>
  <c r="B273" i="17"/>
  <c r="M272" i="17"/>
  <c r="L272" i="17"/>
  <c r="K272" i="17"/>
  <c r="J272" i="17"/>
  <c r="I272" i="17"/>
  <c r="H272" i="17"/>
  <c r="G272" i="17"/>
  <c r="F272" i="17"/>
  <c r="E272" i="17"/>
  <c r="D272" i="17"/>
  <c r="C272" i="17"/>
  <c r="B272" i="17"/>
  <c r="M271" i="17"/>
  <c r="L271" i="17"/>
  <c r="K271" i="17"/>
  <c r="J271" i="17"/>
  <c r="I271" i="17"/>
  <c r="H271" i="17"/>
  <c r="G271" i="17"/>
  <c r="F271" i="17"/>
  <c r="E271" i="17"/>
  <c r="D271" i="17"/>
  <c r="C271" i="17"/>
  <c r="B271" i="17"/>
  <c r="M270" i="17"/>
  <c r="L270" i="17"/>
  <c r="K270" i="17"/>
  <c r="J270" i="17"/>
  <c r="I270" i="17"/>
  <c r="H270" i="17"/>
  <c r="G270" i="17"/>
  <c r="F270" i="17"/>
  <c r="E270" i="17"/>
  <c r="D270" i="17"/>
  <c r="C270" i="17"/>
  <c r="B270" i="17"/>
  <c r="M269" i="17"/>
  <c r="L269" i="17"/>
  <c r="K269" i="17"/>
  <c r="J269" i="17"/>
  <c r="I269" i="17"/>
  <c r="H269" i="17"/>
  <c r="G269" i="17"/>
  <c r="F269" i="17"/>
  <c r="E269" i="17"/>
  <c r="D269" i="17"/>
  <c r="C269" i="17"/>
  <c r="B269" i="17"/>
  <c r="M264" i="17"/>
  <c r="L264" i="17"/>
  <c r="K264" i="17"/>
  <c r="J264" i="17"/>
  <c r="I264" i="17"/>
  <c r="H264" i="17"/>
  <c r="G264" i="17"/>
  <c r="F264" i="17"/>
  <c r="E264" i="17"/>
  <c r="D264" i="17"/>
  <c r="C264" i="17"/>
  <c r="B264" i="17"/>
  <c r="M263" i="17"/>
  <c r="L263" i="17"/>
  <c r="K263" i="17"/>
  <c r="J263" i="17"/>
  <c r="I263" i="17"/>
  <c r="H263" i="17"/>
  <c r="G263" i="17"/>
  <c r="F263" i="17"/>
  <c r="E263" i="17"/>
  <c r="D263" i="17"/>
  <c r="C263" i="17"/>
  <c r="B263" i="17"/>
  <c r="M262" i="17"/>
  <c r="L262" i="17"/>
  <c r="K262" i="17"/>
  <c r="J262" i="17"/>
  <c r="I262" i="17"/>
  <c r="H262" i="17"/>
  <c r="G262" i="17"/>
  <c r="F262" i="17"/>
  <c r="E262" i="17"/>
  <c r="D262" i="17"/>
  <c r="C262" i="17"/>
  <c r="B262" i="17"/>
  <c r="M261" i="17"/>
  <c r="L261" i="17"/>
  <c r="K261" i="17"/>
  <c r="J261" i="17"/>
  <c r="I261" i="17"/>
  <c r="H261" i="17"/>
  <c r="G261" i="17"/>
  <c r="F261" i="17"/>
  <c r="E261" i="17"/>
  <c r="D261" i="17"/>
  <c r="C261" i="17"/>
  <c r="B261" i="17"/>
  <c r="M260" i="17"/>
  <c r="L260" i="17"/>
  <c r="K260" i="17"/>
  <c r="J260" i="17"/>
  <c r="I260" i="17"/>
  <c r="H260" i="17"/>
  <c r="G260" i="17"/>
  <c r="F260" i="17"/>
  <c r="E260" i="17"/>
  <c r="D260" i="17"/>
  <c r="C260" i="17"/>
  <c r="B260" i="17"/>
  <c r="M259" i="17"/>
  <c r="L259" i="17"/>
  <c r="K259" i="17"/>
  <c r="J259" i="17"/>
  <c r="I259" i="17"/>
  <c r="H259" i="17"/>
  <c r="G259" i="17"/>
  <c r="F259" i="17"/>
  <c r="E259" i="17"/>
  <c r="D259" i="17"/>
  <c r="C259" i="17"/>
  <c r="B259" i="17"/>
  <c r="M258" i="17"/>
  <c r="L258" i="17"/>
  <c r="K258" i="17"/>
  <c r="J258" i="17"/>
  <c r="I258" i="17"/>
  <c r="H258" i="17"/>
  <c r="G258" i="17"/>
  <c r="F258" i="17"/>
  <c r="E258" i="17"/>
  <c r="D258" i="17"/>
  <c r="C258" i="17"/>
  <c r="B258" i="17"/>
  <c r="M257" i="17"/>
  <c r="L257" i="17"/>
  <c r="K257" i="17"/>
  <c r="J257" i="17"/>
  <c r="I257" i="17"/>
  <c r="H257" i="17"/>
  <c r="G257" i="17"/>
  <c r="F257" i="17"/>
  <c r="E257" i="17"/>
  <c r="D257" i="17"/>
  <c r="C257" i="17"/>
  <c r="B257" i="17"/>
  <c r="M256" i="17"/>
  <c r="L256" i="17"/>
  <c r="K256" i="17"/>
  <c r="J256" i="17"/>
  <c r="I256" i="17"/>
  <c r="H256" i="17"/>
  <c r="G256" i="17"/>
  <c r="F256" i="17"/>
  <c r="E256" i="17"/>
  <c r="D256" i="17"/>
  <c r="C256" i="17"/>
  <c r="B256" i="17"/>
  <c r="M255" i="17"/>
  <c r="L255" i="17"/>
  <c r="K255" i="17"/>
  <c r="J255" i="17"/>
  <c r="I255" i="17"/>
  <c r="H255" i="17"/>
  <c r="G255" i="17"/>
  <c r="F255" i="17"/>
  <c r="E255" i="17"/>
  <c r="D255" i="17"/>
  <c r="C255" i="17"/>
  <c r="B255" i="17"/>
  <c r="M254" i="17"/>
  <c r="L254" i="17"/>
  <c r="K254" i="17"/>
  <c r="J254" i="17"/>
  <c r="I254" i="17"/>
  <c r="H254" i="17"/>
  <c r="G254" i="17"/>
  <c r="F254" i="17"/>
  <c r="E254" i="17"/>
  <c r="D254" i="17"/>
  <c r="C254" i="17"/>
  <c r="B254" i="17"/>
  <c r="M253" i="17"/>
  <c r="L253" i="17"/>
  <c r="K253" i="17"/>
  <c r="J253" i="17"/>
  <c r="I253" i="17"/>
  <c r="H253" i="17"/>
  <c r="G253" i="17"/>
  <c r="F253" i="17"/>
  <c r="E253" i="17"/>
  <c r="D253" i="17"/>
  <c r="C253" i="17"/>
  <c r="B253" i="17"/>
  <c r="M252" i="17"/>
  <c r="L252" i="17"/>
  <c r="K252" i="17"/>
  <c r="J252" i="17"/>
  <c r="I252" i="17"/>
  <c r="H252" i="17"/>
  <c r="G252" i="17"/>
  <c r="F252" i="17"/>
  <c r="E252" i="17"/>
  <c r="D252" i="17"/>
  <c r="C252" i="17"/>
  <c r="B252" i="17"/>
  <c r="M251" i="17"/>
  <c r="L251" i="17"/>
  <c r="K251" i="17"/>
  <c r="J251" i="17"/>
  <c r="I251" i="17"/>
  <c r="H251" i="17"/>
  <c r="G251" i="17"/>
  <c r="F251" i="17"/>
  <c r="E251" i="17"/>
  <c r="D251" i="17"/>
  <c r="C251" i="17"/>
  <c r="B251" i="17"/>
  <c r="M250" i="17"/>
  <c r="L250" i="17"/>
  <c r="K250" i="17"/>
  <c r="J250" i="17"/>
  <c r="I250" i="17"/>
  <c r="H250" i="17"/>
  <c r="G250" i="17"/>
  <c r="F250" i="17"/>
  <c r="E250" i="17"/>
  <c r="D250" i="17"/>
  <c r="C250" i="17"/>
  <c r="B250" i="17"/>
  <c r="M249" i="17"/>
  <c r="L249" i="17"/>
  <c r="K249" i="17"/>
  <c r="J249" i="17"/>
  <c r="I249" i="17"/>
  <c r="H249" i="17"/>
  <c r="G249" i="17"/>
  <c r="F249" i="17"/>
  <c r="E249" i="17"/>
  <c r="D249" i="17"/>
  <c r="C249" i="17"/>
  <c r="B249" i="17"/>
  <c r="M248" i="17"/>
  <c r="L248" i="17"/>
  <c r="K248" i="17"/>
  <c r="J248" i="17"/>
  <c r="I248" i="17"/>
  <c r="H248" i="17"/>
  <c r="G248" i="17"/>
  <c r="F248" i="17"/>
  <c r="E248" i="17"/>
  <c r="D248" i="17"/>
  <c r="C248" i="17"/>
  <c r="B248" i="17"/>
  <c r="M247" i="17"/>
  <c r="L247" i="17"/>
  <c r="K247" i="17"/>
  <c r="J247" i="17"/>
  <c r="I247" i="17"/>
  <c r="H247" i="17"/>
  <c r="G247" i="17"/>
  <c r="F247" i="17"/>
  <c r="E247" i="17"/>
  <c r="D247" i="17"/>
  <c r="C247" i="17"/>
  <c r="B247" i="17"/>
  <c r="M246" i="17"/>
  <c r="L246" i="17"/>
  <c r="K246" i="17"/>
  <c r="J246" i="17"/>
  <c r="I246" i="17"/>
  <c r="H246" i="17"/>
  <c r="G246" i="17"/>
  <c r="F246" i="17"/>
  <c r="E246" i="17"/>
  <c r="D246" i="17"/>
  <c r="C246" i="17"/>
  <c r="B246" i="17"/>
  <c r="M245" i="17"/>
  <c r="L245" i="17"/>
  <c r="K245" i="17"/>
  <c r="J245" i="17"/>
  <c r="I245" i="17"/>
  <c r="H245" i="17"/>
  <c r="G245" i="17"/>
  <c r="F245" i="17"/>
  <c r="E245" i="17"/>
  <c r="D245" i="17"/>
  <c r="C245" i="17"/>
  <c r="B245" i="17"/>
  <c r="M244" i="17"/>
  <c r="L244" i="17"/>
  <c r="K244" i="17"/>
  <c r="J244" i="17"/>
  <c r="I244" i="17"/>
  <c r="H244" i="17"/>
  <c r="G244" i="17"/>
  <c r="F244" i="17"/>
  <c r="E244" i="17"/>
  <c r="D244" i="17"/>
  <c r="C244" i="17"/>
  <c r="B244" i="17"/>
  <c r="M243" i="17"/>
  <c r="L243" i="17"/>
  <c r="K243" i="17"/>
  <c r="J243" i="17"/>
  <c r="I243" i="17"/>
  <c r="H243" i="17"/>
  <c r="G243" i="17"/>
  <c r="F243" i="17"/>
  <c r="E243" i="17"/>
  <c r="D243" i="17"/>
  <c r="C243" i="17"/>
  <c r="B243" i="17"/>
  <c r="M242" i="17"/>
  <c r="L242" i="17"/>
  <c r="K242" i="17"/>
  <c r="J242" i="17"/>
  <c r="I242" i="17"/>
  <c r="H242" i="17"/>
  <c r="G242" i="17"/>
  <c r="F242" i="17"/>
  <c r="E242" i="17"/>
  <c r="D242" i="17"/>
  <c r="C242" i="17"/>
  <c r="B242" i="17"/>
  <c r="M241" i="17"/>
  <c r="L241" i="17"/>
  <c r="K241" i="17"/>
  <c r="J241" i="17"/>
  <c r="I241" i="17"/>
  <c r="H241" i="17"/>
  <c r="G241" i="17"/>
  <c r="F241" i="17"/>
  <c r="E241" i="17"/>
  <c r="D241" i="17"/>
  <c r="C241" i="17"/>
  <c r="B241" i="17"/>
  <c r="M240" i="17"/>
  <c r="L240" i="17"/>
  <c r="K240" i="17"/>
  <c r="J240" i="17"/>
  <c r="I240" i="17"/>
  <c r="H240" i="17"/>
  <c r="G240" i="17"/>
  <c r="F240" i="17"/>
  <c r="E240" i="17"/>
  <c r="D240" i="17"/>
  <c r="C240" i="17"/>
  <c r="B240" i="17"/>
  <c r="M239" i="17"/>
  <c r="L239" i="17"/>
  <c r="K239" i="17"/>
  <c r="J239" i="17"/>
  <c r="I239" i="17"/>
  <c r="H239" i="17"/>
  <c r="G239" i="17"/>
  <c r="F239" i="17"/>
  <c r="E239" i="17"/>
  <c r="D239" i="17"/>
  <c r="C239" i="17"/>
  <c r="B239" i="17"/>
  <c r="M238" i="17"/>
  <c r="L238" i="17"/>
  <c r="K238" i="17"/>
  <c r="J238" i="17"/>
  <c r="I238" i="17"/>
  <c r="H238" i="17"/>
  <c r="G238" i="17"/>
  <c r="F238" i="17"/>
  <c r="E238" i="17"/>
  <c r="D238" i="17"/>
  <c r="C238" i="17"/>
  <c r="B238" i="17"/>
  <c r="M237" i="17"/>
  <c r="L237" i="17"/>
  <c r="K237" i="17"/>
  <c r="J237" i="17"/>
  <c r="I237" i="17"/>
  <c r="H237" i="17"/>
  <c r="G237" i="17"/>
  <c r="F237" i="17"/>
  <c r="E237" i="17"/>
  <c r="D237" i="17"/>
  <c r="C237" i="17"/>
  <c r="B237" i="17"/>
  <c r="M236" i="17"/>
  <c r="L236" i="17"/>
  <c r="K236" i="17"/>
  <c r="J236" i="17"/>
  <c r="I236" i="17"/>
  <c r="H236" i="17"/>
  <c r="G236" i="17"/>
  <c r="F236" i="17"/>
  <c r="E236" i="17"/>
  <c r="D236" i="17"/>
  <c r="C236" i="17"/>
  <c r="B236" i="17"/>
  <c r="M231" i="17"/>
  <c r="L231" i="17"/>
  <c r="K231" i="17"/>
  <c r="J231" i="17"/>
  <c r="I231" i="17"/>
  <c r="H231" i="17"/>
  <c r="G231" i="17"/>
  <c r="F231" i="17"/>
  <c r="E231" i="17"/>
  <c r="D231" i="17"/>
  <c r="C231" i="17"/>
  <c r="B231" i="17"/>
  <c r="M230" i="17"/>
  <c r="L230" i="17"/>
  <c r="K230" i="17"/>
  <c r="J230" i="17"/>
  <c r="I230" i="17"/>
  <c r="H230" i="17"/>
  <c r="G230" i="17"/>
  <c r="F230" i="17"/>
  <c r="E230" i="17"/>
  <c r="D230" i="17"/>
  <c r="C230" i="17"/>
  <c r="B230" i="17"/>
  <c r="M229" i="17"/>
  <c r="L229" i="17"/>
  <c r="K229" i="17"/>
  <c r="J229" i="17"/>
  <c r="I229" i="17"/>
  <c r="H229" i="17"/>
  <c r="G229" i="17"/>
  <c r="F229" i="17"/>
  <c r="E229" i="17"/>
  <c r="D229" i="17"/>
  <c r="C229" i="17"/>
  <c r="B229" i="17"/>
  <c r="M228" i="17"/>
  <c r="L228" i="17"/>
  <c r="K228" i="17"/>
  <c r="J228" i="17"/>
  <c r="I228" i="17"/>
  <c r="H228" i="17"/>
  <c r="G228" i="17"/>
  <c r="F228" i="17"/>
  <c r="E228" i="17"/>
  <c r="D228" i="17"/>
  <c r="C228" i="17"/>
  <c r="B228" i="17"/>
  <c r="M227" i="17"/>
  <c r="L227" i="17"/>
  <c r="K227" i="17"/>
  <c r="J227" i="17"/>
  <c r="I227" i="17"/>
  <c r="H227" i="17"/>
  <c r="G227" i="17"/>
  <c r="F227" i="17"/>
  <c r="E227" i="17"/>
  <c r="D227" i="17"/>
  <c r="C227" i="17"/>
  <c r="B227" i="17"/>
  <c r="M226" i="17"/>
  <c r="L226" i="17"/>
  <c r="K226" i="17"/>
  <c r="J226" i="17"/>
  <c r="I226" i="17"/>
  <c r="H226" i="17"/>
  <c r="G226" i="17"/>
  <c r="F226" i="17"/>
  <c r="E226" i="17"/>
  <c r="D226" i="17"/>
  <c r="C226" i="17"/>
  <c r="B226" i="17"/>
  <c r="M225" i="17"/>
  <c r="L225" i="17"/>
  <c r="K225" i="17"/>
  <c r="J225" i="17"/>
  <c r="I225" i="17"/>
  <c r="H225" i="17"/>
  <c r="G225" i="17"/>
  <c r="F225" i="17"/>
  <c r="E225" i="17"/>
  <c r="D225" i="17"/>
  <c r="C225" i="17"/>
  <c r="B225" i="17"/>
  <c r="M224" i="17"/>
  <c r="L224" i="17"/>
  <c r="K224" i="17"/>
  <c r="J224" i="17"/>
  <c r="I224" i="17"/>
  <c r="H224" i="17"/>
  <c r="G224" i="17"/>
  <c r="F224" i="17"/>
  <c r="E224" i="17"/>
  <c r="D224" i="17"/>
  <c r="C224" i="17"/>
  <c r="B224" i="17"/>
  <c r="M223" i="17"/>
  <c r="L223" i="17"/>
  <c r="K223" i="17"/>
  <c r="J223" i="17"/>
  <c r="I223" i="17"/>
  <c r="H223" i="17"/>
  <c r="G223" i="17"/>
  <c r="F223" i="17"/>
  <c r="E223" i="17"/>
  <c r="D223" i="17"/>
  <c r="C223" i="17"/>
  <c r="B223" i="17"/>
  <c r="M222" i="17"/>
  <c r="L222" i="17"/>
  <c r="K222" i="17"/>
  <c r="J222" i="17"/>
  <c r="I222" i="17"/>
  <c r="H222" i="17"/>
  <c r="G222" i="17"/>
  <c r="F222" i="17"/>
  <c r="E222" i="17"/>
  <c r="D222" i="17"/>
  <c r="C222" i="17"/>
  <c r="B222" i="17"/>
  <c r="M221" i="17"/>
  <c r="L221" i="17"/>
  <c r="K221" i="17"/>
  <c r="J221" i="17"/>
  <c r="I221" i="17"/>
  <c r="H221" i="17"/>
  <c r="G221" i="17"/>
  <c r="F221" i="17"/>
  <c r="E221" i="17"/>
  <c r="D221" i="17"/>
  <c r="C221" i="17"/>
  <c r="B221" i="17"/>
  <c r="M220" i="17"/>
  <c r="L220" i="17"/>
  <c r="K220" i="17"/>
  <c r="J220" i="17"/>
  <c r="I220" i="17"/>
  <c r="H220" i="17"/>
  <c r="G220" i="17"/>
  <c r="F220" i="17"/>
  <c r="E220" i="17"/>
  <c r="D220" i="17"/>
  <c r="C220" i="17"/>
  <c r="B220" i="17"/>
  <c r="M219" i="17"/>
  <c r="L219" i="17"/>
  <c r="K219" i="17"/>
  <c r="J219" i="17"/>
  <c r="I219" i="17"/>
  <c r="H219" i="17"/>
  <c r="G219" i="17"/>
  <c r="F219" i="17"/>
  <c r="E219" i="17"/>
  <c r="D219" i="17"/>
  <c r="C219" i="17"/>
  <c r="B219" i="17"/>
  <c r="M218" i="17"/>
  <c r="L218" i="17"/>
  <c r="K218" i="17"/>
  <c r="J218" i="17"/>
  <c r="I218" i="17"/>
  <c r="H218" i="17"/>
  <c r="G218" i="17"/>
  <c r="F218" i="17"/>
  <c r="E218" i="17"/>
  <c r="D218" i="17"/>
  <c r="C218" i="17"/>
  <c r="B218" i="17"/>
  <c r="M217" i="17"/>
  <c r="L217" i="17"/>
  <c r="K217" i="17"/>
  <c r="J217" i="17"/>
  <c r="I217" i="17"/>
  <c r="H217" i="17"/>
  <c r="G217" i="17"/>
  <c r="F217" i="17"/>
  <c r="E217" i="17"/>
  <c r="D217" i="17"/>
  <c r="C217" i="17"/>
  <c r="B217" i="17"/>
  <c r="M216" i="17"/>
  <c r="L216" i="17"/>
  <c r="K216" i="17"/>
  <c r="J216" i="17"/>
  <c r="I216" i="17"/>
  <c r="H216" i="17"/>
  <c r="G216" i="17"/>
  <c r="F216" i="17"/>
  <c r="E216" i="17"/>
  <c r="D216" i="17"/>
  <c r="C216" i="17"/>
  <c r="B216" i="17"/>
  <c r="M215" i="17"/>
  <c r="L215" i="17"/>
  <c r="K215" i="17"/>
  <c r="J215" i="17"/>
  <c r="I215" i="17"/>
  <c r="H215" i="17"/>
  <c r="G215" i="17"/>
  <c r="F215" i="17"/>
  <c r="E215" i="17"/>
  <c r="D215" i="17"/>
  <c r="C215" i="17"/>
  <c r="B215" i="17"/>
  <c r="M214" i="17"/>
  <c r="L214" i="17"/>
  <c r="K214" i="17"/>
  <c r="J214" i="17"/>
  <c r="I214" i="17"/>
  <c r="H214" i="17"/>
  <c r="G214" i="17"/>
  <c r="F214" i="17"/>
  <c r="E214" i="17"/>
  <c r="D214" i="17"/>
  <c r="C214" i="17"/>
  <c r="B214" i="17"/>
  <c r="M213" i="17"/>
  <c r="L213" i="17"/>
  <c r="K213" i="17"/>
  <c r="J213" i="17"/>
  <c r="I213" i="17"/>
  <c r="H213" i="17"/>
  <c r="G213" i="17"/>
  <c r="F213" i="17"/>
  <c r="E213" i="17"/>
  <c r="D213" i="17"/>
  <c r="C213" i="17"/>
  <c r="B213" i="17"/>
  <c r="M212" i="17"/>
  <c r="L212" i="17"/>
  <c r="K212" i="17"/>
  <c r="J212" i="17"/>
  <c r="I212" i="17"/>
  <c r="H212" i="17"/>
  <c r="G212" i="17"/>
  <c r="F212" i="17"/>
  <c r="E212" i="17"/>
  <c r="D212" i="17"/>
  <c r="C212" i="17"/>
  <c r="B212" i="17"/>
  <c r="M211" i="17"/>
  <c r="L211" i="17"/>
  <c r="K211" i="17"/>
  <c r="J211" i="17"/>
  <c r="I211" i="17"/>
  <c r="H211" i="17"/>
  <c r="G211" i="17"/>
  <c r="F211" i="17"/>
  <c r="E211" i="17"/>
  <c r="D211" i="17"/>
  <c r="C211" i="17"/>
  <c r="B211" i="17"/>
  <c r="M210" i="17"/>
  <c r="L210" i="17"/>
  <c r="K210" i="17"/>
  <c r="J210" i="17"/>
  <c r="I210" i="17"/>
  <c r="H210" i="17"/>
  <c r="G210" i="17"/>
  <c r="F210" i="17"/>
  <c r="E210" i="17"/>
  <c r="D210" i="17"/>
  <c r="C210" i="17"/>
  <c r="B210" i="17"/>
  <c r="M209" i="17"/>
  <c r="L209" i="17"/>
  <c r="K209" i="17"/>
  <c r="J209" i="17"/>
  <c r="I209" i="17"/>
  <c r="H209" i="17"/>
  <c r="G209" i="17"/>
  <c r="F209" i="17"/>
  <c r="E209" i="17"/>
  <c r="D209" i="17"/>
  <c r="C209" i="17"/>
  <c r="B209" i="17"/>
  <c r="M208" i="17"/>
  <c r="L208" i="17"/>
  <c r="K208" i="17"/>
  <c r="J208" i="17"/>
  <c r="I208" i="17"/>
  <c r="H208" i="17"/>
  <c r="G208" i="17"/>
  <c r="F208" i="17"/>
  <c r="E208" i="17"/>
  <c r="D208" i="17"/>
  <c r="C208" i="17"/>
  <c r="B208" i="17"/>
  <c r="M207" i="17"/>
  <c r="L207" i="17"/>
  <c r="K207" i="17"/>
  <c r="J207" i="17"/>
  <c r="I207" i="17"/>
  <c r="H207" i="17"/>
  <c r="G207" i="17"/>
  <c r="F207" i="17"/>
  <c r="E207" i="17"/>
  <c r="D207" i="17"/>
  <c r="C207" i="17"/>
  <c r="B207" i="17"/>
  <c r="M206" i="17"/>
  <c r="L206" i="17"/>
  <c r="K206" i="17"/>
  <c r="J206" i="17"/>
  <c r="I206" i="17"/>
  <c r="H206" i="17"/>
  <c r="G206" i="17"/>
  <c r="F206" i="17"/>
  <c r="E206" i="17"/>
  <c r="D206" i="17"/>
  <c r="C206" i="17"/>
  <c r="B206" i="17"/>
  <c r="M205" i="17"/>
  <c r="L205" i="17"/>
  <c r="K205" i="17"/>
  <c r="J205" i="17"/>
  <c r="I205" i="17"/>
  <c r="H205" i="17"/>
  <c r="G205" i="17"/>
  <c r="F205" i="17"/>
  <c r="E205" i="17"/>
  <c r="D205" i="17"/>
  <c r="C205" i="17"/>
  <c r="B205" i="17"/>
  <c r="M204" i="17"/>
  <c r="L204" i="17"/>
  <c r="K204" i="17"/>
  <c r="J204" i="17"/>
  <c r="I204" i="17"/>
  <c r="H204" i="17"/>
  <c r="G204" i="17"/>
  <c r="F204" i="17"/>
  <c r="E204" i="17"/>
  <c r="D204" i="17"/>
  <c r="C204" i="17"/>
  <c r="B204" i="17"/>
  <c r="M203" i="17"/>
  <c r="L203" i="17"/>
  <c r="K203" i="17"/>
  <c r="J203" i="17"/>
  <c r="I203" i="17"/>
  <c r="H203" i="17"/>
  <c r="G203" i="17"/>
  <c r="F203" i="17"/>
  <c r="E203" i="17"/>
  <c r="D203" i="17"/>
  <c r="C203" i="17"/>
  <c r="B203" i="17"/>
  <c r="M198" i="17"/>
  <c r="L198" i="17"/>
  <c r="K198" i="17"/>
  <c r="J198" i="17"/>
  <c r="I198" i="17"/>
  <c r="H198" i="17"/>
  <c r="G198" i="17"/>
  <c r="F198" i="17"/>
  <c r="E198" i="17"/>
  <c r="D198" i="17"/>
  <c r="C198" i="17"/>
  <c r="B198" i="17"/>
  <c r="M197" i="17"/>
  <c r="L197" i="17"/>
  <c r="K197" i="17"/>
  <c r="J197" i="17"/>
  <c r="I197" i="17"/>
  <c r="H197" i="17"/>
  <c r="G197" i="17"/>
  <c r="F197" i="17"/>
  <c r="E197" i="17"/>
  <c r="D197" i="17"/>
  <c r="C197" i="17"/>
  <c r="B197" i="17"/>
  <c r="M196" i="17"/>
  <c r="L196" i="17"/>
  <c r="K196" i="17"/>
  <c r="J196" i="17"/>
  <c r="I196" i="17"/>
  <c r="H196" i="17"/>
  <c r="G196" i="17"/>
  <c r="F196" i="17"/>
  <c r="E196" i="17"/>
  <c r="D196" i="17"/>
  <c r="C196" i="17"/>
  <c r="B196" i="17"/>
  <c r="M195" i="17"/>
  <c r="L195" i="17"/>
  <c r="K195" i="17"/>
  <c r="J195" i="17"/>
  <c r="I195" i="17"/>
  <c r="H195" i="17"/>
  <c r="G195" i="17"/>
  <c r="F195" i="17"/>
  <c r="E195" i="17"/>
  <c r="D195" i="17"/>
  <c r="C195" i="17"/>
  <c r="B195" i="17"/>
  <c r="M194" i="17"/>
  <c r="L194" i="17"/>
  <c r="K194" i="17"/>
  <c r="J194" i="17"/>
  <c r="I194" i="17"/>
  <c r="H194" i="17"/>
  <c r="G194" i="17"/>
  <c r="F194" i="17"/>
  <c r="E194" i="17"/>
  <c r="D194" i="17"/>
  <c r="C194" i="17"/>
  <c r="B194" i="17"/>
  <c r="M193" i="17"/>
  <c r="L193" i="17"/>
  <c r="K193" i="17"/>
  <c r="J193" i="17"/>
  <c r="I193" i="17"/>
  <c r="H193" i="17"/>
  <c r="G193" i="17"/>
  <c r="F193" i="17"/>
  <c r="E193" i="17"/>
  <c r="D193" i="17"/>
  <c r="C193" i="17"/>
  <c r="B193" i="17"/>
  <c r="M192" i="17"/>
  <c r="L192" i="17"/>
  <c r="K192" i="17"/>
  <c r="J192" i="17"/>
  <c r="I192" i="17"/>
  <c r="H192" i="17"/>
  <c r="G192" i="17"/>
  <c r="F192" i="17"/>
  <c r="E192" i="17"/>
  <c r="D192" i="17"/>
  <c r="C192" i="17"/>
  <c r="B192" i="17"/>
  <c r="M191" i="17"/>
  <c r="L191" i="17"/>
  <c r="K191" i="17"/>
  <c r="J191" i="17"/>
  <c r="I191" i="17"/>
  <c r="H191" i="17"/>
  <c r="G191" i="17"/>
  <c r="F191" i="17"/>
  <c r="E191" i="17"/>
  <c r="D191" i="17"/>
  <c r="C191" i="17"/>
  <c r="B191" i="17"/>
  <c r="M190" i="17"/>
  <c r="L190" i="17"/>
  <c r="K190" i="17"/>
  <c r="J190" i="17"/>
  <c r="I190" i="17"/>
  <c r="H190" i="17"/>
  <c r="G190" i="17"/>
  <c r="F190" i="17"/>
  <c r="E190" i="17"/>
  <c r="D190" i="17"/>
  <c r="C190" i="17"/>
  <c r="B190" i="17"/>
  <c r="M189" i="17"/>
  <c r="L189" i="17"/>
  <c r="K189" i="17"/>
  <c r="J189" i="17"/>
  <c r="I189" i="17"/>
  <c r="H189" i="17"/>
  <c r="G189" i="17"/>
  <c r="F189" i="17"/>
  <c r="E189" i="17"/>
  <c r="D189" i="17"/>
  <c r="C189" i="17"/>
  <c r="B189" i="17"/>
  <c r="M188" i="17"/>
  <c r="L188" i="17"/>
  <c r="K188" i="17"/>
  <c r="J188" i="17"/>
  <c r="I188" i="17"/>
  <c r="H188" i="17"/>
  <c r="G188" i="17"/>
  <c r="F188" i="17"/>
  <c r="E188" i="17"/>
  <c r="D188" i="17"/>
  <c r="C188" i="17"/>
  <c r="B188" i="17"/>
  <c r="M187" i="17"/>
  <c r="L187" i="17"/>
  <c r="K187" i="17"/>
  <c r="J187" i="17"/>
  <c r="I187" i="17"/>
  <c r="H187" i="17"/>
  <c r="G187" i="17"/>
  <c r="F187" i="17"/>
  <c r="E187" i="17"/>
  <c r="D187" i="17"/>
  <c r="C187" i="17"/>
  <c r="B187" i="17"/>
  <c r="M186" i="17"/>
  <c r="L186" i="17"/>
  <c r="K186" i="17"/>
  <c r="J186" i="17"/>
  <c r="I186" i="17"/>
  <c r="H186" i="17"/>
  <c r="G186" i="17"/>
  <c r="F186" i="17"/>
  <c r="E186" i="17"/>
  <c r="D186" i="17"/>
  <c r="C186" i="17"/>
  <c r="B186" i="17"/>
  <c r="M185" i="17"/>
  <c r="L185" i="17"/>
  <c r="K185" i="17"/>
  <c r="J185" i="17"/>
  <c r="I185" i="17"/>
  <c r="H185" i="17"/>
  <c r="G185" i="17"/>
  <c r="F185" i="17"/>
  <c r="E185" i="17"/>
  <c r="D185" i="17"/>
  <c r="C185" i="17"/>
  <c r="B185" i="17"/>
  <c r="M184" i="17"/>
  <c r="L184" i="17"/>
  <c r="K184" i="17"/>
  <c r="J184" i="17"/>
  <c r="I184" i="17"/>
  <c r="H184" i="17"/>
  <c r="G184" i="17"/>
  <c r="F184" i="17"/>
  <c r="E184" i="17"/>
  <c r="D184" i="17"/>
  <c r="C184" i="17"/>
  <c r="B184" i="17"/>
  <c r="M183" i="17"/>
  <c r="L183" i="17"/>
  <c r="K183" i="17"/>
  <c r="J183" i="17"/>
  <c r="I183" i="17"/>
  <c r="H183" i="17"/>
  <c r="G183" i="17"/>
  <c r="F183" i="17"/>
  <c r="E183" i="17"/>
  <c r="D183" i="17"/>
  <c r="C183" i="17"/>
  <c r="B183" i="17"/>
  <c r="M182" i="17"/>
  <c r="L182" i="17"/>
  <c r="K182" i="17"/>
  <c r="J182" i="17"/>
  <c r="I182" i="17"/>
  <c r="H182" i="17"/>
  <c r="G182" i="17"/>
  <c r="F182" i="17"/>
  <c r="E182" i="17"/>
  <c r="D182" i="17"/>
  <c r="C182" i="17"/>
  <c r="B182" i="17"/>
  <c r="M181" i="17"/>
  <c r="L181" i="17"/>
  <c r="K181" i="17"/>
  <c r="J181" i="17"/>
  <c r="I181" i="17"/>
  <c r="H181" i="17"/>
  <c r="G181" i="17"/>
  <c r="F181" i="17"/>
  <c r="E181" i="17"/>
  <c r="D181" i="17"/>
  <c r="C181" i="17"/>
  <c r="B181" i="17"/>
  <c r="M180" i="17"/>
  <c r="L180" i="17"/>
  <c r="K180" i="17"/>
  <c r="J180" i="17"/>
  <c r="I180" i="17"/>
  <c r="H180" i="17"/>
  <c r="G180" i="17"/>
  <c r="F180" i="17"/>
  <c r="E180" i="17"/>
  <c r="D180" i="17"/>
  <c r="C180" i="17"/>
  <c r="B180" i="17"/>
  <c r="M179" i="17"/>
  <c r="L179" i="17"/>
  <c r="K179" i="17"/>
  <c r="J179" i="17"/>
  <c r="I179" i="17"/>
  <c r="H179" i="17"/>
  <c r="G179" i="17"/>
  <c r="F179" i="17"/>
  <c r="E179" i="17"/>
  <c r="D179" i="17"/>
  <c r="C179" i="17"/>
  <c r="B179" i="17"/>
  <c r="M178" i="17"/>
  <c r="L178" i="17"/>
  <c r="K178" i="17"/>
  <c r="J178" i="17"/>
  <c r="I178" i="17"/>
  <c r="H178" i="17"/>
  <c r="G178" i="17"/>
  <c r="F178" i="17"/>
  <c r="E178" i="17"/>
  <c r="D178" i="17"/>
  <c r="C178" i="17"/>
  <c r="B178" i="17"/>
  <c r="M177" i="17"/>
  <c r="L177" i="17"/>
  <c r="K177" i="17"/>
  <c r="J177" i="17"/>
  <c r="I177" i="17"/>
  <c r="H177" i="17"/>
  <c r="G177" i="17"/>
  <c r="F177" i="17"/>
  <c r="E177" i="17"/>
  <c r="D177" i="17"/>
  <c r="C177" i="17"/>
  <c r="B177" i="17"/>
  <c r="M176" i="17"/>
  <c r="L176" i="17"/>
  <c r="K176" i="17"/>
  <c r="J176" i="17"/>
  <c r="I176" i="17"/>
  <c r="H176" i="17"/>
  <c r="G176" i="17"/>
  <c r="F176" i="17"/>
  <c r="E176" i="17"/>
  <c r="D176" i="17"/>
  <c r="C176" i="17"/>
  <c r="B176" i="17"/>
  <c r="M175" i="17"/>
  <c r="L175" i="17"/>
  <c r="K175" i="17"/>
  <c r="J175" i="17"/>
  <c r="I175" i="17"/>
  <c r="H175" i="17"/>
  <c r="G175" i="17"/>
  <c r="F175" i="17"/>
  <c r="E175" i="17"/>
  <c r="D175" i="17"/>
  <c r="C175" i="17"/>
  <c r="B175" i="17"/>
  <c r="M174" i="17"/>
  <c r="L174" i="17"/>
  <c r="K174" i="17"/>
  <c r="J174" i="17"/>
  <c r="I174" i="17"/>
  <c r="H174" i="17"/>
  <c r="G174" i="17"/>
  <c r="F174" i="17"/>
  <c r="E174" i="17"/>
  <c r="D174" i="17"/>
  <c r="C174" i="17"/>
  <c r="B174" i="17"/>
  <c r="M173" i="17"/>
  <c r="L173" i="17"/>
  <c r="K173" i="17"/>
  <c r="J173" i="17"/>
  <c r="I173" i="17"/>
  <c r="H173" i="17"/>
  <c r="G173" i="17"/>
  <c r="F173" i="17"/>
  <c r="E173" i="17"/>
  <c r="D173" i="17"/>
  <c r="C173" i="17"/>
  <c r="B173" i="17"/>
  <c r="M172" i="17"/>
  <c r="L172" i="17"/>
  <c r="K172" i="17"/>
  <c r="J172" i="17"/>
  <c r="I172" i="17"/>
  <c r="H172" i="17"/>
  <c r="G172" i="17"/>
  <c r="F172" i="17"/>
  <c r="E172" i="17"/>
  <c r="D172" i="17"/>
  <c r="C172" i="17"/>
  <c r="B172" i="17"/>
  <c r="M171" i="17"/>
  <c r="L171" i="17"/>
  <c r="K171" i="17"/>
  <c r="J171" i="17"/>
  <c r="I171" i="17"/>
  <c r="H171" i="17"/>
  <c r="G171" i="17"/>
  <c r="F171" i="17"/>
  <c r="E171" i="17"/>
  <c r="D171" i="17"/>
  <c r="C171" i="17"/>
  <c r="B171" i="17"/>
  <c r="M170" i="17"/>
  <c r="L170" i="17"/>
  <c r="K170" i="17"/>
  <c r="J170" i="17"/>
  <c r="I170" i="17"/>
  <c r="H170" i="17"/>
  <c r="G170" i="17"/>
  <c r="F170" i="17"/>
  <c r="E170" i="17"/>
  <c r="D170" i="17"/>
  <c r="C170" i="17"/>
  <c r="B170" i="17"/>
  <c r="M165" i="17"/>
  <c r="L165" i="17"/>
  <c r="K165" i="17"/>
  <c r="J165" i="17"/>
  <c r="I165" i="17"/>
  <c r="H165" i="17"/>
  <c r="G165" i="17"/>
  <c r="F165" i="17"/>
  <c r="E165" i="17"/>
  <c r="D165" i="17"/>
  <c r="C165" i="17"/>
  <c r="B165" i="17"/>
  <c r="M164" i="17"/>
  <c r="L164" i="17"/>
  <c r="K164" i="17"/>
  <c r="J164" i="17"/>
  <c r="I164" i="17"/>
  <c r="H164" i="17"/>
  <c r="G164" i="17"/>
  <c r="F164" i="17"/>
  <c r="E164" i="17"/>
  <c r="D164" i="17"/>
  <c r="C164" i="17"/>
  <c r="B164" i="17"/>
  <c r="M163" i="17"/>
  <c r="L163" i="17"/>
  <c r="K163" i="17"/>
  <c r="J163" i="17"/>
  <c r="I163" i="17"/>
  <c r="H163" i="17"/>
  <c r="G163" i="17"/>
  <c r="F163" i="17"/>
  <c r="E163" i="17"/>
  <c r="D163" i="17"/>
  <c r="C163" i="17"/>
  <c r="B163" i="17"/>
  <c r="M162" i="17"/>
  <c r="L162" i="17"/>
  <c r="K162" i="17"/>
  <c r="J162" i="17"/>
  <c r="I162" i="17"/>
  <c r="H162" i="17"/>
  <c r="G162" i="17"/>
  <c r="F162" i="17"/>
  <c r="E162" i="17"/>
  <c r="D162" i="17"/>
  <c r="C162" i="17"/>
  <c r="B162" i="17"/>
  <c r="M161" i="17"/>
  <c r="L161" i="17"/>
  <c r="K161" i="17"/>
  <c r="J161" i="17"/>
  <c r="I161" i="17"/>
  <c r="H161" i="17"/>
  <c r="G161" i="17"/>
  <c r="F161" i="17"/>
  <c r="E161" i="17"/>
  <c r="D161" i="17"/>
  <c r="C161" i="17"/>
  <c r="B161" i="17"/>
  <c r="M160" i="17"/>
  <c r="L160" i="17"/>
  <c r="K160" i="17"/>
  <c r="J160" i="17"/>
  <c r="I160" i="17"/>
  <c r="H160" i="17"/>
  <c r="G160" i="17"/>
  <c r="F160" i="17"/>
  <c r="E160" i="17"/>
  <c r="D160" i="17"/>
  <c r="C160" i="17"/>
  <c r="B160" i="17"/>
  <c r="M159" i="17"/>
  <c r="L159" i="17"/>
  <c r="K159" i="17"/>
  <c r="J159" i="17"/>
  <c r="I159" i="17"/>
  <c r="H159" i="17"/>
  <c r="G159" i="17"/>
  <c r="F159" i="17"/>
  <c r="E159" i="17"/>
  <c r="D159" i="17"/>
  <c r="C159" i="17"/>
  <c r="B159" i="17"/>
  <c r="M158" i="17"/>
  <c r="L158" i="17"/>
  <c r="K158" i="17"/>
  <c r="J158" i="17"/>
  <c r="I158" i="17"/>
  <c r="H158" i="17"/>
  <c r="G158" i="17"/>
  <c r="F158" i="17"/>
  <c r="E158" i="17"/>
  <c r="D158" i="17"/>
  <c r="C158" i="17"/>
  <c r="B158" i="17"/>
  <c r="M157" i="17"/>
  <c r="L157" i="17"/>
  <c r="K157" i="17"/>
  <c r="J157" i="17"/>
  <c r="I157" i="17"/>
  <c r="H157" i="17"/>
  <c r="G157" i="17"/>
  <c r="F157" i="17"/>
  <c r="E157" i="17"/>
  <c r="D157" i="17"/>
  <c r="C157" i="17"/>
  <c r="B157" i="17"/>
  <c r="M156" i="17"/>
  <c r="L156" i="17"/>
  <c r="K156" i="17"/>
  <c r="J156" i="17"/>
  <c r="I156" i="17"/>
  <c r="H156" i="17"/>
  <c r="G156" i="17"/>
  <c r="F156" i="17"/>
  <c r="E156" i="17"/>
  <c r="D156" i="17"/>
  <c r="C156" i="17"/>
  <c r="B156" i="17"/>
  <c r="M155" i="17"/>
  <c r="L155" i="17"/>
  <c r="K155" i="17"/>
  <c r="J155" i="17"/>
  <c r="I155" i="17"/>
  <c r="H155" i="17"/>
  <c r="G155" i="17"/>
  <c r="F155" i="17"/>
  <c r="E155" i="17"/>
  <c r="D155" i="17"/>
  <c r="C155" i="17"/>
  <c r="B155" i="17"/>
  <c r="M154" i="17"/>
  <c r="L154" i="17"/>
  <c r="K154" i="17"/>
  <c r="J154" i="17"/>
  <c r="I154" i="17"/>
  <c r="H154" i="17"/>
  <c r="G154" i="17"/>
  <c r="F154" i="17"/>
  <c r="E154" i="17"/>
  <c r="D154" i="17"/>
  <c r="C154" i="17"/>
  <c r="B154" i="17"/>
  <c r="M153" i="17"/>
  <c r="L153" i="17"/>
  <c r="K153" i="17"/>
  <c r="J153" i="17"/>
  <c r="I153" i="17"/>
  <c r="H153" i="17"/>
  <c r="G153" i="17"/>
  <c r="F153" i="17"/>
  <c r="E153" i="17"/>
  <c r="D153" i="17"/>
  <c r="C153" i="17"/>
  <c r="B153" i="17"/>
  <c r="M152" i="17"/>
  <c r="L152" i="17"/>
  <c r="K152" i="17"/>
  <c r="J152" i="17"/>
  <c r="I152" i="17"/>
  <c r="H152" i="17"/>
  <c r="G152" i="17"/>
  <c r="F152" i="17"/>
  <c r="E152" i="17"/>
  <c r="D152" i="17"/>
  <c r="C152" i="17"/>
  <c r="B152" i="17"/>
  <c r="M151" i="17"/>
  <c r="L151" i="17"/>
  <c r="K151" i="17"/>
  <c r="J151" i="17"/>
  <c r="I151" i="17"/>
  <c r="H151" i="17"/>
  <c r="G151" i="17"/>
  <c r="F151" i="17"/>
  <c r="E151" i="17"/>
  <c r="D151" i="17"/>
  <c r="C151" i="17"/>
  <c r="B151" i="17"/>
  <c r="M150" i="17"/>
  <c r="L150" i="17"/>
  <c r="K150" i="17"/>
  <c r="J150" i="17"/>
  <c r="I150" i="17"/>
  <c r="H150" i="17"/>
  <c r="G150" i="17"/>
  <c r="F150" i="17"/>
  <c r="E150" i="17"/>
  <c r="D150" i="17"/>
  <c r="C150" i="17"/>
  <c r="B150" i="17"/>
  <c r="M149" i="17"/>
  <c r="L149" i="17"/>
  <c r="K149" i="17"/>
  <c r="J149" i="17"/>
  <c r="I149" i="17"/>
  <c r="H149" i="17"/>
  <c r="G149" i="17"/>
  <c r="F149" i="17"/>
  <c r="E149" i="17"/>
  <c r="D149" i="17"/>
  <c r="C149" i="17"/>
  <c r="B149" i="17"/>
  <c r="M148" i="17"/>
  <c r="L148" i="17"/>
  <c r="K148" i="17"/>
  <c r="J148" i="17"/>
  <c r="I148" i="17"/>
  <c r="H148" i="17"/>
  <c r="G148" i="17"/>
  <c r="F148" i="17"/>
  <c r="E148" i="17"/>
  <c r="D148" i="17"/>
  <c r="C148" i="17"/>
  <c r="B148" i="17"/>
  <c r="M147" i="17"/>
  <c r="L147" i="17"/>
  <c r="K147" i="17"/>
  <c r="J147" i="17"/>
  <c r="I147" i="17"/>
  <c r="H147" i="17"/>
  <c r="G147" i="17"/>
  <c r="F147" i="17"/>
  <c r="E147" i="17"/>
  <c r="D147" i="17"/>
  <c r="C147" i="17"/>
  <c r="B147" i="17"/>
  <c r="M146" i="17"/>
  <c r="L146" i="17"/>
  <c r="K146" i="17"/>
  <c r="J146" i="17"/>
  <c r="I146" i="17"/>
  <c r="H146" i="17"/>
  <c r="G146" i="17"/>
  <c r="F146" i="17"/>
  <c r="E146" i="17"/>
  <c r="D146" i="17"/>
  <c r="C146" i="17"/>
  <c r="B146" i="17"/>
  <c r="M145" i="17"/>
  <c r="L145" i="17"/>
  <c r="K145" i="17"/>
  <c r="J145" i="17"/>
  <c r="I145" i="17"/>
  <c r="H145" i="17"/>
  <c r="G145" i="17"/>
  <c r="F145" i="17"/>
  <c r="E145" i="17"/>
  <c r="D145" i="17"/>
  <c r="C145" i="17"/>
  <c r="B145" i="17"/>
  <c r="M144" i="17"/>
  <c r="L144" i="17"/>
  <c r="K144" i="17"/>
  <c r="J144" i="17"/>
  <c r="I144" i="17"/>
  <c r="H144" i="17"/>
  <c r="G144" i="17"/>
  <c r="F144" i="17"/>
  <c r="E144" i="17"/>
  <c r="D144" i="17"/>
  <c r="C144" i="17"/>
  <c r="B144" i="17"/>
  <c r="M143" i="17"/>
  <c r="L143" i="17"/>
  <c r="K143" i="17"/>
  <c r="J143" i="17"/>
  <c r="I143" i="17"/>
  <c r="H143" i="17"/>
  <c r="G143" i="17"/>
  <c r="F143" i="17"/>
  <c r="E143" i="17"/>
  <c r="D143" i="17"/>
  <c r="C143" i="17"/>
  <c r="B143" i="17"/>
  <c r="M142" i="17"/>
  <c r="L142" i="17"/>
  <c r="K142" i="17"/>
  <c r="J142" i="17"/>
  <c r="I142" i="17"/>
  <c r="H142" i="17"/>
  <c r="G142" i="17"/>
  <c r="F142" i="17"/>
  <c r="E142" i="17"/>
  <c r="D142" i="17"/>
  <c r="C142" i="17"/>
  <c r="B142" i="17"/>
  <c r="M141" i="17"/>
  <c r="L141" i="17"/>
  <c r="K141" i="17"/>
  <c r="J141" i="17"/>
  <c r="I141" i="17"/>
  <c r="H141" i="17"/>
  <c r="G141" i="17"/>
  <c r="F141" i="17"/>
  <c r="E141" i="17"/>
  <c r="D141" i="17"/>
  <c r="C141" i="17"/>
  <c r="B141" i="17"/>
  <c r="M140" i="17"/>
  <c r="L140" i="17"/>
  <c r="K140" i="17"/>
  <c r="J140" i="17"/>
  <c r="I140" i="17"/>
  <c r="H140" i="17"/>
  <c r="G140" i="17"/>
  <c r="F140" i="17"/>
  <c r="E140" i="17"/>
  <c r="D140" i="17"/>
  <c r="C140" i="17"/>
  <c r="B140" i="17"/>
  <c r="M139" i="17"/>
  <c r="L139" i="17"/>
  <c r="K139" i="17"/>
  <c r="J139" i="17"/>
  <c r="I139" i="17"/>
  <c r="H139" i="17"/>
  <c r="G139" i="17"/>
  <c r="F139" i="17"/>
  <c r="E139" i="17"/>
  <c r="D139" i="17"/>
  <c r="C139" i="17"/>
  <c r="B139" i="17"/>
  <c r="M138" i="17"/>
  <c r="L138" i="17"/>
  <c r="K138" i="17"/>
  <c r="J138" i="17"/>
  <c r="I138" i="17"/>
  <c r="H138" i="17"/>
  <c r="G138" i="17"/>
  <c r="F138" i="17"/>
  <c r="E138" i="17"/>
  <c r="D138" i="17"/>
  <c r="C138" i="17"/>
  <c r="B138" i="17"/>
  <c r="M137" i="17"/>
  <c r="L137" i="17"/>
  <c r="K137" i="17"/>
  <c r="J137" i="17"/>
  <c r="I137" i="17"/>
  <c r="H137" i="17"/>
  <c r="G137" i="17"/>
  <c r="F137" i="17"/>
  <c r="E137" i="17"/>
  <c r="D137" i="17"/>
  <c r="C137" i="17"/>
  <c r="B137" i="17"/>
  <c r="M132" i="17"/>
  <c r="L132" i="17"/>
  <c r="K132" i="17"/>
  <c r="J132" i="17"/>
  <c r="I132" i="17"/>
  <c r="H132" i="17"/>
  <c r="G132" i="17"/>
  <c r="F132" i="17"/>
  <c r="E132" i="17"/>
  <c r="D132" i="17"/>
  <c r="C132" i="17"/>
  <c r="B132" i="17"/>
  <c r="M131" i="17"/>
  <c r="L131" i="17"/>
  <c r="K131" i="17"/>
  <c r="J131" i="17"/>
  <c r="I131" i="17"/>
  <c r="H131" i="17"/>
  <c r="G131" i="17"/>
  <c r="F131" i="17"/>
  <c r="E131" i="17"/>
  <c r="D131" i="17"/>
  <c r="C131" i="17"/>
  <c r="B131" i="17"/>
  <c r="M130" i="17"/>
  <c r="L130" i="17"/>
  <c r="K130" i="17"/>
  <c r="J130" i="17"/>
  <c r="I130" i="17"/>
  <c r="H130" i="17"/>
  <c r="G130" i="17"/>
  <c r="F130" i="17"/>
  <c r="E130" i="17"/>
  <c r="D130" i="17"/>
  <c r="C130" i="17"/>
  <c r="B130" i="17"/>
  <c r="M129" i="17"/>
  <c r="L129" i="17"/>
  <c r="K129" i="17"/>
  <c r="J129" i="17"/>
  <c r="I129" i="17"/>
  <c r="H129" i="17"/>
  <c r="G129" i="17"/>
  <c r="F129" i="17"/>
  <c r="E129" i="17"/>
  <c r="D129" i="17"/>
  <c r="C129" i="17"/>
  <c r="B129" i="17"/>
  <c r="M128" i="17"/>
  <c r="L128" i="17"/>
  <c r="K128" i="17"/>
  <c r="J128" i="17"/>
  <c r="I128" i="17"/>
  <c r="H128" i="17"/>
  <c r="G128" i="17"/>
  <c r="F128" i="17"/>
  <c r="E128" i="17"/>
  <c r="D128" i="17"/>
  <c r="C128" i="17"/>
  <c r="B128" i="17"/>
  <c r="M127" i="17"/>
  <c r="L127" i="17"/>
  <c r="K127" i="17"/>
  <c r="J127" i="17"/>
  <c r="I127" i="17"/>
  <c r="H127" i="17"/>
  <c r="G127" i="17"/>
  <c r="F127" i="17"/>
  <c r="E127" i="17"/>
  <c r="D127" i="17"/>
  <c r="C127" i="17"/>
  <c r="B127" i="17"/>
  <c r="M126" i="17"/>
  <c r="L126" i="17"/>
  <c r="K126" i="17"/>
  <c r="J126" i="17"/>
  <c r="I126" i="17"/>
  <c r="H126" i="17"/>
  <c r="G126" i="17"/>
  <c r="F126" i="17"/>
  <c r="E126" i="17"/>
  <c r="D126" i="17"/>
  <c r="C126" i="17"/>
  <c r="B126" i="17"/>
  <c r="M125" i="17"/>
  <c r="L125" i="17"/>
  <c r="K125" i="17"/>
  <c r="J125" i="17"/>
  <c r="I125" i="17"/>
  <c r="H125" i="17"/>
  <c r="G125" i="17"/>
  <c r="F125" i="17"/>
  <c r="E125" i="17"/>
  <c r="D125" i="17"/>
  <c r="C125" i="17"/>
  <c r="B125" i="17"/>
  <c r="M124" i="17"/>
  <c r="L124" i="17"/>
  <c r="K124" i="17"/>
  <c r="J124" i="17"/>
  <c r="I124" i="17"/>
  <c r="H124" i="17"/>
  <c r="G124" i="17"/>
  <c r="F124" i="17"/>
  <c r="E124" i="17"/>
  <c r="D124" i="17"/>
  <c r="C124" i="17"/>
  <c r="B124" i="17"/>
  <c r="M123" i="17"/>
  <c r="L123" i="17"/>
  <c r="K123" i="17"/>
  <c r="J123" i="17"/>
  <c r="I123" i="17"/>
  <c r="H123" i="17"/>
  <c r="G123" i="17"/>
  <c r="F123" i="17"/>
  <c r="E123" i="17"/>
  <c r="D123" i="17"/>
  <c r="C123" i="17"/>
  <c r="B123" i="17"/>
  <c r="M122" i="17"/>
  <c r="L122" i="17"/>
  <c r="K122" i="17"/>
  <c r="J122" i="17"/>
  <c r="I122" i="17"/>
  <c r="H122" i="17"/>
  <c r="G122" i="17"/>
  <c r="F122" i="17"/>
  <c r="E122" i="17"/>
  <c r="D122" i="17"/>
  <c r="C122" i="17"/>
  <c r="B122" i="17"/>
  <c r="M121" i="17"/>
  <c r="L121" i="17"/>
  <c r="K121" i="17"/>
  <c r="J121" i="17"/>
  <c r="I121" i="17"/>
  <c r="H121" i="17"/>
  <c r="G121" i="17"/>
  <c r="F121" i="17"/>
  <c r="E121" i="17"/>
  <c r="D121" i="17"/>
  <c r="C121" i="17"/>
  <c r="B121" i="17"/>
  <c r="M120" i="17"/>
  <c r="L120" i="17"/>
  <c r="K120" i="17"/>
  <c r="J120" i="17"/>
  <c r="I120" i="17"/>
  <c r="H120" i="17"/>
  <c r="G120" i="17"/>
  <c r="F120" i="17"/>
  <c r="E120" i="17"/>
  <c r="D120" i="17"/>
  <c r="C120" i="17"/>
  <c r="B120" i="17"/>
  <c r="M119" i="17"/>
  <c r="L119" i="17"/>
  <c r="K119" i="17"/>
  <c r="J119" i="17"/>
  <c r="I119" i="17"/>
  <c r="H119" i="17"/>
  <c r="G119" i="17"/>
  <c r="F119" i="17"/>
  <c r="E119" i="17"/>
  <c r="D119" i="17"/>
  <c r="C119" i="17"/>
  <c r="B119" i="17"/>
  <c r="M118" i="17"/>
  <c r="L118" i="17"/>
  <c r="K118" i="17"/>
  <c r="J118" i="17"/>
  <c r="I118" i="17"/>
  <c r="H118" i="17"/>
  <c r="G118" i="17"/>
  <c r="F118" i="17"/>
  <c r="E118" i="17"/>
  <c r="D118" i="17"/>
  <c r="C118" i="17"/>
  <c r="B118" i="17"/>
  <c r="M117" i="17"/>
  <c r="L117" i="17"/>
  <c r="K117" i="17"/>
  <c r="J117" i="17"/>
  <c r="I117" i="17"/>
  <c r="H117" i="17"/>
  <c r="G117" i="17"/>
  <c r="F117" i="17"/>
  <c r="E117" i="17"/>
  <c r="D117" i="17"/>
  <c r="C117" i="17"/>
  <c r="B117" i="17"/>
  <c r="M116" i="17"/>
  <c r="L116" i="17"/>
  <c r="K116" i="17"/>
  <c r="J116" i="17"/>
  <c r="I116" i="17"/>
  <c r="H116" i="17"/>
  <c r="G116" i="17"/>
  <c r="F116" i="17"/>
  <c r="E116" i="17"/>
  <c r="D116" i="17"/>
  <c r="C116" i="17"/>
  <c r="B116" i="17"/>
  <c r="M115" i="17"/>
  <c r="L115" i="17"/>
  <c r="K115" i="17"/>
  <c r="J115" i="17"/>
  <c r="I115" i="17"/>
  <c r="H115" i="17"/>
  <c r="G115" i="17"/>
  <c r="F115" i="17"/>
  <c r="E115" i="17"/>
  <c r="D115" i="17"/>
  <c r="C115" i="17"/>
  <c r="B115" i="17"/>
  <c r="M114" i="17"/>
  <c r="L114" i="17"/>
  <c r="K114" i="17"/>
  <c r="J114" i="17"/>
  <c r="I114" i="17"/>
  <c r="H114" i="17"/>
  <c r="G114" i="17"/>
  <c r="F114" i="17"/>
  <c r="E114" i="17"/>
  <c r="D114" i="17"/>
  <c r="C114" i="17"/>
  <c r="B114" i="17"/>
  <c r="M113" i="17"/>
  <c r="L113" i="17"/>
  <c r="K113" i="17"/>
  <c r="J113" i="17"/>
  <c r="I113" i="17"/>
  <c r="H113" i="17"/>
  <c r="G113" i="17"/>
  <c r="F113" i="17"/>
  <c r="E113" i="17"/>
  <c r="D113" i="17"/>
  <c r="C113" i="17"/>
  <c r="B113" i="17"/>
  <c r="M112" i="17"/>
  <c r="L112" i="17"/>
  <c r="K112" i="17"/>
  <c r="J112" i="17"/>
  <c r="I112" i="17"/>
  <c r="H112" i="17"/>
  <c r="G112" i="17"/>
  <c r="F112" i="17"/>
  <c r="E112" i="17"/>
  <c r="D112" i="17"/>
  <c r="C112" i="17"/>
  <c r="B112" i="17"/>
  <c r="M111" i="17"/>
  <c r="L111" i="17"/>
  <c r="K111" i="17"/>
  <c r="J111" i="17"/>
  <c r="I111" i="17"/>
  <c r="H111" i="17"/>
  <c r="G111" i="17"/>
  <c r="F111" i="17"/>
  <c r="E111" i="17"/>
  <c r="D111" i="17"/>
  <c r="C111" i="17"/>
  <c r="B111" i="17"/>
  <c r="M110" i="17"/>
  <c r="L110" i="17"/>
  <c r="K110" i="17"/>
  <c r="J110" i="17"/>
  <c r="I110" i="17"/>
  <c r="H110" i="17"/>
  <c r="G110" i="17"/>
  <c r="F110" i="17"/>
  <c r="E110" i="17"/>
  <c r="D110" i="17"/>
  <c r="C110" i="17"/>
  <c r="B110" i="17"/>
  <c r="M109" i="17"/>
  <c r="L109" i="17"/>
  <c r="K109" i="17"/>
  <c r="J109" i="17"/>
  <c r="I109" i="17"/>
  <c r="H109" i="17"/>
  <c r="G109" i="17"/>
  <c r="F109" i="17"/>
  <c r="E109" i="17"/>
  <c r="D109" i="17"/>
  <c r="C109" i="17"/>
  <c r="B109" i="17"/>
  <c r="M108" i="17"/>
  <c r="L108" i="17"/>
  <c r="K108" i="17"/>
  <c r="J108" i="17"/>
  <c r="I108" i="17"/>
  <c r="H108" i="17"/>
  <c r="G108" i="17"/>
  <c r="F108" i="17"/>
  <c r="E108" i="17"/>
  <c r="D108" i="17"/>
  <c r="C108" i="17"/>
  <c r="B108" i="17"/>
  <c r="M107" i="17"/>
  <c r="L107" i="17"/>
  <c r="K107" i="17"/>
  <c r="J107" i="17"/>
  <c r="I107" i="17"/>
  <c r="H107" i="17"/>
  <c r="G107" i="17"/>
  <c r="F107" i="17"/>
  <c r="E107" i="17"/>
  <c r="D107" i="17"/>
  <c r="C107" i="17"/>
  <c r="B107" i="17"/>
  <c r="M106" i="17"/>
  <c r="L106" i="17"/>
  <c r="K106" i="17"/>
  <c r="J106" i="17"/>
  <c r="I106" i="17"/>
  <c r="H106" i="17"/>
  <c r="G106" i="17"/>
  <c r="F106" i="17"/>
  <c r="E106" i="17"/>
  <c r="D106" i="17"/>
  <c r="C106" i="17"/>
  <c r="B106" i="17"/>
  <c r="M105" i="17"/>
  <c r="L105" i="17"/>
  <c r="K105" i="17"/>
  <c r="J105" i="17"/>
  <c r="I105" i="17"/>
  <c r="H105" i="17"/>
  <c r="G105" i="17"/>
  <c r="F105" i="17"/>
  <c r="E105" i="17"/>
  <c r="D105" i="17"/>
  <c r="C105" i="17"/>
  <c r="B105" i="17"/>
  <c r="M104" i="17"/>
  <c r="L104" i="17"/>
  <c r="K104" i="17"/>
  <c r="J104" i="17"/>
  <c r="I104" i="17"/>
  <c r="H104" i="17"/>
  <c r="G104" i="17"/>
  <c r="F104" i="17"/>
  <c r="E104" i="17"/>
  <c r="D104" i="17"/>
  <c r="C104" i="17"/>
  <c r="B104" i="17"/>
  <c r="M99" i="17"/>
  <c r="L99" i="17"/>
  <c r="K99" i="17"/>
  <c r="J99" i="17"/>
  <c r="I99" i="17"/>
  <c r="H99" i="17"/>
  <c r="G99" i="17"/>
  <c r="F99" i="17"/>
  <c r="E99" i="17"/>
  <c r="D99" i="17"/>
  <c r="C99" i="17"/>
  <c r="B99" i="17"/>
  <c r="M98" i="17"/>
  <c r="L98" i="17"/>
  <c r="K98" i="17"/>
  <c r="J98" i="17"/>
  <c r="I98" i="17"/>
  <c r="H98" i="17"/>
  <c r="G98" i="17"/>
  <c r="F98" i="17"/>
  <c r="E98" i="17"/>
  <c r="D98" i="17"/>
  <c r="C98" i="17"/>
  <c r="B98" i="17"/>
  <c r="M97" i="17"/>
  <c r="L97" i="17"/>
  <c r="K97" i="17"/>
  <c r="J97" i="17"/>
  <c r="I97" i="17"/>
  <c r="H97" i="17"/>
  <c r="G97" i="17"/>
  <c r="F97" i="17"/>
  <c r="E97" i="17"/>
  <c r="D97" i="17"/>
  <c r="C97" i="17"/>
  <c r="B97" i="17"/>
  <c r="M96" i="17"/>
  <c r="L96" i="17"/>
  <c r="K96" i="17"/>
  <c r="J96" i="17"/>
  <c r="I96" i="17"/>
  <c r="H96" i="17"/>
  <c r="G96" i="17"/>
  <c r="F96" i="17"/>
  <c r="E96" i="17"/>
  <c r="D96" i="17"/>
  <c r="C96" i="17"/>
  <c r="B96" i="17"/>
  <c r="M95" i="17"/>
  <c r="L95" i="17"/>
  <c r="K95" i="17"/>
  <c r="J95" i="17"/>
  <c r="I95" i="17"/>
  <c r="H95" i="17"/>
  <c r="G95" i="17"/>
  <c r="F95" i="17"/>
  <c r="E95" i="17"/>
  <c r="D95" i="17"/>
  <c r="C95" i="17"/>
  <c r="B95" i="17"/>
  <c r="M94" i="17"/>
  <c r="L94" i="17"/>
  <c r="K94" i="17"/>
  <c r="J94" i="17"/>
  <c r="I94" i="17"/>
  <c r="H94" i="17"/>
  <c r="G94" i="17"/>
  <c r="F94" i="17"/>
  <c r="E94" i="17"/>
  <c r="D94" i="17"/>
  <c r="C94" i="17"/>
  <c r="B94" i="17"/>
  <c r="M93" i="17"/>
  <c r="L93" i="17"/>
  <c r="K93" i="17"/>
  <c r="J93" i="17"/>
  <c r="I93" i="17"/>
  <c r="H93" i="17"/>
  <c r="G93" i="17"/>
  <c r="F93" i="17"/>
  <c r="E93" i="17"/>
  <c r="D93" i="17"/>
  <c r="C93" i="17"/>
  <c r="B93" i="17"/>
  <c r="M92" i="17"/>
  <c r="L92" i="17"/>
  <c r="K92" i="17"/>
  <c r="J92" i="17"/>
  <c r="I92" i="17"/>
  <c r="H92" i="17"/>
  <c r="G92" i="17"/>
  <c r="F92" i="17"/>
  <c r="E92" i="17"/>
  <c r="D92" i="17"/>
  <c r="C92" i="17"/>
  <c r="B92" i="17"/>
  <c r="M91" i="17"/>
  <c r="L91" i="17"/>
  <c r="K91" i="17"/>
  <c r="J91" i="17"/>
  <c r="I91" i="17"/>
  <c r="H91" i="17"/>
  <c r="G91" i="17"/>
  <c r="F91" i="17"/>
  <c r="E91" i="17"/>
  <c r="D91" i="17"/>
  <c r="C91" i="17"/>
  <c r="B91" i="17"/>
  <c r="M90" i="17"/>
  <c r="L90" i="17"/>
  <c r="K90" i="17"/>
  <c r="J90" i="17"/>
  <c r="I90" i="17"/>
  <c r="H90" i="17"/>
  <c r="G90" i="17"/>
  <c r="F90" i="17"/>
  <c r="E90" i="17"/>
  <c r="D90" i="17"/>
  <c r="C90" i="17"/>
  <c r="B90" i="17"/>
  <c r="M89" i="17"/>
  <c r="L89" i="17"/>
  <c r="K89" i="17"/>
  <c r="J89" i="17"/>
  <c r="I89" i="17"/>
  <c r="H89" i="17"/>
  <c r="G89" i="17"/>
  <c r="F89" i="17"/>
  <c r="E89" i="17"/>
  <c r="D89" i="17"/>
  <c r="C89" i="17"/>
  <c r="B89" i="17"/>
  <c r="M88" i="17"/>
  <c r="L88" i="17"/>
  <c r="K88" i="17"/>
  <c r="J88" i="17"/>
  <c r="I88" i="17"/>
  <c r="H88" i="17"/>
  <c r="G88" i="17"/>
  <c r="F88" i="17"/>
  <c r="E88" i="17"/>
  <c r="D88" i="17"/>
  <c r="C88" i="17"/>
  <c r="B88" i="17"/>
  <c r="M87" i="17"/>
  <c r="L87" i="17"/>
  <c r="K87" i="17"/>
  <c r="J87" i="17"/>
  <c r="I87" i="17"/>
  <c r="H87" i="17"/>
  <c r="G87" i="17"/>
  <c r="F87" i="17"/>
  <c r="E87" i="17"/>
  <c r="D87" i="17"/>
  <c r="C87" i="17"/>
  <c r="B87" i="17"/>
  <c r="M86" i="17"/>
  <c r="L86" i="17"/>
  <c r="K86" i="17"/>
  <c r="J86" i="17"/>
  <c r="I86" i="17"/>
  <c r="H86" i="17"/>
  <c r="G86" i="17"/>
  <c r="F86" i="17"/>
  <c r="E86" i="17"/>
  <c r="D86" i="17"/>
  <c r="C86" i="17"/>
  <c r="B86" i="17"/>
  <c r="M85" i="17"/>
  <c r="L85" i="17"/>
  <c r="K85" i="17"/>
  <c r="J85" i="17"/>
  <c r="I85" i="17"/>
  <c r="H85" i="17"/>
  <c r="G85" i="17"/>
  <c r="F85" i="17"/>
  <c r="E85" i="17"/>
  <c r="D85" i="17"/>
  <c r="C85" i="17"/>
  <c r="B85" i="17"/>
  <c r="M84" i="17"/>
  <c r="L84" i="17"/>
  <c r="K84" i="17"/>
  <c r="J84" i="17"/>
  <c r="I84" i="17"/>
  <c r="H84" i="17"/>
  <c r="G84" i="17"/>
  <c r="F84" i="17"/>
  <c r="E84" i="17"/>
  <c r="D84" i="17"/>
  <c r="C84" i="17"/>
  <c r="B84" i="17"/>
  <c r="M83" i="17"/>
  <c r="L83" i="17"/>
  <c r="K83" i="17"/>
  <c r="J83" i="17"/>
  <c r="I83" i="17"/>
  <c r="H83" i="17"/>
  <c r="G83" i="17"/>
  <c r="F83" i="17"/>
  <c r="E83" i="17"/>
  <c r="D83" i="17"/>
  <c r="C83" i="17"/>
  <c r="B83" i="17"/>
  <c r="M82" i="17"/>
  <c r="L82" i="17"/>
  <c r="K82" i="17"/>
  <c r="J82" i="17"/>
  <c r="I82" i="17"/>
  <c r="H82" i="17"/>
  <c r="G82" i="17"/>
  <c r="F82" i="17"/>
  <c r="E82" i="17"/>
  <c r="D82" i="17"/>
  <c r="C82" i="17"/>
  <c r="B82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M80" i="17"/>
  <c r="L80" i="17"/>
  <c r="K80" i="17"/>
  <c r="J80" i="17"/>
  <c r="I80" i="17"/>
  <c r="H80" i="17"/>
  <c r="G80" i="17"/>
  <c r="F80" i="17"/>
  <c r="E80" i="17"/>
  <c r="D80" i="17"/>
  <c r="C80" i="17"/>
  <c r="B80" i="17"/>
  <c r="M79" i="17"/>
  <c r="L79" i="17"/>
  <c r="K79" i="17"/>
  <c r="J79" i="17"/>
  <c r="I79" i="17"/>
  <c r="H79" i="17"/>
  <c r="G79" i="17"/>
  <c r="F79" i="17"/>
  <c r="E79" i="17"/>
  <c r="D79" i="17"/>
  <c r="C79" i="17"/>
  <c r="B79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B6" i="17"/>
  <c r="C6" i="17"/>
  <c r="D6" i="17"/>
  <c r="E6" i="17"/>
  <c r="F6" i="17"/>
  <c r="G6" i="17"/>
  <c r="H6" i="17"/>
  <c r="I6" i="17"/>
  <c r="J6" i="17"/>
  <c r="K6" i="17"/>
  <c r="L6" i="17"/>
  <c r="M6" i="17"/>
  <c r="B7" i="17"/>
  <c r="C7" i="17"/>
  <c r="D7" i="17"/>
  <c r="E7" i="17"/>
  <c r="F7" i="17"/>
  <c r="G7" i="17"/>
  <c r="H7" i="17"/>
  <c r="I7" i="17"/>
  <c r="J7" i="17"/>
  <c r="K7" i="17"/>
  <c r="L7" i="17"/>
  <c r="M7" i="17"/>
  <c r="B8" i="17"/>
  <c r="C8" i="17"/>
  <c r="D8" i="17"/>
  <c r="E8" i="17"/>
  <c r="F8" i="17"/>
  <c r="G8" i="17"/>
  <c r="H8" i="17"/>
  <c r="I8" i="17"/>
  <c r="J8" i="17"/>
  <c r="K8" i="17"/>
  <c r="L8" i="17"/>
  <c r="M8" i="17"/>
  <c r="B9" i="17"/>
  <c r="C9" i="17"/>
  <c r="D9" i="17"/>
  <c r="E9" i="17"/>
  <c r="F9" i="17"/>
  <c r="G9" i="17"/>
  <c r="H9" i="17"/>
  <c r="I9" i="17"/>
  <c r="J9" i="17"/>
  <c r="K9" i="17"/>
  <c r="L9" i="17"/>
  <c r="M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C5" i="17"/>
  <c r="D5" i="17"/>
  <c r="E5" i="17"/>
  <c r="F5" i="17"/>
  <c r="G5" i="17"/>
  <c r="H5" i="17"/>
  <c r="I5" i="17"/>
  <c r="J5" i="17"/>
  <c r="K5" i="17"/>
  <c r="L5" i="17"/>
  <c r="M5" i="17"/>
  <c r="B5" i="17"/>
  <c r="D39" i="18" l="1"/>
  <c r="L39" i="18"/>
  <c r="G39" i="18"/>
  <c r="C40" i="18"/>
  <c r="K40" i="18"/>
  <c r="G41" i="18"/>
  <c r="C42" i="18"/>
  <c r="K42" i="18"/>
  <c r="G43" i="18"/>
  <c r="C44" i="18"/>
  <c r="K44" i="18"/>
  <c r="G45" i="18"/>
  <c r="C46" i="18"/>
  <c r="K46" i="18"/>
  <c r="G47" i="18"/>
  <c r="C48" i="18"/>
  <c r="K48" i="18"/>
  <c r="G49" i="18"/>
  <c r="C50" i="18"/>
  <c r="K50" i="18"/>
  <c r="G51" i="18"/>
  <c r="C52" i="18"/>
  <c r="K52" i="18"/>
  <c r="G53" i="18"/>
  <c r="C54" i="18"/>
  <c r="K54" i="18"/>
  <c r="G55" i="18"/>
  <c r="C56" i="18"/>
  <c r="K56" i="18"/>
  <c r="H40" i="18"/>
  <c r="D41" i="18"/>
  <c r="L41" i="18"/>
  <c r="H42" i="18"/>
  <c r="G57" i="18"/>
  <c r="C58" i="18"/>
  <c r="K58" i="18"/>
  <c r="G59" i="18"/>
  <c r="C60" i="18"/>
  <c r="K60" i="18"/>
  <c r="G61" i="18"/>
  <c r="C62" i="18"/>
  <c r="K62" i="18"/>
  <c r="G63" i="18"/>
  <c r="C64" i="18"/>
  <c r="K64" i="18"/>
  <c r="G71" i="18"/>
  <c r="C72" i="18"/>
  <c r="K72" i="18"/>
  <c r="G73" i="18"/>
  <c r="C74" i="18"/>
  <c r="K74" i="18"/>
  <c r="G75" i="18"/>
  <c r="C76" i="18"/>
  <c r="K76" i="18"/>
  <c r="G77" i="18"/>
  <c r="C78" i="18"/>
  <c r="K78" i="18"/>
  <c r="G79" i="18"/>
  <c r="C80" i="18"/>
  <c r="K80" i="18"/>
  <c r="G81" i="18"/>
  <c r="C82" i="18"/>
  <c r="K82" i="18"/>
  <c r="G83" i="18"/>
  <c r="C84" i="18"/>
  <c r="K84" i="18"/>
  <c r="G85" i="18"/>
  <c r="C86" i="18"/>
  <c r="K86" i="18"/>
  <c r="G87" i="18"/>
  <c r="C88" i="18"/>
  <c r="K88" i="18"/>
  <c r="G89" i="18"/>
  <c r="C90" i="18"/>
  <c r="H38" i="18"/>
  <c r="D43" i="18"/>
  <c r="L43" i="18"/>
  <c r="H44" i="18"/>
  <c r="D45" i="18"/>
  <c r="L45" i="18"/>
  <c r="H46" i="18"/>
  <c r="D47" i="18"/>
  <c r="L47" i="18"/>
  <c r="H48" i="18"/>
  <c r="G65" i="18"/>
  <c r="C66" i="18"/>
  <c r="K66" i="18"/>
  <c r="K90" i="18"/>
  <c r="G91" i="18"/>
  <c r="C92" i="18"/>
  <c r="K92" i="18"/>
  <c r="G93" i="18"/>
  <c r="C94" i="18"/>
  <c r="K94" i="18"/>
  <c r="G95" i="18"/>
  <c r="C96" i="18"/>
  <c r="K96" i="18"/>
  <c r="G97" i="18"/>
  <c r="C98" i="18"/>
  <c r="K98" i="18"/>
  <c r="G99" i="18"/>
  <c r="C104" i="18"/>
  <c r="K104" i="18"/>
  <c r="G105" i="18"/>
  <c r="C106" i="18"/>
  <c r="K106" i="18"/>
  <c r="G107" i="18"/>
  <c r="C108" i="18"/>
  <c r="K108" i="18"/>
  <c r="G109" i="18"/>
  <c r="C110" i="18"/>
  <c r="K110" i="18"/>
  <c r="G111" i="18"/>
  <c r="C112" i="18"/>
  <c r="K112" i="18"/>
  <c r="G113" i="18"/>
  <c r="C114" i="18"/>
  <c r="K114" i="18"/>
  <c r="G115" i="18"/>
  <c r="C116" i="18"/>
  <c r="K116" i="18"/>
  <c r="G117" i="18"/>
  <c r="C118" i="18"/>
  <c r="K118" i="18"/>
  <c r="D49" i="18"/>
  <c r="L49" i="18"/>
  <c r="H50" i="18"/>
  <c r="D51" i="18"/>
  <c r="L51" i="18"/>
  <c r="H52" i="18"/>
  <c r="D53" i="18"/>
  <c r="L53" i="18"/>
  <c r="H54" i="18"/>
  <c r="D55" i="18"/>
  <c r="L55" i="18"/>
  <c r="H56" i="18"/>
  <c r="D57" i="18"/>
  <c r="L57" i="18"/>
  <c r="H58" i="18"/>
  <c r="D59" i="18"/>
  <c r="L59" i="18"/>
  <c r="H60" i="18"/>
  <c r="D71" i="18"/>
  <c r="L71" i="18"/>
  <c r="H72" i="18"/>
  <c r="D73" i="18"/>
  <c r="L73" i="18"/>
  <c r="H74" i="18"/>
  <c r="D75" i="18"/>
  <c r="L75" i="18"/>
  <c r="G119" i="18"/>
  <c r="C120" i="18"/>
  <c r="K120" i="18"/>
  <c r="G121" i="18"/>
  <c r="C122" i="18"/>
  <c r="K122" i="18"/>
  <c r="G123" i="18"/>
  <c r="C124" i="18"/>
  <c r="K124" i="18"/>
  <c r="G125" i="18"/>
  <c r="C126" i="18"/>
  <c r="K126" i="18"/>
  <c r="G127" i="18"/>
  <c r="C128" i="18"/>
  <c r="K128" i="18"/>
  <c r="G129" i="18"/>
  <c r="C130" i="18"/>
  <c r="K130" i="18"/>
  <c r="G131" i="18"/>
  <c r="C132" i="18"/>
  <c r="K132" i="18"/>
  <c r="G137" i="18"/>
  <c r="C138" i="18"/>
  <c r="K138" i="18"/>
  <c r="G139" i="18"/>
  <c r="C140" i="18"/>
  <c r="K140" i="18"/>
  <c r="G141" i="18"/>
  <c r="C142" i="18"/>
  <c r="K142" i="18"/>
  <c r="G143" i="18"/>
  <c r="C144" i="18"/>
  <c r="K144" i="18"/>
  <c r="D61" i="18"/>
  <c r="L61" i="18"/>
  <c r="H62" i="18"/>
  <c r="D63" i="18"/>
  <c r="L63" i="18"/>
  <c r="H64" i="18"/>
  <c r="D65" i="18"/>
  <c r="L65" i="18"/>
  <c r="H66" i="18"/>
  <c r="H76" i="18"/>
  <c r="D77" i="18"/>
  <c r="L77" i="18"/>
  <c r="H78" i="18"/>
  <c r="D79" i="18"/>
  <c r="L79" i="18"/>
  <c r="H80" i="18"/>
  <c r="D81" i="18"/>
  <c r="L81" i="18"/>
  <c r="H82" i="18"/>
  <c r="D83" i="18"/>
  <c r="L83" i="18"/>
  <c r="H84" i="18"/>
  <c r="D85" i="18"/>
  <c r="L85" i="18"/>
  <c r="H86" i="18"/>
  <c r="D87" i="18"/>
  <c r="L87" i="18"/>
  <c r="H88" i="18"/>
  <c r="D89" i="18"/>
  <c r="L89" i="18"/>
  <c r="H90" i="18"/>
  <c r="D91" i="18"/>
  <c r="L91" i="18"/>
  <c r="H92" i="18"/>
  <c r="D93" i="18"/>
  <c r="L93" i="18"/>
  <c r="H94" i="18"/>
  <c r="D95" i="18"/>
  <c r="L95" i="18"/>
  <c r="H96" i="18"/>
  <c r="D97" i="18"/>
  <c r="G145" i="18"/>
  <c r="C146" i="18"/>
  <c r="K146" i="18"/>
  <c r="G147" i="18"/>
  <c r="C148" i="18"/>
  <c r="K148" i="18"/>
  <c r="G149" i="18"/>
  <c r="C150" i="18"/>
  <c r="K150" i="18"/>
  <c r="G151" i="18"/>
  <c r="C152" i="18"/>
  <c r="K152" i="18"/>
  <c r="G153" i="18"/>
  <c r="C154" i="18"/>
  <c r="K154" i="18"/>
  <c r="G155" i="18"/>
  <c r="C156" i="18"/>
  <c r="K156" i="18"/>
  <c r="G157" i="18"/>
  <c r="C158" i="18"/>
  <c r="K158" i="18"/>
  <c r="G159" i="18"/>
  <c r="C160" i="18"/>
  <c r="K160" i="18"/>
  <c r="G161" i="18"/>
  <c r="C162" i="18"/>
  <c r="K162" i="18"/>
  <c r="G163" i="18"/>
  <c r="C164" i="18"/>
  <c r="L97" i="18"/>
  <c r="H98" i="18"/>
  <c r="D99" i="18"/>
  <c r="L99" i="18"/>
  <c r="H104" i="18"/>
  <c r="D105" i="18"/>
  <c r="L105" i="18"/>
  <c r="H106" i="18"/>
  <c r="D107" i="18"/>
  <c r="L107" i="18"/>
  <c r="H108" i="18"/>
  <c r="D109" i="18"/>
  <c r="L109" i="18"/>
  <c r="H110" i="18"/>
  <c r="D111" i="18"/>
  <c r="L111" i="18"/>
  <c r="H112" i="18"/>
  <c r="D113" i="18"/>
  <c r="L113" i="18"/>
  <c r="H114" i="18"/>
  <c r="D115" i="18"/>
  <c r="L115" i="18"/>
  <c r="H116" i="18"/>
  <c r="D117" i="18"/>
  <c r="L117" i="18"/>
  <c r="H118" i="18"/>
  <c r="D119" i="18"/>
  <c r="L119" i="18"/>
  <c r="H120" i="18"/>
  <c r="D121" i="18"/>
  <c r="K164" i="18"/>
  <c r="G165" i="18"/>
  <c r="C170" i="18"/>
  <c r="K170" i="18"/>
  <c r="G171" i="18"/>
  <c r="C172" i="18"/>
  <c r="K172" i="18"/>
  <c r="G173" i="18"/>
  <c r="C174" i="18"/>
  <c r="K174" i="18"/>
  <c r="G175" i="18"/>
  <c r="C176" i="18"/>
  <c r="K176" i="18"/>
  <c r="G177" i="18"/>
  <c r="C178" i="18"/>
  <c r="K178" i="18"/>
  <c r="G179" i="18"/>
  <c r="C180" i="18"/>
  <c r="K180" i="18"/>
  <c r="G181" i="18"/>
  <c r="C182" i="18"/>
  <c r="K182" i="18"/>
  <c r="G183" i="18"/>
  <c r="C184" i="18"/>
  <c r="K184" i="18"/>
  <c r="G185" i="18"/>
  <c r="C186" i="18"/>
  <c r="K186" i="18"/>
  <c r="L121" i="18"/>
  <c r="H122" i="18"/>
  <c r="D123" i="18"/>
  <c r="L123" i="18"/>
  <c r="H124" i="18"/>
  <c r="D125" i="18"/>
  <c r="L125" i="18"/>
  <c r="H126" i="18"/>
  <c r="D127" i="18"/>
  <c r="L127" i="18"/>
  <c r="H128" i="18"/>
  <c r="D129" i="18"/>
  <c r="L129" i="18"/>
  <c r="H130" i="18"/>
  <c r="D131" i="18"/>
  <c r="L131" i="18"/>
  <c r="H132" i="18"/>
  <c r="D137" i="18"/>
  <c r="L137" i="18"/>
  <c r="H138" i="18"/>
  <c r="D139" i="18"/>
  <c r="L139" i="18"/>
  <c r="H140" i="18"/>
  <c r="D141" i="18"/>
  <c r="L141" i="18"/>
  <c r="H142" i="18"/>
  <c r="D143" i="18"/>
  <c r="L143" i="18"/>
  <c r="H144" i="18"/>
  <c r="D145" i="18"/>
  <c r="L145" i="18"/>
  <c r="H146" i="18"/>
  <c r="D147" i="18"/>
  <c r="L147" i="18"/>
  <c r="I59" i="18"/>
  <c r="F39" i="18"/>
  <c r="B40" i="18"/>
  <c r="J40" i="18"/>
  <c r="F41" i="18"/>
  <c r="B42" i="18"/>
  <c r="J42" i="18"/>
  <c r="F43" i="18"/>
  <c r="G187" i="18"/>
  <c r="C188" i="18"/>
  <c r="K188" i="18"/>
  <c r="G189" i="18"/>
  <c r="C190" i="18"/>
  <c r="K190" i="18"/>
  <c r="G191" i="18"/>
  <c r="C192" i="18"/>
  <c r="K192" i="18"/>
  <c r="G193" i="18"/>
  <c r="C194" i="18"/>
  <c r="K194" i="18"/>
  <c r="G195" i="18"/>
  <c r="C196" i="18"/>
  <c r="K196" i="18"/>
  <c r="G197" i="18"/>
  <c r="C198" i="18"/>
  <c r="K198" i="18"/>
  <c r="G203" i="18"/>
  <c r="C204" i="18"/>
  <c r="K204" i="18"/>
  <c r="G205" i="18"/>
  <c r="C206" i="18"/>
  <c r="K206" i="18"/>
  <c r="G207" i="18"/>
  <c r="C208" i="18"/>
  <c r="H148" i="18"/>
  <c r="D149" i="18"/>
  <c r="L149" i="18"/>
  <c r="H150" i="18"/>
  <c r="D151" i="18"/>
  <c r="L151" i="18"/>
  <c r="H152" i="18"/>
  <c r="D153" i="18"/>
  <c r="L153" i="18"/>
  <c r="H154" i="18"/>
  <c r="D155" i="18"/>
  <c r="L155" i="18"/>
  <c r="H156" i="18"/>
  <c r="D157" i="18"/>
  <c r="L157" i="18"/>
  <c r="H158" i="18"/>
  <c r="D159" i="18"/>
  <c r="L159" i="18"/>
  <c r="H160" i="18"/>
  <c r="D161" i="18"/>
  <c r="L161" i="18"/>
  <c r="H162" i="18"/>
  <c r="D163" i="18"/>
  <c r="L163" i="18"/>
  <c r="H164" i="18"/>
  <c r="D165" i="18"/>
  <c r="L165" i="18"/>
  <c r="H170" i="18"/>
  <c r="D171" i="18"/>
  <c r="L171" i="18"/>
  <c r="H172" i="18"/>
  <c r="D173" i="18"/>
  <c r="L173" i="18"/>
  <c r="H174" i="18"/>
  <c r="D175" i="18"/>
  <c r="L175" i="18"/>
  <c r="H176" i="18"/>
  <c r="D177" i="18"/>
  <c r="L177" i="18"/>
  <c r="B44" i="18"/>
  <c r="J44" i="18"/>
  <c r="F45" i="18"/>
  <c r="B46" i="18"/>
  <c r="J46" i="18"/>
  <c r="F47" i="18"/>
  <c r="B48" i="18"/>
  <c r="J48" i="18"/>
  <c r="F49" i="18"/>
  <c r="B50" i="18"/>
  <c r="K208" i="18"/>
  <c r="G209" i="18"/>
  <c r="C210" i="18"/>
  <c r="K210" i="18"/>
  <c r="G211" i="18"/>
  <c r="C212" i="18"/>
  <c r="K212" i="18"/>
  <c r="G213" i="18"/>
  <c r="C214" i="18"/>
  <c r="K214" i="18"/>
  <c r="G215" i="18"/>
  <c r="C216" i="18"/>
  <c r="K216" i="18"/>
  <c r="G217" i="18"/>
  <c r="C218" i="18"/>
  <c r="K218" i="18"/>
  <c r="G219" i="18"/>
  <c r="C220" i="18"/>
  <c r="K220" i="18"/>
  <c r="G221" i="18"/>
  <c r="C222" i="18"/>
  <c r="K222" i="18"/>
  <c r="G223" i="18"/>
  <c r="C224" i="18"/>
  <c r="K224" i="18"/>
  <c r="G225" i="18"/>
  <c r="C226" i="18"/>
  <c r="K226" i="18"/>
  <c r="G227" i="18"/>
  <c r="C228" i="18"/>
  <c r="K228" i="18"/>
  <c r="G229" i="18"/>
  <c r="C230" i="18"/>
  <c r="K230" i="18"/>
  <c r="G231" i="18"/>
  <c r="C236" i="18"/>
  <c r="K236" i="18"/>
  <c r="G237" i="18"/>
  <c r="H178" i="18"/>
  <c r="D179" i="18"/>
  <c r="L179" i="18"/>
  <c r="H180" i="18"/>
  <c r="D181" i="18"/>
  <c r="L181" i="18"/>
  <c r="H182" i="18"/>
  <c r="D183" i="18"/>
  <c r="L183" i="18"/>
  <c r="H184" i="18"/>
  <c r="D185" i="18"/>
  <c r="L185" i="18"/>
  <c r="H186" i="18"/>
  <c r="D187" i="18"/>
  <c r="L187" i="18"/>
  <c r="H188" i="18"/>
  <c r="D189" i="18"/>
  <c r="L189" i="18"/>
  <c r="H190" i="18"/>
  <c r="D191" i="18"/>
  <c r="L191" i="18"/>
  <c r="H192" i="18"/>
  <c r="D193" i="18"/>
  <c r="L193" i="18"/>
  <c r="H194" i="18"/>
  <c r="D195" i="18"/>
  <c r="L195" i="18"/>
  <c r="H196" i="18"/>
  <c r="D197" i="18"/>
  <c r="L197" i="18"/>
  <c r="H198" i="18"/>
  <c r="D203" i="18"/>
  <c r="L203" i="18"/>
  <c r="H204" i="18"/>
  <c r="D205" i="18"/>
  <c r="L205" i="18"/>
  <c r="H206" i="18"/>
  <c r="D207" i="18"/>
  <c r="L207" i="18"/>
  <c r="H208" i="18"/>
  <c r="D209" i="18"/>
  <c r="L209" i="18"/>
  <c r="J50" i="18"/>
  <c r="F51" i="18"/>
  <c r="B52" i="18"/>
  <c r="J52" i="18"/>
  <c r="F53" i="18"/>
  <c r="B54" i="18"/>
  <c r="J54" i="18"/>
  <c r="F55" i="18"/>
  <c r="B56" i="18"/>
  <c r="J56" i="18"/>
  <c r="F57" i="18"/>
  <c r="B58" i="18"/>
  <c r="J58" i="18"/>
  <c r="F59" i="18"/>
  <c r="B60" i="18"/>
  <c r="J60" i="18"/>
  <c r="F61" i="18"/>
  <c r="B62" i="18"/>
  <c r="J62" i="18"/>
  <c r="F63" i="18"/>
  <c r="B64" i="18"/>
  <c r="J64" i="18"/>
  <c r="F65" i="18"/>
  <c r="B66" i="18"/>
  <c r="J66" i="18"/>
  <c r="C238" i="18"/>
  <c r="K238" i="18"/>
  <c r="G239" i="18"/>
  <c r="C240" i="18"/>
  <c r="K240" i="18"/>
  <c r="G241" i="18"/>
  <c r="C242" i="18"/>
  <c r="K242" i="18"/>
  <c r="G243" i="18"/>
  <c r="C244" i="18"/>
  <c r="K244" i="18"/>
  <c r="G245" i="18"/>
  <c r="C246" i="18"/>
  <c r="K246" i="18"/>
  <c r="G247" i="18"/>
  <c r="C248" i="18"/>
  <c r="K248" i="18"/>
  <c r="G249" i="18"/>
  <c r="C250" i="18"/>
  <c r="K250" i="18"/>
  <c r="G251" i="18"/>
  <c r="C252" i="18"/>
  <c r="K252" i="18"/>
  <c r="G253" i="18"/>
  <c r="C254" i="18"/>
  <c r="K254" i="18"/>
  <c r="G255" i="18"/>
  <c r="C256" i="18"/>
  <c r="K256" i="18"/>
  <c r="G257" i="18"/>
  <c r="C258" i="18"/>
  <c r="K258" i="18"/>
  <c r="G259" i="18"/>
  <c r="C260" i="18"/>
  <c r="K260" i="18"/>
  <c r="G261" i="18"/>
  <c r="B72" i="18"/>
  <c r="J74" i="18"/>
  <c r="F77" i="18"/>
  <c r="F79" i="18"/>
  <c r="F81" i="18"/>
  <c r="F83" i="18"/>
  <c r="B86" i="18"/>
  <c r="J88" i="18"/>
  <c r="F91" i="18"/>
  <c r="B94" i="18"/>
  <c r="J96" i="18"/>
  <c r="F99" i="18"/>
  <c r="B106" i="18"/>
  <c r="J108" i="18"/>
  <c r="F111" i="18"/>
  <c r="F115" i="18"/>
  <c r="B118" i="18"/>
  <c r="J120" i="18"/>
  <c r="F123" i="18"/>
  <c r="B126" i="18"/>
  <c r="F129" i="18"/>
  <c r="J132" i="18"/>
  <c r="F139" i="18"/>
  <c r="B142" i="18"/>
  <c r="B144" i="18"/>
  <c r="J146" i="18"/>
  <c r="F149" i="18"/>
  <c r="J152" i="18"/>
  <c r="F155" i="18"/>
  <c r="B158" i="18"/>
  <c r="F161" i="18"/>
  <c r="B164" i="18"/>
  <c r="J170" i="18"/>
  <c r="F173" i="18"/>
  <c r="F177" i="18"/>
  <c r="J180" i="18"/>
  <c r="B38" i="18"/>
  <c r="J72" i="18"/>
  <c r="F75" i="18"/>
  <c r="J76" i="18"/>
  <c r="J78" i="18"/>
  <c r="J80" i="18"/>
  <c r="J82" i="18"/>
  <c r="J84" i="18"/>
  <c r="F87" i="18"/>
  <c r="B90" i="18"/>
  <c r="J92" i="18"/>
  <c r="J94" i="18"/>
  <c r="F97" i="18"/>
  <c r="B104" i="18"/>
  <c r="J106" i="18"/>
  <c r="F109" i="18"/>
  <c r="J112" i="18"/>
  <c r="J114" i="18"/>
  <c r="J116" i="18"/>
  <c r="F119" i="18"/>
  <c r="B122" i="18"/>
  <c r="J124" i="18"/>
  <c r="F127" i="18"/>
  <c r="B130" i="18"/>
  <c r="F131" i="18"/>
  <c r="B138" i="18"/>
  <c r="J140" i="18"/>
  <c r="F143" i="18"/>
  <c r="B146" i="18"/>
  <c r="J148" i="18"/>
  <c r="F151" i="18"/>
  <c r="F153" i="18"/>
  <c r="B156" i="18"/>
  <c r="J158" i="18"/>
  <c r="J160" i="18"/>
  <c r="F163" i="18"/>
  <c r="B170" i="18"/>
  <c r="J172" i="18"/>
  <c r="J174" i="18"/>
  <c r="B176" i="18"/>
  <c r="J178" i="18"/>
  <c r="J182" i="18"/>
  <c r="C262" i="18"/>
  <c r="K262" i="18"/>
  <c r="G263" i="18"/>
  <c r="C264" i="18"/>
  <c r="K264" i="18"/>
  <c r="G269" i="18"/>
  <c r="C270" i="18"/>
  <c r="K270" i="18"/>
  <c r="G271" i="18"/>
  <c r="C272" i="18"/>
  <c r="K272" i="18"/>
  <c r="G273" i="18"/>
  <c r="C274" i="18"/>
  <c r="K274" i="18"/>
  <c r="G275" i="18"/>
  <c r="C276" i="18"/>
  <c r="K276" i="18"/>
  <c r="G277" i="18"/>
  <c r="C278" i="18"/>
  <c r="K278" i="18"/>
  <c r="G279" i="18"/>
  <c r="C280" i="18"/>
  <c r="K280" i="18"/>
  <c r="G281" i="18"/>
  <c r="C282" i="18"/>
  <c r="K282" i="18"/>
  <c r="G283" i="18"/>
  <c r="C284" i="18"/>
  <c r="K284" i="18"/>
  <c r="G285" i="18"/>
  <c r="C286" i="18"/>
  <c r="K286" i="18"/>
  <c r="G287" i="18"/>
  <c r="C288" i="18"/>
  <c r="K288" i="18"/>
  <c r="G289" i="18"/>
  <c r="C290" i="18"/>
  <c r="K290" i="18"/>
  <c r="G291" i="18"/>
  <c r="C292" i="18"/>
  <c r="K292" i="18"/>
  <c r="F71" i="18"/>
  <c r="B74" i="18"/>
  <c r="B76" i="18"/>
  <c r="B78" i="18"/>
  <c r="B80" i="18"/>
  <c r="B82" i="18"/>
  <c r="B84" i="18"/>
  <c r="F85" i="18"/>
  <c r="B88" i="18"/>
  <c r="J90" i="18"/>
  <c r="F93" i="18"/>
  <c r="B96" i="18"/>
  <c r="J98" i="18"/>
  <c r="F105" i="18"/>
  <c r="F107" i="18"/>
  <c r="B110" i="18"/>
  <c r="B112" i="18"/>
  <c r="B114" i="18"/>
  <c r="F117" i="18"/>
  <c r="B120" i="18"/>
  <c r="J122" i="18"/>
  <c r="F125" i="18"/>
  <c r="B128" i="18"/>
  <c r="J130" i="18"/>
  <c r="F137" i="18"/>
  <c r="B140" i="18"/>
  <c r="J142" i="18"/>
  <c r="F145" i="18"/>
  <c r="F147" i="18"/>
  <c r="B150" i="18"/>
  <c r="B152" i="18"/>
  <c r="J154" i="18"/>
  <c r="F157" i="18"/>
  <c r="B160" i="18"/>
  <c r="J162" i="18"/>
  <c r="F165" i="18"/>
  <c r="B172" i="18"/>
  <c r="B174" i="18"/>
  <c r="J176" i="18"/>
  <c r="F179" i="18"/>
  <c r="F73" i="18"/>
  <c r="J86" i="18"/>
  <c r="F89" i="18"/>
  <c r="B92" i="18"/>
  <c r="F95" i="18"/>
  <c r="B98" i="18"/>
  <c r="J104" i="18"/>
  <c r="B108" i="18"/>
  <c r="J110" i="18"/>
  <c r="F113" i="18"/>
  <c r="B116" i="18"/>
  <c r="J118" i="18"/>
  <c r="F121" i="18"/>
  <c r="B124" i="18"/>
  <c r="J126" i="18"/>
  <c r="J128" i="18"/>
  <c r="B132" i="18"/>
  <c r="J138" i="18"/>
  <c r="F141" i="18"/>
  <c r="J144" i="18"/>
  <c r="B148" i="18"/>
  <c r="J150" i="18"/>
  <c r="B154" i="18"/>
  <c r="J156" i="18"/>
  <c r="F159" i="18"/>
  <c r="B162" i="18"/>
  <c r="J164" i="18"/>
  <c r="F171" i="18"/>
  <c r="F175" i="18"/>
  <c r="B178" i="18"/>
  <c r="B180" i="18"/>
  <c r="F181" i="18"/>
  <c r="F183" i="18"/>
  <c r="F185" i="18"/>
  <c r="F187" i="18"/>
  <c r="J188" i="18"/>
  <c r="J190" i="18"/>
  <c r="B192" i="18"/>
  <c r="B194" i="18"/>
  <c r="F195" i="18"/>
  <c r="J196" i="18"/>
  <c r="J198" i="18"/>
  <c r="J204" i="18"/>
  <c r="J206" i="18"/>
  <c r="J208" i="18"/>
  <c r="J210" i="18"/>
  <c r="J212" i="18"/>
  <c r="J214" i="18"/>
  <c r="J216" i="18"/>
  <c r="J218" i="18"/>
  <c r="J220" i="18"/>
  <c r="J222" i="18"/>
  <c r="J224" i="18"/>
  <c r="J226" i="18"/>
  <c r="J228" i="18"/>
  <c r="J230" i="18"/>
  <c r="J236" i="18"/>
  <c r="J238" i="18"/>
  <c r="J240" i="18"/>
  <c r="J242" i="18"/>
  <c r="J244" i="18"/>
  <c r="J246" i="18"/>
  <c r="J248" i="18"/>
  <c r="J250" i="18"/>
  <c r="J254" i="18"/>
  <c r="F279" i="18"/>
  <c r="E39" i="18"/>
  <c r="M39" i="18"/>
  <c r="I40" i="18"/>
  <c r="E41" i="18"/>
  <c r="M41" i="18"/>
  <c r="I42" i="18"/>
  <c r="E43" i="18"/>
  <c r="M43" i="18"/>
  <c r="I44" i="18"/>
  <c r="E45" i="18"/>
  <c r="M45" i="18"/>
  <c r="I46" i="18"/>
  <c r="E47" i="18"/>
  <c r="M47" i="18"/>
  <c r="I48" i="18"/>
  <c r="E49" i="18"/>
  <c r="M49" i="18"/>
  <c r="I50" i="18"/>
  <c r="E51" i="18"/>
  <c r="M51" i="18"/>
  <c r="I52" i="18"/>
  <c r="E53" i="18"/>
  <c r="M53" i="18"/>
  <c r="I54" i="18"/>
  <c r="E55" i="18"/>
  <c r="M55" i="18"/>
  <c r="I56" i="18"/>
  <c r="E57" i="18"/>
  <c r="M57" i="18"/>
  <c r="I58" i="18"/>
  <c r="E59" i="18"/>
  <c r="M59" i="18"/>
  <c r="I60" i="18"/>
  <c r="E61" i="18"/>
  <c r="M61" i="18"/>
  <c r="I62" i="18"/>
  <c r="E63" i="18"/>
  <c r="M63" i="18"/>
  <c r="I64" i="18"/>
  <c r="E65" i="18"/>
  <c r="M65" i="18"/>
  <c r="I66" i="18"/>
  <c r="E71" i="18"/>
  <c r="M71" i="18"/>
  <c r="I72" i="18"/>
  <c r="E73" i="18"/>
  <c r="M73" i="18"/>
  <c r="I74" i="18"/>
  <c r="E75" i="18"/>
  <c r="M75" i="18"/>
  <c r="I76" i="18"/>
  <c r="E77" i="18"/>
  <c r="M77" i="18"/>
  <c r="I78" i="18"/>
  <c r="E79" i="18"/>
  <c r="M79" i="18"/>
  <c r="I80" i="18"/>
  <c r="E81" i="18"/>
  <c r="M81" i="18"/>
  <c r="I82" i="18"/>
  <c r="E83" i="18"/>
  <c r="M83" i="18"/>
  <c r="I84" i="18"/>
  <c r="E85" i="18"/>
  <c r="M85" i="18"/>
  <c r="I86" i="18"/>
  <c r="E87" i="18"/>
  <c r="M87" i="18"/>
  <c r="I88" i="18"/>
  <c r="E89" i="18"/>
  <c r="M89" i="18"/>
  <c r="I90" i="18"/>
  <c r="E91" i="18"/>
  <c r="M91" i="18"/>
  <c r="I92" i="18"/>
  <c r="E93" i="18"/>
  <c r="M93" i="18"/>
  <c r="I94" i="18"/>
  <c r="E95" i="18"/>
  <c r="M95" i="18"/>
  <c r="I96" i="18"/>
  <c r="E97" i="18"/>
  <c r="M97" i="18"/>
  <c r="I98" i="18"/>
  <c r="E99" i="18"/>
  <c r="M99" i="18"/>
  <c r="I104" i="18"/>
  <c r="E105" i="18"/>
  <c r="M105" i="18"/>
  <c r="I106" i="18"/>
  <c r="E107" i="18"/>
  <c r="M107" i="18"/>
  <c r="I108" i="18"/>
  <c r="E109" i="18"/>
  <c r="M109" i="18"/>
  <c r="I110" i="18"/>
  <c r="E111" i="18"/>
  <c r="M111" i="18"/>
  <c r="I112" i="18"/>
  <c r="E113" i="18"/>
  <c r="M113" i="18"/>
  <c r="I114" i="18"/>
  <c r="E115" i="18"/>
  <c r="M115" i="18"/>
  <c r="I116" i="18"/>
  <c r="E117" i="18"/>
  <c r="M117" i="18"/>
  <c r="I118" i="18"/>
  <c r="E119" i="18"/>
  <c r="M119" i="18"/>
  <c r="I120" i="18"/>
  <c r="E121" i="18"/>
  <c r="M121" i="18"/>
  <c r="I122" i="18"/>
  <c r="E123" i="18"/>
  <c r="M123" i="18"/>
  <c r="I124" i="18"/>
  <c r="E125" i="18"/>
  <c r="M125" i="18"/>
  <c r="I126" i="18"/>
  <c r="E127" i="18"/>
  <c r="M127" i="18"/>
  <c r="I128" i="18"/>
  <c r="E129" i="18"/>
  <c r="M129" i="18"/>
  <c r="I130" i="18"/>
  <c r="E131" i="18"/>
  <c r="M131" i="18"/>
  <c r="I132" i="18"/>
  <c r="E137" i="18"/>
  <c r="M137" i="18"/>
  <c r="I138" i="18"/>
  <c r="E139" i="18"/>
  <c r="M139" i="18"/>
  <c r="I140" i="18"/>
  <c r="E141" i="18"/>
  <c r="M141" i="18"/>
  <c r="I142" i="18"/>
  <c r="E143" i="18"/>
  <c r="M143" i="18"/>
  <c r="I144" i="18"/>
  <c r="E145" i="18"/>
  <c r="M145" i="18"/>
  <c r="I146" i="18"/>
  <c r="E147" i="18"/>
  <c r="M147" i="18"/>
  <c r="I148" i="18"/>
  <c r="E149" i="18"/>
  <c r="M149" i="18"/>
  <c r="I150" i="18"/>
  <c r="E151" i="18"/>
  <c r="M151" i="18"/>
  <c r="I152" i="18"/>
  <c r="E153" i="18"/>
  <c r="M153" i="18"/>
  <c r="I154" i="18"/>
  <c r="E155" i="18"/>
  <c r="M155" i="18"/>
  <c r="I156" i="18"/>
  <c r="E157" i="18"/>
  <c r="M157" i="18"/>
  <c r="I158" i="18"/>
  <c r="E159" i="18"/>
  <c r="M159" i="18"/>
  <c r="I160" i="18"/>
  <c r="E161" i="18"/>
  <c r="M161" i="18"/>
  <c r="I162" i="18"/>
  <c r="E163" i="18"/>
  <c r="M163" i="18"/>
  <c r="I164" i="18"/>
  <c r="E165" i="18"/>
  <c r="M165" i="18"/>
  <c r="I170" i="18"/>
  <c r="E171" i="18"/>
  <c r="M171" i="18"/>
  <c r="I172" i="18"/>
  <c r="E173" i="18"/>
  <c r="M173" i="18"/>
  <c r="I174" i="18"/>
  <c r="E175" i="18"/>
  <c r="M175" i="18"/>
  <c r="I176" i="18"/>
  <c r="E177" i="18"/>
  <c r="M177" i="18"/>
  <c r="I178" i="18"/>
  <c r="E179" i="18"/>
  <c r="M179" i="18"/>
  <c r="I180" i="18"/>
  <c r="E181" i="18"/>
  <c r="M181" i="18"/>
  <c r="I182" i="18"/>
  <c r="E183" i="18"/>
  <c r="M183" i="18"/>
  <c r="I184" i="18"/>
  <c r="E185" i="18"/>
  <c r="M185" i="18"/>
  <c r="I186" i="18"/>
  <c r="E187" i="18"/>
  <c r="M187" i="18"/>
  <c r="I188" i="18"/>
  <c r="E189" i="18"/>
  <c r="M189" i="18"/>
  <c r="I190" i="18"/>
  <c r="E191" i="18"/>
  <c r="M191" i="18"/>
  <c r="I192" i="18"/>
  <c r="E193" i="18"/>
  <c r="M193" i="18"/>
  <c r="I194" i="18"/>
  <c r="E195" i="18"/>
  <c r="M195" i="18"/>
  <c r="I196" i="18"/>
  <c r="E197" i="18"/>
  <c r="M197" i="18"/>
  <c r="I198" i="18"/>
  <c r="E203" i="18"/>
  <c r="M203" i="18"/>
  <c r="I204" i="18"/>
  <c r="E205" i="18"/>
  <c r="M205" i="18"/>
  <c r="I206" i="18"/>
  <c r="E207" i="18"/>
  <c r="M207" i="18"/>
  <c r="I208" i="18"/>
  <c r="E209" i="18"/>
  <c r="J184" i="18"/>
  <c r="J186" i="18"/>
  <c r="F189" i="18"/>
  <c r="F191" i="18"/>
  <c r="F193" i="18"/>
  <c r="B196" i="18"/>
  <c r="B198" i="18"/>
  <c r="B204" i="18"/>
  <c r="F205" i="18"/>
  <c r="F207" i="18"/>
  <c r="F209" i="18"/>
  <c r="B212" i="18"/>
  <c r="B214" i="18"/>
  <c r="B216" i="18"/>
  <c r="B218" i="18"/>
  <c r="B220" i="18"/>
  <c r="B222" i="18"/>
  <c r="B224" i="18"/>
  <c r="B226" i="18"/>
  <c r="B228" i="18"/>
  <c r="B230" i="18"/>
  <c r="B236" i="18"/>
  <c r="F237" i="18"/>
  <c r="B240" i="18"/>
  <c r="B242" i="18"/>
  <c r="B244" i="18"/>
  <c r="B246" i="18"/>
  <c r="B248" i="18"/>
  <c r="B250" i="18"/>
  <c r="B252" i="18"/>
  <c r="F253" i="18"/>
  <c r="F255" i="18"/>
  <c r="J256" i="18"/>
  <c r="B258" i="18"/>
  <c r="F259" i="18"/>
  <c r="B260" i="18"/>
  <c r="F261" i="18"/>
  <c r="J262" i="18"/>
  <c r="B264" i="18"/>
  <c r="F269" i="18"/>
  <c r="J270" i="18"/>
  <c r="B272" i="18"/>
  <c r="F273" i="18"/>
  <c r="J274" i="18"/>
  <c r="B276" i="18"/>
  <c r="F277" i="18"/>
  <c r="J278" i="18"/>
  <c r="J280" i="18"/>
  <c r="F281" i="18"/>
  <c r="J282" i="18"/>
  <c r="B284" i="18"/>
  <c r="B286" i="18"/>
  <c r="F287" i="18"/>
  <c r="F289" i="18"/>
  <c r="B290" i="18"/>
  <c r="F291" i="18"/>
  <c r="J292" i="18"/>
  <c r="B294" i="18"/>
  <c r="F295" i="18"/>
  <c r="J296" i="18"/>
  <c r="B302" i="18"/>
  <c r="B304" i="18"/>
  <c r="F305" i="18"/>
  <c r="J306" i="18"/>
  <c r="F307" i="18"/>
  <c r="J308" i="18"/>
  <c r="B310" i="18"/>
  <c r="F311" i="18"/>
  <c r="J312" i="18"/>
  <c r="B314" i="18"/>
  <c r="F315" i="18"/>
  <c r="J316" i="18"/>
  <c r="B318" i="18"/>
  <c r="F319" i="18"/>
  <c r="J320" i="18"/>
  <c r="B322" i="18"/>
  <c r="F323" i="18"/>
  <c r="J324" i="18"/>
  <c r="B326" i="18"/>
  <c r="F327" i="18"/>
  <c r="J328" i="18"/>
  <c r="B330" i="18"/>
  <c r="F335" i="18"/>
  <c r="J336" i="18"/>
  <c r="B338" i="18"/>
  <c r="F339" i="18"/>
  <c r="J340" i="18"/>
  <c r="B342" i="18"/>
  <c r="F343" i="18"/>
  <c r="J344" i="18"/>
  <c r="B346" i="18"/>
  <c r="F347" i="18"/>
  <c r="J348" i="18"/>
  <c r="B350" i="18"/>
  <c r="F351" i="18"/>
  <c r="J352" i="18"/>
  <c r="B354" i="18"/>
  <c r="F355" i="18"/>
  <c r="B356" i="18"/>
  <c r="F357" i="18"/>
  <c r="C38" i="18"/>
  <c r="G293" i="18"/>
  <c r="C294" i="18"/>
  <c r="K294" i="18"/>
  <c r="G295" i="18"/>
  <c r="C296" i="18"/>
  <c r="K296" i="18"/>
  <c r="G297" i="18"/>
  <c r="C302" i="18"/>
  <c r="K302" i="18"/>
  <c r="G303" i="18"/>
  <c r="C304" i="18"/>
  <c r="K304" i="18"/>
  <c r="G305" i="18"/>
  <c r="C306" i="18"/>
  <c r="K306" i="18"/>
  <c r="G307" i="18"/>
  <c r="C308" i="18"/>
  <c r="K308" i="18"/>
  <c r="G309" i="18"/>
  <c r="C310" i="18"/>
  <c r="K310" i="18"/>
  <c r="G311" i="18"/>
  <c r="C312" i="18"/>
  <c r="K312" i="18"/>
  <c r="G313" i="18"/>
  <c r="C314" i="18"/>
  <c r="K314" i="18"/>
  <c r="G315" i="18"/>
  <c r="C316" i="18"/>
  <c r="K316" i="18"/>
  <c r="G317" i="18"/>
  <c r="C318" i="18"/>
  <c r="K318" i="18"/>
  <c r="G319" i="18"/>
  <c r="C320" i="18"/>
  <c r="K320" i="18"/>
  <c r="G321" i="18"/>
  <c r="B182" i="18"/>
  <c r="B184" i="18"/>
  <c r="B186" i="18"/>
  <c r="B188" i="18"/>
  <c r="B190" i="18"/>
  <c r="J192" i="18"/>
  <c r="J194" i="18"/>
  <c r="F197" i="18"/>
  <c r="F203" i="18"/>
  <c r="B206" i="18"/>
  <c r="B208" i="18"/>
  <c r="B210" i="18"/>
  <c r="F211" i="18"/>
  <c r="F213" i="18"/>
  <c r="F215" i="18"/>
  <c r="F217" i="18"/>
  <c r="F219" i="18"/>
  <c r="F221" i="18"/>
  <c r="F223" i="18"/>
  <c r="F225" i="18"/>
  <c r="F227" i="18"/>
  <c r="F229" i="18"/>
  <c r="F231" i="18"/>
  <c r="B238" i="18"/>
  <c r="F239" i="18"/>
  <c r="F241" i="18"/>
  <c r="F243" i="18"/>
  <c r="F245" i="18"/>
  <c r="F247" i="18"/>
  <c r="F249" i="18"/>
  <c r="F251" i="18"/>
  <c r="J252" i="18"/>
  <c r="B254" i="18"/>
  <c r="B256" i="18"/>
  <c r="F257" i="18"/>
  <c r="J258" i="18"/>
  <c r="J260" i="18"/>
  <c r="B262" i="18"/>
  <c r="F263" i="18"/>
  <c r="J264" i="18"/>
  <c r="B270" i="18"/>
  <c r="F271" i="18"/>
  <c r="J272" i="18"/>
  <c r="B274" i="18"/>
  <c r="F275" i="18"/>
  <c r="J276" i="18"/>
  <c r="B278" i="18"/>
  <c r="B280" i="18"/>
  <c r="B282" i="18"/>
  <c r="F283" i="18"/>
  <c r="J284" i="18"/>
  <c r="F285" i="18"/>
  <c r="J286" i="18"/>
  <c r="B288" i="18"/>
  <c r="J288" i="18"/>
  <c r="J290" i="18"/>
  <c r="B292" i="18"/>
  <c r="F293" i="18"/>
  <c r="J294" i="18"/>
  <c r="B296" i="18"/>
  <c r="F297" i="18"/>
  <c r="J302" i="18"/>
  <c r="F303" i="18"/>
  <c r="J304" i="18"/>
  <c r="B306" i="18"/>
  <c r="B308" i="18"/>
  <c r="F309" i="18"/>
  <c r="J310" i="18"/>
  <c r="B312" i="18"/>
  <c r="F313" i="18"/>
  <c r="J314" i="18"/>
  <c r="B316" i="18"/>
  <c r="F317" i="18"/>
  <c r="J318" i="18"/>
  <c r="B320" i="18"/>
  <c r="F321" i="18"/>
  <c r="J322" i="18"/>
  <c r="B324" i="18"/>
  <c r="F325" i="18"/>
  <c r="J326" i="18"/>
  <c r="B328" i="18"/>
  <c r="F329" i="18"/>
  <c r="J330" i="18"/>
  <c r="B336" i="18"/>
  <c r="F337" i="18"/>
  <c r="J338" i="18"/>
  <c r="B340" i="18"/>
  <c r="F341" i="18"/>
  <c r="J342" i="18"/>
  <c r="B344" i="18"/>
  <c r="F345" i="18"/>
  <c r="J346" i="18"/>
  <c r="B348" i="18"/>
  <c r="F349" i="18"/>
  <c r="J350" i="18"/>
  <c r="B352" i="18"/>
  <c r="F353" i="18"/>
  <c r="J354" i="18"/>
  <c r="J356" i="18"/>
  <c r="B358" i="18"/>
  <c r="K38" i="18"/>
  <c r="C322" i="18"/>
  <c r="K322" i="18"/>
  <c r="G323" i="18"/>
  <c r="C324" i="18"/>
  <c r="K324" i="18"/>
  <c r="G325" i="18"/>
  <c r="C326" i="18"/>
  <c r="K326" i="18"/>
  <c r="G327" i="18"/>
  <c r="C328" i="18"/>
  <c r="K328" i="18"/>
  <c r="G329" i="18"/>
  <c r="C330" i="18"/>
  <c r="K330" i="18"/>
  <c r="G335" i="18"/>
  <c r="C336" i="18"/>
  <c r="K336" i="18"/>
  <c r="G337" i="18"/>
  <c r="C338" i="18"/>
  <c r="K338" i="18"/>
  <c r="G339" i="18"/>
  <c r="C340" i="18"/>
  <c r="K340" i="18"/>
  <c r="G341" i="18"/>
  <c r="C342" i="18"/>
  <c r="K342" i="18"/>
  <c r="G343" i="18"/>
  <c r="C344" i="18"/>
  <c r="K344" i="18"/>
  <c r="G345" i="18"/>
  <c r="C346" i="18"/>
  <c r="K346" i="18"/>
  <c r="G347" i="18"/>
  <c r="C348" i="18"/>
  <c r="K348" i="18"/>
  <c r="G349" i="18"/>
  <c r="C350" i="18"/>
  <c r="K350" i="18"/>
  <c r="G351" i="18"/>
  <c r="C352" i="18"/>
  <c r="K352" i="18"/>
  <c r="G353" i="18"/>
  <c r="C354" i="18"/>
  <c r="K354" i="18"/>
  <c r="G355" i="18"/>
  <c r="C356" i="18"/>
  <c r="K356" i="18"/>
  <c r="G357" i="18"/>
  <c r="C358" i="18"/>
  <c r="H210" i="18"/>
  <c r="D211" i="18"/>
  <c r="L211" i="18"/>
  <c r="H212" i="18"/>
  <c r="D213" i="18"/>
  <c r="L213" i="18"/>
  <c r="H214" i="18"/>
  <c r="D215" i="18"/>
  <c r="L215" i="18"/>
  <c r="H216" i="18"/>
  <c r="D217" i="18"/>
  <c r="L217" i="18"/>
  <c r="H218" i="18"/>
  <c r="D219" i="18"/>
  <c r="L219" i="18"/>
  <c r="H220" i="18"/>
  <c r="D221" i="18"/>
  <c r="L221" i="18"/>
  <c r="H222" i="18"/>
  <c r="D223" i="18"/>
  <c r="L223" i="18"/>
  <c r="H224" i="18"/>
  <c r="D225" i="18"/>
  <c r="L225" i="18"/>
  <c r="H226" i="18"/>
  <c r="D227" i="18"/>
  <c r="L227" i="18"/>
  <c r="H228" i="18"/>
  <c r="D229" i="18"/>
  <c r="L229" i="18"/>
  <c r="H230" i="18"/>
  <c r="D231" i="18"/>
  <c r="L231" i="18"/>
  <c r="H236" i="18"/>
  <c r="D237" i="18"/>
  <c r="L237" i="18"/>
  <c r="H238" i="18"/>
  <c r="D239" i="18"/>
  <c r="L239" i="18"/>
  <c r="H240" i="18"/>
  <c r="D241" i="18"/>
  <c r="L241" i="18"/>
  <c r="H242" i="18"/>
  <c r="D243" i="18"/>
  <c r="L243" i="18"/>
  <c r="H244" i="18"/>
  <c r="D245" i="18"/>
  <c r="L245" i="18"/>
  <c r="H246" i="18"/>
  <c r="D247" i="18"/>
  <c r="L247" i="18"/>
  <c r="H248" i="18"/>
  <c r="D249" i="18"/>
  <c r="L249" i="18"/>
  <c r="H250" i="18"/>
  <c r="D251" i="18"/>
  <c r="M209" i="18"/>
  <c r="I210" i="18"/>
  <c r="E211" i="18"/>
  <c r="M211" i="18"/>
  <c r="I212" i="18"/>
  <c r="E213" i="18"/>
  <c r="M213" i="18"/>
  <c r="I214" i="18"/>
  <c r="E215" i="18"/>
  <c r="M215" i="18"/>
  <c r="I216" i="18"/>
  <c r="E217" i="18"/>
  <c r="M217" i="18"/>
  <c r="I218" i="18"/>
  <c r="E219" i="18"/>
  <c r="M219" i="18"/>
  <c r="I220" i="18"/>
  <c r="E221" i="18"/>
  <c r="M221" i="18"/>
  <c r="I222" i="18"/>
  <c r="E223" i="18"/>
  <c r="M223" i="18"/>
  <c r="I224" i="18"/>
  <c r="E225" i="18"/>
  <c r="M225" i="18"/>
  <c r="I226" i="18"/>
  <c r="E227" i="18"/>
  <c r="M227" i="18"/>
  <c r="I228" i="18"/>
  <c r="E229" i="18"/>
  <c r="M229" i="18"/>
  <c r="I230" i="18"/>
  <c r="E231" i="18"/>
  <c r="M231" i="18"/>
  <c r="I236" i="18"/>
  <c r="E237" i="18"/>
  <c r="M237" i="18"/>
  <c r="I238" i="18"/>
  <c r="E239" i="18"/>
  <c r="M239" i="18"/>
  <c r="I240" i="18"/>
  <c r="E241" i="18"/>
  <c r="M241" i="18"/>
  <c r="I242" i="18"/>
  <c r="E243" i="18"/>
  <c r="M243" i="18"/>
  <c r="I244" i="18"/>
  <c r="E245" i="18"/>
  <c r="M245" i="18"/>
  <c r="I246" i="18"/>
  <c r="E247" i="18"/>
  <c r="M247" i="18"/>
  <c r="I248" i="18"/>
  <c r="E249" i="18"/>
  <c r="M249" i="18"/>
  <c r="I250" i="18"/>
  <c r="E251" i="18"/>
  <c r="J38" i="18"/>
  <c r="M48" i="18"/>
  <c r="I38" i="18"/>
  <c r="C79" i="18"/>
  <c r="K115" i="18"/>
  <c r="G116" i="18"/>
  <c r="D38" i="18"/>
  <c r="L38" i="18"/>
  <c r="H39" i="18"/>
  <c r="D40" i="18"/>
  <c r="L40" i="18"/>
  <c r="H41" i="18"/>
  <c r="D42" i="18"/>
  <c r="L42" i="18"/>
  <c r="H43" i="18"/>
  <c r="D44" i="18"/>
  <c r="L44" i="18"/>
  <c r="H45" i="18"/>
  <c r="D46" i="18"/>
  <c r="L46" i="18"/>
  <c r="H47" i="18"/>
  <c r="D48" i="18"/>
  <c r="L48" i="18"/>
  <c r="H49" i="18"/>
  <c r="D50" i="18"/>
  <c r="L50" i="18"/>
  <c r="H51" i="18"/>
  <c r="D52" i="18"/>
  <c r="L52" i="18"/>
  <c r="H53" i="18"/>
  <c r="D54" i="18"/>
  <c r="L54" i="18"/>
  <c r="H55" i="18"/>
  <c r="D56" i="18"/>
  <c r="L56" i="18"/>
  <c r="H57" i="18"/>
  <c r="D58" i="18"/>
  <c r="L58" i="18"/>
  <c r="H59" i="18"/>
  <c r="D60" i="18"/>
  <c r="L60" i="18"/>
  <c r="H61" i="18"/>
  <c r="D62" i="18"/>
  <c r="L62" i="18"/>
  <c r="H63" i="18"/>
  <c r="D64" i="18"/>
  <c r="L64" i="18"/>
  <c r="H65" i="18"/>
  <c r="D66" i="18"/>
  <c r="L66" i="18"/>
  <c r="H71" i="18"/>
  <c r="D72" i="18"/>
  <c r="L72" i="18"/>
  <c r="H73" i="18"/>
  <c r="D74" i="18"/>
  <c r="L74" i="18"/>
  <c r="H75" i="18"/>
  <c r="D76" i="18"/>
  <c r="L76" i="18"/>
  <c r="H77" i="18"/>
  <c r="D78" i="18"/>
  <c r="L78" i="18"/>
  <c r="H79" i="18"/>
  <c r="D80" i="18"/>
  <c r="L80" i="18"/>
  <c r="H81" i="18"/>
  <c r="D82" i="18"/>
  <c r="L82" i="18"/>
  <c r="H83" i="18"/>
  <c r="D84" i="18"/>
  <c r="L84" i="18"/>
  <c r="H85" i="18"/>
  <c r="D86" i="18"/>
  <c r="L86" i="18"/>
  <c r="H87" i="18"/>
  <c r="D88" i="18"/>
  <c r="L88" i="18"/>
  <c r="H89" i="18"/>
  <c r="D90" i="18"/>
  <c r="L90" i="18"/>
  <c r="H91" i="18"/>
  <c r="D92" i="18"/>
  <c r="L92" i="18"/>
  <c r="H93" i="18"/>
  <c r="D94" i="18"/>
  <c r="L94" i="18"/>
  <c r="H95" i="18"/>
  <c r="D96" i="18"/>
  <c r="L96" i="18"/>
  <c r="H97" i="18"/>
  <c r="D98" i="18"/>
  <c r="L98" i="18"/>
  <c r="H99" i="18"/>
  <c r="D104" i="18"/>
  <c r="L104" i="18"/>
  <c r="H105" i="18"/>
  <c r="D106" i="18"/>
  <c r="L106" i="18"/>
  <c r="H107" i="18"/>
  <c r="D108" i="18"/>
  <c r="L108" i="18"/>
  <c r="H109" i="18"/>
  <c r="D110" i="18"/>
  <c r="L110" i="18"/>
  <c r="H111" i="18"/>
  <c r="D112" i="18"/>
  <c r="L112" i="18"/>
  <c r="H113" i="18"/>
  <c r="D114" i="18"/>
  <c r="L114" i="18"/>
  <c r="H115" i="18"/>
  <c r="D116" i="18"/>
  <c r="L116" i="18"/>
  <c r="H117" i="18"/>
  <c r="D118" i="18"/>
  <c r="L118" i="18"/>
  <c r="H119" i="18"/>
  <c r="D120" i="18"/>
  <c r="L120" i="18"/>
  <c r="H121" i="18"/>
  <c r="D122" i="18"/>
  <c r="L122" i="18"/>
  <c r="H123" i="18"/>
  <c r="D124" i="18"/>
  <c r="L124" i="18"/>
  <c r="H125" i="18"/>
  <c r="D126" i="18"/>
  <c r="L154" i="18"/>
  <c r="E38" i="18"/>
  <c r="M38" i="18"/>
  <c r="I39" i="18"/>
  <c r="E40" i="18"/>
  <c r="M40" i="18"/>
  <c r="I41" i="18"/>
  <c r="E42" i="18"/>
  <c r="M42" i="18"/>
  <c r="I43" i="18"/>
  <c r="E44" i="18"/>
  <c r="M44" i="18"/>
  <c r="I45" i="18"/>
  <c r="E46" i="18"/>
  <c r="M46" i="18"/>
  <c r="I47" i="18"/>
  <c r="E48" i="18"/>
  <c r="I49" i="18"/>
  <c r="E50" i="18"/>
  <c r="M50" i="18"/>
  <c r="I51" i="18"/>
  <c r="E52" i="18"/>
  <c r="M52" i="18"/>
  <c r="I53" i="18"/>
  <c r="E54" i="18"/>
  <c r="M54" i="18"/>
  <c r="I55" i="18"/>
  <c r="E56" i="18"/>
  <c r="M56" i="18"/>
  <c r="I57" i="18"/>
  <c r="E58" i="18"/>
  <c r="M58" i="18"/>
  <c r="E60" i="18"/>
  <c r="M60" i="18"/>
  <c r="I61" i="18"/>
  <c r="E62" i="18"/>
  <c r="M62" i="18"/>
  <c r="I63" i="18"/>
  <c r="E64" i="18"/>
  <c r="M64" i="18"/>
  <c r="I65" i="18"/>
  <c r="E66" i="18"/>
  <c r="M66" i="18"/>
  <c r="I71" i="18"/>
  <c r="E72" i="18"/>
  <c r="M72" i="18"/>
  <c r="I73" i="18"/>
  <c r="E74" i="18"/>
  <c r="M74" i="18"/>
  <c r="I75" i="18"/>
  <c r="E76" i="18"/>
  <c r="M76" i="18"/>
  <c r="I77" i="18"/>
  <c r="E78" i="18"/>
  <c r="M78" i="18"/>
  <c r="I79" i="18"/>
  <c r="E80" i="18"/>
  <c r="M80" i="18"/>
  <c r="I81" i="18"/>
  <c r="E82" i="18"/>
  <c r="M82" i="18"/>
  <c r="I83" i="18"/>
  <c r="E84" i="18"/>
  <c r="M84" i="18"/>
  <c r="I85" i="18"/>
  <c r="E86" i="18"/>
  <c r="M86" i="18"/>
  <c r="I87" i="18"/>
  <c r="E88" i="18"/>
  <c r="M88" i="18"/>
  <c r="I89" i="18"/>
  <c r="E90" i="18"/>
  <c r="M90" i="18"/>
  <c r="I91" i="18"/>
  <c r="E92" i="18"/>
  <c r="M92" i="18"/>
  <c r="I93" i="18"/>
  <c r="E94" i="18"/>
  <c r="M94" i="18"/>
  <c r="I95" i="18"/>
  <c r="E96" i="18"/>
  <c r="M96" i="18"/>
  <c r="I97" i="18"/>
  <c r="E98" i="18"/>
  <c r="M98" i="18"/>
  <c r="I99" i="18"/>
  <c r="E104" i="18"/>
  <c r="M104" i="18"/>
  <c r="I105" i="18"/>
  <c r="E106" i="18"/>
  <c r="M106" i="18"/>
  <c r="I107" i="18"/>
  <c r="E108" i="18"/>
  <c r="M108" i="18"/>
  <c r="I109" i="18"/>
  <c r="E110" i="18"/>
  <c r="M110" i="18"/>
  <c r="I111" i="18"/>
  <c r="E112" i="18"/>
  <c r="M112" i="18"/>
  <c r="I113" i="18"/>
  <c r="E114" i="18"/>
  <c r="M114" i="18"/>
  <c r="I115" i="18"/>
  <c r="E116" i="18"/>
  <c r="M116" i="18"/>
  <c r="I117" i="18"/>
  <c r="E118" i="18"/>
  <c r="M118" i="18"/>
  <c r="I119" i="18"/>
  <c r="E120" i="18"/>
  <c r="M120" i="18"/>
  <c r="I121" i="18"/>
  <c r="E122" i="18"/>
  <c r="M122" i="18"/>
  <c r="I123" i="18"/>
  <c r="E124" i="18"/>
  <c r="M124" i="18"/>
  <c r="I125" i="18"/>
  <c r="E126" i="18"/>
  <c r="M126" i="18"/>
  <c r="F38" i="18"/>
  <c r="B39" i="18"/>
  <c r="J39" i="18"/>
  <c r="F40" i="18"/>
  <c r="B41" i="18"/>
  <c r="J41" i="18"/>
  <c r="F42" i="18"/>
  <c r="B43" i="18"/>
  <c r="J43" i="18"/>
  <c r="F44" i="18"/>
  <c r="B45" i="18"/>
  <c r="J45" i="18"/>
  <c r="F46" i="18"/>
  <c r="B47" i="18"/>
  <c r="J47" i="18"/>
  <c r="F48" i="18"/>
  <c r="B49" i="18"/>
  <c r="J49" i="18"/>
  <c r="F50" i="18"/>
  <c r="B51" i="18"/>
  <c r="J51" i="18"/>
  <c r="F52" i="18"/>
  <c r="B53" i="18"/>
  <c r="J53" i="18"/>
  <c r="F54" i="18"/>
  <c r="B55" i="18"/>
  <c r="J55" i="18"/>
  <c r="F56" i="18"/>
  <c r="B57" i="18"/>
  <c r="J57" i="18"/>
  <c r="F58" i="18"/>
  <c r="B59" i="18"/>
  <c r="J59" i="18"/>
  <c r="F60" i="18"/>
  <c r="B61" i="18"/>
  <c r="J61" i="18"/>
  <c r="F62" i="18"/>
  <c r="B63" i="18"/>
  <c r="J63" i="18"/>
  <c r="F64" i="18"/>
  <c r="B65" i="18"/>
  <c r="J65" i="18"/>
  <c r="F66" i="18"/>
  <c r="B71" i="18"/>
  <c r="J71" i="18"/>
  <c r="F72" i="18"/>
  <c r="B73" i="18"/>
  <c r="J73" i="18"/>
  <c r="F74" i="18"/>
  <c r="B75" i="18"/>
  <c r="J75" i="18"/>
  <c r="F76" i="18"/>
  <c r="B77" i="18"/>
  <c r="J77" i="18"/>
  <c r="F78" i="18"/>
  <c r="B79" i="18"/>
  <c r="J79" i="18"/>
  <c r="F80" i="18"/>
  <c r="B81" i="18"/>
  <c r="J81" i="18"/>
  <c r="F82" i="18"/>
  <c r="B83" i="18"/>
  <c r="J83" i="18"/>
  <c r="F84" i="18"/>
  <c r="B85" i="18"/>
  <c r="J85" i="18"/>
  <c r="F86" i="18"/>
  <c r="B87" i="18"/>
  <c r="J87" i="18"/>
  <c r="F88" i="18"/>
  <c r="B89" i="18"/>
  <c r="J89" i="18"/>
  <c r="F90" i="18"/>
  <c r="B91" i="18"/>
  <c r="J91" i="18"/>
  <c r="F92" i="18"/>
  <c r="B93" i="18"/>
  <c r="J93" i="18"/>
  <c r="F94" i="18"/>
  <c r="B95" i="18"/>
  <c r="J95" i="18"/>
  <c r="F96" i="18"/>
  <c r="B97" i="18"/>
  <c r="J97" i="18"/>
  <c r="F98" i="18"/>
  <c r="B99" i="18"/>
  <c r="J99" i="18"/>
  <c r="F104" i="18"/>
  <c r="B105" i="18"/>
  <c r="J105" i="18"/>
  <c r="F106" i="18"/>
  <c r="B107" i="18"/>
  <c r="J107" i="18"/>
  <c r="F108" i="18"/>
  <c r="B109" i="18"/>
  <c r="J109" i="18"/>
  <c r="F110" i="18"/>
  <c r="B111" i="18"/>
  <c r="J111" i="18"/>
  <c r="F112" i="18"/>
  <c r="B113" i="18"/>
  <c r="J113" i="18"/>
  <c r="F114" i="18"/>
  <c r="B115" i="18"/>
  <c r="J115" i="18"/>
  <c r="F116" i="18"/>
  <c r="B117" i="18"/>
  <c r="J117" i="18"/>
  <c r="F118" i="18"/>
  <c r="B119" i="18"/>
  <c r="J119" i="18"/>
  <c r="F120" i="18"/>
  <c r="B121" i="18"/>
  <c r="J121" i="18"/>
  <c r="F122" i="18"/>
  <c r="B123" i="18"/>
  <c r="J123" i="18"/>
  <c r="F124" i="18"/>
  <c r="B125" i="18"/>
  <c r="J125" i="18"/>
  <c r="F126" i="18"/>
  <c r="B127" i="18"/>
  <c r="J127" i="18"/>
  <c r="F128" i="18"/>
  <c r="B129" i="18"/>
  <c r="J129" i="18"/>
  <c r="F130" i="18"/>
  <c r="B131" i="18"/>
  <c r="J131" i="18"/>
  <c r="B153" i="18"/>
  <c r="G38" i="18"/>
  <c r="C39" i="18"/>
  <c r="K39" i="18"/>
  <c r="G40" i="18"/>
  <c r="C41" i="18"/>
  <c r="K41" i="18"/>
  <c r="G42" i="18"/>
  <c r="C43" i="18"/>
  <c r="K43" i="18"/>
  <c r="G44" i="18"/>
  <c r="C45" i="18"/>
  <c r="K45" i="18"/>
  <c r="G46" i="18"/>
  <c r="C47" i="18"/>
  <c r="K47" i="18"/>
  <c r="G48" i="18"/>
  <c r="C49" i="18"/>
  <c r="K49" i="18"/>
  <c r="G50" i="18"/>
  <c r="C51" i="18"/>
  <c r="K51" i="18"/>
  <c r="G52" i="18"/>
  <c r="C53" i="18"/>
  <c r="K53" i="18"/>
  <c r="G54" i="18"/>
  <c r="C55" i="18"/>
  <c r="K55" i="18"/>
  <c r="G56" i="18"/>
  <c r="C57" i="18"/>
  <c r="K57" i="18"/>
  <c r="G58" i="18"/>
  <c r="C59" i="18"/>
  <c r="K59" i="18"/>
  <c r="G60" i="18"/>
  <c r="C61" i="18"/>
  <c r="K61" i="18"/>
  <c r="G62" i="18"/>
  <c r="C63" i="18"/>
  <c r="K63" i="18"/>
  <c r="G64" i="18"/>
  <c r="C65" i="18"/>
  <c r="K65" i="18"/>
  <c r="G66" i="18"/>
  <c r="C71" i="18"/>
  <c r="K71" i="18"/>
  <c r="G72" i="18"/>
  <c r="C73" i="18"/>
  <c r="K73" i="18"/>
  <c r="G74" i="18"/>
  <c r="C75" i="18"/>
  <c r="K75" i="18"/>
  <c r="G76" i="18"/>
  <c r="C77" i="18"/>
  <c r="K77" i="18"/>
  <c r="G78" i="18"/>
  <c r="K79" i="18"/>
  <c r="G80" i="18"/>
  <c r="C81" i="18"/>
  <c r="K81" i="18"/>
  <c r="G82" i="18"/>
  <c r="C83" i="18"/>
  <c r="K83" i="18"/>
  <c r="G84" i="18"/>
  <c r="C85" i="18"/>
  <c r="K85" i="18"/>
  <c r="G86" i="18"/>
  <c r="C87" i="18"/>
  <c r="K87" i="18"/>
  <c r="G88" i="18"/>
  <c r="C89" i="18"/>
  <c r="K89" i="18"/>
  <c r="G90" i="18"/>
  <c r="C91" i="18"/>
  <c r="K91" i="18"/>
  <c r="G92" i="18"/>
  <c r="C93" i="18"/>
  <c r="K93" i="18"/>
  <c r="G94" i="18"/>
  <c r="C95" i="18"/>
  <c r="K95" i="18"/>
  <c r="G96" i="18"/>
  <c r="C97" i="18"/>
  <c r="K97" i="18"/>
  <c r="G98" i="18"/>
  <c r="C99" i="18"/>
  <c r="K99" i="18"/>
  <c r="G104" i="18"/>
  <c r="C105" i="18"/>
  <c r="K105" i="18"/>
  <c r="G106" i="18"/>
  <c r="C107" i="18"/>
  <c r="K107" i="18"/>
  <c r="G108" i="18"/>
  <c r="C109" i="18"/>
  <c r="K109" i="18"/>
  <c r="G110" i="18"/>
  <c r="C111" i="18"/>
  <c r="K111" i="18"/>
  <c r="G112" i="18"/>
  <c r="C113" i="18"/>
  <c r="K113" i="18"/>
  <c r="G114" i="18"/>
  <c r="C115" i="18"/>
  <c r="C117" i="18"/>
  <c r="K117" i="18"/>
  <c r="G118" i="18"/>
  <c r="C119" i="18"/>
  <c r="K119" i="18"/>
  <c r="G120" i="18"/>
  <c r="C121" i="18"/>
  <c r="K121" i="18"/>
  <c r="G122" i="18"/>
  <c r="C123" i="18"/>
  <c r="K123" i="18"/>
  <c r="G124" i="18"/>
  <c r="C125" i="18"/>
  <c r="G126" i="18"/>
  <c r="C127" i="18"/>
  <c r="C141" i="18"/>
  <c r="K141" i="18"/>
  <c r="L126" i="18"/>
  <c r="H127" i="18"/>
  <c r="D128" i="18"/>
  <c r="L128" i="18"/>
  <c r="H129" i="18"/>
  <c r="D130" i="18"/>
  <c r="L130" i="18"/>
  <c r="H131" i="18"/>
  <c r="D132" i="18"/>
  <c r="L132" i="18"/>
  <c r="H137" i="18"/>
  <c r="D138" i="18"/>
  <c r="L138" i="18"/>
  <c r="H139" i="18"/>
  <c r="D140" i="18"/>
  <c r="L140" i="18"/>
  <c r="H141" i="18"/>
  <c r="D142" i="18"/>
  <c r="L142" i="18"/>
  <c r="H143" i="18"/>
  <c r="D144" i="18"/>
  <c r="L144" i="18"/>
  <c r="H145" i="18"/>
  <c r="D146" i="18"/>
  <c r="L146" i="18"/>
  <c r="H147" i="18"/>
  <c r="D148" i="18"/>
  <c r="L148" i="18"/>
  <c r="H149" i="18"/>
  <c r="D150" i="18"/>
  <c r="L150" i="18"/>
  <c r="H151" i="18"/>
  <c r="D152" i="18"/>
  <c r="L152" i="18"/>
  <c r="H153" i="18"/>
  <c r="D154" i="18"/>
  <c r="H155" i="18"/>
  <c r="D156" i="18"/>
  <c r="L156" i="18"/>
  <c r="H157" i="18"/>
  <c r="D158" i="18"/>
  <c r="L158" i="18"/>
  <c r="H159" i="18"/>
  <c r="D160" i="18"/>
  <c r="L160" i="18"/>
  <c r="H161" i="18"/>
  <c r="D162" i="18"/>
  <c r="L162" i="18"/>
  <c r="H163" i="18"/>
  <c r="D164" i="18"/>
  <c r="L164" i="18"/>
  <c r="H165" i="18"/>
  <c r="D170" i="18"/>
  <c r="L170" i="18"/>
  <c r="H171" i="18"/>
  <c r="D172" i="18"/>
  <c r="L172" i="18"/>
  <c r="H173" i="18"/>
  <c r="D174" i="18"/>
  <c r="L174" i="18"/>
  <c r="H175" i="18"/>
  <c r="D176" i="18"/>
  <c r="L176" i="18"/>
  <c r="H177" i="18"/>
  <c r="D178" i="18"/>
  <c r="L178" i="18"/>
  <c r="H179" i="18"/>
  <c r="D180" i="18"/>
  <c r="L180" i="18"/>
  <c r="H181" i="18"/>
  <c r="D182" i="18"/>
  <c r="L182" i="18"/>
  <c r="H183" i="18"/>
  <c r="D184" i="18"/>
  <c r="L184" i="18"/>
  <c r="H185" i="18"/>
  <c r="D186" i="18"/>
  <c r="L186" i="18"/>
  <c r="H187" i="18"/>
  <c r="D188" i="18"/>
  <c r="L188" i="18"/>
  <c r="H189" i="18"/>
  <c r="D190" i="18"/>
  <c r="L190" i="18"/>
  <c r="H191" i="18"/>
  <c r="D192" i="18"/>
  <c r="L192" i="18"/>
  <c r="H193" i="18"/>
  <c r="D194" i="18"/>
  <c r="L194" i="18"/>
  <c r="H195" i="18"/>
  <c r="D196" i="18"/>
  <c r="L196" i="18"/>
  <c r="H197" i="18"/>
  <c r="D198" i="18"/>
  <c r="L198" i="18"/>
  <c r="H203" i="18"/>
  <c r="D204" i="18"/>
  <c r="L204" i="18"/>
  <c r="H205" i="18"/>
  <c r="D206" i="18"/>
  <c r="L206" i="18"/>
  <c r="H207" i="18"/>
  <c r="D208" i="18"/>
  <c r="L208" i="18"/>
  <c r="H209" i="18"/>
  <c r="D210" i="18"/>
  <c r="L210" i="18"/>
  <c r="H211" i="18"/>
  <c r="D212" i="18"/>
  <c r="L212" i="18"/>
  <c r="H213" i="18"/>
  <c r="D214" i="18"/>
  <c r="L214" i="18"/>
  <c r="H215" i="18"/>
  <c r="D216" i="18"/>
  <c r="L216" i="18"/>
  <c r="H217" i="18"/>
  <c r="D218" i="18"/>
  <c r="L218" i="18"/>
  <c r="H219" i="18"/>
  <c r="D220" i="18"/>
  <c r="L220" i="18"/>
  <c r="H221" i="18"/>
  <c r="D222" i="18"/>
  <c r="L222" i="18"/>
  <c r="H223" i="18"/>
  <c r="D224" i="18"/>
  <c r="L224" i="18"/>
  <c r="H225" i="18"/>
  <c r="D226" i="18"/>
  <c r="L226" i="18"/>
  <c r="H227" i="18"/>
  <c r="D228" i="18"/>
  <c r="L228" i="18"/>
  <c r="H229" i="18"/>
  <c r="D230" i="18"/>
  <c r="L230" i="18"/>
  <c r="H231" i="18"/>
  <c r="D236" i="18"/>
  <c r="L236" i="18"/>
  <c r="H237" i="18"/>
  <c r="D238" i="18"/>
  <c r="L238" i="18"/>
  <c r="H239" i="18"/>
  <c r="D240" i="18"/>
  <c r="L240" i="18"/>
  <c r="H241" i="18"/>
  <c r="D242" i="18"/>
  <c r="L242" i="18"/>
  <c r="H243" i="18"/>
  <c r="D244" i="18"/>
  <c r="L244" i="18"/>
  <c r="H245" i="18"/>
  <c r="D246" i="18"/>
  <c r="L246" i="18"/>
  <c r="H247" i="18"/>
  <c r="D248" i="18"/>
  <c r="L248" i="18"/>
  <c r="H249" i="18"/>
  <c r="D250" i="18"/>
  <c r="L250" i="18"/>
  <c r="H251" i="18"/>
  <c r="I127" i="18"/>
  <c r="E128" i="18"/>
  <c r="M128" i="18"/>
  <c r="I129" i="18"/>
  <c r="E130" i="18"/>
  <c r="M130" i="18"/>
  <c r="I131" i="18"/>
  <c r="E132" i="18"/>
  <c r="M132" i="18"/>
  <c r="I137" i="18"/>
  <c r="E138" i="18"/>
  <c r="M138" i="18"/>
  <c r="I139" i="18"/>
  <c r="E140" i="18"/>
  <c r="M140" i="18"/>
  <c r="I141" i="18"/>
  <c r="E142" i="18"/>
  <c r="M142" i="18"/>
  <c r="I143" i="18"/>
  <c r="E144" i="18"/>
  <c r="M144" i="18"/>
  <c r="I145" i="18"/>
  <c r="E146" i="18"/>
  <c r="M146" i="18"/>
  <c r="I147" i="18"/>
  <c r="E148" i="18"/>
  <c r="M148" i="18"/>
  <c r="I149" i="18"/>
  <c r="E150" i="18"/>
  <c r="M150" i="18"/>
  <c r="I151" i="18"/>
  <c r="E152" i="18"/>
  <c r="M152" i="18"/>
  <c r="I153" i="18"/>
  <c r="E154" i="18"/>
  <c r="M154" i="18"/>
  <c r="I155" i="18"/>
  <c r="E156" i="18"/>
  <c r="M156" i="18"/>
  <c r="I157" i="18"/>
  <c r="E158" i="18"/>
  <c r="M158" i="18"/>
  <c r="I159" i="18"/>
  <c r="E160" i="18"/>
  <c r="M160" i="18"/>
  <c r="I161" i="18"/>
  <c r="E162" i="18"/>
  <c r="M162" i="18"/>
  <c r="I163" i="18"/>
  <c r="E164" i="18"/>
  <c r="M164" i="18"/>
  <c r="I165" i="18"/>
  <c r="E170" i="18"/>
  <c r="M170" i="18"/>
  <c r="I171" i="18"/>
  <c r="E172" i="18"/>
  <c r="M172" i="18"/>
  <c r="I173" i="18"/>
  <c r="E174" i="18"/>
  <c r="M174" i="18"/>
  <c r="I175" i="18"/>
  <c r="E176" i="18"/>
  <c r="M176" i="18"/>
  <c r="I177" i="18"/>
  <c r="E178" i="18"/>
  <c r="M178" i="18"/>
  <c r="I179" i="18"/>
  <c r="E180" i="18"/>
  <c r="M180" i="18"/>
  <c r="I181" i="18"/>
  <c r="E182" i="18"/>
  <c r="M182" i="18"/>
  <c r="I183" i="18"/>
  <c r="E184" i="18"/>
  <c r="M184" i="18"/>
  <c r="I185" i="18"/>
  <c r="E186" i="18"/>
  <c r="M186" i="18"/>
  <c r="I187" i="18"/>
  <c r="E188" i="18"/>
  <c r="M188" i="18"/>
  <c r="I189" i="18"/>
  <c r="E190" i="18"/>
  <c r="M190" i="18"/>
  <c r="I191" i="18"/>
  <c r="E192" i="18"/>
  <c r="M192" i="18"/>
  <c r="I193" i="18"/>
  <c r="E194" i="18"/>
  <c r="M194" i="18"/>
  <c r="I195" i="18"/>
  <c r="E196" i="18"/>
  <c r="M196" i="18"/>
  <c r="I197" i="18"/>
  <c r="E198" i="18"/>
  <c r="M198" i="18"/>
  <c r="I203" i="18"/>
  <c r="E204" i="18"/>
  <c r="M204" i="18"/>
  <c r="I205" i="18"/>
  <c r="E206" i="18"/>
  <c r="M206" i="18"/>
  <c r="I207" i="18"/>
  <c r="E208" i="18"/>
  <c r="M208" i="18"/>
  <c r="I209" i="18"/>
  <c r="E210" i="18"/>
  <c r="M210" i="18"/>
  <c r="I211" i="18"/>
  <c r="E212" i="18"/>
  <c r="M212" i="18"/>
  <c r="I213" i="18"/>
  <c r="E214" i="18"/>
  <c r="M214" i="18"/>
  <c r="I215" i="18"/>
  <c r="E216" i="18"/>
  <c r="M216" i="18"/>
  <c r="I217" i="18"/>
  <c r="E218" i="18"/>
  <c r="M218" i="18"/>
  <c r="I219" i="18"/>
  <c r="E220" i="18"/>
  <c r="M220" i="18"/>
  <c r="I221" i="18"/>
  <c r="E222" i="18"/>
  <c r="M222" i="18"/>
  <c r="I223" i="18"/>
  <c r="E224" i="18"/>
  <c r="M224" i="18"/>
  <c r="I225" i="18"/>
  <c r="E226" i="18"/>
  <c r="M226" i="18"/>
  <c r="I227" i="18"/>
  <c r="E228" i="18"/>
  <c r="M228" i="18"/>
  <c r="I229" i="18"/>
  <c r="E230" i="18"/>
  <c r="M230" i="18"/>
  <c r="I231" i="18"/>
  <c r="E236" i="18"/>
  <c r="M236" i="18"/>
  <c r="I237" i="18"/>
  <c r="E238" i="18"/>
  <c r="M238" i="18"/>
  <c r="I239" i="18"/>
  <c r="E240" i="18"/>
  <c r="M240" i="18"/>
  <c r="I241" i="18"/>
  <c r="E242" i="18"/>
  <c r="M242" i="18"/>
  <c r="I243" i="18"/>
  <c r="E244" i="18"/>
  <c r="M244" i="18"/>
  <c r="I245" i="18"/>
  <c r="E246" i="18"/>
  <c r="M246" i="18"/>
  <c r="I247" i="18"/>
  <c r="E248" i="18"/>
  <c r="M248" i="18"/>
  <c r="I249" i="18"/>
  <c r="E250" i="18"/>
  <c r="M250" i="18"/>
  <c r="I251" i="18"/>
  <c r="E252" i="18"/>
  <c r="M252" i="18"/>
  <c r="F132" i="18"/>
  <c r="B137" i="18"/>
  <c r="J137" i="18"/>
  <c r="F138" i="18"/>
  <c r="B139" i="18"/>
  <c r="J139" i="18"/>
  <c r="F140" i="18"/>
  <c r="B141" i="18"/>
  <c r="J141" i="18"/>
  <c r="F142" i="18"/>
  <c r="B143" i="18"/>
  <c r="J143" i="18"/>
  <c r="F144" i="18"/>
  <c r="B145" i="18"/>
  <c r="J145" i="18"/>
  <c r="F146" i="18"/>
  <c r="B147" i="18"/>
  <c r="J147" i="18"/>
  <c r="F148" i="18"/>
  <c r="B149" i="18"/>
  <c r="J149" i="18"/>
  <c r="F150" i="18"/>
  <c r="B151" i="18"/>
  <c r="J151" i="18"/>
  <c r="F152" i="18"/>
  <c r="J153" i="18"/>
  <c r="F154" i="18"/>
  <c r="B155" i="18"/>
  <c r="J155" i="18"/>
  <c r="F156" i="18"/>
  <c r="B157" i="18"/>
  <c r="J157" i="18"/>
  <c r="F158" i="18"/>
  <c r="B159" i="18"/>
  <c r="J159" i="18"/>
  <c r="F160" i="18"/>
  <c r="B161" i="18"/>
  <c r="J161" i="18"/>
  <c r="F162" i="18"/>
  <c r="B163" i="18"/>
  <c r="J163" i="18"/>
  <c r="F164" i="18"/>
  <c r="B165" i="18"/>
  <c r="J165" i="18"/>
  <c r="F170" i="18"/>
  <c r="B171" i="18"/>
  <c r="J171" i="18"/>
  <c r="F172" i="18"/>
  <c r="B173" i="18"/>
  <c r="J173" i="18"/>
  <c r="F174" i="18"/>
  <c r="B175" i="18"/>
  <c r="J175" i="18"/>
  <c r="F176" i="18"/>
  <c r="B177" i="18"/>
  <c r="J177" i="18"/>
  <c r="F178" i="18"/>
  <c r="B179" i="18"/>
  <c r="J179" i="18"/>
  <c r="F180" i="18"/>
  <c r="B181" i="18"/>
  <c r="J181" i="18"/>
  <c r="F182" i="18"/>
  <c r="B183" i="18"/>
  <c r="J183" i="18"/>
  <c r="F184" i="18"/>
  <c r="B185" i="18"/>
  <c r="J185" i="18"/>
  <c r="F186" i="18"/>
  <c r="B187" i="18"/>
  <c r="J187" i="18"/>
  <c r="F188" i="18"/>
  <c r="B189" i="18"/>
  <c r="J189" i="18"/>
  <c r="F190" i="18"/>
  <c r="B191" i="18"/>
  <c r="J191" i="18"/>
  <c r="F192" i="18"/>
  <c r="B193" i="18"/>
  <c r="J193" i="18"/>
  <c r="F194" i="18"/>
  <c r="B195" i="18"/>
  <c r="J195" i="18"/>
  <c r="F196" i="18"/>
  <c r="B197" i="18"/>
  <c r="J197" i="18"/>
  <c r="F198" i="18"/>
  <c r="B203" i="18"/>
  <c r="J203" i="18"/>
  <c r="F204" i="18"/>
  <c r="B205" i="18"/>
  <c r="J205" i="18"/>
  <c r="F206" i="18"/>
  <c r="B207" i="18"/>
  <c r="J207" i="18"/>
  <c r="F208" i="18"/>
  <c r="B209" i="18"/>
  <c r="J209" i="18"/>
  <c r="F210" i="18"/>
  <c r="B211" i="18"/>
  <c r="J211" i="18"/>
  <c r="F212" i="18"/>
  <c r="B213" i="18"/>
  <c r="J213" i="18"/>
  <c r="F214" i="18"/>
  <c r="B215" i="18"/>
  <c r="J215" i="18"/>
  <c r="F216" i="18"/>
  <c r="B217" i="18"/>
  <c r="J217" i="18"/>
  <c r="F218" i="18"/>
  <c r="B219" i="18"/>
  <c r="J219" i="18"/>
  <c r="F220" i="18"/>
  <c r="B221" i="18"/>
  <c r="J221" i="18"/>
  <c r="F222" i="18"/>
  <c r="B223" i="18"/>
  <c r="J223" i="18"/>
  <c r="F224" i="18"/>
  <c r="B225" i="18"/>
  <c r="J225" i="18"/>
  <c r="F226" i="18"/>
  <c r="B227" i="18"/>
  <c r="J227" i="18"/>
  <c r="F228" i="18"/>
  <c r="B229" i="18"/>
  <c r="J229" i="18"/>
  <c r="F230" i="18"/>
  <c r="B231" i="18"/>
  <c r="J231" i="18"/>
  <c r="F236" i="18"/>
  <c r="B237" i="18"/>
  <c r="J237" i="18"/>
  <c r="F238" i="18"/>
  <c r="B239" i="18"/>
  <c r="J239" i="18"/>
  <c r="F240" i="18"/>
  <c r="B241" i="18"/>
  <c r="J241" i="18"/>
  <c r="F242" i="18"/>
  <c r="B243" i="18"/>
  <c r="J243" i="18"/>
  <c r="F244" i="18"/>
  <c r="B245" i="18"/>
  <c r="J245" i="18"/>
  <c r="F246" i="18"/>
  <c r="B247" i="18"/>
  <c r="J247" i="18"/>
  <c r="F248" i="18"/>
  <c r="B249" i="18"/>
  <c r="J249" i="18"/>
  <c r="F250" i="18"/>
  <c r="B251" i="18"/>
  <c r="K125" i="18"/>
  <c r="K127" i="18"/>
  <c r="G128" i="18"/>
  <c r="C129" i="18"/>
  <c r="K129" i="18"/>
  <c r="G130" i="18"/>
  <c r="C131" i="18"/>
  <c r="K131" i="18"/>
  <c r="G132" i="18"/>
  <c r="C137" i="18"/>
  <c r="K137" i="18"/>
  <c r="G138" i="18"/>
  <c r="C139" i="18"/>
  <c r="K139" i="18"/>
  <c r="G140" i="18"/>
  <c r="G142" i="18"/>
  <c r="C143" i="18"/>
  <c r="K143" i="18"/>
  <c r="G144" i="18"/>
  <c r="C145" i="18"/>
  <c r="K145" i="18"/>
  <c r="G146" i="18"/>
  <c r="C147" i="18"/>
  <c r="K147" i="18"/>
  <c r="G148" i="18"/>
  <c r="C149" i="18"/>
  <c r="K149" i="18"/>
  <c r="G150" i="18"/>
  <c r="C151" i="18"/>
  <c r="K151" i="18"/>
  <c r="G152" i="18"/>
  <c r="C153" i="18"/>
  <c r="K153" i="18"/>
  <c r="G154" i="18"/>
  <c r="C155" i="18"/>
  <c r="K155" i="18"/>
  <c r="G156" i="18"/>
  <c r="C157" i="18"/>
  <c r="K157" i="18"/>
  <c r="G158" i="18"/>
  <c r="C159" i="18"/>
  <c r="K159" i="18"/>
  <c r="G160" i="18"/>
  <c r="C161" i="18"/>
  <c r="K161" i="18"/>
  <c r="G162" i="18"/>
  <c r="C163" i="18"/>
  <c r="K163" i="18"/>
  <c r="G164" i="18"/>
  <c r="C165" i="18"/>
  <c r="K165" i="18"/>
  <c r="G170" i="18"/>
  <c r="C171" i="18"/>
  <c r="K171" i="18"/>
  <c r="G172" i="18"/>
  <c r="C173" i="18"/>
  <c r="K173" i="18"/>
  <c r="G174" i="18"/>
  <c r="C175" i="18"/>
  <c r="K175" i="18"/>
  <c r="G176" i="18"/>
  <c r="C177" i="18"/>
  <c r="K177" i="18"/>
  <c r="G178" i="18"/>
  <c r="C179" i="18"/>
  <c r="K179" i="18"/>
  <c r="G180" i="18"/>
  <c r="C181" i="18"/>
  <c r="K181" i="18"/>
  <c r="G182" i="18"/>
  <c r="C183" i="18"/>
  <c r="K183" i="18"/>
  <c r="G184" i="18"/>
  <c r="C185" i="18"/>
  <c r="K185" i="18"/>
  <c r="G186" i="18"/>
  <c r="C187" i="18"/>
  <c r="K187" i="18"/>
  <c r="G188" i="18"/>
  <c r="C189" i="18"/>
  <c r="K189" i="18"/>
  <c r="G190" i="18"/>
  <c r="C191" i="18"/>
  <c r="K191" i="18"/>
  <c r="G192" i="18"/>
  <c r="C193" i="18"/>
  <c r="K193" i="18"/>
  <c r="G194" i="18"/>
  <c r="C195" i="18"/>
  <c r="K195" i="18"/>
  <c r="G196" i="18"/>
  <c r="C197" i="18"/>
  <c r="K197" i="18"/>
  <c r="G198" i="18"/>
  <c r="C203" i="18"/>
  <c r="K203" i="18"/>
  <c r="G204" i="18"/>
  <c r="C205" i="18"/>
  <c r="K205" i="18"/>
  <c r="G206" i="18"/>
  <c r="C207" i="18"/>
  <c r="K207" i="18"/>
  <c r="G208" i="18"/>
  <c r="C209" i="18"/>
  <c r="K209" i="18"/>
  <c r="G210" i="18"/>
  <c r="C211" i="18"/>
  <c r="K211" i="18"/>
  <c r="G212" i="18"/>
  <c r="C213" i="18"/>
  <c r="K213" i="18"/>
  <c r="G214" i="18"/>
  <c r="C215" i="18"/>
  <c r="K215" i="18"/>
  <c r="G216" i="18"/>
  <c r="C217" i="18"/>
  <c r="K217" i="18"/>
  <c r="G218" i="18"/>
  <c r="C219" i="18"/>
  <c r="K219" i="18"/>
  <c r="G220" i="18"/>
  <c r="C221" i="18"/>
  <c r="K221" i="18"/>
  <c r="G222" i="18"/>
  <c r="C223" i="18"/>
  <c r="K223" i="18"/>
  <c r="G224" i="18"/>
  <c r="C225" i="18"/>
  <c r="K225" i="18"/>
  <c r="G226" i="18"/>
  <c r="C227" i="18"/>
  <c r="K227" i="18"/>
  <c r="G228" i="18"/>
  <c r="C229" i="18"/>
  <c r="K229" i="18"/>
  <c r="G230" i="18"/>
  <c r="C231" i="18"/>
  <c r="K231" i="18"/>
  <c r="G236" i="18"/>
  <c r="C237" i="18"/>
  <c r="K237" i="18"/>
  <c r="G238" i="18"/>
  <c r="C239" i="18"/>
  <c r="K239" i="18"/>
  <c r="G240" i="18"/>
  <c r="C241" i="18"/>
  <c r="K241" i="18"/>
  <c r="G242" i="18"/>
  <c r="C243" i="18"/>
  <c r="K243" i="18"/>
  <c r="G244" i="18"/>
  <c r="C245" i="18"/>
  <c r="K245" i="18"/>
  <c r="G246" i="18"/>
  <c r="C247" i="18"/>
  <c r="K247" i="18"/>
  <c r="G248" i="18"/>
  <c r="C249" i="18"/>
  <c r="K249" i="18"/>
  <c r="G250" i="18"/>
  <c r="C251" i="18"/>
  <c r="D252" i="18"/>
  <c r="L252" i="18"/>
  <c r="H253" i="18"/>
  <c r="D254" i="18"/>
  <c r="L254" i="18"/>
  <c r="H255" i="18"/>
  <c r="D256" i="18"/>
  <c r="L256" i="18"/>
  <c r="H257" i="18"/>
  <c r="D258" i="18"/>
  <c r="L258" i="18"/>
  <c r="H259" i="18"/>
  <c r="D260" i="18"/>
  <c r="L260" i="18"/>
  <c r="H261" i="18"/>
  <c r="D262" i="18"/>
  <c r="L262" i="18"/>
  <c r="H263" i="18"/>
  <c r="D264" i="18"/>
  <c r="L264" i="18"/>
  <c r="H269" i="18"/>
  <c r="D270" i="18"/>
  <c r="L270" i="18"/>
  <c r="H271" i="18"/>
  <c r="D272" i="18"/>
  <c r="L272" i="18"/>
  <c r="H273" i="18"/>
  <c r="D274" i="18"/>
  <c r="L274" i="18"/>
  <c r="H275" i="18"/>
  <c r="D276" i="18"/>
  <c r="L276" i="18"/>
  <c r="H277" i="18"/>
  <c r="D278" i="18"/>
  <c r="L278" i="18"/>
  <c r="H279" i="18"/>
  <c r="D280" i="18"/>
  <c r="L280" i="18"/>
  <c r="H281" i="18"/>
  <c r="D282" i="18"/>
  <c r="L282" i="18"/>
  <c r="H283" i="18"/>
  <c r="D284" i="18"/>
  <c r="L284" i="18"/>
  <c r="H285" i="18"/>
  <c r="D286" i="18"/>
  <c r="L286" i="18"/>
  <c r="H287" i="18"/>
  <c r="D288" i="18"/>
  <c r="L288" i="18"/>
  <c r="H289" i="18"/>
  <c r="D290" i="18"/>
  <c r="L290" i="18"/>
  <c r="H291" i="18"/>
  <c r="D292" i="18"/>
  <c r="L292" i="18"/>
  <c r="H293" i="18"/>
  <c r="D294" i="18"/>
  <c r="L294" i="18"/>
  <c r="H295" i="18"/>
  <c r="D296" i="18"/>
  <c r="L296" i="18"/>
  <c r="H297" i="18"/>
  <c r="D302" i="18"/>
  <c r="L302" i="18"/>
  <c r="H303" i="18"/>
  <c r="D304" i="18"/>
  <c r="L304" i="18"/>
  <c r="H305" i="18"/>
  <c r="D306" i="18"/>
  <c r="L306" i="18"/>
  <c r="H307" i="18"/>
  <c r="D308" i="18"/>
  <c r="L308" i="18"/>
  <c r="H309" i="18"/>
  <c r="D310" i="18"/>
  <c r="L310" i="18"/>
  <c r="H311" i="18"/>
  <c r="D312" i="18"/>
  <c r="L312" i="18"/>
  <c r="H313" i="18"/>
  <c r="D314" i="18"/>
  <c r="L314" i="18"/>
  <c r="H315" i="18"/>
  <c r="D316" i="18"/>
  <c r="L316" i="18"/>
  <c r="H317" i="18"/>
  <c r="D318" i="18"/>
  <c r="L318" i="18"/>
  <c r="H319" i="18"/>
  <c r="D320" i="18"/>
  <c r="L320" i="18"/>
  <c r="H321" i="18"/>
  <c r="D322" i="18"/>
  <c r="L322" i="18"/>
  <c r="H323" i="18"/>
  <c r="D324" i="18"/>
  <c r="L324" i="18"/>
  <c r="H325" i="18"/>
  <c r="D326" i="18"/>
  <c r="L326" i="18"/>
  <c r="H327" i="18"/>
  <c r="D328" i="18"/>
  <c r="L328" i="18"/>
  <c r="H329" i="18"/>
  <c r="D330" i="18"/>
  <c r="L330" i="18"/>
  <c r="H335" i="18"/>
  <c r="D336" i="18"/>
  <c r="L336" i="18"/>
  <c r="H337" i="18"/>
  <c r="D338" i="18"/>
  <c r="L338" i="18"/>
  <c r="H339" i="18"/>
  <c r="D340" i="18"/>
  <c r="L340" i="18"/>
  <c r="H341" i="18"/>
  <c r="D342" i="18"/>
  <c r="L342" i="18"/>
  <c r="H343" i="18"/>
  <c r="D344" i="18"/>
  <c r="L344" i="18"/>
  <c r="H345" i="18"/>
  <c r="D346" i="18"/>
  <c r="L346" i="18"/>
  <c r="H347" i="18"/>
  <c r="D348" i="18"/>
  <c r="L348" i="18"/>
  <c r="H349" i="18"/>
  <c r="D350" i="18"/>
  <c r="L350" i="18"/>
  <c r="H351" i="18"/>
  <c r="D352" i="18"/>
  <c r="L352" i="18"/>
  <c r="H353" i="18"/>
  <c r="D354" i="18"/>
  <c r="L354" i="18"/>
  <c r="H355" i="18"/>
  <c r="D356" i="18"/>
  <c r="L356" i="18"/>
  <c r="H357" i="18"/>
  <c r="D358" i="18"/>
  <c r="I253" i="18"/>
  <c r="E254" i="18"/>
  <c r="M254" i="18"/>
  <c r="I255" i="18"/>
  <c r="E256" i="18"/>
  <c r="M256" i="18"/>
  <c r="I257" i="18"/>
  <c r="E258" i="18"/>
  <c r="M258" i="18"/>
  <c r="I259" i="18"/>
  <c r="E260" i="18"/>
  <c r="M260" i="18"/>
  <c r="I261" i="18"/>
  <c r="E262" i="18"/>
  <c r="M262" i="18"/>
  <c r="I263" i="18"/>
  <c r="E264" i="18"/>
  <c r="M264" i="18"/>
  <c r="I269" i="18"/>
  <c r="E270" i="18"/>
  <c r="M270" i="18"/>
  <c r="I271" i="18"/>
  <c r="E272" i="18"/>
  <c r="M272" i="18"/>
  <c r="I273" i="18"/>
  <c r="E274" i="18"/>
  <c r="M274" i="18"/>
  <c r="I275" i="18"/>
  <c r="E276" i="18"/>
  <c r="M276" i="18"/>
  <c r="I277" i="18"/>
  <c r="E278" i="18"/>
  <c r="M278" i="18"/>
  <c r="I279" i="18"/>
  <c r="E280" i="18"/>
  <c r="M280" i="18"/>
  <c r="I281" i="18"/>
  <c r="E282" i="18"/>
  <c r="M282" i="18"/>
  <c r="I283" i="18"/>
  <c r="E284" i="18"/>
  <c r="M284" i="18"/>
  <c r="I285" i="18"/>
  <c r="E286" i="18"/>
  <c r="M286" i="18"/>
  <c r="I287" i="18"/>
  <c r="E288" i="18"/>
  <c r="M288" i="18"/>
  <c r="I289" i="18"/>
  <c r="E290" i="18"/>
  <c r="M290" i="18"/>
  <c r="I291" i="18"/>
  <c r="E292" i="18"/>
  <c r="M292" i="18"/>
  <c r="I293" i="18"/>
  <c r="E294" i="18"/>
  <c r="M294" i="18"/>
  <c r="I295" i="18"/>
  <c r="E296" i="18"/>
  <c r="M296" i="18"/>
  <c r="I297" i="18"/>
  <c r="E302" i="18"/>
  <c r="M302" i="18"/>
  <c r="I303" i="18"/>
  <c r="E304" i="18"/>
  <c r="M304" i="18"/>
  <c r="I305" i="18"/>
  <c r="E306" i="18"/>
  <c r="M306" i="18"/>
  <c r="I307" i="18"/>
  <c r="E308" i="18"/>
  <c r="M308" i="18"/>
  <c r="I309" i="18"/>
  <c r="E310" i="18"/>
  <c r="M310" i="18"/>
  <c r="I311" i="18"/>
  <c r="E312" i="18"/>
  <c r="M312" i="18"/>
  <c r="I313" i="18"/>
  <c r="E314" i="18"/>
  <c r="M314" i="18"/>
  <c r="I315" i="18"/>
  <c r="E316" i="18"/>
  <c r="M316" i="18"/>
  <c r="I317" i="18"/>
  <c r="E318" i="18"/>
  <c r="M318" i="18"/>
  <c r="I319" i="18"/>
  <c r="E320" i="18"/>
  <c r="M320" i="18"/>
  <c r="I321" i="18"/>
  <c r="E322" i="18"/>
  <c r="M322" i="18"/>
  <c r="I323" i="18"/>
  <c r="E324" i="18"/>
  <c r="M324" i="18"/>
  <c r="I325" i="18"/>
  <c r="E326" i="18"/>
  <c r="M326" i="18"/>
  <c r="I327" i="18"/>
  <c r="E328" i="18"/>
  <c r="M328" i="18"/>
  <c r="I329" i="18"/>
  <c r="E330" i="18"/>
  <c r="M330" i="18"/>
  <c r="I335" i="18"/>
  <c r="E336" i="18"/>
  <c r="M336" i="18"/>
  <c r="I337" i="18"/>
  <c r="E338" i="18"/>
  <c r="M338" i="18"/>
  <c r="I339" i="18"/>
  <c r="E340" i="18"/>
  <c r="M340" i="18"/>
  <c r="I341" i="18"/>
  <c r="E342" i="18"/>
  <c r="M342" i="18"/>
  <c r="I343" i="18"/>
  <c r="E344" i="18"/>
  <c r="M344" i="18"/>
  <c r="I345" i="18"/>
  <c r="E346" i="18"/>
  <c r="M346" i="18"/>
  <c r="I347" i="18"/>
  <c r="E348" i="18"/>
  <c r="M348" i="18"/>
  <c r="I349" i="18"/>
  <c r="E350" i="18"/>
  <c r="M350" i="18"/>
  <c r="I351" i="18"/>
  <c r="E352" i="18"/>
  <c r="M352" i="18"/>
  <c r="I353" i="18"/>
  <c r="E354" i="18"/>
  <c r="M354" i="18"/>
  <c r="I355" i="18"/>
  <c r="E356" i="18"/>
  <c r="M356" i="18"/>
  <c r="I357" i="18"/>
  <c r="E358" i="18"/>
  <c r="J251" i="18"/>
  <c r="F252" i="18"/>
  <c r="B253" i="18"/>
  <c r="J253" i="18"/>
  <c r="F254" i="18"/>
  <c r="B255" i="18"/>
  <c r="J255" i="18"/>
  <c r="F256" i="18"/>
  <c r="B257" i="18"/>
  <c r="J257" i="18"/>
  <c r="F258" i="18"/>
  <c r="B259" i="18"/>
  <c r="J259" i="18"/>
  <c r="F260" i="18"/>
  <c r="B261" i="18"/>
  <c r="J261" i="18"/>
  <c r="F262" i="18"/>
  <c r="B263" i="18"/>
  <c r="J263" i="18"/>
  <c r="F264" i="18"/>
  <c r="B269" i="18"/>
  <c r="J269" i="18"/>
  <c r="F270" i="18"/>
  <c r="B271" i="18"/>
  <c r="J271" i="18"/>
  <c r="F272" i="18"/>
  <c r="B273" i="18"/>
  <c r="J273" i="18"/>
  <c r="F274" i="18"/>
  <c r="B275" i="18"/>
  <c r="J275" i="18"/>
  <c r="F276" i="18"/>
  <c r="B277" i="18"/>
  <c r="J277" i="18"/>
  <c r="F278" i="18"/>
  <c r="B279" i="18"/>
  <c r="J279" i="18"/>
  <c r="F280" i="18"/>
  <c r="B281" i="18"/>
  <c r="J281" i="18"/>
  <c r="F282" i="18"/>
  <c r="B283" i="18"/>
  <c r="J283" i="18"/>
  <c r="F284" i="18"/>
  <c r="B285" i="18"/>
  <c r="J285" i="18"/>
  <c r="F286" i="18"/>
  <c r="B287" i="18"/>
  <c r="J287" i="18"/>
  <c r="F288" i="18"/>
  <c r="B289" i="18"/>
  <c r="J289" i="18"/>
  <c r="F290" i="18"/>
  <c r="B291" i="18"/>
  <c r="J291" i="18"/>
  <c r="F292" i="18"/>
  <c r="B293" i="18"/>
  <c r="J293" i="18"/>
  <c r="F294" i="18"/>
  <c r="B295" i="18"/>
  <c r="J295" i="18"/>
  <c r="F296" i="18"/>
  <c r="B297" i="18"/>
  <c r="J297" i="18"/>
  <c r="F302" i="18"/>
  <c r="B303" i="18"/>
  <c r="J303" i="18"/>
  <c r="F304" i="18"/>
  <c r="B305" i="18"/>
  <c r="J305" i="18"/>
  <c r="F306" i="18"/>
  <c r="B307" i="18"/>
  <c r="J307" i="18"/>
  <c r="F308" i="18"/>
  <c r="B309" i="18"/>
  <c r="J309" i="18"/>
  <c r="F310" i="18"/>
  <c r="B311" i="18"/>
  <c r="J311" i="18"/>
  <c r="F312" i="18"/>
  <c r="B313" i="18"/>
  <c r="J313" i="18"/>
  <c r="F314" i="18"/>
  <c r="B315" i="18"/>
  <c r="J315" i="18"/>
  <c r="F316" i="18"/>
  <c r="B317" i="18"/>
  <c r="J317" i="18"/>
  <c r="F318" i="18"/>
  <c r="B319" i="18"/>
  <c r="J319" i="18"/>
  <c r="F320" i="18"/>
  <c r="B321" i="18"/>
  <c r="J321" i="18"/>
  <c r="F322" i="18"/>
  <c r="B323" i="18"/>
  <c r="J323" i="18"/>
  <c r="F324" i="18"/>
  <c r="B325" i="18"/>
  <c r="J325" i="18"/>
  <c r="F326" i="18"/>
  <c r="B327" i="18"/>
  <c r="J327" i="18"/>
  <c r="F328" i="18"/>
  <c r="B329" i="18"/>
  <c r="J329" i="18"/>
  <c r="F330" i="18"/>
  <c r="B335" i="18"/>
  <c r="J335" i="18"/>
  <c r="F336" i="18"/>
  <c r="B337" i="18"/>
  <c r="J337" i="18"/>
  <c r="F338" i="18"/>
  <c r="B339" i="18"/>
  <c r="J339" i="18"/>
  <c r="F340" i="18"/>
  <c r="B341" i="18"/>
  <c r="J341" i="18"/>
  <c r="F342" i="18"/>
  <c r="B343" i="18"/>
  <c r="J343" i="18"/>
  <c r="F344" i="18"/>
  <c r="B345" i="18"/>
  <c r="J345" i="18"/>
  <c r="F346" i="18"/>
  <c r="B347" i="18"/>
  <c r="J347" i="18"/>
  <c r="F348" i="18"/>
  <c r="B349" i="18"/>
  <c r="J349" i="18"/>
  <c r="F350" i="18"/>
  <c r="B351" i="18"/>
  <c r="J351" i="18"/>
  <c r="F352" i="18"/>
  <c r="B353" i="18"/>
  <c r="J353" i="18"/>
  <c r="F354" i="18"/>
  <c r="B355" i="18"/>
  <c r="J355" i="18"/>
  <c r="F356" i="18"/>
  <c r="B357" i="18"/>
  <c r="J357" i="18"/>
  <c r="F358" i="18"/>
  <c r="B359" i="18"/>
  <c r="J359" i="18"/>
  <c r="F360" i="18"/>
  <c r="B361" i="18"/>
  <c r="J361" i="18"/>
  <c r="F362" i="18"/>
  <c r="B363" i="18"/>
  <c r="J363" i="18"/>
  <c r="K251" i="18"/>
  <c r="G252" i="18"/>
  <c r="C253" i="18"/>
  <c r="K253" i="18"/>
  <c r="G254" i="18"/>
  <c r="C255" i="18"/>
  <c r="K255" i="18"/>
  <c r="G256" i="18"/>
  <c r="C257" i="18"/>
  <c r="K257" i="18"/>
  <c r="G258" i="18"/>
  <c r="C259" i="18"/>
  <c r="K259" i="18"/>
  <c r="G260" i="18"/>
  <c r="C261" i="18"/>
  <c r="K261" i="18"/>
  <c r="G262" i="18"/>
  <c r="C263" i="18"/>
  <c r="K263" i="18"/>
  <c r="G264" i="18"/>
  <c r="C269" i="18"/>
  <c r="K269" i="18"/>
  <c r="G270" i="18"/>
  <c r="C271" i="18"/>
  <c r="K271" i="18"/>
  <c r="G272" i="18"/>
  <c r="C273" i="18"/>
  <c r="K273" i="18"/>
  <c r="G274" i="18"/>
  <c r="C275" i="18"/>
  <c r="K275" i="18"/>
  <c r="G276" i="18"/>
  <c r="C277" i="18"/>
  <c r="K277" i="18"/>
  <c r="G278" i="18"/>
  <c r="C279" i="18"/>
  <c r="K279" i="18"/>
  <c r="G280" i="18"/>
  <c r="C281" i="18"/>
  <c r="K281" i="18"/>
  <c r="G282" i="18"/>
  <c r="C283" i="18"/>
  <c r="K283" i="18"/>
  <c r="G284" i="18"/>
  <c r="C285" i="18"/>
  <c r="K285" i="18"/>
  <c r="G286" i="18"/>
  <c r="C287" i="18"/>
  <c r="K287" i="18"/>
  <c r="G288" i="18"/>
  <c r="C289" i="18"/>
  <c r="K289" i="18"/>
  <c r="G290" i="18"/>
  <c r="C291" i="18"/>
  <c r="K291" i="18"/>
  <c r="G292" i="18"/>
  <c r="C293" i="18"/>
  <c r="K293" i="18"/>
  <c r="G294" i="18"/>
  <c r="C295" i="18"/>
  <c r="K295" i="18"/>
  <c r="G296" i="18"/>
  <c r="C297" i="18"/>
  <c r="K297" i="18"/>
  <c r="G302" i="18"/>
  <c r="C303" i="18"/>
  <c r="K303" i="18"/>
  <c r="G304" i="18"/>
  <c r="C305" i="18"/>
  <c r="K305" i="18"/>
  <c r="G306" i="18"/>
  <c r="C307" i="18"/>
  <c r="K307" i="18"/>
  <c r="G308" i="18"/>
  <c r="C309" i="18"/>
  <c r="K309" i="18"/>
  <c r="G310" i="18"/>
  <c r="C311" i="18"/>
  <c r="K311" i="18"/>
  <c r="G312" i="18"/>
  <c r="C313" i="18"/>
  <c r="K313" i="18"/>
  <c r="G314" i="18"/>
  <c r="C315" i="18"/>
  <c r="K315" i="18"/>
  <c r="G316" i="18"/>
  <c r="C317" i="18"/>
  <c r="K317" i="18"/>
  <c r="G318" i="18"/>
  <c r="C319" i="18"/>
  <c r="K319" i="18"/>
  <c r="G320" i="18"/>
  <c r="C321" i="18"/>
  <c r="K321" i="18"/>
  <c r="G322" i="18"/>
  <c r="C323" i="18"/>
  <c r="K323" i="18"/>
  <c r="G324" i="18"/>
  <c r="C325" i="18"/>
  <c r="K325" i="18"/>
  <c r="G326" i="18"/>
  <c r="C327" i="18"/>
  <c r="K327" i="18"/>
  <c r="G328" i="18"/>
  <c r="C329" i="18"/>
  <c r="K329" i="18"/>
  <c r="G330" i="18"/>
  <c r="C335" i="18"/>
  <c r="K335" i="18"/>
  <c r="G336" i="18"/>
  <c r="C337" i="18"/>
  <c r="K337" i="18"/>
  <c r="G338" i="18"/>
  <c r="C339" i="18"/>
  <c r="K339" i="18"/>
  <c r="G340" i="18"/>
  <c r="C341" i="18"/>
  <c r="K341" i="18"/>
  <c r="G342" i="18"/>
  <c r="C343" i="18"/>
  <c r="K343" i="18"/>
  <c r="G344" i="18"/>
  <c r="C345" i="18"/>
  <c r="K345" i="18"/>
  <c r="G346" i="18"/>
  <c r="C347" i="18"/>
  <c r="K347" i="18"/>
  <c r="G348" i="18"/>
  <c r="C349" i="18"/>
  <c r="K349" i="18"/>
  <c r="G350" i="18"/>
  <c r="C351" i="18"/>
  <c r="K351" i="18"/>
  <c r="G352" i="18"/>
  <c r="C353" i="18"/>
  <c r="K353" i="18"/>
  <c r="G354" i="18"/>
  <c r="C355" i="18"/>
  <c r="K355" i="18"/>
  <c r="G356" i="18"/>
  <c r="C357" i="18"/>
  <c r="K357" i="18"/>
  <c r="L251" i="18"/>
  <c r="H252" i="18"/>
  <c r="D253" i="18"/>
  <c r="L253" i="18"/>
  <c r="H254" i="18"/>
  <c r="D255" i="18"/>
  <c r="L255" i="18"/>
  <c r="H256" i="18"/>
  <c r="D257" i="18"/>
  <c r="L257" i="18"/>
  <c r="H258" i="18"/>
  <c r="D259" i="18"/>
  <c r="L259" i="18"/>
  <c r="H260" i="18"/>
  <c r="D261" i="18"/>
  <c r="L261" i="18"/>
  <c r="H262" i="18"/>
  <c r="D263" i="18"/>
  <c r="L263" i="18"/>
  <c r="H264" i="18"/>
  <c r="D269" i="18"/>
  <c r="L269" i="18"/>
  <c r="H270" i="18"/>
  <c r="D271" i="18"/>
  <c r="L271" i="18"/>
  <c r="H272" i="18"/>
  <c r="D273" i="18"/>
  <c r="L273" i="18"/>
  <c r="H274" i="18"/>
  <c r="D275" i="18"/>
  <c r="L275" i="18"/>
  <c r="H276" i="18"/>
  <c r="D277" i="18"/>
  <c r="L277" i="18"/>
  <c r="H278" i="18"/>
  <c r="D279" i="18"/>
  <c r="L279" i="18"/>
  <c r="H280" i="18"/>
  <c r="D281" i="18"/>
  <c r="L281" i="18"/>
  <c r="H282" i="18"/>
  <c r="D283" i="18"/>
  <c r="L283" i="18"/>
  <c r="H284" i="18"/>
  <c r="D285" i="18"/>
  <c r="L285" i="18"/>
  <c r="H286" i="18"/>
  <c r="D287" i="18"/>
  <c r="L287" i="18"/>
  <c r="H288" i="18"/>
  <c r="D289" i="18"/>
  <c r="L289" i="18"/>
  <c r="H290" i="18"/>
  <c r="D291" i="18"/>
  <c r="L291" i="18"/>
  <c r="H292" i="18"/>
  <c r="D293" i="18"/>
  <c r="L293" i="18"/>
  <c r="H294" i="18"/>
  <c r="D295" i="18"/>
  <c r="L295" i="18"/>
  <c r="H296" i="18"/>
  <c r="D297" i="18"/>
  <c r="L297" i="18"/>
  <c r="H302" i="18"/>
  <c r="D303" i="18"/>
  <c r="L303" i="18"/>
  <c r="H304" i="18"/>
  <c r="D305" i="18"/>
  <c r="L305" i="18"/>
  <c r="H306" i="18"/>
  <c r="D307" i="18"/>
  <c r="L307" i="18"/>
  <c r="H308" i="18"/>
  <c r="D309" i="18"/>
  <c r="L309" i="18"/>
  <c r="H310" i="18"/>
  <c r="D311" i="18"/>
  <c r="L311" i="18"/>
  <c r="H312" i="18"/>
  <c r="D313" i="18"/>
  <c r="L313" i="18"/>
  <c r="H314" i="18"/>
  <c r="D315" i="18"/>
  <c r="L315" i="18"/>
  <c r="H316" i="18"/>
  <c r="D317" i="18"/>
  <c r="L317" i="18"/>
  <c r="H318" i="18"/>
  <c r="D319" i="18"/>
  <c r="L319" i="18"/>
  <c r="H320" i="18"/>
  <c r="D321" i="18"/>
  <c r="L321" i="18"/>
  <c r="H322" i="18"/>
  <c r="D323" i="18"/>
  <c r="L323" i="18"/>
  <c r="H324" i="18"/>
  <c r="D325" i="18"/>
  <c r="L325" i="18"/>
  <c r="H326" i="18"/>
  <c r="D327" i="18"/>
  <c r="L327" i="18"/>
  <c r="H328" i="18"/>
  <c r="D329" i="18"/>
  <c r="L329" i="18"/>
  <c r="H330" i="18"/>
  <c r="D335" i="18"/>
  <c r="L335" i="18"/>
  <c r="H336" i="18"/>
  <c r="D337" i="18"/>
  <c r="L337" i="18"/>
  <c r="H338" i="18"/>
  <c r="D339" i="18"/>
  <c r="L339" i="18"/>
  <c r="H340" i="18"/>
  <c r="D341" i="18"/>
  <c r="L341" i="18"/>
  <c r="H342" i="18"/>
  <c r="D343" i="18"/>
  <c r="L343" i="18"/>
  <c r="H344" i="18"/>
  <c r="D345" i="18"/>
  <c r="L345" i="18"/>
  <c r="H346" i="18"/>
  <c r="D347" i="18"/>
  <c r="L347" i="18"/>
  <c r="H348" i="18"/>
  <c r="D349" i="18"/>
  <c r="L349" i="18"/>
  <c r="H350" i="18"/>
  <c r="D351" i="18"/>
  <c r="L351" i="18"/>
  <c r="H352" i="18"/>
  <c r="D353" i="18"/>
  <c r="L353" i="18"/>
  <c r="H354" i="18"/>
  <c r="D355" i="18"/>
  <c r="L355" i="18"/>
  <c r="H356" i="18"/>
  <c r="D357" i="18"/>
  <c r="L357" i="18"/>
  <c r="H358" i="18"/>
  <c r="D359" i="18"/>
  <c r="L359" i="18"/>
  <c r="H360" i="18"/>
  <c r="D361" i="18"/>
  <c r="L361" i="18"/>
  <c r="H362" i="18"/>
  <c r="D363" i="18"/>
  <c r="L363" i="18"/>
  <c r="M251" i="18"/>
  <c r="I252" i="18"/>
  <c r="E253" i="18"/>
  <c r="M253" i="18"/>
  <c r="I254" i="18"/>
  <c r="E255" i="18"/>
  <c r="M255" i="18"/>
  <c r="I256" i="18"/>
  <c r="E257" i="18"/>
  <c r="M257" i="18"/>
  <c r="I258" i="18"/>
  <c r="E259" i="18"/>
  <c r="M259" i="18"/>
  <c r="I260" i="18"/>
  <c r="E261" i="18"/>
  <c r="M261" i="18"/>
  <c r="I262" i="18"/>
  <c r="E263" i="18"/>
  <c r="M263" i="18"/>
  <c r="I264" i="18"/>
  <c r="E269" i="18"/>
  <c r="M269" i="18"/>
  <c r="I270" i="18"/>
  <c r="E271" i="18"/>
  <c r="M271" i="18"/>
  <c r="I272" i="18"/>
  <c r="E273" i="18"/>
  <c r="M273" i="18"/>
  <c r="I274" i="18"/>
  <c r="E275" i="18"/>
  <c r="M275" i="18"/>
  <c r="I276" i="18"/>
  <c r="E277" i="18"/>
  <c r="M277" i="18"/>
  <c r="I278" i="18"/>
  <c r="E279" i="18"/>
  <c r="M279" i="18"/>
  <c r="I280" i="18"/>
  <c r="E281" i="18"/>
  <c r="M281" i="18"/>
  <c r="I282" i="18"/>
  <c r="E283" i="18"/>
  <c r="M283" i="18"/>
  <c r="I284" i="18"/>
  <c r="E285" i="18"/>
  <c r="M285" i="18"/>
  <c r="I286" i="18"/>
  <c r="E287" i="18"/>
  <c r="M287" i="18"/>
  <c r="I288" i="18"/>
  <c r="E289" i="18"/>
  <c r="M289" i="18"/>
  <c r="I290" i="18"/>
  <c r="E291" i="18"/>
  <c r="M291" i="18"/>
  <c r="I292" i="18"/>
  <c r="E293" i="18"/>
  <c r="M293" i="18"/>
  <c r="I294" i="18"/>
  <c r="E295" i="18"/>
  <c r="M295" i="18"/>
  <c r="I296" i="18"/>
  <c r="E297" i="18"/>
  <c r="M297" i="18"/>
  <c r="I302" i="18"/>
  <c r="E303" i="18"/>
  <c r="M303" i="18"/>
  <c r="I304" i="18"/>
  <c r="E305" i="18"/>
  <c r="M305" i="18"/>
  <c r="I306" i="18"/>
  <c r="E307" i="18"/>
  <c r="M307" i="18"/>
  <c r="I308" i="18"/>
  <c r="E309" i="18"/>
  <c r="M309" i="18"/>
  <c r="I310" i="18"/>
  <c r="E311" i="18"/>
  <c r="M311" i="18"/>
  <c r="I312" i="18"/>
  <c r="E313" i="18"/>
  <c r="M313" i="18"/>
  <c r="I314" i="18"/>
  <c r="E315" i="18"/>
  <c r="M315" i="18"/>
  <c r="I316" i="18"/>
  <c r="E317" i="18"/>
  <c r="M317" i="18"/>
  <c r="I318" i="18"/>
  <c r="E319" i="18"/>
  <c r="M319" i="18"/>
  <c r="I320" i="18"/>
  <c r="E321" i="18"/>
  <c r="M321" i="18"/>
  <c r="I322" i="18"/>
  <c r="E323" i="18"/>
  <c r="M323" i="18"/>
  <c r="I324" i="18"/>
  <c r="E325" i="18"/>
  <c r="M325" i="18"/>
  <c r="I326" i="18"/>
  <c r="E327" i="18"/>
  <c r="M327" i="18"/>
  <c r="I328" i="18"/>
  <c r="E329" i="18"/>
  <c r="M329" i="18"/>
  <c r="I330" i="18"/>
  <c r="E335" i="18"/>
  <c r="M335" i="18"/>
  <c r="I336" i="18"/>
  <c r="E337" i="18"/>
  <c r="M337" i="18"/>
  <c r="I338" i="18"/>
  <c r="E339" i="18"/>
  <c r="M339" i="18"/>
  <c r="I340" i="18"/>
  <c r="E341" i="18"/>
  <c r="M341" i="18"/>
  <c r="I342" i="18"/>
  <c r="E343" i="18"/>
  <c r="M343" i="18"/>
  <c r="I344" i="18"/>
  <c r="E345" i="18"/>
  <c r="M345" i="18"/>
  <c r="I346" i="18"/>
  <c r="E347" i="18"/>
  <c r="M347" i="18"/>
  <c r="I348" i="18"/>
  <c r="E349" i="18"/>
  <c r="M349" i="18"/>
  <c r="I350" i="18"/>
  <c r="E351" i="18"/>
  <c r="M351" i="18"/>
  <c r="I352" i="18"/>
  <c r="E353" i="18"/>
  <c r="M353" i="18"/>
  <c r="I354" i="18"/>
  <c r="E355" i="18"/>
  <c r="M355" i="18"/>
  <c r="I356" i="18"/>
  <c r="E357" i="18"/>
  <c r="M357" i="18"/>
  <c r="G358" i="18"/>
  <c r="C359" i="18"/>
  <c r="K359" i="18"/>
  <c r="G360" i="18"/>
  <c r="C361" i="18"/>
  <c r="K361" i="18"/>
  <c r="G362" i="18"/>
  <c r="C363" i="18"/>
  <c r="K363" i="18"/>
  <c r="I358" i="18"/>
  <c r="E359" i="18"/>
  <c r="M359" i="18"/>
  <c r="I360" i="18"/>
  <c r="E361" i="18"/>
  <c r="M361" i="18"/>
  <c r="I362" i="18"/>
  <c r="E363" i="18"/>
  <c r="M363" i="18"/>
  <c r="J358" i="18"/>
  <c r="F359" i="18"/>
  <c r="B360" i="18"/>
  <c r="J360" i="18"/>
  <c r="F361" i="18"/>
  <c r="B362" i="18"/>
  <c r="J362" i="18"/>
  <c r="F363" i="18"/>
  <c r="K358" i="18"/>
  <c r="G359" i="18"/>
  <c r="C360" i="18"/>
  <c r="K360" i="18"/>
  <c r="G361" i="18"/>
  <c r="C362" i="18"/>
  <c r="K362" i="18"/>
  <c r="G363" i="18"/>
  <c r="L358" i="18"/>
  <c r="H359" i="18"/>
  <c r="D360" i="18"/>
  <c r="L360" i="18"/>
  <c r="H361" i="18"/>
  <c r="D362" i="18"/>
  <c r="L362" i="18"/>
  <c r="H363" i="18"/>
  <c r="M358" i="18"/>
  <c r="I359" i="18"/>
  <c r="E360" i="18"/>
  <c r="M360" i="18"/>
  <c r="I361" i="18"/>
  <c r="E362" i="18"/>
  <c r="M362" i="18"/>
  <c r="I363" i="18"/>
</calcChain>
</file>

<file path=xl/sharedStrings.xml><?xml version="1.0" encoding="utf-8"?>
<sst xmlns="http://schemas.openxmlformats.org/spreadsheetml/2006/main" count="4717" uniqueCount="47">
  <si>
    <t>Arquitetura e Design</t>
  </si>
  <si>
    <t>Artes Cênicas e Espetáculos</t>
  </si>
  <si>
    <t>Audiovisual</t>
  </si>
  <si>
    <t>Cultura Digital</t>
  </si>
  <si>
    <t>Editorial</t>
  </si>
  <si>
    <t>Educação e Criação em Artes</t>
  </si>
  <si>
    <t>Entretenimento</t>
  </si>
  <si>
    <t>Música</t>
  </si>
  <si>
    <t>Patrimônio</t>
  </si>
  <si>
    <t>Total Geral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</si>
  <si>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</si>
  <si>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</si>
  <si>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</si>
  <si>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</si>
  <si>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</si>
  <si>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</si>
  <si>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</si>
  <si>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</si>
  <si>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</si>
  <si>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</si>
  <si>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</si>
  <si>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</si>
  <si>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</si>
  <si>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</si>
  <si>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</si>
  <si>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</si>
  <si>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</si>
  <si>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</si>
  <si>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</si>
  <si>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</si>
  <si>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</si>
  <si>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</si>
  <si>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</si>
  <si>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</si>
  <si>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</si>
  <si>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</si>
  <si>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Cultura</t>
  </si>
  <si>
    <t>21 - Maranhão - Maranhão</t>
  </si>
  <si>
    <t>99 - OUTROS</t>
  </si>
  <si>
    <t>Publicidade</t>
  </si>
  <si>
    <t>Relação com o Comércio Exterior do Brasil - Exportação</t>
  </si>
  <si>
    <t>21 - Maranhão</t>
  </si>
  <si>
    <t>Variação da Relação com o Comércio Exterior do Brasil - Exportação</t>
  </si>
  <si>
    <t>Relação com o Comércio Exterior do Brasil - Importação</t>
  </si>
  <si>
    <t>Variação da Relação com o Comércio Exterior do Brasil - Importação</t>
  </si>
  <si>
    <t>Relação com o Comércio Exterior do Brasil - Valor Transacionado</t>
  </si>
  <si>
    <t>Variação da Relação com o Comércio Exterior do Brasil - Valor Transacionado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</si>
</sst>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is/Google%20Drive/Atlas/Dados/Eixo%204/Vari&#225;veis%20Estruturadas/Bens/V1%20-%20VALOR%20ABSOLUTO/V1%20-%20AMERICA%20SUL%20CENT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ERCIO%20EXTERIOR%20CULTURA%20B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porte/Google%20Drive/Eixo%204/Vari&#225;veis%20Estruturadas/Bens/V1%20-%20VALOR%20ABSOLUTO/V1%20-%20AMERICA%20SUL%20CENT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"/>
      <sheetName val="Exportação"/>
      <sheetName val="Att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/>
      <sheetData sheetId="1"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B7">
            <v>785395.28793284518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522691.43676887866</v>
          </cell>
          <cell r="I7">
            <v>0</v>
          </cell>
          <cell r="J7">
            <v>0</v>
          </cell>
          <cell r="K7">
            <v>0</v>
          </cell>
          <cell r="L7">
            <v>1308086.7247017238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1327.7834436718504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1327.7834436718504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>
            <v>90410.671513107256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90410.671513107256</v>
          </cell>
        </row>
        <row r="15">
          <cell r="B15">
            <v>5170.7680963563771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5170.7680963563771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>
            <v>247536.77057025209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247536.77057025209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128298.02366153803</v>
          </cell>
          <cell r="I19">
            <v>0</v>
          </cell>
          <cell r="J19">
            <v>0</v>
          </cell>
          <cell r="K19">
            <v>0</v>
          </cell>
          <cell r="L19">
            <v>128298.02366153803</v>
          </cell>
        </row>
        <row r="20">
          <cell r="B20">
            <v>701.82839165512087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3091.8385902644513</v>
          </cell>
          <cell r="I20">
            <v>0</v>
          </cell>
          <cell r="J20">
            <v>0</v>
          </cell>
          <cell r="K20">
            <v>0</v>
          </cell>
          <cell r="L20">
            <v>3793.6669819195722</v>
          </cell>
        </row>
        <row r="21">
          <cell r="B21">
            <v>3144817.149666958</v>
          </cell>
          <cell r="C21">
            <v>0</v>
          </cell>
          <cell r="D21">
            <v>0</v>
          </cell>
          <cell r="E21">
            <v>0</v>
          </cell>
          <cell r="F21">
            <v>217733.72276029192</v>
          </cell>
          <cell r="G21">
            <v>0</v>
          </cell>
          <cell r="H21">
            <v>3232.2042685954762</v>
          </cell>
          <cell r="I21">
            <v>0</v>
          </cell>
          <cell r="J21">
            <v>0</v>
          </cell>
          <cell r="K21">
            <v>0</v>
          </cell>
          <cell r="L21">
            <v>3365783.076695845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5197.3237652298139</v>
          </cell>
          <cell r="G22">
            <v>0</v>
          </cell>
          <cell r="H22">
            <v>0</v>
          </cell>
          <cell r="I22">
            <v>95657.312949102023</v>
          </cell>
          <cell r="J22">
            <v>0</v>
          </cell>
          <cell r="K22">
            <v>0</v>
          </cell>
          <cell r="L22">
            <v>100854.63671433183</v>
          </cell>
        </row>
        <row r="23">
          <cell r="B23">
            <v>31068008.128411427</v>
          </cell>
          <cell r="C23">
            <v>0</v>
          </cell>
          <cell r="D23">
            <v>0</v>
          </cell>
          <cell r="E23">
            <v>0</v>
          </cell>
          <cell r="F23">
            <v>88566.949359894337</v>
          </cell>
          <cell r="G23">
            <v>46430.690191713649</v>
          </cell>
          <cell r="H23">
            <v>151943.94995984272</v>
          </cell>
          <cell r="I23">
            <v>0</v>
          </cell>
          <cell r="J23">
            <v>0</v>
          </cell>
          <cell r="K23">
            <v>0</v>
          </cell>
          <cell r="L23">
            <v>31354949.717922878</v>
          </cell>
        </row>
        <row r="24">
          <cell r="B24">
            <v>47249951.544794157</v>
          </cell>
          <cell r="C24">
            <v>0</v>
          </cell>
          <cell r="D24">
            <v>59222.935254746437</v>
          </cell>
          <cell r="E24">
            <v>0</v>
          </cell>
          <cell r="F24">
            <v>774412.62202018802</v>
          </cell>
          <cell r="G24">
            <v>416749.49263179279</v>
          </cell>
          <cell r="H24">
            <v>23333661.981688928</v>
          </cell>
          <cell r="I24">
            <v>2540523.9361169897</v>
          </cell>
          <cell r="J24">
            <v>0</v>
          </cell>
          <cell r="K24">
            <v>0</v>
          </cell>
          <cell r="L24">
            <v>74374522.512506798</v>
          </cell>
        </row>
        <row r="25">
          <cell r="B25">
            <v>515593.48584570718</v>
          </cell>
          <cell r="C25">
            <v>0</v>
          </cell>
          <cell r="D25">
            <v>288.31869062588748</v>
          </cell>
          <cell r="E25">
            <v>0</v>
          </cell>
          <cell r="F25">
            <v>26711.209219695702</v>
          </cell>
          <cell r="G25">
            <v>30125.509503423327</v>
          </cell>
          <cell r="H25">
            <v>300541.88564163243</v>
          </cell>
          <cell r="I25">
            <v>0</v>
          </cell>
          <cell r="J25">
            <v>0</v>
          </cell>
          <cell r="K25">
            <v>0</v>
          </cell>
          <cell r="L25">
            <v>873260.40890108445</v>
          </cell>
        </row>
        <row r="26">
          <cell r="B26">
            <v>67527.272278168399</v>
          </cell>
          <cell r="C26">
            <v>0</v>
          </cell>
          <cell r="D26">
            <v>0</v>
          </cell>
          <cell r="E26">
            <v>0</v>
          </cell>
          <cell r="F26">
            <v>9761.1051444790592</v>
          </cell>
          <cell r="G26">
            <v>28467.677032324471</v>
          </cell>
          <cell r="H26">
            <v>6683314.5030486593</v>
          </cell>
          <cell r="I26">
            <v>309081.43001793342</v>
          </cell>
          <cell r="J26">
            <v>0</v>
          </cell>
          <cell r="K26">
            <v>0</v>
          </cell>
          <cell r="L26">
            <v>7098151.9875215637</v>
          </cell>
        </row>
        <row r="27">
          <cell r="B27">
            <v>29275030.064748645</v>
          </cell>
          <cell r="C27">
            <v>0</v>
          </cell>
          <cell r="D27">
            <v>0</v>
          </cell>
          <cell r="E27">
            <v>0</v>
          </cell>
          <cell r="F27">
            <v>14525.950873770043</v>
          </cell>
          <cell r="G27">
            <v>0</v>
          </cell>
          <cell r="H27">
            <v>3415248.7004730939</v>
          </cell>
          <cell r="I27">
            <v>121036.94505814397</v>
          </cell>
          <cell r="J27">
            <v>0</v>
          </cell>
          <cell r="K27">
            <v>0</v>
          </cell>
          <cell r="L27">
            <v>32825841.661153648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701.82839165512087</v>
          </cell>
          <cell r="I29">
            <v>0</v>
          </cell>
          <cell r="J29">
            <v>0</v>
          </cell>
          <cell r="K29">
            <v>0</v>
          </cell>
          <cell r="L29">
            <v>701.82839165512087</v>
          </cell>
        </row>
        <row r="30">
          <cell r="B30">
            <v>37500.39811627497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37500.39811627497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B32">
            <v>39442.75561101779</v>
          </cell>
          <cell r="C32">
            <v>0</v>
          </cell>
          <cell r="D32">
            <v>189.68334909597863</v>
          </cell>
          <cell r="E32">
            <v>0</v>
          </cell>
          <cell r="F32">
            <v>13657.201134910461</v>
          </cell>
          <cell r="G32">
            <v>514959.94345972664</v>
          </cell>
          <cell r="H32">
            <v>310340.92745593062</v>
          </cell>
          <cell r="I32">
            <v>0</v>
          </cell>
          <cell r="J32">
            <v>0</v>
          </cell>
          <cell r="K32">
            <v>0</v>
          </cell>
          <cell r="L32">
            <v>878590.51101068151</v>
          </cell>
        </row>
        <row r="33">
          <cell r="B33">
            <v>112528413.90942024</v>
          </cell>
          <cell r="C33">
            <v>0</v>
          </cell>
          <cell r="D33">
            <v>59700.937294468305</v>
          </cell>
          <cell r="E33">
            <v>0</v>
          </cell>
          <cell r="F33">
            <v>1150566.0842784594</v>
          </cell>
          <cell r="G33">
            <v>1036733.3128189809</v>
          </cell>
          <cell r="H33">
            <v>34853067.279949017</v>
          </cell>
          <cell r="I33">
            <v>3066299.6241421695</v>
          </cell>
          <cell r="J33">
            <v>0</v>
          </cell>
          <cell r="K33">
            <v>0</v>
          </cell>
          <cell r="L33">
            <v>152694781.14790335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770498.6122853061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1439176.2018347282</v>
          </cell>
          <cell r="I40">
            <v>0</v>
          </cell>
          <cell r="J40">
            <v>0</v>
          </cell>
          <cell r="K40">
            <v>0</v>
          </cell>
          <cell r="L40">
            <v>2209674.8141200347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2119.4432309623753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1100.220530722507</v>
          </cell>
          <cell r="H42">
            <v>0</v>
          </cell>
          <cell r="I42">
            <v>377.98987558564653</v>
          </cell>
          <cell r="J42">
            <v>0</v>
          </cell>
          <cell r="K42">
            <v>0</v>
          </cell>
          <cell r="L42">
            <v>3597.6536372705286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43134.719641608477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2450.1843720998163</v>
          </cell>
          <cell r="H47">
            <v>708.73101672308724</v>
          </cell>
          <cell r="I47">
            <v>0</v>
          </cell>
          <cell r="J47">
            <v>0</v>
          </cell>
          <cell r="K47">
            <v>0</v>
          </cell>
          <cell r="L47">
            <v>46293.635030431382</v>
          </cell>
        </row>
        <row r="48">
          <cell r="B48">
            <v>188.99493779282326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188.99493779282326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29233.466985025629</v>
          </cell>
          <cell r="I50">
            <v>0</v>
          </cell>
          <cell r="J50">
            <v>0</v>
          </cell>
          <cell r="K50">
            <v>0</v>
          </cell>
          <cell r="L50">
            <v>29233.466985025629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11046.079132069834</v>
          </cell>
          <cell r="I53">
            <v>2173.4417846174679</v>
          </cell>
          <cell r="J53">
            <v>0</v>
          </cell>
          <cell r="K53">
            <v>0</v>
          </cell>
          <cell r="L53">
            <v>13219.520916687301</v>
          </cell>
        </row>
        <row r="54">
          <cell r="B54">
            <v>1463111.060742348</v>
          </cell>
          <cell r="C54">
            <v>0</v>
          </cell>
          <cell r="D54">
            <v>0</v>
          </cell>
          <cell r="E54">
            <v>0</v>
          </cell>
          <cell r="F54">
            <v>116549.12824530998</v>
          </cell>
          <cell r="G54">
            <v>27792.380584355349</v>
          </cell>
          <cell r="H54">
            <v>8815.2638841938278</v>
          </cell>
          <cell r="I54">
            <v>0</v>
          </cell>
          <cell r="J54">
            <v>0</v>
          </cell>
          <cell r="K54">
            <v>0</v>
          </cell>
          <cell r="L54">
            <v>1616267.8334562073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6861.1912238001742</v>
          </cell>
          <cell r="G55">
            <v>0</v>
          </cell>
          <cell r="H55">
            <v>1731.3286265663987</v>
          </cell>
          <cell r="I55">
            <v>0</v>
          </cell>
          <cell r="J55">
            <v>0</v>
          </cell>
          <cell r="K55">
            <v>0</v>
          </cell>
          <cell r="L55">
            <v>8592.5198503665742</v>
          </cell>
        </row>
        <row r="56">
          <cell r="B56">
            <v>30000388.193131287</v>
          </cell>
          <cell r="C56">
            <v>0</v>
          </cell>
          <cell r="D56">
            <v>0</v>
          </cell>
          <cell r="E56">
            <v>0</v>
          </cell>
          <cell r="F56">
            <v>64626.143996335239</v>
          </cell>
          <cell r="G56">
            <v>26584.162946322664</v>
          </cell>
          <cell r="H56">
            <v>464201.94140560506</v>
          </cell>
          <cell r="I56">
            <v>12419.667340671245</v>
          </cell>
          <cell r="J56">
            <v>0</v>
          </cell>
          <cell r="K56">
            <v>0</v>
          </cell>
          <cell r="L56">
            <v>30568220.108820222</v>
          </cell>
        </row>
        <row r="57">
          <cell r="B57">
            <v>51217415.522550128</v>
          </cell>
          <cell r="C57">
            <v>0</v>
          </cell>
          <cell r="D57">
            <v>0</v>
          </cell>
          <cell r="E57">
            <v>0</v>
          </cell>
          <cell r="F57">
            <v>2030227.4955953532</v>
          </cell>
          <cell r="G57">
            <v>580261.70775841584</v>
          </cell>
          <cell r="H57">
            <v>21828344.955348112</v>
          </cell>
          <cell r="I57">
            <v>2186357.5636698455</v>
          </cell>
          <cell r="J57">
            <v>0</v>
          </cell>
          <cell r="K57">
            <v>0</v>
          </cell>
          <cell r="L57">
            <v>77842607.244921848</v>
          </cell>
        </row>
        <row r="58">
          <cell r="B58">
            <v>561902.19951568439</v>
          </cell>
          <cell r="C58">
            <v>0</v>
          </cell>
          <cell r="D58">
            <v>0</v>
          </cell>
          <cell r="E58">
            <v>0</v>
          </cell>
          <cell r="F58">
            <v>33279.983599554122</v>
          </cell>
          <cell r="G58">
            <v>0</v>
          </cell>
          <cell r="H58">
            <v>84055.49858335816</v>
          </cell>
          <cell r="I58">
            <v>242.99349144791566</v>
          </cell>
          <cell r="J58">
            <v>0</v>
          </cell>
          <cell r="K58">
            <v>0</v>
          </cell>
          <cell r="L58">
            <v>679480.67519004457</v>
          </cell>
        </row>
        <row r="59">
          <cell r="B59">
            <v>174897.94037924075</v>
          </cell>
          <cell r="C59">
            <v>0</v>
          </cell>
          <cell r="D59">
            <v>0</v>
          </cell>
          <cell r="E59">
            <v>0</v>
          </cell>
          <cell r="F59">
            <v>806.60339522294225</v>
          </cell>
          <cell r="G59">
            <v>0</v>
          </cell>
          <cell r="H59">
            <v>4837450.3044626415</v>
          </cell>
          <cell r="I59">
            <v>261467.74661716411</v>
          </cell>
          <cell r="J59">
            <v>0</v>
          </cell>
          <cell r="K59">
            <v>0</v>
          </cell>
          <cell r="L59">
            <v>5274622.5948542682</v>
          </cell>
        </row>
        <row r="60">
          <cell r="B60">
            <v>22792063.892249741</v>
          </cell>
          <cell r="C60">
            <v>0</v>
          </cell>
          <cell r="D60">
            <v>0</v>
          </cell>
          <cell r="E60">
            <v>0</v>
          </cell>
          <cell r="F60">
            <v>3391.7841514604893</v>
          </cell>
          <cell r="G60">
            <v>35099.059875810039</v>
          </cell>
          <cell r="H60">
            <v>3971549.7475071973</v>
          </cell>
          <cell r="I60">
            <v>7465.3000428165196</v>
          </cell>
          <cell r="J60">
            <v>0</v>
          </cell>
          <cell r="K60">
            <v>0</v>
          </cell>
          <cell r="L60">
            <v>26809569.783827025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13411.890764083568</v>
          </cell>
          <cell r="I62">
            <v>0</v>
          </cell>
          <cell r="J62">
            <v>0</v>
          </cell>
          <cell r="K62">
            <v>0</v>
          </cell>
          <cell r="L62">
            <v>13411.890764083568</v>
          </cell>
        </row>
        <row r="63">
          <cell r="B63">
            <v>58301.56339948254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58301.56339948254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B65">
            <v>18055.766378421507</v>
          </cell>
          <cell r="C65">
            <v>0</v>
          </cell>
          <cell r="D65">
            <v>0</v>
          </cell>
          <cell r="E65">
            <v>0</v>
          </cell>
          <cell r="F65">
            <v>379383.71325186861</v>
          </cell>
          <cell r="G65">
            <v>0</v>
          </cell>
          <cell r="H65">
            <v>59550.279952756551</v>
          </cell>
          <cell r="I65">
            <v>1930.448293169552</v>
          </cell>
          <cell r="J65">
            <v>0</v>
          </cell>
          <cell r="K65">
            <v>0</v>
          </cell>
          <cell r="L65">
            <v>458920.20787621621</v>
          </cell>
        </row>
        <row r="66">
          <cell r="B66">
            <v>107102077.90844199</v>
          </cell>
          <cell r="C66">
            <v>0</v>
          </cell>
          <cell r="D66">
            <v>0</v>
          </cell>
          <cell r="E66">
            <v>0</v>
          </cell>
          <cell r="F66">
            <v>2635126.0434589046</v>
          </cell>
          <cell r="G66">
            <v>673287.71606772626</v>
          </cell>
          <cell r="H66">
            <v>32749275.689503059</v>
          </cell>
          <cell r="I66">
            <v>2472435.1511153178</v>
          </cell>
          <cell r="J66">
            <v>0</v>
          </cell>
          <cell r="K66">
            <v>0</v>
          </cell>
          <cell r="L66">
            <v>145632202.508587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B73">
            <v>439967.9399603029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1316972.9052109774</v>
          </cell>
          <cell r="I73">
            <v>0</v>
          </cell>
          <cell r="J73">
            <v>0</v>
          </cell>
          <cell r="K73">
            <v>0</v>
          </cell>
          <cell r="L73">
            <v>1756940.8451712804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B75">
            <v>587.59033598869667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587.59033598869667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B77">
            <v>1403.8834973622154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1403.8834973622154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B80">
            <v>4626.8340827852462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4253.8725521576907</v>
          </cell>
          <cell r="I80">
            <v>0</v>
          </cell>
          <cell r="J80">
            <v>0</v>
          </cell>
          <cell r="K80">
            <v>0</v>
          </cell>
          <cell r="L80">
            <v>8880.7066349429369</v>
          </cell>
        </row>
        <row r="81">
          <cell r="B81">
            <v>2842.9520447836344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460.92415577556443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3303.8762005591989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109.07365518353052</v>
          </cell>
          <cell r="I83">
            <v>0</v>
          </cell>
          <cell r="J83">
            <v>0</v>
          </cell>
          <cell r="K83">
            <v>0</v>
          </cell>
          <cell r="L83">
            <v>109.07365518353052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B86">
            <v>1583.3272526641529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10.555515017761017</v>
          </cell>
          <cell r="I86">
            <v>4464.9828525129105</v>
          </cell>
          <cell r="J86">
            <v>0</v>
          </cell>
          <cell r="K86">
            <v>0</v>
          </cell>
          <cell r="L86">
            <v>6058.8656201948243</v>
          </cell>
        </row>
        <row r="87">
          <cell r="B87">
            <v>643594.38016793062</v>
          </cell>
          <cell r="C87">
            <v>0</v>
          </cell>
          <cell r="D87">
            <v>0</v>
          </cell>
          <cell r="E87">
            <v>0</v>
          </cell>
          <cell r="F87">
            <v>36821.154886956348</v>
          </cell>
          <cell r="G87">
            <v>137.22169523089323</v>
          </cell>
          <cell r="H87">
            <v>8303.6718139720015</v>
          </cell>
          <cell r="I87">
            <v>0</v>
          </cell>
          <cell r="J87">
            <v>0</v>
          </cell>
          <cell r="K87">
            <v>0</v>
          </cell>
          <cell r="L87">
            <v>688856.42856408993</v>
          </cell>
        </row>
        <row r="88">
          <cell r="B88">
            <v>2132.2140335877257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38.703555065123737</v>
          </cell>
          <cell r="I88">
            <v>0</v>
          </cell>
          <cell r="J88">
            <v>0</v>
          </cell>
          <cell r="K88">
            <v>0</v>
          </cell>
          <cell r="L88">
            <v>2170.9175886528492</v>
          </cell>
        </row>
        <row r="89">
          <cell r="B89">
            <v>21546072.068474054</v>
          </cell>
          <cell r="C89">
            <v>0</v>
          </cell>
          <cell r="D89">
            <v>0</v>
          </cell>
          <cell r="E89">
            <v>0</v>
          </cell>
          <cell r="F89">
            <v>57868.851832371824</v>
          </cell>
          <cell r="G89">
            <v>183627.25775397656</v>
          </cell>
          <cell r="H89">
            <v>492259.96135829104</v>
          </cell>
          <cell r="I89">
            <v>334.25797556243225</v>
          </cell>
          <cell r="J89">
            <v>0</v>
          </cell>
          <cell r="K89">
            <v>0</v>
          </cell>
          <cell r="L89">
            <v>22280162.397394255</v>
          </cell>
        </row>
        <row r="90">
          <cell r="B90">
            <v>40816543.987359121</v>
          </cell>
          <cell r="C90">
            <v>0</v>
          </cell>
          <cell r="D90">
            <v>721.29352621366945</v>
          </cell>
          <cell r="E90">
            <v>0</v>
          </cell>
          <cell r="F90">
            <v>1084660.0936900808</v>
          </cell>
          <cell r="G90">
            <v>242611.47567322516</v>
          </cell>
          <cell r="H90">
            <v>20583092.433403708</v>
          </cell>
          <cell r="I90">
            <v>2085238.473253683</v>
          </cell>
          <cell r="J90">
            <v>0</v>
          </cell>
          <cell r="K90">
            <v>0</v>
          </cell>
          <cell r="L90">
            <v>64812867.756906033</v>
          </cell>
        </row>
        <row r="91">
          <cell r="B91">
            <v>770591.29985161941</v>
          </cell>
          <cell r="C91">
            <v>0</v>
          </cell>
          <cell r="D91">
            <v>0</v>
          </cell>
          <cell r="E91">
            <v>0</v>
          </cell>
          <cell r="F91">
            <v>21459.362031108154</v>
          </cell>
          <cell r="G91">
            <v>94795.561869505793</v>
          </cell>
          <cell r="H91">
            <v>13679.947463018279</v>
          </cell>
          <cell r="I91">
            <v>0</v>
          </cell>
          <cell r="J91">
            <v>0</v>
          </cell>
          <cell r="K91">
            <v>0</v>
          </cell>
          <cell r="L91">
            <v>900526.17121525167</v>
          </cell>
        </row>
        <row r="92">
          <cell r="B92">
            <v>6118.6802052954708</v>
          </cell>
          <cell r="C92">
            <v>0</v>
          </cell>
          <cell r="D92">
            <v>0</v>
          </cell>
          <cell r="E92">
            <v>0</v>
          </cell>
          <cell r="F92">
            <v>11150.142363761555</v>
          </cell>
          <cell r="G92">
            <v>30804.511326832573</v>
          </cell>
          <cell r="H92">
            <v>4389971.8442916954</v>
          </cell>
          <cell r="I92">
            <v>207535.49926920526</v>
          </cell>
          <cell r="J92">
            <v>0</v>
          </cell>
          <cell r="K92">
            <v>0</v>
          </cell>
          <cell r="L92">
            <v>4645580.6774567897</v>
          </cell>
        </row>
        <row r="93">
          <cell r="B93">
            <v>18559878.166394386</v>
          </cell>
          <cell r="C93">
            <v>0</v>
          </cell>
          <cell r="D93">
            <v>0</v>
          </cell>
          <cell r="E93">
            <v>0</v>
          </cell>
          <cell r="F93">
            <v>16392.714822582861</v>
          </cell>
          <cell r="G93">
            <v>3507.949490902578</v>
          </cell>
          <cell r="H93">
            <v>3156394.5447310419</v>
          </cell>
          <cell r="I93">
            <v>0</v>
          </cell>
          <cell r="J93">
            <v>0</v>
          </cell>
          <cell r="K93">
            <v>0</v>
          </cell>
          <cell r="L93">
            <v>21736173.375438917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B95">
            <v>11224.030968885883</v>
          </cell>
          <cell r="C95">
            <v>0</v>
          </cell>
          <cell r="D95">
            <v>0</v>
          </cell>
          <cell r="E95">
            <v>0</v>
          </cell>
          <cell r="F95">
            <v>2983.6922450204479</v>
          </cell>
          <cell r="G95">
            <v>14598.277269563489</v>
          </cell>
          <cell r="H95">
            <v>99918.505158125801</v>
          </cell>
          <cell r="I95">
            <v>3898.5035465597357</v>
          </cell>
          <cell r="J95">
            <v>0</v>
          </cell>
          <cell r="K95">
            <v>0</v>
          </cell>
          <cell r="L95">
            <v>132623.00918815535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1660.7343627944003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1660.7343627944003</v>
          </cell>
        </row>
        <row r="97">
          <cell r="B97">
            <v>14056.427498651756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14056.427498651756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338131.84957395052</v>
          </cell>
          <cell r="G98">
            <v>130395.79551940777</v>
          </cell>
          <cell r="H98">
            <v>368746.36163046345</v>
          </cell>
          <cell r="I98">
            <v>0</v>
          </cell>
          <cell r="J98">
            <v>0</v>
          </cell>
          <cell r="K98">
            <v>0</v>
          </cell>
          <cell r="L98">
            <v>837274.00672382175</v>
          </cell>
        </row>
        <row r="99">
          <cell r="B99">
            <v>82821223.782127425</v>
          </cell>
          <cell r="C99">
            <v>0</v>
          </cell>
          <cell r="D99">
            <v>721.29352621366945</v>
          </cell>
          <cell r="E99">
            <v>0</v>
          </cell>
          <cell r="F99">
            <v>1569467.8614458325</v>
          </cell>
          <cell r="G99">
            <v>702599.70911721466</v>
          </cell>
          <cell r="H99">
            <v>30433752.380338714</v>
          </cell>
          <cell r="I99">
            <v>2301471.7168975235</v>
          </cell>
          <cell r="J99">
            <v>0</v>
          </cell>
          <cell r="K99">
            <v>0</v>
          </cell>
          <cell r="L99">
            <v>117829236.74345292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>
            <v>375464.02968806558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1691497.7294289004</v>
          </cell>
          <cell r="I106">
            <v>0</v>
          </cell>
          <cell r="J106">
            <v>0</v>
          </cell>
          <cell r="K106">
            <v>0</v>
          </cell>
          <cell r="L106">
            <v>2066961.759116966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B108">
            <v>1297.4707881042548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1297.4707881042548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>
            <v>56356.507685557721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56356.507685557721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B113">
            <v>1285.7554762477832</v>
          </cell>
          <cell r="C113">
            <v>0</v>
          </cell>
          <cell r="D113">
            <v>0</v>
          </cell>
          <cell r="E113">
            <v>0</v>
          </cell>
          <cell r="F113">
            <v>14.644139820589785</v>
          </cell>
          <cell r="G113">
            <v>1859.8057572149025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3160.2053732832755</v>
          </cell>
        </row>
        <row r="114">
          <cell r="B114">
            <v>732.20699102948925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732.20699102948925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B117">
            <v>28157.752047030037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28157.752047030037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992.87267983598736</v>
          </cell>
          <cell r="G119">
            <v>0</v>
          </cell>
          <cell r="H119">
            <v>19251.18620814733</v>
          </cell>
          <cell r="I119">
            <v>562.33496911064776</v>
          </cell>
          <cell r="J119">
            <v>0</v>
          </cell>
          <cell r="K119">
            <v>0</v>
          </cell>
          <cell r="L119">
            <v>20806.393857093964</v>
          </cell>
        </row>
        <row r="120">
          <cell r="B120">
            <v>898620.06712270738</v>
          </cell>
          <cell r="C120">
            <v>0</v>
          </cell>
          <cell r="D120">
            <v>0</v>
          </cell>
          <cell r="E120">
            <v>0</v>
          </cell>
          <cell r="F120">
            <v>231.3774091653186</v>
          </cell>
          <cell r="G120">
            <v>0</v>
          </cell>
          <cell r="H120">
            <v>60084.905683879872</v>
          </cell>
          <cell r="I120">
            <v>10040.022260996357</v>
          </cell>
          <cell r="J120">
            <v>0</v>
          </cell>
          <cell r="K120">
            <v>0</v>
          </cell>
          <cell r="L120">
            <v>968976.37247674889</v>
          </cell>
        </row>
        <row r="121">
          <cell r="B121">
            <v>5980.6667027288686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46.861247425887306</v>
          </cell>
          <cell r="I121">
            <v>0</v>
          </cell>
          <cell r="J121">
            <v>0</v>
          </cell>
          <cell r="K121">
            <v>0</v>
          </cell>
          <cell r="L121">
            <v>6027.5279501547557</v>
          </cell>
        </row>
        <row r="122">
          <cell r="B122">
            <v>17022969.038981959</v>
          </cell>
          <cell r="C122">
            <v>0</v>
          </cell>
          <cell r="D122">
            <v>0</v>
          </cell>
          <cell r="E122">
            <v>0</v>
          </cell>
          <cell r="F122">
            <v>28684.941080571269</v>
          </cell>
          <cell r="G122">
            <v>27645.207153309395</v>
          </cell>
          <cell r="H122">
            <v>176912.92434458106</v>
          </cell>
          <cell r="I122">
            <v>0</v>
          </cell>
          <cell r="J122">
            <v>0</v>
          </cell>
          <cell r="K122">
            <v>0</v>
          </cell>
          <cell r="L122">
            <v>17256212.111560419</v>
          </cell>
        </row>
        <row r="123">
          <cell r="B123">
            <v>38580788.856205948</v>
          </cell>
          <cell r="C123">
            <v>0</v>
          </cell>
          <cell r="D123">
            <v>8262.2236867767569</v>
          </cell>
          <cell r="E123">
            <v>0</v>
          </cell>
          <cell r="F123">
            <v>939775.95767449285</v>
          </cell>
          <cell r="G123">
            <v>707162.58310831652</v>
          </cell>
          <cell r="H123">
            <v>21675292.178036813</v>
          </cell>
          <cell r="I123">
            <v>2196456.9587224778</v>
          </cell>
          <cell r="J123">
            <v>0</v>
          </cell>
          <cell r="K123">
            <v>0</v>
          </cell>
          <cell r="L123">
            <v>64107738.75743483</v>
          </cell>
        </row>
        <row r="124">
          <cell r="B124">
            <v>329273.48386596132</v>
          </cell>
          <cell r="C124">
            <v>0</v>
          </cell>
          <cell r="D124">
            <v>18902.655680417294</v>
          </cell>
          <cell r="E124">
            <v>0</v>
          </cell>
          <cell r="F124">
            <v>750588.31533229363</v>
          </cell>
          <cell r="G124">
            <v>0</v>
          </cell>
          <cell r="H124">
            <v>87314.219266284534</v>
          </cell>
          <cell r="I124">
            <v>0</v>
          </cell>
          <cell r="J124">
            <v>0</v>
          </cell>
          <cell r="K124">
            <v>0</v>
          </cell>
          <cell r="L124">
            <v>1186078.6741449567</v>
          </cell>
        </row>
        <row r="125">
          <cell r="B125">
            <v>37606.151059274569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16006.044823904635</v>
          </cell>
          <cell r="H125">
            <v>5933905.0354537638</v>
          </cell>
          <cell r="I125">
            <v>221917.2948412176</v>
          </cell>
          <cell r="J125">
            <v>0</v>
          </cell>
          <cell r="K125">
            <v>0</v>
          </cell>
          <cell r="L125">
            <v>6209434.5261781607</v>
          </cell>
        </row>
        <row r="126">
          <cell r="B126">
            <v>16328719.658367451</v>
          </cell>
          <cell r="C126">
            <v>0</v>
          </cell>
          <cell r="D126">
            <v>0</v>
          </cell>
          <cell r="E126">
            <v>0</v>
          </cell>
          <cell r="F126">
            <v>21948.636763099967</v>
          </cell>
          <cell r="G126">
            <v>9653.4169697327852</v>
          </cell>
          <cell r="H126">
            <v>3774348.380251206</v>
          </cell>
          <cell r="I126">
            <v>10447.129348008752</v>
          </cell>
          <cell r="J126">
            <v>0</v>
          </cell>
          <cell r="K126">
            <v>0</v>
          </cell>
          <cell r="L126">
            <v>20145117.221699499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</row>
        <row r="128">
          <cell r="B128">
            <v>16380.934803311731</v>
          </cell>
          <cell r="C128">
            <v>0</v>
          </cell>
          <cell r="D128">
            <v>0</v>
          </cell>
          <cell r="E128">
            <v>0</v>
          </cell>
          <cell r="F128">
            <v>1950.5994241025592</v>
          </cell>
          <cell r="G128">
            <v>1859.8057572149028</v>
          </cell>
          <cell r="H128">
            <v>192889.68088884454</v>
          </cell>
          <cell r="I128">
            <v>30781.981902879732</v>
          </cell>
          <cell r="J128">
            <v>0</v>
          </cell>
          <cell r="K128">
            <v>0</v>
          </cell>
          <cell r="L128">
            <v>243863.00277635345</v>
          </cell>
        </row>
        <row r="129">
          <cell r="B129">
            <v>3142.632405498568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11378.496640598263</v>
          </cell>
          <cell r="I129">
            <v>0</v>
          </cell>
          <cell r="J129">
            <v>0</v>
          </cell>
          <cell r="K129">
            <v>0</v>
          </cell>
          <cell r="L129">
            <v>14521.12904609683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</row>
        <row r="131">
          <cell r="B131">
            <v>27334.751389112895</v>
          </cell>
          <cell r="C131">
            <v>0</v>
          </cell>
          <cell r="D131">
            <v>0</v>
          </cell>
          <cell r="E131">
            <v>0</v>
          </cell>
          <cell r="F131">
            <v>127093.56067493463</v>
          </cell>
          <cell r="G131">
            <v>0</v>
          </cell>
          <cell r="H131">
            <v>102315.6760984967</v>
          </cell>
          <cell r="I131">
            <v>0</v>
          </cell>
          <cell r="J131">
            <v>0</v>
          </cell>
          <cell r="K131">
            <v>0</v>
          </cell>
          <cell r="L131">
            <v>256743.98816254421</v>
          </cell>
        </row>
        <row r="132">
          <cell r="B132">
            <v>73714109.963579997</v>
          </cell>
          <cell r="C132">
            <v>0</v>
          </cell>
          <cell r="D132">
            <v>27164.879367194048</v>
          </cell>
          <cell r="E132">
            <v>0</v>
          </cell>
          <cell r="F132">
            <v>1871280.9051783166</v>
          </cell>
          <cell r="G132">
            <v>764186.86356969317</v>
          </cell>
          <cell r="H132">
            <v>33725237.273548938</v>
          </cell>
          <cell r="I132">
            <v>2470205.7220446905</v>
          </cell>
          <cell r="J132">
            <v>0</v>
          </cell>
          <cell r="K132">
            <v>0</v>
          </cell>
          <cell r="L132">
            <v>112572185.60728882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51395.975787947355</v>
          </cell>
          <cell r="I137">
            <v>0</v>
          </cell>
          <cell r="J137">
            <v>0</v>
          </cell>
          <cell r="K137">
            <v>0</v>
          </cell>
          <cell r="L137">
            <v>51395.975787947355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B139">
            <v>1298293.2754734384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1565597.876729483</v>
          </cell>
          <cell r="I139">
            <v>0</v>
          </cell>
          <cell r="J139">
            <v>0</v>
          </cell>
          <cell r="K139">
            <v>0</v>
          </cell>
          <cell r="L139">
            <v>2863891.1522029215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</row>
        <row r="141">
          <cell r="B141">
            <v>554.69871542253418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735.23744827232122</v>
          </cell>
          <cell r="I141">
            <v>0</v>
          </cell>
          <cell r="J141">
            <v>0</v>
          </cell>
          <cell r="K141">
            <v>0</v>
          </cell>
          <cell r="L141">
            <v>1289.9361636948552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</row>
        <row r="143">
          <cell r="B143">
            <v>16306.049030722797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16306.049030722797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>
            <v>14440.48212460833</v>
          </cell>
          <cell r="C146">
            <v>0</v>
          </cell>
          <cell r="D146">
            <v>0</v>
          </cell>
          <cell r="E146">
            <v>0</v>
          </cell>
          <cell r="F146">
            <v>1271.6206400724132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15712.102764680743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>
            <v>8291.6991942170316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8291.6991942170316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2180690.7230453328</v>
          </cell>
          <cell r="H152">
            <v>28221.605398808741</v>
          </cell>
          <cell r="I152">
            <v>6240.3605485035096</v>
          </cell>
          <cell r="J152">
            <v>0</v>
          </cell>
          <cell r="K152">
            <v>0</v>
          </cell>
          <cell r="L152">
            <v>2215152.6889926451</v>
          </cell>
        </row>
        <row r="153">
          <cell r="B153">
            <v>1084935.7407956095</v>
          </cell>
          <cell r="C153">
            <v>0</v>
          </cell>
          <cell r="D153">
            <v>0</v>
          </cell>
          <cell r="E153">
            <v>0</v>
          </cell>
          <cell r="F153">
            <v>2331.3045067994244</v>
          </cell>
          <cell r="G153">
            <v>0</v>
          </cell>
          <cell r="H153">
            <v>178560.65629856338</v>
          </cell>
          <cell r="I153">
            <v>0</v>
          </cell>
          <cell r="J153">
            <v>0</v>
          </cell>
          <cell r="K153">
            <v>0</v>
          </cell>
          <cell r="L153">
            <v>1265827.7016009723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60.179577616595694</v>
          </cell>
          <cell r="I154">
            <v>0</v>
          </cell>
          <cell r="J154">
            <v>0</v>
          </cell>
          <cell r="K154">
            <v>0</v>
          </cell>
          <cell r="L154">
            <v>60.179577616595694</v>
          </cell>
        </row>
        <row r="155">
          <cell r="B155">
            <v>18278678.021920566</v>
          </cell>
          <cell r="C155">
            <v>0</v>
          </cell>
          <cell r="D155">
            <v>0</v>
          </cell>
          <cell r="E155">
            <v>0</v>
          </cell>
          <cell r="F155">
            <v>38750.414978338355</v>
          </cell>
          <cell r="G155">
            <v>287553.720872342</v>
          </cell>
          <cell r="H155">
            <v>64577.919789356441</v>
          </cell>
          <cell r="I155">
            <v>16748.238101036044</v>
          </cell>
          <cell r="J155">
            <v>0</v>
          </cell>
          <cell r="K155">
            <v>0</v>
          </cell>
          <cell r="L155">
            <v>18686308.315661639</v>
          </cell>
        </row>
        <row r="156">
          <cell r="B156">
            <v>46289550.238936238</v>
          </cell>
          <cell r="C156">
            <v>0</v>
          </cell>
          <cell r="D156">
            <v>0</v>
          </cell>
          <cell r="E156">
            <v>0</v>
          </cell>
          <cell r="F156">
            <v>1457954.9278970158</v>
          </cell>
          <cell r="G156">
            <v>1617556.4007429772</v>
          </cell>
          <cell r="H156">
            <v>18883003.95684978</v>
          </cell>
          <cell r="I156">
            <v>1899065.9988199135</v>
          </cell>
          <cell r="J156">
            <v>0</v>
          </cell>
          <cell r="K156">
            <v>0</v>
          </cell>
          <cell r="L156">
            <v>70147131.523245931</v>
          </cell>
        </row>
        <row r="157">
          <cell r="B157">
            <v>338931.38113666681</v>
          </cell>
          <cell r="C157">
            <v>0</v>
          </cell>
          <cell r="D157">
            <v>0</v>
          </cell>
          <cell r="E157">
            <v>0</v>
          </cell>
          <cell r="F157">
            <v>1210465.1066970788</v>
          </cell>
          <cell r="G157">
            <v>0</v>
          </cell>
          <cell r="H157">
            <v>40147.627780393224</v>
          </cell>
          <cell r="I157">
            <v>35273.08199344897</v>
          </cell>
          <cell r="J157">
            <v>0</v>
          </cell>
          <cell r="K157">
            <v>0</v>
          </cell>
          <cell r="L157">
            <v>1624817.1976075878</v>
          </cell>
        </row>
        <row r="158">
          <cell r="B158">
            <v>29828.13847083439</v>
          </cell>
          <cell r="C158">
            <v>0</v>
          </cell>
          <cell r="D158">
            <v>0</v>
          </cell>
          <cell r="E158">
            <v>0</v>
          </cell>
          <cell r="F158">
            <v>2095.8192030823107</v>
          </cell>
          <cell r="G158">
            <v>11172.46940968972</v>
          </cell>
          <cell r="H158">
            <v>4601254.6259670407</v>
          </cell>
          <cell r="I158">
            <v>260771.19232958223</v>
          </cell>
          <cell r="J158">
            <v>0</v>
          </cell>
          <cell r="K158">
            <v>0</v>
          </cell>
          <cell r="L158">
            <v>4905122.2453802293</v>
          </cell>
        </row>
        <row r="159">
          <cell r="B159">
            <v>18662670.824175186</v>
          </cell>
          <cell r="C159">
            <v>0</v>
          </cell>
          <cell r="D159">
            <v>0</v>
          </cell>
          <cell r="E159">
            <v>0</v>
          </cell>
          <cell r="F159">
            <v>8414.6748528248572</v>
          </cell>
          <cell r="G159">
            <v>13.082516873172974</v>
          </cell>
          <cell r="H159">
            <v>3781234.6188464356</v>
          </cell>
          <cell r="I159">
            <v>243.33481384101734</v>
          </cell>
          <cell r="J159">
            <v>0</v>
          </cell>
          <cell r="K159">
            <v>0</v>
          </cell>
          <cell r="L159">
            <v>22452576.535205159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</row>
        <row r="161">
          <cell r="B161">
            <v>18179.465446961167</v>
          </cell>
          <cell r="C161">
            <v>0</v>
          </cell>
          <cell r="D161">
            <v>0</v>
          </cell>
          <cell r="E161">
            <v>0</v>
          </cell>
          <cell r="F161">
            <v>2702.8479859975364</v>
          </cell>
          <cell r="G161">
            <v>889.61114737576224</v>
          </cell>
          <cell r="H161">
            <v>141346.12880113549</v>
          </cell>
          <cell r="I161">
            <v>4437.5897233802734</v>
          </cell>
          <cell r="J161">
            <v>0</v>
          </cell>
          <cell r="K161">
            <v>0</v>
          </cell>
          <cell r="L161">
            <v>167555.64310485023</v>
          </cell>
        </row>
        <row r="162">
          <cell r="B162">
            <v>5348.132897753112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5348.132897753112</v>
          </cell>
        </row>
        <row r="163"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</row>
        <row r="164">
          <cell r="B164">
            <v>265640.50510977727</v>
          </cell>
          <cell r="C164">
            <v>0</v>
          </cell>
          <cell r="D164">
            <v>0</v>
          </cell>
          <cell r="E164">
            <v>0</v>
          </cell>
          <cell r="F164">
            <v>11986.20195920108</v>
          </cell>
          <cell r="G164">
            <v>0</v>
          </cell>
          <cell r="H164">
            <v>268903.28481794661</v>
          </cell>
          <cell r="I164">
            <v>0</v>
          </cell>
          <cell r="J164">
            <v>0</v>
          </cell>
          <cell r="K164">
            <v>0</v>
          </cell>
          <cell r="L164">
            <v>546529.99188692507</v>
          </cell>
        </row>
        <row r="165">
          <cell r="B165">
            <v>86311648.653428003</v>
          </cell>
          <cell r="C165">
            <v>0</v>
          </cell>
          <cell r="D165">
            <v>0</v>
          </cell>
          <cell r="E165">
            <v>0</v>
          </cell>
          <cell r="F165">
            <v>2735972.9187204107</v>
          </cell>
          <cell r="G165">
            <v>4097876.0077345911</v>
          </cell>
          <cell r="H165">
            <v>29605039.694092773</v>
          </cell>
          <cell r="I165">
            <v>2222779.7963297055</v>
          </cell>
          <cell r="J165">
            <v>0</v>
          </cell>
          <cell r="K165">
            <v>0</v>
          </cell>
          <cell r="L165">
            <v>124973317.07030548</v>
          </cell>
        </row>
        <row r="170">
          <cell r="B170">
            <v>236.64921738817858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5148.5634612257381</v>
          </cell>
          <cell r="I170">
            <v>0</v>
          </cell>
          <cell r="J170">
            <v>0</v>
          </cell>
          <cell r="K170">
            <v>0</v>
          </cell>
          <cell r="L170">
            <v>5385.2126786139161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</row>
        <row r="172">
          <cell r="B172">
            <v>737603.86497222958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1561870.4049316503</v>
          </cell>
          <cell r="I172">
            <v>0</v>
          </cell>
          <cell r="J172">
            <v>0</v>
          </cell>
          <cell r="K172">
            <v>0</v>
          </cell>
          <cell r="L172">
            <v>2299474.2699038801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2620.4571876642212</v>
          </cell>
          <cell r="I174">
            <v>0</v>
          </cell>
          <cell r="J174">
            <v>0</v>
          </cell>
          <cell r="K174">
            <v>0</v>
          </cell>
          <cell r="L174">
            <v>2620.4571876642212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B179">
            <v>528.13179002483753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528.13179002483753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</row>
        <row r="182"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</row>
        <row r="183">
          <cell r="B183">
            <v>11584.267787757912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11584.267787757912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14539.497039044434</v>
          </cell>
          <cell r="G185">
            <v>6349.1253445608882</v>
          </cell>
          <cell r="H185">
            <v>9128.3106658391316</v>
          </cell>
          <cell r="I185">
            <v>0</v>
          </cell>
          <cell r="J185">
            <v>0</v>
          </cell>
          <cell r="K185">
            <v>0</v>
          </cell>
          <cell r="L185">
            <v>30016.933049444455</v>
          </cell>
        </row>
        <row r="186">
          <cell r="B186">
            <v>676738.84064641665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52524.582395912803</v>
          </cell>
          <cell r="H186">
            <v>37762.865969808736</v>
          </cell>
          <cell r="I186">
            <v>0</v>
          </cell>
          <cell r="J186">
            <v>0</v>
          </cell>
          <cell r="K186">
            <v>0</v>
          </cell>
          <cell r="L186">
            <v>767026.28901213815</v>
          </cell>
        </row>
        <row r="187"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</row>
        <row r="188">
          <cell r="B188">
            <v>18037409.121259104</v>
          </cell>
          <cell r="C188">
            <v>0</v>
          </cell>
          <cell r="D188">
            <v>0</v>
          </cell>
          <cell r="E188">
            <v>0</v>
          </cell>
          <cell r="F188">
            <v>17018.54188948889</v>
          </cell>
          <cell r="G188">
            <v>0</v>
          </cell>
          <cell r="H188">
            <v>172150.76178563706</v>
          </cell>
          <cell r="I188">
            <v>0</v>
          </cell>
          <cell r="J188">
            <v>0</v>
          </cell>
          <cell r="K188">
            <v>0</v>
          </cell>
          <cell r="L188">
            <v>18226578.424934231</v>
          </cell>
        </row>
        <row r="189">
          <cell r="B189">
            <v>50701612.869084269</v>
          </cell>
          <cell r="C189">
            <v>0</v>
          </cell>
          <cell r="D189">
            <v>4937.8879384289457</v>
          </cell>
          <cell r="E189">
            <v>0</v>
          </cell>
          <cell r="F189">
            <v>1094947.0691944452</v>
          </cell>
          <cell r="G189">
            <v>1970352.927838238</v>
          </cell>
          <cell r="H189">
            <v>16083338.813963592</v>
          </cell>
          <cell r="I189">
            <v>1182383.1830872456</v>
          </cell>
          <cell r="J189">
            <v>0</v>
          </cell>
          <cell r="K189">
            <v>0</v>
          </cell>
          <cell r="L189">
            <v>71037572.751106218</v>
          </cell>
        </row>
        <row r="190">
          <cell r="B190">
            <v>416880.68415780226</v>
          </cell>
          <cell r="C190">
            <v>0</v>
          </cell>
          <cell r="D190">
            <v>0</v>
          </cell>
          <cell r="E190">
            <v>0</v>
          </cell>
          <cell r="F190">
            <v>3776390.4917592392</v>
          </cell>
          <cell r="G190">
            <v>0</v>
          </cell>
          <cell r="H190">
            <v>47471.255814855482</v>
          </cell>
          <cell r="I190">
            <v>9263.9510709274764</v>
          </cell>
          <cell r="J190">
            <v>0</v>
          </cell>
          <cell r="K190">
            <v>0</v>
          </cell>
          <cell r="L190">
            <v>4250006.3828028245</v>
          </cell>
        </row>
        <row r="191">
          <cell r="B191">
            <v>110982.71102292431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19965.113242578285</v>
          </cell>
          <cell r="H191">
            <v>4883069.0130107943</v>
          </cell>
          <cell r="I191">
            <v>80391.470726403684</v>
          </cell>
          <cell r="J191">
            <v>0</v>
          </cell>
          <cell r="K191">
            <v>0</v>
          </cell>
          <cell r="L191">
            <v>5094408.308002701</v>
          </cell>
        </row>
        <row r="192">
          <cell r="B192">
            <v>16056086.636405105</v>
          </cell>
          <cell r="C192">
            <v>0</v>
          </cell>
          <cell r="D192">
            <v>0</v>
          </cell>
          <cell r="E192">
            <v>0</v>
          </cell>
          <cell r="F192">
            <v>222.21938705963109</v>
          </cell>
          <cell r="G192">
            <v>0</v>
          </cell>
          <cell r="H192">
            <v>3310179.9896402662</v>
          </cell>
          <cell r="I192">
            <v>173.15796394256967</v>
          </cell>
          <cell r="J192">
            <v>0</v>
          </cell>
          <cell r="K192">
            <v>0</v>
          </cell>
          <cell r="L192">
            <v>19366662.003396373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B194">
            <v>2507.9045111015507</v>
          </cell>
          <cell r="C194">
            <v>0</v>
          </cell>
          <cell r="D194">
            <v>0</v>
          </cell>
          <cell r="E194">
            <v>0</v>
          </cell>
          <cell r="F194">
            <v>2357.8342756846569</v>
          </cell>
          <cell r="G194">
            <v>13829.549386879899</v>
          </cell>
          <cell r="H194">
            <v>1965.3428907481657</v>
          </cell>
          <cell r="I194">
            <v>15266.760487603224</v>
          </cell>
          <cell r="J194">
            <v>0</v>
          </cell>
          <cell r="K194">
            <v>0</v>
          </cell>
          <cell r="L194">
            <v>35927.391552017492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1855.6761802512049</v>
          </cell>
          <cell r="I195">
            <v>0</v>
          </cell>
          <cell r="J195">
            <v>0</v>
          </cell>
          <cell r="K195">
            <v>0</v>
          </cell>
          <cell r="L195">
            <v>1855.6761802512049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115.43864262837978</v>
          </cell>
          <cell r="H196">
            <v>0</v>
          </cell>
          <cell r="I196">
            <v>14.429830328547473</v>
          </cell>
          <cell r="J196">
            <v>0</v>
          </cell>
          <cell r="K196">
            <v>0</v>
          </cell>
          <cell r="L196">
            <v>129.86847295692726</v>
          </cell>
        </row>
        <row r="197">
          <cell r="B197">
            <v>107138.60422339929</v>
          </cell>
          <cell r="C197">
            <v>0</v>
          </cell>
          <cell r="D197">
            <v>0</v>
          </cell>
          <cell r="E197">
            <v>0</v>
          </cell>
          <cell r="F197">
            <v>2761.8695248839867</v>
          </cell>
          <cell r="G197">
            <v>0</v>
          </cell>
          <cell r="H197">
            <v>118676.69655410583</v>
          </cell>
          <cell r="I197">
            <v>1278.4829671093062</v>
          </cell>
          <cell r="J197">
            <v>0</v>
          </cell>
          <cell r="K197">
            <v>0</v>
          </cell>
          <cell r="L197">
            <v>229855.65326949843</v>
          </cell>
        </row>
        <row r="198">
          <cell r="B198">
            <v>86859310.285077527</v>
          </cell>
          <cell r="C198">
            <v>0</v>
          </cell>
          <cell r="D198">
            <v>4937.8879384289457</v>
          </cell>
          <cell r="E198">
            <v>0</v>
          </cell>
          <cell r="F198">
            <v>4908237.5230698464</v>
          </cell>
          <cell r="G198">
            <v>2063136.7368507981</v>
          </cell>
          <cell r="H198">
            <v>26235238.152056441</v>
          </cell>
          <cell r="I198">
            <v>1288771.4361335605</v>
          </cell>
          <cell r="J198">
            <v>0</v>
          </cell>
          <cell r="K198">
            <v>0</v>
          </cell>
          <cell r="L198">
            <v>121359632.02112655</v>
          </cell>
        </row>
        <row r="203">
          <cell r="B203">
            <v>2811.3583775173629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2811.3583775173629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B205">
            <v>1066531.2417886453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2651884.5250556413</v>
          </cell>
          <cell r="I205">
            <v>0</v>
          </cell>
          <cell r="J205">
            <v>0</v>
          </cell>
          <cell r="K205">
            <v>0</v>
          </cell>
          <cell r="L205">
            <v>3718415.766844287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210.7013773299951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210.7013773299951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17081.861662110317</v>
          </cell>
          <cell r="I214">
            <v>0</v>
          </cell>
          <cell r="J214">
            <v>0</v>
          </cell>
          <cell r="K214">
            <v>0</v>
          </cell>
          <cell r="L214">
            <v>17081.861662110317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36764.380324408005</v>
          </cell>
          <cell r="I215">
            <v>0</v>
          </cell>
          <cell r="J215">
            <v>0</v>
          </cell>
          <cell r="K215">
            <v>0</v>
          </cell>
          <cell r="L215">
            <v>36764.380324408005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B219">
            <v>590656.16104949894</v>
          </cell>
          <cell r="C219">
            <v>0</v>
          </cell>
          <cell r="D219">
            <v>0</v>
          </cell>
          <cell r="E219">
            <v>0</v>
          </cell>
          <cell r="F219">
            <v>725.41474195041155</v>
          </cell>
          <cell r="G219">
            <v>15441.400938612498</v>
          </cell>
          <cell r="H219">
            <v>87420.001454214958</v>
          </cell>
          <cell r="I219">
            <v>0</v>
          </cell>
          <cell r="J219">
            <v>0</v>
          </cell>
          <cell r="K219">
            <v>0</v>
          </cell>
          <cell r="L219">
            <v>694242.97818427684</v>
          </cell>
        </row>
        <row r="220">
          <cell r="B220">
            <v>737.45482065498277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737.45482065498277</v>
          </cell>
        </row>
        <row r="221">
          <cell r="B221">
            <v>15770971.002973044</v>
          </cell>
          <cell r="C221">
            <v>0</v>
          </cell>
          <cell r="D221">
            <v>81186.250704923252</v>
          </cell>
          <cell r="E221">
            <v>0</v>
          </cell>
          <cell r="F221">
            <v>1679.5909792876753</v>
          </cell>
          <cell r="G221">
            <v>135149.88345881115</v>
          </cell>
          <cell r="H221">
            <v>385.28251854627672</v>
          </cell>
          <cell r="I221">
            <v>0</v>
          </cell>
          <cell r="J221">
            <v>0</v>
          </cell>
          <cell r="K221">
            <v>0</v>
          </cell>
          <cell r="L221">
            <v>15989372.01063461</v>
          </cell>
        </row>
        <row r="222">
          <cell r="B222">
            <v>40370624.698001146</v>
          </cell>
          <cell r="C222">
            <v>0</v>
          </cell>
          <cell r="D222">
            <v>0</v>
          </cell>
          <cell r="E222">
            <v>0</v>
          </cell>
          <cell r="F222">
            <v>1121512.2611930694</v>
          </cell>
          <cell r="G222">
            <v>3110316.5417715409</v>
          </cell>
          <cell r="H222">
            <v>18040950.251559038</v>
          </cell>
          <cell r="I222">
            <v>1224834.1965963463</v>
          </cell>
          <cell r="J222">
            <v>0</v>
          </cell>
          <cell r="K222">
            <v>0</v>
          </cell>
          <cell r="L222">
            <v>63868237.94912114</v>
          </cell>
        </row>
        <row r="223">
          <cell r="B223">
            <v>288386.97515156423</v>
          </cell>
          <cell r="C223">
            <v>0</v>
          </cell>
          <cell r="D223">
            <v>0</v>
          </cell>
          <cell r="E223">
            <v>0</v>
          </cell>
          <cell r="F223">
            <v>14282.543363297524</v>
          </cell>
          <cell r="G223">
            <v>0</v>
          </cell>
          <cell r="H223">
            <v>156794.93494995392</v>
          </cell>
          <cell r="I223">
            <v>14363.813894553379</v>
          </cell>
          <cell r="J223">
            <v>0</v>
          </cell>
          <cell r="K223">
            <v>0</v>
          </cell>
          <cell r="L223">
            <v>473828.26735936909</v>
          </cell>
        </row>
        <row r="224">
          <cell r="B224">
            <v>90800.25355052331</v>
          </cell>
          <cell r="C224">
            <v>0</v>
          </cell>
          <cell r="D224">
            <v>0</v>
          </cell>
          <cell r="E224">
            <v>0</v>
          </cell>
          <cell r="F224">
            <v>4250.147782713615</v>
          </cell>
          <cell r="G224">
            <v>1562.2002119181066</v>
          </cell>
          <cell r="H224">
            <v>5420560.8235653015</v>
          </cell>
          <cell r="I224">
            <v>264123.20654217724</v>
          </cell>
          <cell r="J224">
            <v>0</v>
          </cell>
          <cell r="K224">
            <v>0</v>
          </cell>
          <cell r="L224">
            <v>5781296.6316526337</v>
          </cell>
        </row>
        <row r="225">
          <cell r="B225">
            <v>13552065.768251834</v>
          </cell>
          <cell r="C225">
            <v>0</v>
          </cell>
          <cell r="D225">
            <v>0</v>
          </cell>
          <cell r="E225">
            <v>0</v>
          </cell>
          <cell r="F225">
            <v>162.54106251171049</v>
          </cell>
          <cell r="G225">
            <v>6164.5202967404275</v>
          </cell>
          <cell r="H225">
            <v>3471178.7706852728</v>
          </cell>
          <cell r="I225">
            <v>6.0200393522855737</v>
          </cell>
          <cell r="J225">
            <v>0</v>
          </cell>
          <cell r="K225">
            <v>0</v>
          </cell>
          <cell r="L225">
            <v>17029577.620335713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B227">
            <v>6119.3700015982849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544.81356138184447</v>
          </cell>
          <cell r="H227">
            <v>761.53497806412508</v>
          </cell>
          <cell r="I227">
            <v>18126.338489731865</v>
          </cell>
          <cell r="J227">
            <v>0</v>
          </cell>
          <cell r="K227">
            <v>0</v>
          </cell>
          <cell r="L227">
            <v>25552.057030776115</v>
          </cell>
        </row>
        <row r="228"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60.200393522855741</v>
          </cell>
          <cell r="I228">
            <v>0</v>
          </cell>
          <cell r="J228">
            <v>0</v>
          </cell>
          <cell r="K228">
            <v>0</v>
          </cell>
          <cell r="L228">
            <v>60.200393522855741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</row>
        <row r="230">
          <cell r="B230">
            <v>47112.827970986902</v>
          </cell>
          <cell r="C230">
            <v>0</v>
          </cell>
          <cell r="D230">
            <v>0</v>
          </cell>
          <cell r="E230">
            <v>0</v>
          </cell>
          <cell r="F230">
            <v>139294.68055285976</v>
          </cell>
          <cell r="G230">
            <v>0</v>
          </cell>
          <cell r="H230">
            <v>442195.97058278462</v>
          </cell>
          <cell r="I230">
            <v>1860.1921598562424</v>
          </cell>
          <cell r="J230">
            <v>0</v>
          </cell>
          <cell r="K230">
            <v>0</v>
          </cell>
          <cell r="L230">
            <v>630463.67126648757</v>
          </cell>
        </row>
        <row r="231">
          <cell r="B231">
            <v>71786817.111937001</v>
          </cell>
          <cell r="C231">
            <v>0</v>
          </cell>
          <cell r="D231">
            <v>81186.250704923252</v>
          </cell>
          <cell r="E231">
            <v>0</v>
          </cell>
          <cell r="F231">
            <v>1282117.8810530202</v>
          </cell>
          <cell r="G231">
            <v>3269179.3602390052</v>
          </cell>
          <cell r="H231">
            <v>30326038.537728857</v>
          </cell>
          <cell r="I231">
            <v>1523313.7677220176</v>
          </cell>
          <cell r="J231">
            <v>0</v>
          </cell>
          <cell r="K231">
            <v>0</v>
          </cell>
          <cell r="L231">
            <v>108268652.90938485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2492.0285524987548</v>
          </cell>
          <cell r="I236">
            <v>0</v>
          </cell>
          <cell r="J236">
            <v>0</v>
          </cell>
          <cell r="K236">
            <v>0</v>
          </cell>
          <cell r="L236">
            <v>2492.0285524987548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B238">
            <v>563571.64030884276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1887153.389448497</v>
          </cell>
          <cell r="I238">
            <v>70146.902720336249</v>
          </cell>
          <cell r="J238">
            <v>0</v>
          </cell>
          <cell r="K238">
            <v>0</v>
          </cell>
          <cell r="L238">
            <v>2520871.9324776758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5">
          <cell r="B245">
            <v>126.45194387679327</v>
          </cell>
          <cell r="C245">
            <v>0</v>
          </cell>
          <cell r="D245">
            <v>0</v>
          </cell>
          <cell r="E245">
            <v>0</v>
          </cell>
          <cell r="F245">
            <v>3.0841937530925185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129.53613762988579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41318.943710180472</v>
          </cell>
          <cell r="I248">
            <v>0</v>
          </cell>
          <cell r="J248">
            <v>0</v>
          </cell>
          <cell r="K248">
            <v>0</v>
          </cell>
          <cell r="L248">
            <v>41318.943710180472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6168.3875061850376</v>
          </cell>
          <cell r="H251">
            <v>162086.71850002423</v>
          </cell>
          <cell r="I251">
            <v>0</v>
          </cell>
          <cell r="J251">
            <v>0</v>
          </cell>
          <cell r="K251">
            <v>0</v>
          </cell>
          <cell r="L251">
            <v>168255.10600620924</v>
          </cell>
        </row>
        <row r="252">
          <cell r="B252">
            <v>827119.08070435165</v>
          </cell>
          <cell r="C252">
            <v>0</v>
          </cell>
          <cell r="D252">
            <v>0</v>
          </cell>
          <cell r="E252">
            <v>0</v>
          </cell>
          <cell r="F252">
            <v>1819.674314324586</v>
          </cell>
          <cell r="G252">
            <v>0</v>
          </cell>
          <cell r="H252">
            <v>20716.529439522448</v>
          </cell>
          <cell r="I252">
            <v>19091.159331642688</v>
          </cell>
          <cell r="J252">
            <v>0</v>
          </cell>
          <cell r="K252">
            <v>0</v>
          </cell>
          <cell r="L252">
            <v>868746.44378984137</v>
          </cell>
        </row>
        <row r="253">
          <cell r="B253">
            <v>15300.685209091986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619.92294437159615</v>
          </cell>
          <cell r="J253">
            <v>0</v>
          </cell>
          <cell r="K253">
            <v>0</v>
          </cell>
          <cell r="L253">
            <v>15920.608153463581</v>
          </cell>
        </row>
        <row r="254">
          <cell r="B254">
            <v>15952862.651733419</v>
          </cell>
          <cell r="C254">
            <v>0</v>
          </cell>
          <cell r="D254">
            <v>0</v>
          </cell>
          <cell r="E254">
            <v>0</v>
          </cell>
          <cell r="F254">
            <v>48973.91260535609</v>
          </cell>
          <cell r="G254">
            <v>253782.8829732179</v>
          </cell>
          <cell r="H254">
            <v>196407.62658443776</v>
          </cell>
          <cell r="I254">
            <v>5030.3200112938985</v>
          </cell>
          <cell r="J254">
            <v>0</v>
          </cell>
          <cell r="K254">
            <v>0</v>
          </cell>
          <cell r="L254">
            <v>16457057.393907724</v>
          </cell>
        </row>
        <row r="255">
          <cell r="B255">
            <v>27579579.157297805</v>
          </cell>
          <cell r="C255">
            <v>0</v>
          </cell>
          <cell r="D255">
            <v>0</v>
          </cell>
          <cell r="E255">
            <v>0</v>
          </cell>
          <cell r="F255">
            <v>921082.12758606812</v>
          </cell>
          <cell r="G255">
            <v>195611.90459613991</v>
          </cell>
          <cell r="H255">
            <v>14406324.536182703</v>
          </cell>
          <cell r="I255">
            <v>1472751.8642017271</v>
          </cell>
          <cell r="J255">
            <v>0</v>
          </cell>
          <cell r="K255">
            <v>0</v>
          </cell>
          <cell r="L255">
            <v>44575349.589864448</v>
          </cell>
        </row>
        <row r="256">
          <cell r="B256">
            <v>1462367.3838350647</v>
          </cell>
          <cell r="C256">
            <v>0</v>
          </cell>
          <cell r="D256">
            <v>0</v>
          </cell>
          <cell r="E256">
            <v>0</v>
          </cell>
          <cell r="F256">
            <v>91582.049304329266</v>
          </cell>
          <cell r="G256">
            <v>0</v>
          </cell>
          <cell r="H256">
            <v>1440096.4207439832</v>
          </cell>
          <cell r="I256">
            <v>9403.706753179089</v>
          </cell>
          <cell r="J256">
            <v>0</v>
          </cell>
          <cell r="K256">
            <v>0</v>
          </cell>
          <cell r="L256">
            <v>3003449.5606365567</v>
          </cell>
        </row>
        <row r="257">
          <cell r="B257">
            <v>61810.327005727173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10618.879091897541</v>
          </cell>
          <cell r="H257">
            <v>4873535.0218554391</v>
          </cell>
          <cell r="I257">
            <v>128086.56656593231</v>
          </cell>
          <cell r="J257">
            <v>0</v>
          </cell>
          <cell r="K257">
            <v>0</v>
          </cell>
          <cell r="L257">
            <v>5074050.794518997</v>
          </cell>
        </row>
        <row r="258">
          <cell r="B258">
            <v>15859337.560364643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4652901.0533404602</v>
          </cell>
          <cell r="I258">
            <v>104.86258760514563</v>
          </cell>
          <cell r="J258">
            <v>0</v>
          </cell>
          <cell r="K258">
            <v>0</v>
          </cell>
          <cell r="L258">
            <v>20512343.476292707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</row>
        <row r="260">
          <cell r="B260">
            <v>18958.539000259712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18350.952830900485</v>
          </cell>
          <cell r="H260">
            <v>0</v>
          </cell>
          <cell r="I260">
            <v>21475.241102783209</v>
          </cell>
          <cell r="J260">
            <v>0</v>
          </cell>
          <cell r="K260">
            <v>0</v>
          </cell>
          <cell r="L260">
            <v>58784.732933943407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</row>
        <row r="262"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</row>
        <row r="263">
          <cell r="B263">
            <v>352961.30149141391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721143.09915433952</v>
          </cell>
          <cell r="H263">
            <v>30666.138486998909</v>
          </cell>
          <cell r="I263">
            <v>11004.403311034106</v>
          </cell>
          <cell r="J263">
            <v>0</v>
          </cell>
          <cell r="K263">
            <v>0</v>
          </cell>
          <cell r="L263">
            <v>1115774.9424437867</v>
          </cell>
        </row>
        <row r="264">
          <cell r="B264">
            <v>62693994.778894499</v>
          </cell>
          <cell r="C264">
            <v>0</v>
          </cell>
          <cell r="D264">
            <v>0</v>
          </cell>
          <cell r="E264">
            <v>0</v>
          </cell>
          <cell r="F264">
            <v>1063460.8480038312</v>
          </cell>
          <cell r="G264">
            <v>1205676.1061526805</v>
          </cell>
          <cell r="H264">
            <v>27713698.406844746</v>
          </cell>
          <cell r="I264">
            <v>1737714.9495299056</v>
          </cell>
          <cell r="J264">
            <v>0</v>
          </cell>
          <cell r="K264">
            <v>0</v>
          </cell>
          <cell r="L264">
            <v>94414545.089425653</v>
          </cell>
        </row>
        <row r="269"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B271">
            <v>591431.38537456072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1947843.3757202832</v>
          </cell>
          <cell r="I271">
            <v>0</v>
          </cell>
          <cell r="J271">
            <v>0</v>
          </cell>
          <cell r="K271">
            <v>0</v>
          </cell>
          <cell r="L271">
            <v>2539274.761094844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6258.7632901564948</v>
          </cell>
          <cell r="I273">
            <v>0</v>
          </cell>
          <cell r="J273">
            <v>0</v>
          </cell>
          <cell r="K273">
            <v>0</v>
          </cell>
          <cell r="L273">
            <v>6258.7632901564948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B278">
            <v>5313.8205066142318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5313.8205066142318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20148.236087578964</v>
          </cell>
          <cell r="I281">
            <v>0</v>
          </cell>
          <cell r="J281">
            <v>0</v>
          </cell>
          <cell r="K281">
            <v>0</v>
          </cell>
          <cell r="L281">
            <v>20148.236087578964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199469.90950832935</v>
          </cell>
          <cell r="I284">
            <v>0</v>
          </cell>
          <cell r="J284">
            <v>0</v>
          </cell>
          <cell r="K284">
            <v>0</v>
          </cell>
          <cell r="L284">
            <v>199469.90950832935</v>
          </cell>
        </row>
        <row r="285">
          <cell r="B285">
            <v>579305.27860835101</v>
          </cell>
          <cell r="C285">
            <v>0</v>
          </cell>
          <cell r="D285">
            <v>0</v>
          </cell>
          <cell r="E285">
            <v>0</v>
          </cell>
          <cell r="F285">
            <v>5922.6957729971118</v>
          </cell>
          <cell r="G285">
            <v>51900.685855896598</v>
          </cell>
          <cell r="H285">
            <v>209848.46518531026</v>
          </cell>
          <cell r="I285">
            <v>31685.236264885756</v>
          </cell>
          <cell r="J285">
            <v>0</v>
          </cell>
          <cell r="K285">
            <v>0</v>
          </cell>
          <cell r="L285">
            <v>878662.36168744077</v>
          </cell>
        </row>
        <row r="286">
          <cell r="B286">
            <v>948.89651903825575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20243.125739482788</v>
          </cell>
          <cell r="J286">
            <v>0</v>
          </cell>
          <cell r="K286">
            <v>0</v>
          </cell>
          <cell r="L286">
            <v>21192.022258521043</v>
          </cell>
        </row>
        <row r="287">
          <cell r="B287">
            <v>10037190.154256908</v>
          </cell>
          <cell r="C287">
            <v>0</v>
          </cell>
          <cell r="D287">
            <v>0</v>
          </cell>
          <cell r="E287">
            <v>0</v>
          </cell>
          <cell r="F287">
            <v>249.0853362475421</v>
          </cell>
          <cell r="G287">
            <v>311226.19703805988</v>
          </cell>
          <cell r="H287">
            <v>20357.784068866578</v>
          </cell>
          <cell r="I287">
            <v>0</v>
          </cell>
          <cell r="J287">
            <v>0</v>
          </cell>
          <cell r="K287">
            <v>0</v>
          </cell>
          <cell r="L287">
            <v>10369023.220700081</v>
          </cell>
        </row>
        <row r="288">
          <cell r="B288">
            <v>36465361.785573363</v>
          </cell>
          <cell r="C288">
            <v>0</v>
          </cell>
          <cell r="D288">
            <v>0</v>
          </cell>
          <cell r="E288">
            <v>0</v>
          </cell>
          <cell r="F288">
            <v>1703589.5042488447</v>
          </cell>
          <cell r="G288">
            <v>2738483.7240604386</v>
          </cell>
          <cell r="H288">
            <v>20724516.758532878</v>
          </cell>
          <cell r="I288">
            <v>1392596.5776050473</v>
          </cell>
          <cell r="J288">
            <v>0</v>
          </cell>
          <cell r="K288">
            <v>0</v>
          </cell>
          <cell r="L288">
            <v>63024548.350020573</v>
          </cell>
        </row>
        <row r="289">
          <cell r="B289">
            <v>3700024.2892148783</v>
          </cell>
          <cell r="C289">
            <v>0</v>
          </cell>
          <cell r="D289">
            <v>0</v>
          </cell>
          <cell r="E289">
            <v>0</v>
          </cell>
          <cell r="F289">
            <v>20840.139799377695</v>
          </cell>
          <cell r="G289">
            <v>47.44482595191279</v>
          </cell>
          <cell r="H289">
            <v>446392.5524395635</v>
          </cell>
          <cell r="I289">
            <v>0</v>
          </cell>
          <cell r="J289">
            <v>0</v>
          </cell>
          <cell r="K289">
            <v>0</v>
          </cell>
          <cell r="L289">
            <v>4167304.4262797716</v>
          </cell>
        </row>
        <row r="290">
          <cell r="B290">
            <v>30582.144061503779</v>
          </cell>
          <cell r="C290">
            <v>0</v>
          </cell>
          <cell r="D290">
            <v>0</v>
          </cell>
          <cell r="E290">
            <v>0</v>
          </cell>
          <cell r="F290">
            <v>47.44482595191279</v>
          </cell>
          <cell r="G290">
            <v>0</v>
          </cell>
          <cell r="H290">
            <v>8647966.1130299438</v>
          </cell>
          <cell r="I290">
            <v>194507.97146085845</v>
          </cell>
          <cell r="J290">
            <v>0</v>
          </cell>
          <cell r="K290">
            <v>0</v>
          </cell>
          <cell r="L290">
            <v>8873103.6733782571</v>
          </cell>
        </row>
        <row r="291">
          <cell r="B291">
            <v>12919301.227680273</v>
          </cell>
          <cell r="C291">
            <v>0</v>
          </cell>
          <cell r="D291">
            <v>0</v>
          </cell>
          <cell r="E291">
            <v>0</v>
          </cell>
          <cell r="F291">
            <v>7176.0299252268096</v>
          </cell>
          <cell r="G291">
            <v>2407.8249170595736</v>
          </cell>
          <cell r="H291">
            <v>3402141.9494757941</v>
          </cell>
          <cell r="I291">
            <v>90.935916407832835</v>
          </cell>
          <cell r="J291">
            <v>0</v>
          </cell>
          <cell r="K291">
            <v>0</v>
          </cell>
          <cell r="L291">
            <v>16331117.967914762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9655.0220812142525</v>
          </cell>
          <cell r="H293">
            <v>1601.2628758770566</v>
          </cell>
          <cell r="I293">
            <v>4934.2618989989296</v>
          </cell>
          <cell r="J293">
            <v>0</v>
          </cell>
          <cell r="K293">
            <v>0</v>
          </cell>
          <cell r="L293">
            <v>16190.546856090237</v>
          </cell>
        </row>
        <row r="294"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54561.549844699708</v>
          </cell>
          <cell r="I294">
            <v>0</v>
          </cell>
          <cell r="J294">
            <v>0</v>
          </cell>
          <cell r="K294">
            <v>0</v>
          </cell>
          <cell r="L294">
            <v>54561.549844699708</v>
          </cell>
        </row>
        <row r="295"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1526.1419014531946</v>
          </cell>
          <cell r="I295">
            <v>0</v>
          </cell>
          <cell r="J295">
            <v>0</v>
          </cell>
          <cell r="K295">
            <v>0</v>
          </cell>
          <cell r="L295">
            <v>1526.1419014531946</v>
          </cell>
        </row>
        <row r="296">
          <cell r="B296">
            <v>104627.70243045568</v>
          </cell>
          <cell r="C296">
            <v>0</v>
          </cell>
          <cell r="D296">
            <v>0</v>
          </cell>
          <cell r="E296">
            <v>0</v>
          </cell>
          <cell r="F296">
            <v>181.8718328156657</v>
          </cell>
          <cell r="G296">
            <v>654050.64816009358</v>
          </cell>
          <cell r="H296">
            <v>170101.56224409529</v>
          </cell>
          <cell r="I296">
            <v>2127.1096968440897</v>
          </cell>
          <cell r="J296">
            <v>0</v>
          </cell>
          <cell r="K296">
            <v>0</v>
          </cell>
          <cell r="L296">
            <v>931088.89436430437</v>
          </cell>
        </row>
        <row r="297">
          <cell r="B297">
            <v>64434086.684225954</v>
          </cell>
          <cell r="C297">
            <v>0</v>
          </cell>
          <cell r="D297">
            <v>0</v>
          </cell>
          <cell r="E297">
            <v>0</v>
          </cell>
          <cell r="F297">
            <v>1738006.7717414617</v>
          </cell>
          <cell r="G297">
            <v>3767771.5469387146</v>
          </cell>
          <cell r="H297">
            <v>35852734.424204826</v>
          </cell>
          <cell r="I297">
            <v>1646185.2185825252</v>
          </cell>
          <cell r="J297">
            <v>0</v>
          </cell>
          <cell r="K297">
            <v>0</v>
          </cell>
          <cell r="L297">
            <v>107438784.64569348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B304">
            <v>351721.99351669638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2520511.2693264796</v>
          </cell>
          <cell r="I304">
            <v>0</v>
          </cell>
          <cell r="J304">
            <v>0</v>
          </cell>
          <cell r="K304">
            <v>0</v>
          </cell>
          <cell r="L304">
            <v>2872233.2628431763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B311">
            <v>21161.229652530717</v>
          </cell>
          <cell r="C311">
            <v>0</v>
          </cell>
          <cell r="D311">
            <v>0</v>
          </cell>
          <cell r="E311">
            <v>0</v>
          </cell>
          <cell r="F311">
            <v>333.79782650727105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21495.027479037988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19620.325732491343</v>
          </cell>
          <cell r="I314">
            <v>0</v>
          </cell>
          <cell r="J314">
            <v>0</v>
          </cell>
          <cell r="K314">
            <v>0</v>
          </cell>
          <cell r="L314">
            <v>19620.325732491343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101028.18169950882</v>
          </cell>
          <cell r="I317">
            <v>0</v>
          </cell>
          <cell r="J317">
            <v>0</v>
          </cell>
          <cell r="K317">
            <v>0</v>
          </cell>
          <cell r="L317">
            <v>101028.18169950882</v>
          </cell>
        </row>
        <row r="318">
          <cell r="B318">
            <v>413105.8612633532</v>
          </cell>
          <cell r="C318">
            <v>0</v>
          </cell>
          <cell r="D318">
            <v>0</v>
          </cell>
          <cell r="E318">
            <v>0</v>
          </cell>
          <cell r="F318">
            <v>1905.7527071519778</v>
          </cell>
          <cell r="G318">
            <v>8372.1152532114374</v>
          </cell>
          <cell r="H318">
            <v>158088.20318187383</v>
          </cell>
          <cell r="I318">
            <v>14058.322414062044</v>
          </cell>
          <cell r="J318">
            <v>0</v>
          </cell>
          <cell r="K318">
            <v>0</v>
          </cell>
          <cell r="L318">
            <v>595530.25481965253</v>
          </cell>
        </row>
        <row r="319">
          <cell r="B319">
            <v>2014.4310692706242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3000.2990684897736</v>
          </cell>
          <cell r="I319">
            <v>17854.302348063335</v>
          </cell>
          <cell r="J319">
            <v>0</v>
          </cell>
          <cell r="K319">
            <v>0</v>
          </cell>
          <cell r="L319">
            <v>22869.032485823733</v>
          </cell>
        </row>
        <row r="320">
          <cell r="B320">
            <v>342200.99272108782</v>
          </cell>
          <cell r="C320">
            <v>0</v>
          </cell>
          <cell r="D320">
            <v>0</v>
          </cell>
          <cell r="E320">
            <v>0</v>
          </cell>
          <cell r="F320">
            <v>469.64577915557902</v>
          </cell>
          <cell r="G320">
            <v>0</v>
          </cell>
          <cell r="H320">
            <v>167636.37356801206</v>
          </cell>
          <cell r="I320">
            <v>0</v>
          </cell>
          <cell r="J320">
            <v>0</v>
          </cell>
          <cell r="K320">
            <v>0</v>
          </cell>
          <cell r="L320">
            <v>510307.01206825546</v>
          </cell>
        </row>
        <row r="321">
          <cell r="B321">
            <v>33710502.55076436</v>
          </cell>
          <cell r="C321">
            <v>0</v>
          </cell>
          <cell r="D321">
            <v>10782.446070199989</v>
          </cell>
          <cell r="E321">
            <v>0</v>
          </cell>
          <cell r="F321">
            <v>2819504.8503652536</v>
          </cell>
          <cell r="G321">
            <v>1340493.2575524442</v>
          </cell>
          <cell r="H321">
            <v>21952536.213966954</v>
          </cell>
          <cell r="I321">
            <v>1521512.5951413517</v>
          </cell>
          <cell r="J321">
            <v>0</v>
          </cell>
          <cell r="K321">
            <v>0</v>
          </cell>
          <cell r="L321">
            <v>61355331.913860552</v>
          </cell>
        </row>
        <row r="322">
          <cell r="B322">
            <v>2333588.3678524834</v>
          </cell>
          <cell r="C322">
            <v>0</v>
          </cell>
          <cell r="D322">
            <v>0</v>
          </cell>
          <cell r="E322">
            <v>0</v>
          </cell>
          <cell r="F322">
            <v>25811.111003178517</v>
          </cell>
          <cell r="G322">
            <v>784.03675528452038</v>
          </cell>
          <cell r="H322">
            <v>685748.82085843175</v>
          </cell>
          <cell r="I322">
            <v>0</v>
          </cell>
          <cell r="J322">
            <v>0</v>
          </cell>
          <cell r="K322">
            <v>0</v>
          </cell>
          <cell r="L322">
            <v>3045932.3364693783</v>
          </cell>
        </row>
        <row r="323">
          <cell r="B323">
            <v>7324.1453327816334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1513.7343295097176</v>
          </cell>
          <cell r="H323">
            <v>7847909.0549022248</v>
          </cell>
          <cell r="I323">
            <v>179579.34929083614</v>
          </cell>
          <cell r="J323">
            <v>0</v>
          </cell>
          <cell r="K323">
            <v>0</v>
          </cell>
          <cell r="L323">
            <v>8036326.2838553526</v>
          </cell>
        </row>
        <row r="324">
          <cell r="B324">
            <v>16602075.327401606</v>
          </cell>
          <cell r="C324">
            <v>0</v>
          </cell>
          <cell r="D324">
            <v>0</v>
          </cell>
          <cell r="E324">
            <v>0</v>
          </cell>
          <cell r="F324">
            <v>4281.1511934595346</v>
          </cell>
          <cell r="G324">
            <v>8209.0977100334676</v>
          </cell>
          <cell r="H324">
            <v>4955807.0586417131</v>
          </cell>
          <cell r="I324">
            <v>473.52714923124501</v>
          </cell>
          <cell r="J324">
            <v>0</v>
          </cell>
          <cell r="K324">
            <v>0</v>
          </cell>
          <cell r="L324">
            <v>21570846.162096046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B326">
            <v>5659.0375703209447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1210.9874636077741</v>
          </cell>
          <cell r="H326">
            <v>2806.2305647064763</v>
          </cell>
          <cell r="I326">
            <v>19670.783543474998</v>
          </cell>
          <cell r="J326">
            <v>0</v>
          </cell>
          <cell r="K326">
            <v>0</v>
          </cell>
          <cell r="L326">
            <v>29347.039142110192</v>
          </cell>
        </row>
        <row r="327">
          <cell r="B327">
            <v>1715.5655734443467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246602.84775743569</v>
          </cell>
          <cell r="I327">
            <v>0</v>
          </cell>
          <cell r="J327">
            <v>0</v>
          </cell>
          <cell r="K327">
            <v>0</v>
          </cell>
          <cell r="L327">
            <v>248318.41333088005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B329">
            <v>398333.36675536871</v>
          </cell>
          <cell r="C329">
            <v>0</v>
          </cell>
          <cell r="D329">
            <v>62.101921210655078</v>
          </cell>
          <cell r="E329">
            <v>0</v>
          </cell>
          <cell r="F329">
            <v>50.457810983657247</v>
          </cell>
          <cell r="G329">
            <v>2156640.5874729487</v>
          </cell>
          <cell r="H329">
            <v>1413765.7618408655</v>
          </cell>
          <cell r="I329">
            <v>5282.5446729813475</v>
          </cell>
          <cell r="J329">
            <v>0</v>
          </cell>
          <cell r="K329">
            <v>0</v>
          </cell>
          <cell r="L329">
            <v>3974134.8204743583</v>
          </cell>
        </row>
        <row r="330">
          <cell r="B330">
            <v>54189402.869473308</v>
          </cell>
          <cell r="C330">
            <v>0</v>
          </cell>
          <cell r="D330">
            <v>10844.547991410645</v>
          </cell>
          <cell r="E330">
            <v>0</v>
          </cell>
          <cell r="F330">
            <v>2852356.7666856898</v>
          </cell>
          <cell r="G330">
            <v>3517223.8165370398</v>
          </cell>
          <cell r="H330">
            <v>40075060.641109183</v>
          </cell>
          <cell r="I330">
            <v>1758431.4245600009</v>
          </cell>
          <cell r="J330">
            <v>0</v>
          </cell>
          <cell r="K330">
            <v>0</v>
          </cell>
          <cell r="L330">
            <v>102403320.06635661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379856.96190743393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2143548.1176058799</v>
          </cell>
          <cell r="I337">
            <v>0</v>
          </cell>
          <cell r="J337">
            <v>0</v>
          </cell>
          <cell r="K337">
            <v>0</v>
          </cell>
          <cell r="L337">
            <v>2523405.0795133137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569.69222049779671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239239.65848795653</v>
          </cell>
          <cell r="I344">
            <v>0</v>
          </cell>
          <cell r="J344">
            <v>0</v>
          </cell>
          <cell r="K344">
            <v>0</v>
          </cell>
          <cell r="L344">
            <v>239809.35070845435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B347">
            <v>3818.6642173973528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16524.527074560337</v>
          </cell>
          <cell r="I347">
            <v>0</v>
          </cell>
          <cell r="J347">
            <v>0</v>
          </cell>
          <cell r="K347">
            <v>0</v>
          </cell>
          <cell r="L347">
            <v>20343.191291957693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385236.2375409829</v>
          </cell>
          <cell r="I350">
            <v>0</v>
          </cell>
          <cell r="J350">
            <v>0</v>
          </cell>
          <cell r="K350">
            <v>0</v>
          </cell>
          <cell r="L350">
            <v>385236.2375409829</v>
          </cell>
        </row>
        <row r="351">
          <cell r="B351">
            <v>420491.55428948597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13.810720496916286</v>
          </cell>
          <cell r="H351">
            <v>34471.558360303046</v>
          </cell>
          <cell r="I351">
            <v>0</v>
          </cell>
          <cell r="J351">
            <v>0</v>
          </cell>
          <cell r="K351">
            <v>0</v>
          </cell>
          <cell r="L351">
            <v>454976.92337028595</v>
          </cell>
        </row>
        <row r="352">
          <cell r="B352">
            <v>62880.210422459844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1574.4221366484569</v>
          </cell>
          <cell r="I352">
            <v>0</v>
          </cell>
          <cell r="J352">
            <v>0</v>
          </cell>
          <cell r="K352">
            <v>0</v>
          </cell>
          <cell r="L352">
            <v>64454.6325591083</v>
          </cell>
        </row>
        <row r="353">
          <cell r="B353">
            <v>257922.11064016007</v>
          </cell>
          <cell r="C353">
            <v>0</v>
          </cell>
          <cell r="D353">
            <v>0</v>
          </cell>
          <cell r="E353">
            <v>0</v>
          </cell>
          <cell r="F353">
            <v>3155.7496335453711</v>
          </cell>
          <cell r="G353">
            <v>128267.06661511</v>
          </cell>
          <cell r="H353">
            <v>33035.243428623755</v>
          </cell>
          <cell r="I353">
            <v>542.07077950396422</v>
          </cell>
          <cell r="J353">
            <v>0</v>
          </cell>
          <cell r="K353">
            <v>0</v>
          </cell>
          <cell r="L353">
            <v>422922.24109694315</v>
          </cell>
        </row>
        <row r="354">
          <cell r="B354">
            <v>23911373.92438259</v>
          </cell>
          <cell r="C354">
            <v>0</v>
          </cell>
          <cell r="D354">
            <v>286161.58137622965</v>
          </cell>
          <cell r="E354">
            <v>0</v>
          </cell>
          <cell r="F354">
            <v>6652213.1944297897</v>
          </cell>
          <cell r="G354">
            <v>620336.13255998876</v>
          </cell>
          <cell r="H354">
            <v>19324070.60504923</v>
          </cell>
          <cell r="I354">
            <v>1202806.7221975573</v>
          </cell>
          <cell r="J354">
            <v>0</v>
          </cell>
          <cell r="K354">
            <v>0</v>
          </cell>
          <cell r="L354">
            <v>51996962.159995385</v>
          </cell>
        </row>
        <row r="355">
          <cell r="B355">
            <v>1037029.7387128228</v>
          </cell>
          <cell r="C355">
            <v>0</v>
          </cell>
          <cell r="D355">
            <v>0</v>
          </cell>
          <cell r="E355">
            <v>0</v>
          </cell>
          <cell r="F355">
            <v>14287.190354059898</v>
          </cell>
          <cell r="G355">
            <v>4857.9209347903034</v>
          </cell>
          <cell r="H355">
            <v>733466.64951047837</v>
          </cell>
          <cell r="I355">
            <v>12187.960838528621</v>
          </cell>
          <cell r="J355">
            <v>0</v>
          </cell>
          <cell r="K355">
            <v>0</v>
          </cell>
          <cell r="L355">
            <v>1801829.4603506799</v>
          </cell>
        </row>
        <row r="356">
          <cell r="B356">
            <v>66488.261152279229</v>
          </cell>
          <cell r="C356">
            <v>0</v>
          </cell>
          <cell r="D356">
            <v>0</v>
          </cell>
          <cell r="E356">
            <v>0</v>
          </cell>
          <cell r="F356">
            <v>39326.026614969123</v>
          </cell>
          <cell r="G356">
            <v>27207.119378925079</v>
          </cell>
          <cell r="H356">
            <v>7055859.1223931611</v>
          </cell>
          <cell r="I356">
            <v>139574.59402196022</v>
          </cell>
          <cell r="J356">
            <v>0</v>
          </cell>
          <cell r="K356">
            <v>0</v>
          </cell>
          <cell r="L356">
            <v>7328455.1235612947</v>
          </cell>
        </row>
        <row r="357">
          <cell r="B357">
            <v>11584660.229701573</v>
          </cell>
          <cell r="C357">
            <v>0</v>
          </cell>
          <cell r="D357">
            <v>2990.0209875823757</v>
          </cell>
          <cell r="E357">
            <v>0</v>
          </cell>
          <cell r="F357">
            <v>2358.1805248484557</v>
          </cell>
          <cell r="G357">
            <v>110.48576397533029</v>
          </cell>
          <cell r="H357">
            <v>4695969.5208832156</v>
          </cell>
          <cell r="I357">
            <v>55.242881987665143</v>
          </cell>
          <cell r="J357">
            <v>0</v>
          </cell>
          <cell r="K357">
            <v>0</v>
          </cell>
          <cell r="L357">
            <v>16286143.680743182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1771.2249037295137</v>
          </cell>
          <cell r="H359">
            <v>0</v>
          </cell>
          <cell r="I359">
            <v>48178.69845349247</v>
          </cell>
          <cell r="J359">
            <v>0</v>
          </cell>
          <cell r="K359">
            <v>0</v>
          </cell>
          <cell r="L359">
            <v>49949.923357221982</v>
          </cell>
        </row>
        <row r="360">
          <cell r="B360">
            <v>44788.166571499518</v>
          </cell>
          <cell r="C360">
            <v>0</v>
          </cell>
          <cell r="D360">
            <v>0</v>
          </cell>
          <cell r="E360">
            <v>0</v>
          </cell>
          <cell r="F360">
            <v>37.979481366519785</v>
          </cell>
          <cell r="G360">
            <v>0</v>
          </cell>
          <cell r="H360">
            <v>47609.006232994667</v>
          </cell>
          <cell r="I360">
            <v>0</v>
          </cell>
          <cell r="J360">
            <v>0</v>
          </cell>
          <cell r="K360">
            <v>0</v>
          </cell>
          <cell r="L360">
            <v>92435.152285860706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B362">
            <v>300324.47524581727</v>
          </cell>
          <cell r="C362">
            <v>0</v>
          </cell>
          <cell r="D362">
            <v>207164.26013386855</v>
          </cell>
          <cell r="E362">
            <v>0</v>
          </cell>
          <cell r="F362">
            <v>8365.8439410070405</v>
          </cell>
          <cell r="G362">
            <v>4510508.8080102503</v>
          </cell>
          <cell r="H362">
            <v>725680.85583034193</v>
          </cell>
          <cell r="I362">
            <v>9394.7426180273033</v>
          </cell>
          <cell r="J362">
            <v>0</v>
          </cell>
          <cell r="K362">
            <v>0</v>
          </cell>
          <cell r="L362">
            <v>5761438.9857793124</v>
          </cell>
        </row>
        <row r="363">
          <cell r="B363">
            <v>38070203.989464015</v>
          </cell>
          <cell r="C363">
            <v>0</v>
          </cell>
          <cell r="D363">
            <v>496315.86249768053</v>
          </cell>
          <cell r="E363">
            <v>0</v>
          </cell>
          <cell r="F363">
            <v>6719744.1649795873</v>
          </cell>
          <cell r="G363">
            <v>5293072.5688872663</v>
          </cell>
          <cell r="H363">
            <v>35436285.524534374</v>
          </cell>
          <cell r="I363">
            <v>1412740.0317910574</v>
          </cell>
          <cell r="J363">
            <v>0</v>
          </cell>
          <cell r="K363">
            <v>0</v>
          </cell>
          <cell r="L363">
            <v>87428362.142153978</v>
          </cell>
        </row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164515.66309596261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1878837.2825180173</v>
          </cell>
          <cell r="I370">
            <v>0</v>
          </cell>
          <cell r="J370">
            <v>0</v>
          </cell>
          <cell r="K370">
            <v>0</v>
          </cell>
          <cell r="L370">
            <v>2043352.9456139798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503.35089188668064</v>
          </cell>
          <cell r="I377">
            <v>0</v>
          </cell>
          <cell r="J377">
            <v>0</v>
          </cell>
          <cell r="K377">
            <v>0</v>
          </cell>
          <cell r="L377">
            <v>503.35089188668064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27993.173464697898</v>
          </cell>
          <cell r="I380">
            <v>0</v>
          </cell>
          <cell r="J380">
            <v>0</v>
          </cell>
          <cell r="K380">
            <v>0</v>
          </cell>
          <cell r="L380">
            <v>27993.173464697898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4251.7897307094609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17022.411980167744</v>
          </cell>
          <cell r="H383">
            <v>56077.865273375195</v>
          </cell>
          <cell r="I383">
            <v>0</v>
          </cell>
          <cell r="J383">
            <v>0</v>
          </cell>
          <cell r="K383">
            <v>0</v>
          </cell>
          <cell r="L383">
            <v>77352.066984252393</v>
          </cell>
        </row>
        <row r="384">
          <cell r="B384">
            <v>747270.15817776695</v>
          </cell>
          <cell r="C384">
            <v>0</v>
          </cell>
          <cell r="D384">
            <v>0</v>
          </cell>
          <cell r="E384">
            <v>0</v>
          </cell>
          <cell r="F384">
            <v>3782.7582178150546</v>
          </cell>
          <cell r="G384">
            <v>31417.484835260315</v>
          </cell>
          <cell r="H384">
            <v>22238.957586993347</v>
          </cell>
          <cell r="I384">
            <v>0</v>
          </cell>
          <cell r="J384">
            <v>0</v>
          </cell>
          <cell r="K384">
            <v>0</v>
          </cell>
          <cell r="L384">
            <v>804709.35881783569</v>
          </cell>
        </row>
        <row r="385">
          <cell r="B385">
            <v>86461.955474534814</v>
          </cell>
          <cell r="C385">
            <v>0</v>
          </cell>
          <cell r="D385">
            <v>0</v>
          </cell>
          <cell r="E385">
            <v>0</v>
          </cell>
          <cell r="F385">
            <v>13880.282170208466</v>
          </cell>
          <cell r="G385">
            <v>49660.141401820016</v>
          </cell>
          <cell r="H385">
            <v>1086.7803347553331</v>
          </cell>
          <cell r="I385">
            <v>0</v>
          </cell>
          <cell r="J385">
            <v>0</v>
          </cell>
          <cell r="K385">
            <v>0</v>
          </cell>
          <cell r="L385">
            <v>151089.15938131863</v>
          </cell>
        </row>
        <row r="386">
          <cell r="B386">
            <v>117376.08941790846</v>
          </cell>
          <cell r="C386">
            <v>0</v>
          </cell>
          <cell r="D386">
            <v>0</v>
          </cell>
          <cell r="E386">
            <v>0</v>
          </cell>
          <cell r="F386">
            <v>762.65286649497057</v>
          </cell>
          <cell r="G386">
            <v>454548.73495966749</v>
          </cell>
          <cell r="H386">
            <v>166582.45236416397</v>
          </cell>
          <cell r="I386">
            <v>3592.0950011913119</v>
          </cell>
          <cell r="J386">
            <v>0</v>
          </cell>
          <cell r="K386">
            <v>0</v>
          </cell>
          <cell r="L386">
            <v>742862.02460942627</v>
          </cell>
        </row>
        <row r="387">
          <cell r="B387">
            <v>21716738.663189575</v>
          </cell>
          <cell r="C387">
            <v>0</v>
          </cell>
          <cell r="D387">
            <v>38517.783022328491</v>
          </cell>
          <cell r="E387">
            <v>0</v>
          </cell>
          <cell r="F387">
            <v>2581072.7889292561</v>
          </cell>
          <cell r="G387">
            <v>3496626.1153634712</v>
          </cell>
          <cell r="H387">
            <v>26649882.464825645</v>
          </cell>
          <cell r="I387">
            <v>1032059.9915843192</v>
          </cell>
          <cell r="J387">
            <v>0</v>
          </cell>
          <cell r="K387">
            <v>0</v>
          </cell>
          <cell r="L387">
            <v>55514897.806914598</v>
          </cell>
        </row>
        <row r="388">
          <cell r="B388">
            <v>804148.80896096199</v>
          </cell>
          <cell r="C388">
            <v>0</v>
          </cell>
          <cell r="D388">
            <v>0</v>
          </cell>
          <cell r="E388">
            <v>0</v>
          </cell>
          <cell r="F388">
            <v>19855.667379196559</v>
          </cell>
          <cell r="G388">
            <v>6577.8809735191217</v>
          </cell>
          <cell r="H388">
            <v>1271037.267300518</v>
          </cell>
          <cell r="I388">
            <v>7981.1622478698682</v>
          </cell>
          <cell r="J388">
            <v>0</v>
          </cell>
          <cell r="K388">
            <v>0</v>
          </cell>
          <cell r="L388">
            <v>2109600.7868620655</v>
          </cell>
        </row>
        <row r="389">
          <cell r="B389">
            <v>178834.47066440567</v>
          </cell>
          <cell r="C389">
            <v>0</v>
          </cell>
          <cell r="D389">
            <v>0</v>
          </cell>
          <cell r="E389">
            <v>0</v>
          </cell>
          <cell r="F389">
            <v>652.06820085319987</v>
          </cell>
          <cell r="G389">
            <v>15573.3715338273</v>
          </cell>
          <cell r="H389">
            <v>4567947.4765149513</v>
          </cell>
          <cell r="I389">
            <v>151893.75815547083</v>
          </cell>
          <cell r="J389">
            <v>0</v>
          </cell>
          <cell r="K389">
            <v>0</v>
          </cell>
          <cell r="L389">
            <v>4914901.1450695079</v>
          </cell>
        </row>
        <row r="390">
          <cell r="B390">
            <v>9019060.3471472058</v>
          </cell>
          <cell r="C390">
            <v>0</v>
          </cell>
          <cell r="D390">
            <v>0</v>
          </cell>
          <cell r="E390">
            <v>0</v>
          </cell>
          <cell r="F390">
            <v>8007.8550981971921</v>
          </cell>
          <cell r="G390">
            <v>117234.99863760688</v>
          </cell>
          <cell r="H390">
            <v>4896231.4028977118</v>
          </cell>
          <cell r="I390">
            <v>46849.765588786046</v>
          </cell>
          <cell r="J390">
            <v>0</v>
          </cell>
          <cell r="K390">
            <v>0</v>
          </cell>
          <cell r="L390">
            <v>14087384.369369509</v>
          </cell>
        </row>
        <row r="391">
          <cell r="B391">
            <v>4003.927549098596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100578.66003335673</v>
          </cell>
          <cell r="H391">
            <v>1624.4506056342875</v>
          </cell>
          <cell r="I391">
            <v>0</v>
          </cell>
          <cell r="J391">
            <v>0</v>
          </cell>
          <cell r="K391">
            <v>0</v>
          </cell>
          <cell r="L391">
            <v>106207.03818808962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12011.782647295788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26723.356441983771</v>
          </cell>
          <cell r="I393">
            <v>0</v>
          </cell>
          <cell r="J393">
            <v>0</v>
          </cell>
          <cell r="K393">
            <v>0</v>
          </cell>
          <cell r="L393">
            <v>38735.139089279561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</row>
        <row r="395">
          <cell r="B395">
            <v>157312.40677191759</v>
          </cell>
          <cell r="C395">
            <v>0</v>
          </cell>
          <cell r="D395">
            <v>35539.623578665633</v>
          </cell>
          <cell r="E395">
            <v>0</v>
          </cell>
          <cell r="F395">
            <v>2802.749284369017</v>
          </cell>
          <cell r="G395">
            <v>1779734.3557813284</v>
          </cell>
          <cell r="H395">
            <v>33701.630170412755</v>
          </cell>
          <cell r="I395">
            <v>1879.9393159101026</v>
          </cell>
          <cell r="J395">
            <v>0</v>
          </cell>
          <cell r="K395">
            <v>0</v>
          </cell>
          <cell r="L395">
            <v>2010970.7049026038</v>
          </cell>
        </row>
        <row r="396">
          <cell r="B396">
            <v>33011986.062827341</v>
          </cell>
          <cell r="C396">
            <v>0</v>
          </cell>
          <cell r="D396">
            <v>74057.406600994116</v>
          </cell>
          <cell r="E396">
            <v>0</v>
          </cell>
          <cell r="F396">
            <v>2630816.8221463906</v>
          </cell>
          <cell r="G396">
            <v>6068974.1555000246</v>
          </cell>
          <cell r="H396">
            <v>39600467.911190733</v>
          </cell>
          <cell r="I396">
            <v>1244256.7118935476</v>
          </cell>
          <cell r="J396">
            <v>0</v>
          </cell>
          <cell r="K396">
            <v>0</v>
          </cell>
          <cell r="L396">
            <v>82630559.070159033</v>
          </cell>
        </row>
        <row r="401"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B403">
            <v>265283.75459845504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2624286.2443455881</v>
          </cell>
          <cell r="I403">
            <v>0</v>
          </cell>
          <cell r="J403">
            <v>0</v>
          </cell>
          <cell r="K403">
            <v>0</v>
          </cell>
          <cell r="L403">
            <v>2889569.9989440432</v>
          </cell>
        </row>
        <row r="404"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2851.5804786530525</v>
          </cell>
          <cell r="I404">
            <v>47.329136575154401</v>
          </cell>
          <cell r="J404">
            <v>0</v>
          </cell>
          <cell r="K404">
            <v>0</v>
          </cell>
          <cell r="L404">
            <v>2898.9096152282068</v>
          </cell>
        </row>
        <row r="405"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4626.4231002213428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4626.4231002213428</v>
          </cell>
        </row>
        <row r="406"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4673.7522367964975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4673.7522367964975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</row>
        <row r="410"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2997.5119830931121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2997.5119830931121</v>
          </cell>
        </row>
        <row r="411">
          <cell r="B411">
            <v>53355.713299057403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53355.713299057403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</row>
        <row r="413"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16131.347382698459</v>
          </cell>
          <cell r="I413">
            <v>0</v>
          </cell>
          <cell r="J413">
            <v>0</v>
          </cell>
          <cell r="K413">
            <v>0</v>
          </cell>
          <cell r="L413">
            <v>16131.347382698459</v>
          </cell>
        </row>
        <row r="414"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</row>
        <row r="416">
          <cell r="B416">
            <v>6018.6885344738021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156903.97593606604</v>
          </cell>
          <cell r="I416">
            <v>0</v>
          </cell>
          <cell r="J416">
            <v>0</v>
          </cell>
          <cell r="K416">
            <v>0</v>
          </cell>
          <cell r="L416">
            <v>162922.66447053984</v>
          </cell>
        </row>
        <row r="417">
          <cell r="B417">
            <v>520663.88736855902</v>
          </cell>
          <cell r="C417">
            <v>0</v>
          </cell>
          <cell r="D417">
            <v>0</v>
          </cell>
          <cell r="E417">
            <v>0</v>
          </cell>
          <cell r="F417">
            <v>11.8322841437886</v>
          </cell>
          <cell r="G417">
            <v>16281.222981853114</v>
          </cell>
          <cell r="H417">
            <v>202300.50610106831</v>
          </cell>
          <cell r="I417">
            <v>16186.564708702806</v>
          </cell>
          <cell r="J417">
            <v>0</v>
          </cell>
          <cell r="K417">
            <v>0</v>
          </cell>
          <cell r="L417">
            <v>755444.01344432705</v>
          </cell>
        </row>
        <row r="418">
          <cell r="B418">
            <v>49908.574518500318</v>
          </cell>
          <cell r="C418">
            <v>0</v>
          </cell>
          <cell r="D418">
            <v>0</v>
          </cell>
          <cell r="E418">
            <v>0</v>
          </cell>
          <cell r="F418">
            <v>32152.260113388224</v>
          </cell>
          <cell r="G418">
            <v>0</v>
          </cell>
          <cell r="H418">
            <v>500.90002875371744</v>
          </cell>
          <cell r="I418">
            <v>1029.4087205096082</v>
          </cell>
          <cell r="J418">
            <v>0</v>
          </cell>
          <cell r="K418">
            <v>0</v>
          </cell>
          <cell r="L418">
            <v>83591.14338115188</v>
          </cell>
        </row>
        <row r="419">
          <cell r="B419">
            <v>1089497.0034864813</v>
          </cell>
          <cell r="C419">
            <v>0</v>
          </cell>
          <cell r="D419">
            <v>0</v>
          </cell>
          <cell r="E419">
            <v>0</v>
          </cell>
          <cell r="F419">
            <v>12573.773950132685</v>
          </cell>
          <cell r="G419">
            <v>141837.53412630854</v>
          </cell>
          <cell r="H419">
            <v>137838.222085708</v>
          </cell>
          <cell r="I419">
            <v>1321.2717293897272</v>
          </cell>
          <cell r="J419">
            <v>0</v>
          </cell>
          <cell r="K419">
            <v>0</v>
          </cell>
          <cell r="L419">
            <v>1383067.8053780203</v>
          </cell>
        </row>
        <row r="420">
          <cell r="B420">
            <v>27942262.421323374</v>
          </cell>
          <cell r="C420">
            <v>0</v>
          </cell>
          <cell r="D420">
            <v>28961.487489279898</v>
          </cell>
          <cell r="E420">
            <v>0</v>
          </cell>
          <cell r="F420">
            <v>3327944.2941872673</v>
          </cell>
          <cell r="G420">
            <v>5317203.6808198644</v>
          </cell>
          <cell r="H420">
            <v>21926086.275182772</v>
          </cell>
          <cell r="I420">
            <v>1048431.0893181057</v>
          </cell>
          <cell r="J420">
            <v>0</v>
          </cell>
          <cell r="K420">
            <v>0</v>
          </cell>
          <cell r="L420">
            <v>59590889.248320661</v>
          </cell>
        </row>
        <row r="421">
          <cell r="B421">
            <v>1530438.9043889074</v>
          </cell>
          <cell r="C421">
            <v>0</v>
          </cell>
          <cell r="D421">
            <v>0</v>
          </cell>
          <cell r="E421">
            <v>0</v>
          </cell>
          <cell r="F421">
            <v>68153.956668222338</v>
          </cell>
          <cell r="G421">
            <v>14111.970888825204</v>
          </cell>
          <cell r="H421">
            <v>2003947.1953497543</v>
          </cell>
          <cell r="I421">
            <v>28125.339409785502</v>
          </cell>
          <cell r="J421">
            <v>0</v>
          </cell>
          <cell r="K421">
            <v>0</v>
          </cell>
          <cell r="L421">
            <v>3644777.3667054945</v>
          </cell>
        </row>
        <row r="422">
          <cell r="B422">
            <v>495843.69932960515</v>
          </cell>
          <cell r="C422">
            <v>0</v>
          </cell>
          <cell r="D422">
            <v>0</v>
          </cell>
          <cell r="E422">
            <v>0</v>
          </cell>
          <cell r="F422">
            <v>863.75674249656777</v>
          </cell>
          <cell r="G422">
            <v>19223.517638941881</v>
          </cell>
          <cell r="H422">
            <v>2679886.147537251</v>
          </cell>
          <cell r="I422">
            <v>37559.613967099613</v>
          </cell>
          <cell r="J422">
            <v>0</v>
          </cell>
          <cell r="K422">
            <v>0</v>
          </cell>
          <cell r="L422">
            <v>3233376.7352153943</v>
          </cell>
        </row>
        <row r="423">
          <cell r="B423">
            <v>7662188.8579513226</v>
          </cell>
          <cell r="C423">
            <v>0</v>
          </cell>
          <cell r="D423">
            <v>0</v>
          </cell>
          <cell r="E423">
            <v>0</v>
          </cell>
          <cell r="F423">
            <v>9564.4296828957868</v>
          </cell>
          <cell r="G423">
            <v>429602.62859796191</v>
          </cell>
          <cell r="H423">
            <v>2703101.0890273638</v>
          </cell>
          <cell r="I423">
            <v>17318.519891791915</v>
          </cell>
          <cell r="J423">
            <v>0</v>
          </cell>
          <cell r="K423">
            <v>0</v>
          </cell>
          <cell r="L423">
            <v>10821775.525151335</v>
          </cell>
        </row>
        <row r="424">
          <cell r="B424">
            <v>997.85596279283868</v>
          </cell>
          <cell r="C424">
            <v>0</v>
          </cell>
          <cell r="D424">
            <v>0</v>
          </cell>
          <cell r="E424">
            <v>0</v>
          </cell>
          <cell r="F424">
            <v>193.26064101521382</v>
          </cell>
          <cell r="G424">
            <v>13015.51255816746</v>
          </cell>
          <cell r="H424">
            <v>187490.43044775957</v>
          </cell>
          <cell r="I424">
            <v>0</v>
          </cell>
          <cell r="J424">
            <v>0</v>
          </cell>
          <cell r="K424">
            <v>0</v>
          </cell>
          <cell r="L424">
            <v>201697.05960973509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</row>
        <row r="426">
          <cell r="B426">
            <v>22998.016280810443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8657.2878985386596</v>
          </cell>
          <cell r="I426">
            <v>0</v>
          </cell>
          <cell r="J426">
            <v>0</v>
          </cell>
          <cell r="K426">
            <v>0</v>
          </cell>
          <cell r="L426">
            <v>31655.304179349103</v>
          </cell>
        </row>
        <row r="427"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</row>
        <row r="428"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</row>
        <row r="429">
          <cell r="B429">
            <v>39639457.377042331</v>
          </cell>
          <cell r="C429">
            <v>0</v>
          </cell>
          <cell r="D429">
            <v>28961.487489279898</v>
          </cell>
          <cell r="E429">
            <v>0</v>
          </cell>
          <cell r="F429">
            <v>3463755.2515896731</v>
          </cell>
          <cell r="G429">
            <v>5951276.0676119225</v>
          </cell>
          <cell r="H429">
            <v>32649981.201801974</v>
          </cell>
          <cell r="I429">
            <v>1150019.1368819603</v>
          </cell>
          <cell r="J429">
            <v>0</v>
          </cell>
          <cell r="K429">
            <v>0</v>
          </cell>
          <cell r="L429">
            <v>82883450.522417143</v>
          </cell>
        </row>
        <row r="434"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</row>
        <row r="436">
          <cell r="B436">
            <v>287828.25658303779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4860357.0274244137</v>
          </cell>
          <cell r="I436">
            <v>0</v>
          </cell>
          <cell r="J436">
            <v>0</v>
          </cell>
          <cell r="K436">
            <v>0</v>
          </cell>
          <cell r="L436">
            <v>5148185.2840074515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3185.5446170508731</v>
          </cell>
          <cell r="I437">
            <v>0</v>
          </cell>
          <cell r="J437">
            <v>0</v>
          </cell>
          <cell r="K437">
            <v>0</v>
          </cell>
          <cell r="L437">
            <v>3185.5446170508731</v>
          </cell>
        </row>
        <row r="438"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212.04089556220984</v>
          </cell>
          <cell r="I438">
            <v>0</v>
          </cell>
          <cell r="J438">
            <v>0</v>
          </cell>
          <cell r="K438">
            <v>0</v>
          </cell>
          <cell r="L438">
            <v>212.04089556220984</v>
          </cell>
        </row>
        <row r="439">
          <cell r="B439">
            <v>31115.768627849859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29.587101706354858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31145.355729556213</v>
          </cell>
        </row>
        <row r="440"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</row>
        <row r="441"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1208.1399863428235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1208.1399863428235</v>
          </cell>
        </row>
        <row r="442"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</row>
        <row r="443">
          <cell r="B443">
            <v>83.830121501338766</v>
          </cell>
          <cell r="C443">
            <v>0</v>
          </cell>
          <cell r="D443">
            <v>0</v>
          </cell>
          <cell r="E443">
            <v>0</v>
          </cell>
          <cell r="F443">
            <v>1336.3507604036945</v>
          </cell>
          <cell r="G443">
            <v>0</v>
          </cell>
          <cell r="H443">
            <v>3077.0585774609053</v>
          </cell>
          <cell r="I443">
            <v>0</v>
          </cell>
          <cell r="J443">
            <v>0</v>
          </cell>
          <cell r="K443">
            <v>0</v>
          </cell>
          <cell r="L443">
            <v>4497.2394593659383</v>
          </cell>
        </row>
        <row r="444">
          <cell r="B444">
            <v>5256.6417364957133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5256.6417364957133</v>
          </cell>
        </row>
        <row r="445"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</row>
        <row r="446"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22027.597220381191</v>
          </cell>
          <cell r="I446">
            <v>0</v>
          </cell>
          <cell r="J446">
            <v>0</v>
          </cell>
          <cell r="K446">
            <v>0</v>
          </cell>
          <cell r="L446">
            <v>22027.597220381191</v>
          </cell>
        </row>
        <row r="447"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2786.1187440150825</v>
          </cell>
          <cell r="G447">
            <v>0</v>
          </cell>
          <cell r="H447">
            <v>128.21077406087105</v>
          </cell>
          <cell r="I447">
            <v>0</v>
          </cell>
          <cell r="J447">
            <v>0</v>
          </cell>
          <cell r="K447">
            <v>0</v>
          </cell>
          <cell r="L447">
            <v>2914.3295180759537</v>
          </cell>
        </row>
        <row r="448"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</row>
        <row r="449">
          <cell r="B449">
            <v>626.26031945117791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823.50766416021031</v>
          </cell>
          <cell r="H449">
            <v>80269.806929340732</v>
          </cell>
          <cell r="I449">
            <v>0</v>
          </cell>
          <cell r="J449">
            <v>0</v>
          </cell>
          <cell r="K449">
            <v>0</v>
          </cell>
          <cell r="L449">
            <v>81719.574912952114</v>
          </cell>
        </row>
        <row r="450">
          <cell r="B450">
            <v>377516.62422223482</v>
          </cell>
          <cell r="C450">
            <v>0</v>
          </cell>
          <cell r="D450">
            <v>0</v>
          </cell>
          <cell r="E450">
            <v>0</v>
          </cell>
          <cell r="F450">
            <v>9.8623672354516199</v>
          </cell>
          <cell r="G450">
            <v>45968.493684440007</v>
          </cell>
          <cell r="H450">
            <v>369419.62072192901</v>
          </cell>
          <cell r="I450">
            <v>0</v>
          </cell>
          <cell r="J450">
            <v>0</v>
          </cell>
          <cell r="K450">
            <v>0</v>
          </cell>
          <cell r="L450">
            <v>792914.60099583934</v>
          </cell>
        </row>
        <row r="451"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7386.9130593532627</v>
          </cell>
          <cell r="G451">
            <v>0</v>
          </cell>
          <cell r="H451">
            <v>2016.8540996498564</v>
          </cell>
          <cell r="I451">
            <v>2002.0605487966789</v>
          </cell>
          <cell r="J451">
            <v>0</v>
          </cell>
          <cell r="K451">
            <v>0</v>
          </cell>
          <cell r="L451">
            <v>11405.827707799797</v>
          </cell>
        </row>
        <row r="452">
          <cell r="B452">
            <v>408745.81007329241</v>
          </cell>
          <cell r="C452">
            <v>0</v>
          </cell>
          <cell r="D452">
            <v>0</v>
          </cell>
          <cell r="E452">
            <v>0</v>
          </cell>
          <cell r="F452">
            <v>18891.364439507579</v>
          </cell>
          <cell r="G452">
            <v>16484.94683405738</v>
          </cell>
          <cell r="H452">
            <v>111888.55628619863</v>
          </cell>
          <cell r="I452">
            <v>187.38497747358076</v>
          </cell>
          <cell r="J452">
            <v>0</v>
          </cell>
          <cell r="K452">
            <v>0</v>
          </cell>
          <cell r="L452">
            <v>556198.0626105296</v>
          </cell>
        </row>
        <row r="453">
          <cell r="B453">
            <v>17428661.961266894</v>
          </cell>
          <cell r="C453">
            <v>0</v>
          </cell>
          <cell r="D453">
            <v>4990.3578211385193</v>
          </cell>
          <cell r="E453">
            <v>0</v>
          </cell>
          <cell r="F453">
            <v>2394883.5669683348</v>
          </cell>
          <cell r="G453">
            <v>1539619.0803099701</v>
          </cell>
          <cell r="H453">
            <v>21848225.416286409</v>
          </cell>
          <cell r="I453">
            <v>1053039.4680144934</v>
          </cell>
          <cell r="J453">
            <v>0</v>
          </cell>
          <cell r="K453">
            <v>0</v>
          </cell>
          <cell r="L453">
            <v>44269419.850667238</v>
          </cell>
        </row>
        <row r="454">
          <cell r="B454">
            <v>246914.22610676673</v>
          </cell>
          <cell r="C454">
            <v>0</v>
          </cell>
          <cell r="D454">
            <v>0</v>
          </cell>
          <cell r="E454">
            <v>0</v>
          </cell>
          <cell r="F454">
            <v>796430.53491527773</v>
          </cell>
          <cell r="G454">
            <v>31278.497687234812</v>
          </cell>
          <cell r="H454">
            <v>1390253.5285290554</v>
          </cell>
          <cell r="I454">
            <v>6178.7730730104395</v>
          </cell>
          <cell r="J454">
            <v>0</v>
          </cell>
          <cell r="K454">
            <v>0</v>
          </cell>
          <cell r="L454">
            <v>2471055.5603113454</v>
          </cell>
        </row>
        <row r="455">
          <cell r="B455">
            <v>486623.99294803618</v>
          </cell>
          <cell r="C455">
            <v>0</v>
          </cell>
          <cell r="D455">
            <v>0</v>
          </cell>
          <cell r="E455">
            <v>0</v>
          </cell>
          <cell r="F455">
            <v>399.42587303579063</v>
          </cell>
          <cell r="G455">
            <v>24744.679393748112</v>
          </cell>
          <cell r="H455">
            <v>3581982.1928143222</v>
          </cell>
          <cell r="I455">
            <v>155425.97644709979</v>
          </cell>
          <cell r="J455">
            <v>0</v>
          </cell>
          <cell r="K455">
            <v>0</v>
          </cell>
          <cell r="L455">
            <v>4249176.267476242</v>
          </cell>
        </row>
        <row r="456">
          <cell r="B456">
            <v>9394979.7897963338</v>
          </cell>
          <cell r="C456">
            <v>0</v>
          </cell>
          <cell r="D456">
            <v>0</v>
          </cell>
          <cell r="E456">
            <v>0</v>
          </cell>
          <cell r="F456">
            <v>1538.5292887304527</v>
          </cell>
          <cell r="G456">
            <v>127372.47284585767</v>
          </cell>
          <cell r="H456">
            <v>3451779.2205718895</v>
          </cell>
          <cell r="I456">
            <v>118239.92078582947</v>
          </cell>
          <cell r="J456">
            <v>0</v>
          </cell>
          <cell r="K456">
            <v>0</v>
          </cell>
          <cell r="L456">
            <v>13093909.933288641</v>
          </cell>
        </row>
        <row r="457">
          <cell r="B457">
            <v>2771.3251931619052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542.43019794983911</v>
          </cell>
          <cell r="H457">
            <v>27136.303448345134</v>
          </cell>
          <cell r="I457">
            <v>0</v>
          </cell>
          <cell r="J457">
            <v>0</v>
          </cell>
          <cell r="K457">
            <v>0</v>
          </cell>
          <cell r="L457">
            <v>30450.058839456877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</row>
        <row r="459">
          <cell r="B459">
            <v>37240.298681065316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5453.8890812047457</v>
          </cell>
          <cell r="I459">
            <v>0</v>
          </cell>
          <cell r="J459">
            <v>0</v>
          </cell>
          <cell r="K459">
            <v>0</v>
          </cell>
          <cell r="L459">
            <v>42694.187762270063</v>
          </cell>
        </row>
        <row r="460"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</row>
        <row r="462">
          <cell r="B462">
            <v>28708364.785676122</v>
          </cell>
          <cell r="C462">
            <v>0</v>
          </cell>
          <cell r="D462">
            <v>4990.3578211385193</v>
          </cell>
          <cell r="E462">
            <v>0</v>
          </cell>
          <cell r="F462">
            <v>3224870.8064022367</v>
          </cell>
          <cell r="G462">
            <v>1786863.6957191243</v>
          </cell>
          <cell r="H462">
            <v>35757412.868277267</v>
          </cell>
          <cell r="I462">
            <v>1335073.5838467032</v>
          </cell>
          <cell r="J462">
            <v>0</v>
          </cell>
          <cell r="K462">
            <v>0</v>
          </cell>
          <cell r="L462">
            <v>70817576.097742617</v>
          </cell>
        </row>
      </sheetData>
      <sheetData sheetId="2"/>
      <sheetData sheetId="3"/>
      <sheetData sheetId="4"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17587.440128179136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17587.440128179136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474.20837273994653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474.20837273994653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663.89172183592518</v>
          </cell>
          <cell r="I14">
            <v>0</v>
          </cell>
          <cell r="J14">
            <v>0</v>
          </cell>
          <cell r="K14">
            <v>0</v>
          </cell>
          <cell r="L14">
            <v>663.89172183592518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>
            <v>7.5873339638391446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40869.174396219554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40876.761730183389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144159.34531294374</v>
          </cell>
          <cell r="H21">
            <v>466.62103877610741</v>
          </cell>
          <cell r="I21">
            <v>0</v>
          </cell>
          <cell r="J21">
            <v>0</v>
          </cell>
          <cell r="K21">
            <v>0</v>
          </cell>
          <cell r="L21">
            <v>144625.96635171986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3277.7282723785106</v>
          </cell>
          <cell r="I22">
            <v>0</v>
          </cell>
          <cell r="J22">
            <v>0</v>
          </cell>
          <cell r="K22">
            <v>0</v>
          </cell>
          <cell r="L22">
            <v>3277.7282723785106</v>
          </cell>
        </row>
        <row r="23">
          <cell r="B23">
            <v>22192.951844229498</v>
          </cell>
          <cell r="C23">
            <v>0</v>
          </cell>
          <cell r="D23">
            <v>379.36669819195725</v>
          </cell>
          <cell r="E23">
            <v>0</v>
          </cell>
          <cell r="F23">
            <v>91184.57957741883</v>
          </cell>
          <cell r="G23">
            <v>0</v>
          </cell>
          <cell r="H23">
            <v>355971.15391445922</v>
          </cell>
          <cell r="I23">
            <v>0</v>
          </cell>
          <cell r="J23">
            <v>0</v>
          </cell>
          <cell r="K23">
            <v>0</v>
          </cell>
          <cell r="L23">
            <v>469728.05203429953</v>
          </cell>
        </row>
        <row r="24">
          <cell r="B24">
            <v>259244.02687645593</v>
          </cell>
          <cell r="C24">
            <v>0</v>
          </cell>
          <cell r="D24">
            <v>1938.5638277609016</v>
          </cell>
          <cell r="E24">
            <v>0</v>
          </cell>
          <cell r="F24">
            <v>1282437.7422369656</v>
          </cell>
          <cell r="G24">
            <v>1158521.4039395447</v>
          </cell>
          <cell r="H24">
            <v>4606608.0858081346</v>
          </cell>
          <cell r="I24">
            <v>1113733.3715510024</v>
          </cell>
          <cell r="J24">
            <v>0</v>
          </cell>
          <cell r="K24">
            <v>0</v>
          </cell>
          <cell r="L24">
            <v>8422483.1942398641</v>
          </cell>
        </row>
        <row r="25">
          <cell r="B25">
            <v>49879.133478278534</v>
          </cell>
          <cell r="C25">
            <v>0</v>
          </cell>
          <cell r="D25">
            <v>0</v>
          </cell>
          <cell r="E25">
            <v>0</v>
          </cell>
          <cell r="F25">
            <v>48657.57271010043</v>
          </cell>
          <cell r="G25">
            <v>22762.001891517433</v>
          </cell>
          <cell r="H25">
            <v>61233.57875516382</v>
          </cell>
          <cell r="I25">
            <v>0</v>
          </cell>
          <cell r="J25">
            <v>0</v>
          </cell>
          <cell r="K25">
            <v>0</v>
          </cell>
          <cell r="L25">
            <v>182532.28683506022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74993.208898586119</v>
          </cell>
          <cell r="G26">
            <v>0</v>
          </cell>
          <cell r="H26">
            <v>652552.45122696762</v>
          </cell>
          <cell r="I26">
            <v>0</v>
          </cell>
          <cell r="J26">
            <v>0</v>
          </cell>
          <cell r="K26">
            <v>0</v>
          </cell>
          <cell r="L26">
            <v>727545.66012555372</v>
          </cell>
        </row>
        <row r="27">
          <cell r="B27">
            <v>12826.388065870076</v>
          </cell>
          <cell r="C27">
            <v>0</v>
          </cell>
          <cell r="D27">
            <v>0</v>
          </cell>
          <cell r="E27">
            <v>0</v>
          </cell>
          <cell r="F27">
            <v>83673.118953218087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96499.507019088152</v>
          </cell>
        </row>
        <row r="28">
          <cell r="B28">
            <v>29112.600419250797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29112.600419250797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48862.430727124098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48862.430727124098</v>
          </cell>
        </row>
        <row r="33">
          <cell r="B33">
            <v>373736.89639078861</v>
          </cell>
          <cell r="C33">
            <v>0</v>
          </cell>
          <cell r="D33">
            <v>2317.9305259528587</v>
          </cell>
          <cell r="E33">
            <v>0</v>
          </cell>
          <cell r="F33">
            <v>1580946.2223762891</v>
          </cell>
          <cell r="G33">
            <v>1432761.7963955288</v>
          </cell>
          <cell r="H33">
            <v>5680773.5107377153</v>
          </cell>
          <cell r="I33">
            <v>1113733.3715510024</v>
          </cell>
          <cell r="J33">
            <v>0</v>
          </cell>
          <cell r="K33">
            <v>0</v>
          </cell>
          <cell r="L33">
            <v>10184269.727977281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34613.072892914206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34613.072892914206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113744.57836484862</v>
          </cell>
          <cell r="G40">
            <v>13908.002475789728</v>
          </cell>
          <cell r="H40">
            <v>0</v>
          </cell>
          <cell r="I40">
            <v>12223.922583671536</v>
          </cell>
          <cell r="J40">
            <v>0</v>
          </cell>
          <cell r="K40">
            <v>0</v>
          </cell>
          <cell r="L40">
            <v>139876.50342430989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B53">
            <v>165.37057056872038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165.37057056872038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15878.949684200599</v>
          </cell>
          <cell r="J54">
            <v>0</v>
          </cell>
          <cell r="K54">
            <v>0</v>
          </cell>
          <cell r="L54">
            <v>15878.949684200599</v>
          </cell>
        </row>
        <row r="55">
          <cell r="B55">
            <v>951.72450817100298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6925.3145062655967</v>
          </cell>
          <cell r="I55">
            <v>0</v>
          </cell>
          <cell r="J55">
            <v>0</v>
          </cell>
          <cell r="K55">
            <v>0</v>
          </cell>
          <cell r="L55">
            <v>7877.0390144365983</v>
          </cell>
        </row>
        <row r="56">
          <cell r="B56">
            <v>31555.404792194604</v>
          </cell>
          <cell r="C56">
            <v>0</v>
          </cell>
          <cell r="D56">
            <v>0</v>
          </cell>
          <cell r="E56">
            <v>0</v>
          </cell>
          <cell r="F56">
            <v>3391.7841514604893</v>
          </cell>
          <cell r="G56">
            <v>57859.45024143147</v>
          </cell>
          <cell r="H56">
            <v>89077.364073281758</v>
          </cell>
          <cell r="I56">
            <v>35129.434062241024</v>
          </cell>
          <cell r="J56">
            <v>0</v>
          </cell>
          <cell r="K56">
            <v>0</v>
          </cell>
          <cell r="L56">
            <v>217013.43732060932</v>
          </cell>
        </row>
        <row r="57">
          <cell r="B57">
            <v>320633.28687512816</v>
          </cell>
          <cell r="C57">
            <v>0</v>
          </cell>
          <cell r="D57">
            <v>0</v>
          </cell>
          <cell r="E57">
            <v>0</v>
          </cell>
          <cell r="F57">
            <v>8396.7750933668631</v>
          </cell>
          <cell r="G57">
            <v>520107.31898664287</v>
          </cell>
          <cell r="H57">
            <v>3512676.7883654311</v>
          </cell>
          <cell r="I57">
            <v>1018554.4681383864</v>
          </cell>
          <cell r="J57">
            <v>0</v>
          </cell>
          <cell r="K57">
            <v>0</v>
          </cell>
          <cell r="L57">
            <v>5380368.6374589549</v>
          </cell>
        </row>
        <row r="58">
          <cell r="B58">
            <v>2527.8072929790114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13.499638413773091</v>
          </cell>
          <cell r="H58">
            <v>308723.23088457686</v>
          </cell>
          <cell r="I58">
            <v>70184.6201132063</v>
          </cell>
          <cell r="J58">
            <v>0</v>
          </cell>
          <cell r="K58">
            <v>0</v>
          </cell>
          <cell r="L58">
            <v>381449.157929176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108827.3350726318</v>
          </cell>
          <cell r="G59">
            <v>0</v>
          </cell>
          <cell r="H59">
            <v>325992.64332539606</v>
          </cell>
          <cell r="I59">
            <v>0</v>
          </cell>
          <cell r="J59">
            <v>0</v>
          </cell>
          <cell r="K59">
            <v>0</v>
          </cell>
          <cell r="L59">
            <v>434819.97839802783</v>
          </cell>
        </row>
        <row r="60">
          <cell r="B60">
            <v>3158.9153888229034</v>
          </cell>
          <cell r="C60">
            <v>0</v>
          </cell>
          <cell r="D60">
            <v>0</v>
          </cell>
          <cell r="E60">
            <v>0</v>
          </cell>
          <cell r="F60">
            <v>10462.219770674146</v>
          </cell>
          <cell r="G60">
            <v>0</v>
          </cell>
          <cell r="H60">
            <v>23286.876263758582</v>
          </cell>
          <cell r="I60">
            <v>0</v>
          </cell>
          <cell r="J60">
            <v>0</v>
          </cell>
          <cell r="K60">
            <v>0</v>
          </cell>
          <cell r="L60">
            <v>36908.011423255637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5673.2230433881423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5673.2230433881423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12149.674572395783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12149.674572395783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>
            <v>393605.58232077863</v>
          </cell>
          <cell r="C66">
            <v>0</v>
          </cell>
          <cell r="D66">
            <v>0</v>
          </cell>
          <cell r="E66">
            <v>0</v>
          </cell>
          <cell r="F66">
            <v>256972.36702537772</v>
          </cell>
          <cell r="G66">
            <v>597561.49438566598</v>
          </cell>
          <cell r="H66">
            <v>4266682.2174187098</v>
          </cell>
          <cell r="I66">
            <v>1151971.3945817058</v>
          </cell>
          <cell r="J66">
            <v>0</v>
          </cell>
          <cell r="K66">
            <v>0</v>
          </cell>
          <cell r="L66">
            <v>6666793.0557322372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B72">
            <v>9461.2599609197932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211.11030035522037</v>
          </cell>
          <cell r="J72">
            <v>0</v>
          </cell>
          <cell r="K72">
            <v>0</v>
          </cell>
          <cell r="L72">
            <v>9672.3702612750149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8155.8946037233472</v>
          </cell>
          <cell r="H73">
            <v>373619.4910636631</v>
          </cell>
          <cell r="I73">
            <v>17.592525029601699</v>
          </cell>
          <cell r="J73">
            <v>0</v>
          </cell>
          <cell r="K73">
            <v>0</v>
          </cell>
          <cell r="L73">
            <v>381792.97819241602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2130183.8561993097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2130183.8561993097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158839.38998726782</v>
          </cell>
          <cell r="I86">
            <v>0</v>
          </cell>
          <cell r="J86">
            <v>0</v>
          </cell>
          <cell r="K86">
            <v>0</v>
          </cell>
          <cell r="L86">
            <v>158839.38998726782</v>
          </cell>
        </row>
        <row r="87"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703.70100118406788</v>
          </cell>
          <cell r="G87">
            <v>0</v>
          </cell>
          <cell r="H87">
            <v>0</v>
          </cell>
          <cell r="I87">
            <v>17828.26486499836</v>
          </cell>
          <cell r="J87">
            <v>0</v>
          </cell>
          <cell r="K87">
            <v>0</v>
          </cell>
          <cell r="L87">
            <v>18531.965866182425</v>
          </cell>
        </row>
        <row r="88">
          <cell r="B88">
            <v>32725.61506006508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2072.39944848708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34798.014508552158</v>
          </cell>
        </row>
        <row r="89">
          <cell r="B89">
            <v>36089.305845724928</v>
          </cell>
          <cell r="C89">
            <v>0</v>
          </cell>
          <cell r="D89">
            <v>0</v>
          </cell>
          <cell r="E89">
            <v>0</v>
          </cell>
          <cell r="F89">
            <v>4707.759697921414</v>
          </cell>
          <cell r="G89">
            <v>654635.44887650874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695432.51442015509</v>
          </cell>
        </row>
        <row r="90">
          <cell r="B90">
            <v>172410.26379510257</v>
          </cell>
          <cell r="C90">
            <v>0</v>
          </cell>
          <cell r="D90">
            <v>24798.423281726555</v>
          </cell>
          <cell r="E90">
            <v>0</v>
          </cell>
          <cell r="F90">
            <v>207035.87155836463</v>
          </cell>
          <cell r="G90">
            <v>25892.678338567777</v>
          </cell>
          <cell r="H90">
            <v>2900324.7874101712</v>
          </cell>
          <cell r="I90">
            <v>733872.18160983466</v>
          </cell>
          <cell r="J90">
            <v>0</v>
          </cell>
          <cell r="K90">
            <v>0</v>
          </cell>
          <cell r="L90">
            <v>4064334.2059937674</v>
          </cell>
        </row>
        <row r="91"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808957.0784361749</v>
          </cell>
          <cell r="I91">
            <v>0</v>
          </cell>
          <cell r="J91">
            <v>0</v>
          </cell>
          <cell r="K91">
            <v>0</v>
          </cell>
          <cell r="L91">
            <v>808957.0784361749</v>
          </cell>
        </row>
        <row r="92">
          <cell r="B92">
            <v>73705.642864019261</v>
          </cell>
          <cell r="C92">
            <v>0</v>
          </cell>
          <cell r="D92">
            <v>0</v>
          </cell>
          <cell r="E92">
            <v>0</v>
          </cell>
          <cell r="F92">
            <v>108971.61853835883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182677.26140237809</v>
          </cell>
        </row>
        <row r="93">
          <cell r="B93">
            <v>27602.671771445057</v>
          </cell>
          <cell r="C93">
            <v>0</v>
          </cell>
          <cell r="D93">
            <v>0</v>
          </cell>
          <cell r="E93">
            <v>0</v>
          </cell>
          <cell r="F93">
            <v>20702.883454835279</v>
          </cell>
          <cell r="G93">
            <v>0</v>
          </cell>
          <cell r="H93">
            <v>0</v>
          </cell>
          <cell r="I93">
            <v>64599.751908697443</v>
          </cell>
          <cell r="J93">
            <v>0</v>
          </cell>
          <cell r="K93">
            <v>0</v>
          </cell>
          <cell r="L93">
            <v>112905.30713497777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851.47821143272222</v>
          </cell>
          <cell r="J94">
            <v>0</v>
          </cell>
          <cell r="K94">
            <v>0</v>
          </cell>
          <cell r="L94">
            <v>851.47821143272222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</row>
        <row r="97">
          <cell r="B97">
            <v>21.111030035522035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225.18432037890173</v>
          </cell>
          <cell r="J97">
            <v>0</v>
          </cell>
          <cell r="K97">
            <v>0</v>
          </cell>
          <cell r="L97">
            <v>246.29535041442378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774071.10130247474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774071.10130247474</v>
          </cell>
        </row>
        <row r="99">
          <cell r="B99">
            <v>352015.87032731227</v>
          </cell>
          <cell r="C99">
            <v>0</v>
          </cell>
          <cell r="D99">
            <v>24798.423281726555</v>
          </cell>
          <cell r="E99">
            <v>0</v>
          </cell>
          <cell r="F99">
            <v>342121.83425066422</v>
          </cell>
          <cell r="G99">
            <v>3595011.3787690718</v>
          </cell>
          <cell r="H99">
            <v>4241740.7468972765</v>
          </cell>
          <cell r="I99">
            <v>817605.56374072668</v>
          </cell>
          <cell r="J99">
            <v>0</v>
          </cell>
          <cell r="K99">
            <v>0</v>
          </cell>
          <cell r="L99">
            <v>9373293.817266779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7377.7176416131333</v>
          </cell>
          <cell r="H106">
            <v>5974.8090468006321</v>
          </cell>
          <cell r="I106">
            <v>0</v>
          </cell>
          <cell r="J106">
            <v>0</v>
          </cell>
          <cell r="K106">
            <v>0</v>
          </cell>
          <cell r="L106">
            <v>13352.526688413765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>
            <v>7582.7355991013901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7582.7355991013901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B117">
            <v>3432.5863739462452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3432.5863739462452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1449.7698422383887</v>
          </cell>
          <cell r="G120">
            <v>0</v>
          </cell>
          <cell r="H120">
            <v>49.790075390005264</v>
          </cell>
          <cell r="I120">
            <v>1259.3960245707212</v>
          </cell>
          <cell r="J120">
            <v>0</v>
          </cell>
          <cell r="K120">
            <v>0</v>
          </cell>
          <cell r="L120">
            <v>2758.9559421991153</v>
          </cell>
        </row>
        <row r="121">
          <cell r="B121">
            <v>3956.8465795233601</v>
          </cell>
          <cell r="C121">
            <v>0</v>
          </cell>
          <cell r="D121">
            <v>0</v>
          </cell>
          <cell r="E121">
            <v>0</v>
          </cell>
          <cell r="F121">
            <v>500.82958186417062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4457.6761613875306</v>
          </cell>
        </row>
        <row r="122">
          <cell r="B122">
            <v>31976.943712239852</v>
          </cell>
          <cell r="C122">
            <v>0</v>
          </cell>
          <cell r="D122">
            <v>0</v>
          </cell>
          <cell r="E122">
            <v>0</v>
          </cell>
          <cell r="F122">
            <v>71841.221131849379</v>
          </cell>
          <cell r="G122">
            <v>5968.9513908723948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109787.11623496164</v>
          </cell>
        </row>
        <row r="123">
          <cell r="B123">
            <v>766427.41696224327</v>
          </cell>
          <cell r="C123">
            <v>0</v>
          </cell>
          <cell r="D123">
            <v>0</v>
          </cell>
          <cell r="E123">
            <v>0</v>
          </cell>
          <cell r="F123">
            <v>1415839.3702740823</v>
          </cell>
          <cell r="G123">
            <v>471119.55099615804</v>
          </cell>
          <cell r="H123">
            <v>2308853.6606734679</v>
          </cell>
          <cell r="I123">
            <v>545757.80283374002</v>
          </cell>
          <cell r="J123">
            <v>0</v>
          </cell>
          <cell r="K123">
            <v>0</v>
          </cell>
          <cell r="L123">
            <v>5507997.8017396908</v>
          </cell>
        </row>
        <row r="124">
          <cell r="B124">
            <v>3239.2837283144609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1013286.6107458896</v>
          </cell>
          <cell r="H124">
            <v>1013752.2943921846</v>
          </cell>
          <cell r="I124">
            <v>49640.705163835242</v>
          </cell>
          <cell r="J124">
            <v>0</v>
          </cell>
          <cell r="K124">
            <v>0</v>
          </cell>
          <cell r="L124">
            <v>2079918.8940302241</v>
          </cell>
        </row>
        <row r="125">
          <cell r="B125">
            <v>2149.7597256625804</v>
          </cell>
          <cell r="C125">
            <v>0</v>
          </cell>
          <cell r="D125">
            <v>0</v>
          </cell>
          <cell r="E125">
            <v>0</v>
          </cell>
          <cell r="F125">
            <v>40860.078927409617</v>
          </cell>
          <cell r="G125">
            <v>0</v>
          </cell>
          <cell r="H125">
            <v>53046.932086104433</v>
          </cell>
          <cell r="I125">
            <v>0</v>
          </cell>
          <cell r="J125">
            <v>0</v>
          </cell>
          <cell r="K125">
            <v>0</v>
          </cell>
          <cell r="L125">
            <v>96056.770739176631</v>
          </cell>
        </row>
        <row r="126">
          <cell r="B126">
            <v>52015.984642734904</v>
          </cell>
          <cell r="C126">
            <v>0</v>
          </cell>
          <cell r="D126">
            <v>0</v>
          </cell>
          <cell r="E126">
            <v>0</v>
          </cell>
          <cell r="F126">
            <v>3048.9099106467934</v>
          </cell>
          <cell r="G126">
            <v>94601.14324101001</v>
          </cell>
          <cell r="H126">
            <v>0</v>
          </cell>
          <cell r="I126">
            <v>63423.769562974361</v>
          </cell>
          <cell r="J126">
            <v>0</v>
          </cell>
          <cell r="K126">
            <v>0</v>
          </cell>
          <cell r="L126">
            <v>213089.80735736605</v>
          </cell>
        </row>
        <row r="127">
          <cell r="B127">
            <v>10707.795036815251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10707.795036815251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222.59092527296471</v>
          </cell>
          <cell r="I130">
            <v>0</v>
          </cell>
          <cell r="J130">
            <v>0</v>
          </cell>
          <cell r="K130">
            <v>0</v>
          </cell>
          <cell r="L130">
            <v>222.59092527296471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4926.2886356464032</v>
          </cell>
          <cell r="G131">
            <v>420740.78118536511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425667.06982101145</v>
          </cell>
        </row>
        <row r="132">
          <cell r="B132">
            <v>881489.35236058128</v>
          </cell>
          <cell r="C132">
            <v>0</v>
          </cell>
          <cell r="D132">
            <v>0</v>
          </cell>
          <cell r="E132">
            <v>0</v>
          </cell>
          <cell r="F132">
            <v>1538466.4683037372</v>
          </cell>
          <cell r="G132">
            <v>2013094.7552009083</v>
          </cell>
          <cell r="H132">
            <v>3381900.0771992207</v>
          </cell>
          <cell r="I132">
            <v>660081.67358512024</v>
          </cell>
          <cell r="J132">
            <v>0</v>
          </cell>
          <cell r="K132">
            <v>0</v>
          </cell>
          <cell r="L132">
            <v>8475032.3266495671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159.60670585271032</v>
          </cell>
          <cell r="G139">
            <v>9602.5673849089653</v>
          </cell>
          <cell r="H139">
            <v>371954.2702279301</v>
          </cell>
          <cell r="I139">
            <v>0</v>
          </cell>
          <cell r="J139">
            <v>0</v>
          </cell>
          <cell r="K139">
            <v>0</v>
          </cell>
          <cell r="L139">
            <v>381716.44431869179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</row>
        <row r="153">
          <cell r="B153">
            <v>3236.6146744229941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313846.96328404505</v>
          </cell>
          <cell r="H153">
            <v>0</v>
          </cell>
          <cell r="I153">
            <v>6844.7728280441006</v>
          </cell>
          <cell r="J153">
            <v>0</v>
          </cell>
          <cell r="K153">
            <v>0</v>
          </cell>
          <cell r="L153">
            <v>323928.35078651214</v>
          </cell>
        </row>
        <row r="154">
          <cell r="B154">
            <v>66349.292573984058</v>
          </cell>
          <cell r="C154">
            <v>0</v>
          </cell>
          <cell r="D154">
            <v>0</v>
          </cell>
          <cell r="E154">
            <v>0</v>
          </cell>
          <cell r="F154">
            <v>11452.435270775622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77801.727844759676</v>
          </cell>
        </row>
        <row r="155">
          <cell r="B155">
            <v>144051.59329050765</v>
          </cell>
          <cell r="C155">
            <v>0</v>
          </cell>
          <cell r="D155">
            <v>0</v>
          </cell>
          <cell r="E155">
            <v>0</v>
          </cell>
          <cell r="F155">
            <v>75266.336074738749</v>
          </cell>
          <cell r="G155">
            <v>10052.605965346116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229370.53533059254</v>
          </cell>
        </row>
        <row r="156">
          <cell r="B156">
            <v>443476.38997356681</v>
          </cell>
          <cell r="C156">
            <v>0</v>
          </cell>
          <cell r="D156">
            <v>22015.259394175482</v>
          </cell>
          <cell r="E156">
            <v>0</v>
          </cell>
          <cell r="F156">
            <v>210455.83243535901</v>
          </cell>
          <cell r="G156">
            <v>1157148.6174321498</v>
          </cell>
          <cell r="H156">
            <v>1020156.3502464062</v>
          </cell>
          <cell r="I156">
            <v>654039.49904728599</v>
          </cell>
          <cell r="J156">
            <v>0</v>
          </cell>
          <cell r="K156">
            <v>0</v>
          </cell>
          <cell r="L156">
            <v>3507291.9485289431</v>
          </cell>
        </row>
        <row r="157"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1609871.7303316749</v>
          </cell>
          <cell r="I157">
            <v>5259.1717830155367</v>
          </cell>
          <cell r="J157">
            <v>0</v>
          </cell>
          <cell r="K157">
            <v>0</v>
          </cell>
          <cell r="L157">
            <v>1615130.9021146905</v>
          </cell>
        </row>
        <row r="158"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80067.619767193246</v>
          </cell>
          <cell r="G158">
            <v>0</v>
          </cell>
          <cell r="H158">
            <v>0</v>
          </cell>
          <cell r="I158">
            <v>3864.575484335297</v>
          </cell>
          <cell r="J158">
            <v>0</v>
          </cell>
          <cell r="K158">
            <v>0</v>
          </cell>
          <cell r="L158">
            <v>83932.195251528537</v>
          </cell>
        </row>
        <row r="159">
          <cell r="B159">
            <v>54287.212016918565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36631.047244884328</v>
          </cell>
          <cell r="H159">
            <v>0</v>
          </cell>
          <cell r="I159">
            <v>75564.617459447123</v>
          </cell>
          <cell r="J159">
            <v>0</v>
          </cell>
          <cell r="K159">
            <v>0</v>
          </cell>
          <cell r="L159">
            <v>166482.87672125001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</row>
        <row r="162">
          <cell r="B162">
            <v>1271.6206400724132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1271.6206400724132</v>
          </cell>
        </row>
        <row r="163">
          <cell r="B163">
            <v>431.72305681470817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431.72305681470817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1503919.0426792216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1503919.0426792216</v>
          </cell>
        </row>
        <row r="165">
          <cell r="B165">
            <v>713104.44622628705</v>
          </cell>
          <cell r="C165">
            <v>0</v>
          </cell>
          <cell r="D165">
            <v>22015.259394175482</v>
          </cell>
          <cell r="E165">
            <v>0</v>
          </cell>
          <cell r="F165">
            <v>377401.8302539193</v>
          </cell>
          <cell r="G165">
            <v>3031200.8439905555</v>
          </cell>
          <cell r="H165">
            <v>3001982.3508060114</v>
          </cell>
          <cell r="I165">
            <v>745572.63660212804</v>
          </cell>
          <cell r="J165">
            <v>0</v>
          </cell>
          <cell r="K165">
            <v>0</v>
          </cell>
          <cell r="L165">
            <v>7891277.3672730783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</row>
        <row r="172"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</row>
        <row r="182"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340.54399575372037</v>
          </cell>
          <cell r="I185">
            <v>0</v>
          </cell>
          <cell r="J185">
            <v>0</v>
          </cell>
          <cell r="K185">
            <v>0</v>
          </cell>
          <cell r="L185">
            <v>340.54399575372037</v>
          </cell>
        </row>
        <row r="186"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98180.565555437017</v>
          </cell>
          <cell r="H186">
            <v>0</v>
          </cell>
          <cell r="I186">
            <v>12464.487437799307</v>
          </cell>
          <cell r="J186">
            <v>0</v>
          </cell>
          <cell r="K186">
            <v>0</v>
          </cell>
          <cell r="L186">
            <v>110645.05299323631</v>
          </cell>
        </row>
        <row r="187">
          <cell r="B187">
            <v>138664.89752520982</v>
          </cell>
          <cell r="C187">
            <v>0</v>
          </cell>
          <cell r="D187">
            <v>0</v>
          </cell>
          <cell r="E187">
            <v>0</v>
          </cell>
          <cell r="F187">
            <v>7743.0469542985738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146407.94447950838</v>
          </cell>
        </row>
        <row r="188">
          <cell r="B188">
            <v>600745.58220415411</v>
          </cell>
          <cell r="C188">
            <v>0</v>
          </cell>
          <cell r="D188">
            <v>0</v>
          </cell>
          <cell r="E188">
            <v>0</v>
          </cell>
          <cell r="F188">
            <v>33910.101272086562</v>
          </cell>
          <cell r="G188">
            <v>33254.986975170505</v>
          </cell>
          <cell r="H188">
            <v>22250.798366620202</v>
          </cell>
          <cell r="I188">
            <v>57704.891483861349</v>
          </cell>
          <cell r="J188">
            <v>0</v>
          </cell>
          <cell r="K188">
            <v>0</v>
          </cell>
          <cell r="L188">
            <v>747866.36030189274</v>
          </cell>
        </row>
        <row r="189">
          <cell r="B189">
            <v>104653.78744082341</v>
          </cell>
          <cell r="C189">
            <v>0</v>
          </cell>
          <cell r="D189">
            <v>52801.63513822091</v>
          </cell>
          <cell r="E189">
            <v>0</v>
          </cell>
          <cell r="F189">
            <v>36132.295142682873</v>
          </cell>
          <cell r="G189">
            <v>5190069.4251827709</v>
          </cell>
          <cell r="H189">
            <v>718478.5678547729</v>
          </cell>
          <cell r="I189">
            <v>1186683.2725251527</v>
          </cell>
          <cell r="J189">
            <v>0</v>
          </cell>
          <cell r="K189">
            <v>0</v>
          </cell>
          <cell r="L189">
            <v>7288818.9832844241</v>
          </cell>
        </row>
        <row r="190"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30014.047083378744</v>
          </cell>
          <cell r="H190">
            <v>1439023.487412594</v>
          </cell>
          <cell r="I190">
            <v>9162.9422586276451</v>
          </cell>
          <cell r="J190">
            <v>0</v>
          </cell>
          <cell r="K190">
            <v>0</v>
          </cell>
          <cell r="L190">
            <v>1478200.4767546004</v>
          </cell>
        </row>
        <row r="191">
          <cell r="B191">
            <v>877.33368397568631</v>
          </cell>
          <cell r="C191">
            <v>0</v>
          </cell>
          <cell r="D191">
            <v>0</v>
          </cell>
          <cell r="E191">
            <v>0</v>
          </cell>
          <cell r="F191">
            <v>56319.627772320782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57196.961456296471</v>
          </cell>
        </row>
        <row r="192">
          <cell r="B192">
            <v>144376.2243692489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332495.03639645659</v>
          </cell>
          <cell r="H192">
            <v>0</v>
          </cell>
          <cell r="I192">
            <v>21243.596209687592</v>
          </cell>
          <cell r="J192">
            <v>0</v>
          </cell>
          <cell r="K192">
            <v>0</v>
          </cell>
          <cell r="L192">
            <v>498114.85697539308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4548894.3443640936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4548894.3443640936</v>
          </cell>
        </row>
        <row r="198">
          <cell r="B198">
            <v>989317.8252234119</v>
          </cell>
          <cell r="C198">
            <v>0</v>
          </cell>
          <cell r="D198">
            <v>52801.63513822091</v>
          </cell>
          <cell r="E198">
            <v>0</v>
          </cell>
          <cell r="F198">
            <v>134105.07114138879</v>
          </cell>
          <cell r="G198">
            <v>10232908.405557306</v>
          </cell>
          <cell r="H198">
            <v>2180093.3976297411</v>
          </cell>
          <cell r="I198">
            <v>1287259.1899151285</v>
          </cell>
          <cell r="J198">
            <v>0</v>
          </cell>
          <cell r="K198">
            <v>0</v>
          </cell>
          <cell r="L198">
            <v>14876485.524605198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13972.511336654816</v>
          </cell>
          <cell r="I208">
            <v>0</v>
          </cell>
          <cell r="J208">
            <v>0</v>
          </cell>
          <cell r="K208">
            <v>0</v>
          </cell>
          <cell r="L208">
            <v>13972.511336654816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40737.606296916478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40737.606296916478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</row>
        <row r="220">
          <cell r="B220">
            <v>20489.203935503949</v>
          </cell>
          <cell r="C220">
            <v>0</v>
          </cell>
          <cell r="D220">
            <v>0</v>
          </cell>
          <cell r="E220">
            <v>0</v>
          </cell>
          <cell r="F220">
            <v>620.06405328541405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21109.267988789365</v>
          </cell>
        </row>
        <row r="221">
          <cell r="B221">
            <v>1769924.6797883965</v>
          </cell>
          <cell r="C221">
            <v>0</v>
          </cell>
          <cell r="D221">
            <v>0</v>
          </cell>
          <cell r="E221">
            <v>0</v>
          </cell>
          <cell r="F221">
            <v>25967.439746083826</v>
          </cell>
          <cell r="G221">
            <v>0</v>
          </cell>
          <cell r="H221">
            <v>117664.67916009769</v>
          </cell>
          <cell r="I221">
            <v>27315.928560995795</v>
          </cell>
          <cell r="J221">
            <v>0</v>
          </cell>
          <cell r="K221">
            <v>0</v>
          </cell>
          <cell r="L221">
            <v>1940872.7272555737</v>
          </cell>
        </row>
        <row r="222">
          <cell r="B222">
            <v>459955.08667202701</v>
          </cell>
          <cell r="C222">
            <v>0</v>
          </cell>
          <cell r="D222">
            <v>0</v>
          </cell>
          <cell r="E222">
            <v>0</v>
          </cell>
          <cell r="F222">
            <v>1521652.2368607868</v>
          </cell>
          <cell r="G222">
            <v>1185821.33157386</v>
          </cell>
          <cell r="H222">
            <v>149923.06002931995</v>
          </cell>
          <cell r="I222">
            <v>671541.40978680796</v>
          </cell>
          <cell r="J222">
            <v>0</v>
          </cell>
          <cell r="K222">
            <v>0</v>
          </cell>
          <cell r="L222">
            <v>3988893.1249228022</v>
          </cell>
        </row>
        <row r="223"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19565.127894928115</v>
          </cell>
          <cell r="H223">
            <v>723816.42150237982</v>
          </cell>
          <cell r="I223">
            <v>0</v>
          </cell>
          <cell r="J223">
            <v>0</v>
          </cell>
          <cell r="K223">
            <v>0</v>
          </cell>
          <cell r="L223">
            <v>743381.54939730791</v>
          </cell>
        </row>
        <row r="224"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51621.837445848796</v>
          </cell>
          <cell r="G224">
            <v>23628.654457720877</v>
          </cell>
          <cell r="H224">
            <v>102692.84129096346</v>
          </cell>
          <cell r="I224">
            <v>0</v>
          </cell>
          <cell r="J224">
            <v>0</v>
          </cell>
          <cell r="K224">
            <v>0</v>
          </cell>
          <cell r="L224">
            <v>177943.33319453313</v>
          </cell>
        </row>
        <row r="225">
          <cell r="B225">
            <v>824874.82210919785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217233.12002722494</v>
          </cell>
          <cell r="H225">
            <v>0</v>
          </cell>
          <cell r="I225">
            <v>135827.13788594326</v>
          </cell>
          <cell r="J225">
            <v>0</v>
          </cell>
          <cell r="K225">
            <v>0</v>
          </cell>
          <cell r="L225">
            <v>1177935.080022366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133328.82155474476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133328.82155474476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11453064.667329781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11453064.667329781</v>
          </cell>
        </row>
        <row r="231">
          <cell r="B231">
            <v>3075243.792505125</v>
          </cell>
          <cell r="C231">
            <v>0</v>
          </cell>
          <cell r="D231">
            <v>0</v>
          </cell>
          <cell r="E231">
            <v>0</v>
          </cell>
          <cell r="F231">
            <v>1599861.578106005</v>
          </cell>
          <cell r="G231">
            <v>13073379.329135176</v>
          </cell>
          <cell r="H231">
            <v>1108069.5133194157</v>
          </cell>
          <cell r="I231">
            <v>834684.47623374709</v>
          </cell>
          <cell r="J231">
            <v>0</v>
          </cell>
          <cell r="K231">
            <v>0</v>
          </cell>
          <cell r="L231">
            <v>19691238.689299472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B238">
            <v>752.54327575457444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1073.2994260761966</v>
          </cell>
          <cell r="H238">
            <v>3.0841937530925185</v>
          </cell>
          <cell r="I238">
            <v>604.50197560613356</v>
          </cell>
          <cell r="J238">
            <v>0</v>
          </cell>
          <cell r="K238">
            <v>0</v>
          </cell>
          <cell r="L238">
            <v>2433.4288711899972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75285.169512988374</v>
          </cell>
          <cell r="I248">
            <v>0</v>
          </cell>
          <cell r="J248">
            <v>0</v>
          </cell>
          <cell r="K248">
            <v>0</v>
          </cell>
          <cell r="L248">
            <v>75285.169512988374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1196.6671761998973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1196.6671761998973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</row>
        <row r="252">
          <cell r="B252">
            <v>23270.241867083052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16654.646266699601</v>
          </cell>
          <cell r="H252">
            <v>214647.54844022691</v>
          </cell>
          <cell r="I252">
            <v>13817.188013854484</v>
          </cell>
          <cell r="J252">
            <v>0</v>
          </cell>
          <cell r="K252">
            <v>0</v>
          </cell>
          <cell r="L252">
            <v>268389.62458786403</v>
          </cell>
        </row>
        <row r="253">
          <cell r="B253">
            <v>57862.559001768743</v>
          </cell>
          <cell r="C253">
            <v>0</v>
          </cell>
          <cell r="D253">
            <v>0</v>
          </cell>
          <cell r="E253">
            <v>0</v>
          </cell>
          <cell r="F253">
            <v>382.44002538347229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58244.999027152218</v>
          </cell>
        </row>
        <row r="254">
          <cell r="B254">
            <v>764075.07619738742</v>
          </cell>
          <cell r="C254">
            <v>0</v>
          </cell>
          <cell r="D254">
            <v>5520.7068180356082</v>
          </cell>
          <cell r="E254">
            <v>0</v>
          </cell>
          <cell r="F254">
            <v>2504.3653275111246</v>
          </cell>
          <cell r="G254">
            <v>24642.708087209223</v>
          </cell>
          <cell r="H254">
            <v>227166.29088402941</v>
          </cell>
          <cell r="I254">
            <v>126960.83584605354</v>
          </cell>
          <cell r="J254">
            <v>0</v>
          </cell>
          <cell r="K254">
            <v>0</v>
          </cell>
          <cell r="L254">
            <v>1150869.9831602264</v>
          </cell>
        </row>
        <row r="255">
          <cell r="B255">
            <v>2153933.0648972471</v>
          </cell>
          <cell r="C255">
            <v>0</v>
          </cell>
          <cell r="D255">
            <v>28192.615097018712</v>
          </cell>
          <cell r="E255">
            <v>0</v>
          </cell>
          <cell r="F255">
            <v>11312.822686343357</v>
          </cell>
          <cell r="G255">
            <v>956612.03962169401</v>
          </cell>
          <cell r="H255">
            <v>1656835.0525488073</v>
          </cell>
          <cell r="I255">
            <v>655890.81192016113</v>
          </cell>
          <cell r="J255">
            <v>0</v>
          </cell>
          <cell r="K255">
            <v>0</v>
          </cell>
          <cell r="L255">
            <v>5462776.4067712715</v>
          </cell>
        </row>
        <row r="256"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388.6084128896573</v>
          </cell>
          <cell r="G256">
            <v>96072.635408831964</v>
          </cell>
          <cell r="H256">
            <v>12826137.866785759</v>
          </cell>
          <cell r="I256">
            <v>0</v>
          </cell>
          <cell r="J256">
            <v>0</v>
          </cell>
          <cell r="K256">
            <v>0</v>
          </cell>
          <cell r="L256">
            <v>12922599.110607481</v>
          </cell>
        </row>
        <row r="257">
          <cell r="B257">
            <v>21944.038553253271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12336.775012370075</v>
          </cell>
          <cell r="H257">
            <v>327584.5552909688</v>
          </cell>
          <cell r="I257">
            <v>0</v>
          </cell>
          <cell r="J257">
            <v>0</v>
          </cell>
          <cell r="K257">
            <v>0</v>
          </cell>
          <cell r="L257">
            <v>361865.3688565921</v>
          </cell>
        </row>
        <row r="258">
          <cell r="B258">
            <v>180884.87942512313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2683.2485651904913</v>
          </cell>
          <cell r="J258">
            <v>0</v>
          </cell>
          <cell r="K258">
            <v>0</v>
          </cell>
          <cell r="L258">
            <v>183568.1279903136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</row>
        <row r="262"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</row>
        <row r="263"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424733.57431963005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424733.57431963005</v>
          </cell>
        </row>
        <row r="264">
          <cell r="B264">
            <v>3202722.403217617</v>
          </cell>
          <cell r="C264">
            <v>0</v>
          </cell>
          <cell r="D264">
            <v>33713.321915054323</v>
          </cell>
          <cell r="E264">
            <v>0</v>
          </cell>
          <cell r="F264">
            <v>15784.903628327509</v>
          </cell>
          <cell r="G264">
            <v>1532125.6781425111</v>
          </cell>
          <cell r="H264">
            <v>15327659.567656532</v>
          </cell>
          <cell r="I264">
            <v>799956.58632086578</v>
          </cell>
          <cell r="J264">
            <v>0</v>
          </cell>
          <cell r="K264">
            <v>0</v>
          </cell>
          <cell r="L264">
            <v>20911962.460880905</v>
          </cell>
        </row>
        <row r="269"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B271">
            <v>411.18849158324417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51.398561447905522</v>
          </cell>
          <cell r="I271">
            <v>818.4232476704957</v>
          </cell>
          <cell r="J271">
            <v>0</v>
          </cell>
          <cell r="K271">
            <v>0</v>
          </cell>
          <cell r="L271">
            <v>1281.0103007016453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65932.493131174808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65932.493131174808</v>
          </cell>
        </row>
        <row r="285">
          <cell r="B285">
            <v>27087.041883046208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27087.041883046208</v>
          </cell>
        </row>
        <row r="286">
          <cell r="B286">
            <v>96518.590928174599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96518.590928174599</v>
          </cell>
        </row>
        <row r="287">
          <cell r="B287">
            <v>534038.96091473033</v>
          </cell>
          <cell r="C287">
            <v>0</v>
          </cell>
          <cell r="D287">
            <v>0</v>
          </cell>
          <cell r="E287">
            <v>0</v>
          </cell>
          <cell r="F287">
            <v>250073.77012154026</v>
          </cell>
          <cell r="G287">
            <v>511799.19874977123</v>
          </cell>
          <cell r="H287">
            <v>144497.17117204636</v>
          </cell>
          <cell r="I287">
            <v>20258.94068146676</v>
          </cell>
          <cell r="J287">
            <v>0</v>
          </cell>
          <cell r="K287">
            <v>0</v>
          </cell>
          <cell r="L287">
            <v>1460668.041639555</v>
          </cell>
        </row>
        <row r="288">
          <cell r="B288">
            <v>2227791.5712495451</v>
          </cell>
          <cell r="C288">
            <v>0</v>
          </cell>
          <cell r="D288">
            <v>0</v>
          </cell>
          <cell r="E288">
            <v>0</v>
          </cell>
          <cell r="F288">
            <v>139384.99117572777</v>
          </cell>
          <cell r="G288">
            <v>340910.84314197325</v>
          </cell>
          <cell r="H288">
            <v>200762.78101551897</v>
          </cell>
          <cell r="I288">
            <v>1264289.9532890918</v>
          </cell>
          <cell r="J288">
            <v>0</v>
          </cell>
          <cell r="K288">
            <v>0</v>
          </cell>
          <cell r="L288">
            <v>4173140.1398718571</v>
          </cell>
        </row>
        <row r="289"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23722.412975956395</v>
          </cell>
          <cell r="H289">
            <v>23064558.834249161</v>
          </cell>
          <cell r="I289">
            <v>0</v>
          </cell>
          <cell r="J289">
            <v>0</v>
          </cell>
          <cell r="K289">
            <v>0</v>
          </cell>
          <cell r="L289">
            <v>23088281.247225117</v>
          </cell>
        </row>
        <row r="290">
          <cell r="B290">
            <v>889.59048659836481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113175.67857279196</v>
          </cell>
          <cell r="I290">
            <v>10615.779806740486</v>
          </cell>
          <cell r="J290">
            <v>0</v>
          </cell>
          <cell r="K290">
            <v>0</v>
          </cell>
          <cell r="L290">
            <v>124681.0488661308</v>
          </cell>
        </row>
        <row r="291">
          <cell r="B291">
            <v>10596.011129260522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10596.011129260522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</row>
        <row r="294"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</row>
        <row r="295"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</row>
        <row r="296"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469506.0901491369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469506.0901491369</v>
          </cell>
        </row>
        <row r="297">
          <cell r="B297">
            <v>2897332.9550829385</v>
          </cell>
          <cell r="C297">
            <v>0</v>
          </cell>
          <cell r="D297">
            <v>0</v>
          </cell>
          <cell r="E297">
            <v>0</v>
          </cell>
          <cell r="F297">
            <v>389458.76129726804</v>
          </cell>
          <cell r="G297">
            <v>1411871.0381480125</v>
          </cell>
          <cell r="H297">
            <v>23523045.863570966</v>
          </cell>
          <cell r="I297">
            <v>1295983.0970249695</v>
          </cell>
          <cell r="J297">
            <v>0</v>
          </cell>
          <cell r="K297">
            <v>0</v>
          </cell>
          <cell r="L297">
            <v>29517691.715124153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287.2213855992797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287.2213855992797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B304">
            <v>818.96908596551384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380.37426741526241</v>
          </cell>
          <cell r="J304">
            <v>0</v>
          </cell>
          <cell r="K304">
            <v>0</v>
          </cell>
          <cell r="L304">
            <v>1199.3433533807763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B317">
            <v>1929.0409276059736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1929.0409276059736</v>
          </cell>
        </row>
        <row r="318"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12393.214651601354</v>
          </cell>
          <cell r="J318">
            <v>0</v>
          </cell>
          <cell r="K318">
            <v>0</v>
          </cell>
          <cell r="L318">
            <v>12393.214651601354</v>
          </cell>
        </row>
        <row r="319"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</row>
        <row r="320">
          <cell r="B320">
            <v>290834.94113972475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55375.506869526005</v>
          </cell>
          <cell r="H320">
            <v>12319.468620163703</v>
          </cell>
          <cell r="I320">
            <v>0</v>
          </cell>
          <cell r="J320">
            <v>0</v>
          </cell>
          <cell r="K320">
            <v>0</v>
          </cell>
          <cell r="L320">
            <v>358529.91662941448</v>
          </cell>
        </row>
        <row r="321">
          <cell r="B321">
            <v>1703991.327878711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1031520.6740491323</v>
          </cell>
          <cell r="H321">
            <v>155052.97178270307</v>
          </cell>
          <cell r="I321">
            <v>1239406.8553018004</v>
          </cell>
          <cell r="J321">
            <v>0</v>
          </cell>
          <cell r="K321">
            <v>0</v>
          </cell>
          <cell r="L321">
            <v>4129971.8290123465</v>
          </cell>
        </row>
        <row r="322"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5979254.4829334635</v>
          </cell>
          <cell r="I322">
            <v>2266.7201241889106</v>
          </cell>
          <cell r="J322">
            <v>0</v>
          </cell>
          <cell r="K322">
            <v>0</v>
          </cell>
          <cell r="L322">
            <v>5981521.2030576523</v>
          </cell>
        </row>
        <row r="323"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199937.13533770401</v>
          </cell>
          <cell r="I323">
            <v>195729.73017568217</v>
          </cell>
          <cell r="J323">
            <v>0</v>
          </cell>
          <cell r="K323">
            <v>0</v>
          </cell>
          <cell r="L323">
            <v>395666.8655133862</v>
          </cell>
        </row>
        <row r="324">
          <cell r="B324">
            <v>55891.729089589571</v>
          </cell>
          <cell r="C324">
            <v>0</v>
          </cell>
          <cell r="D324">
            <v>0</v>
          </cell>
          <cell r="E324">
            <v>0</v>
          </cell>
          <cell r="F324">
            <v>1013.037589748811</v>
          </cell>
          <cell r="G324">
            <v>42353.510265666766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99258.276945005142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3299.1645643160514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3299.1645643160514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B330">
            <v>2053466.0081215969</v>
          </cell>
          <cell r="C330">
            <v>0</v>
          </cell>
          <cell r="D330">
            <v>0</v>
          </cell>
          <cell r="E330">
            <v>0</v>
          </cell>
          <cell r="F330">
            <v>1300.2589753480909</v>
          </cell>
          <cell r="G330">
            <v>1132548.8557486411</v>
          </cell>
          <cell r="H330">
            <v>6346564.0586740337</v>
          </cell>
          <cell r="I330">
            <v>1450176.8945206879</v>
          </cell>
          <cell r="J330">
            <v>0</v>
          </cell>
          <cell r="K330">
            <v>0</v>
          </cell>
          <cell r="L330">
            <v>10984056.076040309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1901998.6161148138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1901998.6161148138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6473.775232929509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6473.775232929509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B347">
            <v>120.8438043480175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120.8438043480175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B351">
            <v>4360.7349969013167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15847.801770211438</v>
          </cell>
          <cell r="J351">
            <v>0</v>
          </cell>
          <cell r="K351">
            <v>0</v>
          </cell>
          <cell r="L351">
            <v>20208.536767112753</v>
          </cell>
        </row>
        <row r="352"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88454.212102624588</v>
          </cell>
          <cell r="G353">
            <v>1338928.6360952887</v>
          </cell>
          <cell r="H353">
            <v>162683.3820934254</v>
          </cell>
          <cell r="I353">
            <v>2568.7940124264292</v>
          </cell>
          <cell r="J353">
            <v>0</v>
          </cell>
          <cell r="K353">
            <v>0</v>
          </cell>
          <cell r="L353">
            <v>1592635.0243037653</v>
          </cell>
        </row>
        <row r="354">
          <cell r="B354">
            <v>1717604.7814002358</v>
          </cell>
          <cell r="C354">
            <v>0</v>
          </cell>
          <cell r="D354">
            <v>0</v>
          </cell>
          <cell r="E354">
            <v>0</v>
          </cell>
          <cell r="F354">
            <v>453934.21397276869</v>
          </cell>
          <cell r="G354">
            <v>3595790.262698242</v>
          </cell>
          <cell r="H354">
            <v>1803680.096897267</v>
          </cell>
          <cell r="I354">
            <v>905389.40361634095</v>
          </cell>
          <cell r="J354">
            <v>0</v>
          </cell>
          <cell r="K354">
            <v>0</v>
          </cell>
          <cell r="L354">
            <v>8476398.7585848533</v>
          </cell>
        </row>
        <row r="355"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5147366.0149646746</v>
          </cell>
          <cell r="I355">
            <v>0</v>
          </cell>
          <cell r="J355">
            <v>0</v>
          </cell>
          <cell r="K355">
            <v>0</v>
          </cell>
          <cell r="L355">
            <v>5147366.0149646746</v>
          </cell>
        </row>
        <row r="356"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86.317003105726783</v>
          </cell>
          <cell r="G356">
            <v>0</v>
          </cell>
          <cell r="H356">
            <v>1018095.2409115505</v>
          </cell>
          <cell r="I356">
            <v>223688.78720842881</v>
          </cell>
          <cell r="J356">
            <v>0</v>
          </cell>
          <cell r="K356">
            <v>0</v>
          </cell>
          <cell r="L356">
            <v>1241870.3451230852</v>
          </cell>
        </row>
        <row r="357">
          <cell r="B357">
            <v>11048.576397533028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11048.576397533028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B363">
            <v>3635133.5527138324</v>
          </cell>
          <cell r="C363">
            <v>0</v>
          </cell>
          <cell r="D363">
            <v>0</v>
          </cell>
          <cell r="E363">
            <v>0</v>
          </cell>
          <cell r="F363">
            <v>542474.74307849898</v>
          </cell>
          <cell r="G363">
            <v>4941192.6740264604</v>
          </cell>
          <cell r="H363">
            <v>8131824.7348669162</v>
          </cell>
          <cell r="I363">
            <v>1147494.7866074077</v>
          </cell>
          <cell r="J363">
            <v>0</v>
          </cell>
          <cell r="K363">
            <v>0</v>
          </cell>
          <cell r="L363">
            <v>18398120.491293114</v>
          </cell>
        </row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1853.2464655827787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1853.2464655827787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255.48871027581515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255.48871027581515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B384">
            <v>62979.873715154674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30037.083146904417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93016.956862059087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  <row r="386"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1372.7751596909472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1372.7751596909472</v>
          </cell>
        </row>
        <row r="387">
          <cell r="B387">
            <v>757199.89849953167</v>
          </cell>
          <cell r="C387">
            <v>0</v>
          </cell>
          <cell r="D387">
            <v>0</v>
          </cell>
          <cell r="E387">
            <v>0</v>
          </cell>
          <cell r="F387">
            <v>125.83772297167016</v>
          </cell>
          <cell r="G387">
            <v>1337128.7647109721</v>
          </cell>
          <cell r="H387">
            <v>5396470.6710890923</v>
          </cell>
          <cell r="I387">
            <v>1253873.7645400488</v>
          </cell>
          <cell r="J387">
            <v>0</v>
          </cell>
          <cell r="K387">
            <v>0</v>
          </cell>
          <cell r="L387">
            <v>8744798.9365626164</v>
          </cell>
        </row>
        <row r="388"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127744.35513790758</v>
          </cell>
          <cell r="H388">
            <v>82873.673737675985</v>
          </cell>
          <cell r="I388">
            <v>0</v>
          </cell>
          <cell r="J388">
            <v>0</v>
          </cell>
          <cell r="K388">
            <v>0</v>
          </cell>
          <cell r="L388">
            <v>210618.02887558355</v>
          </cell>
        </row>
        <row r="389"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5981322.461553758</v>
          </cell>
          <cell r="I389">
            <v>317473.32200019393</v>
          </cell>
          <cell r="J389">
            <v>0</v>
          </cell>
          <cell r="K389">
            <v>0</v>
          </cell>
          <cell r="L389">
            <v>6298795.7835539524</v>
          </cell>
        </row>
        <row r="390">
          <cell r="B390">
            <v>21350.466997526702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93295.325158329753</v>
          </cell>
          <cell r="H390">
            <v>115454.20419434113</v>
          </cell>
          <cell r="I390">
            <v>13350.238427994462</v>
          </cell>
          <cell r="J390">
            <v>0</v>
          </cell>
          <cell r="K390">
            <v>0</v>
          </cell>
          <cell r="L390">
            <v>243450.23477819204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502184.03300094325</v>
          </cell>
          <cell r="H395">
            <v>0</v>
          </cell>
          <cell r="I395">
            <v>6882.9421201171099</v>
          </cell>
          <cell r="J395">
            <v>0</v>
          </cell>
          <cell r="K395">
            <v>0</v>
          </cell>
          <cell r="L395">
            <v>509066.97512106039</v>
          </cell>
        </row>
        <row r="396">
          <cell r="B396">
            <v>843383.48567779583</v>
          </cell>
          <cell r="C396">
            <v>0</v>
          </cell>
          <cell r="D396">
            <v>0</v>
          </cell>
          <cell r="E396">
            <v>0</v>
          </cell>
          <cell r="F396">
            <v>1498.6128826626175</v>
          </cell>
          <cell r="G396">
            <v>2090645.0498653329</v>
          </cell>
          <cell r="H396">
            <v>11576121.010574866</v>
          </cell>
          <cell r="I396">
            <v>1591580.2670883543</v>
          </cell>
          <cell r="J396">
            <v>0</v>
          </cell>
          <cell r="K396">
            <v>0</v>
          </cell>
          <cell r="L396">
            <v>16103228.426089011</v>
          </cell>
        </row>
        <row r="401">
          <cell r="B401">
            <v>678.3842909105465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678.3842909105465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</row>
        <row r="404"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</row>
        <row r="405"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</row>
        <row r="410"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</row>
        <row r="411"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</row>
        <row r="413"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</row>
        <row r="414"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</row>
        <row r="416"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</row>
        <row r="417">
          <cell r="B417">
            <v>40872.653527360424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33710.177525653722</v>
          </cell>
          <cell r="J417">
            <v>0</v>
          </cell>
          <cell r="K417">
            <v>0</v>
          </cell>
          <cell r="L417">
            <v>74582.831053014146</v>
          </cell>
        </row>
        <row r="418"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83342.665414132309</v>
          </cell>
          <cell r="I418">
            <v>0</v>
          </cell>
          <cell r="J418">
            <v>0</v>
          </cell>
          <cell r="K418">
            <v>0</v>
          </cell>
          <cell r="L418">
            <v>83342.665414132309</v>
          </cell>
        </row>
        <row r="419">
          <cell r="B419">
            <v>68079.018868645013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1825125.885084677</v>
          </cell>
          <cell r="H419">
            <v>634.99924904998818</v>
          </cell>
          <cell r="I419">
            <v>0</v>
          </cell>
          <cell r="J419">
            <v>0</v>
          </cell>
          <cell r="K419">
            <v>0</v>
          </cell>
          <cell r="L419">
            <v>1893839.9032023719</v>
          </cell>
        </row>
        <row r="420">
          <cell r="B420">
            <v>1344526.1118269861</v>
          </cell>
          <cell r="C420">
            <v>0</v>
          </cell>
          <cell r="D420">
            <v>0</v>
          </cell>
          <cell r="E420">
            <v>0</v>
          </cell>
          <cell r="F420">
            <v>212720.80433703147</v>
          </cell>
          <cell r="G420">
            <v>609618.99956156174</v>
          </cell>
          <cell r="H420">
            <v>2252665.7521469053</v>
          </cell>
          <cell r="I420">
            <v>788109.0058706128</v>
          </cell>
          <cell r="J420">
            <v>0</v>
          </cell>
          <cell r="K420">
            <v>0</v>
          </cell>
          <cell r="L420">
            <v>5207640.6737430971</v>
          </cell>
        </row>
        <row r="421"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70993.704862731611</v>
          </cell>
          <cell r="H421">
            <v>6547.1972262296922</v>
          </cell>
          <cell r="I421">
            <v>0</v>
          </cell>
          <cell r="J421">
            <v>0</v>
          </cell>
          <cell r="K421">
            <v>0</v>
          </cell>
          <cell r="L421">
            <v>77540.902088961302</v>
          </cell>
        </row>
        <row r="422">
          <cell r="B422">
            <v>141.98740972546321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7447160.7582062539</v>
          </cell>
          <cell r="I422">
            <v>253163.55154050089</v>
          </cell>
          <cell r="J422">
            <v>0</v>
          </cell>
          <cell r="K422">
            <v>0</v>
          </cell>
          <cell r="L422">
            <v>7700466.2971564801</v>
          </cell>
        </row>
        <row r="423">
          <cell r="B423">
            <v>229581.8092419302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134753.94001889377</v>
          </cell>
          <cell r="J423">
            <v>0</v>
          </cell>
          <cell r="K423">
            <v>0</v>
          </cell>
          <cell r="L423">
            <v>364335.74926082394</v>
          </cell>
        </row>
        <row r="424"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</row>
        <row r="426"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</row>
        <row r="427"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195425.94901352713</v>
          </cell>
          <cell r="I427">
            <v>0</v>
          </cell>
          <cell r="J427">
            <v>0</v>
          </cell>
          <cell r="K427">
            <v>0</v>
          </cell>
          <cell r="L427">
            <v>195425.94901352713</v>
          </cell>
        </row>
        <row r="428"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3596197.9521058132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3596197.9521058132</v>
          </cell>
        </row>
        <row r="429">
          <cell r="B429">
            <v>1683879.9651655578</v>
          </cell>
          <cell r="C429">
            <v>0</v>
          </cell>
          <cell r="D429">
            <v>0</v>
          </cell>
          <cell r="E429">
            <v>0</v>
          </cell>
          <cell r="F429">
            <v>212720.80433703147</v>
          </cell>
          <cell r="G429">
            <v>6101936.5416147839</v>
          </cell>
          <cell r="H429">
            <v>9985777.3212560974</v>
          </cell>
          <cell r="I429">
            <v>1209736.6749556612</v>
          </cell>
          <cell r="J429">
            <v>0</v>
          </cell>
          <cell r="K429">
            <v>0</v>
          </cell>
          <cell r="L429">
            <v>19194051.307329133</v>
          </cell>
        </row>
        <row r="434"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</row>
        <row r="436"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</row>
        <row r="438"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</row>
        <row r="439"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</row>
        <row r="440"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</row>
        <row r="441"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</row>
        <row r="442"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</row>
        <row r="443"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</row>
        <row r="444"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</row>
        <row r="445"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</row>
        <row r="446"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</row>
        <row r="447"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</row>
        <row r="448"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</row>
        <row r="449"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</row>
        <row r="450"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</row>
        <row r="451"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105478.01758315507</v>
          </cell>
          <cell r="I451">
            <v>0</v>
          </cell>
          <cell r="J451">
            <v>0</v>
          </cell>
          <cell r="K451">
            <v>0</v>
          </cell>
          <cell r="L451">
            <v>105478.01758315507</v>
          </cell>
        </row>
        <row r="452">
          <cell r="B452">
            <v>4211.2308095378421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1499351.0348876212</v>
          </cell>
          <cell r="H452">
            <v>793.92056245385538</v>
          </cell>
          <cell r="I452">
            <v>0</v>
          </cell>
          <cell r="J452">
            <v>0</v>
          </cell>
          <cell r="K452">
            <v>0</v>
          </cell>
          <cell r="L452">
            <v>1504356.1862596129</v>
          </cell>
        </row>
        <row r="453">
          <cell r="B453">
            <v>463560.84716793249</v>
          </cell>
          <cell r="C453">
            <v>0</v>
          </cell>
          <cell r="D453">
            <v>0</v>
          </cell>
          <cell r="E453">
            <v>0</v>
          </cell>
          <cell r="F453">
            <v>128.21077406087105</v>
          </cell>
          <cell r="G453">
            <v>305062.74332698953</v>
          </cell>
          <cell r="H453">
            <v>1254453.662880504</v>
          </cell>
          <cell r="I453">
            <v>1424342.8008783939</v>
          </cell>
          <cell r="J453">
            <v>0</v>
          </cell>
          <cell r="K453">
            <v>0</v>
          </cell>
          <cell r="L453">
            <v>3447548.2650278807</v>
          </cell>
        </row>
        <row r="454"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166718.3869316919</v>
          </cell>
          <cell r="I454">
            <v>0</v>
          </cell>
          <cell r="J454">
            <v>0</v>
          </cell>
          <cell r="K454">
            <v>0</v>
          </cell>
          <cell r="L454">
            <v>166718.3869316919</v>
          </cell>
        </row>
        <row r="455"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7217857.2913867692</v>
          </cell>
          <cell r="I455">
            <v>499997.36291930854</v>
          </cell>
          <cell r="J455">
            <v>0</v>
          </cell>
          <cell r="K455">
            <v>0</v>
          </cell>
          <cell r="L455">
            <v>7717854.6543060774</v>
          </cell>
        </row>
        <row r="456">
          <cell r="B456">
            <v>257407.7848452873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209274.50155266566</v>
          </cell>
          <cell r="J456">
            <v>0</v>
          </cell>
          <cell r="K456">
            <v>0</v>
          </cell>
          <cell r="L456">
            <v>466682.28639795294</v>
          </cell>
        </row>
        <row r="457"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</row>
        <row r="459"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</row>
        <row r="460"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</row>
        <row r="462">
          <cell r="B462">
            <v>725179.86282275768</v>
          </cell>
          <cell r="C462">
            <v>0</v>
          </cell>
          <cell r="D462">
            <v>0</v>
          </cell>
          <cell r="E462">
            <v>0</v>
          </cell>
          <cell r="F462">
            <v>128.21077406087105</v>
          </cell>
          <cell r="G462">
            <v>1804413.7782146106</v>
          </cell>
          <cell r="H462">
            <v>8745301.2793445736</v>
          </cell>
          <cell r="I462">
            <v>2133614.6653503682</v>
          </cell>
          <cell r="J462">
            <v>0</v>
          </cell>
          <cell r="K462">
            <v>0</v>
          </cell>
          <cell r="L462">
            <v>13408637.796506371</v>
          </cell>
        </row>
      </sheetData>
      <sheetData sheetId="5"/>
      <sheetData sheetId="6"/>
      <sheetData sheetId="7"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B7">
            <v>785395.28793284518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17587.440128179136</v>
          </cell>
          <cell r="H7">
            <v>522691.43676887866</v>
          </cell>
          <cell r="I7">
            <v>0</v>
          </cell>
          <cell r="J7">
            <v>0</v>
          </cell>
          <cell r="K7">
            <v>0</v>
          </cell>
          <cell r="L7">
            <v>1325674.1648299028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1801.9918164117969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1801.9918164117969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>
            <v>90410.671513107256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663.89172183592518</v>
          </cell>
          <cell r="I14">
            <v>0</v>
          </cell>
          <cell r="J14">
            <v>0</v>
          </cell>
          <cell r="K14">
            <v>0</v>
          </cell>
          <cell r="L14">
            <v>91074.563234943183</v>
          </cell>
        </row>
        <row r="15">
          <cell r="B15">
            <v>5170.7680963563771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5170.7680963563771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>
            <v>247544.35790421593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40869.174396219554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288413.53230043547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128298.02366153803</v>
          </cell>
          <cell r="I19">
            <v>0</v>
          </cell>
          <cell r="J19">
            <v>0</v>
          </cell>
          <cell r="K19">
            <v>0</v>
          </cell>
          <cell r="L19">
            <v>128298.02366153803</v>
          </cell>
        </row>
        <row r="20">
          <cell r="B20">
            <v>701.82839165512087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3091.8385902644513</v>
          </cell>
          <cell r="I20">
            <v>0</v>
          </cell>
          <cell r="J20">
            <v>0</v>
          </cell>
          <cell r="K20">
            <v>0</v>
          </cell>
          <cell r="L20">
            <v>3793.6669819195722</v>
          </cell>
        </row>
        <row r="21">
          <cell r="B21">
            <v>3144817.149666958</v>
          </cell>
          <cell r="C21">
            <v>0</v>
          </cell>
          <cell r="D21">
            <v>0</v>
          </cell>
          <cell r="E21">
            <v>0</v>
          </cell>
          <cell r="F21">
            <v>217733.72276029192</v>
          </cell>
          <cell r="G21">
            <v>144159.34531294374</v>
          </cell>
          <cell r="H21">
            <v>3698.8253073715837</v>
          </cell>
          <cell r="I21">
            <v>0</v>
          </cell>
          <cell r="J21">
            <v>0</v>
          </cell>
          <cell r="K21">
            <v>0</v>
          </cell>
          <cell r="L21">
            <v>3510409.043047565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5197.3237652298139</v>
          </cell>
          <cell r="G22">
            <v>0</v>
          </cell>
          <cell r="H22">
            <v>3277.7282723785106</v>
          </cell>
          <cell r="I22">
            <v>95657.312949102023</v>
          </cell>
          <cell r="J22">
            <v>0</v>
          </cell>
          <cell r="K22">
            <v>0</v>
          </cell>
          <cell r="L22">
            <v>104132.36498671035</v>
          </cell>
        </row>
        <row r="23">
          <cell r="B23">
            <v>31090201.080255657</v>
          </cell>
          <cell r="C23">
            <v>0</v>
          </cell>
          <cell r="D23">
            <v>379.36669819195725</v>
          </cell>
          <cell r="E23">
            <v>0</v>
          </cell>
          <cell r="F23">
            <v>179751.52893731318</v>
          </cell>
          <cell r="G23">
            <v>46430.690191713649</v>
          </cell>
          <cell r="H23">
            <v>507915.10387430195</v>
          </cell>
          <cell r="I23">
            <v>0</v>
          </cell>
          <cell r="J23">
            <v>0</v>
          </cell>
          <cell r="K23">
            <v>0</v>
          </cell>
          <cell r="L23">
            <v>31824677.769957177</v>
          </cell>
        </row>
        <row r="24">
          <cell r="B24">
            <v>47509195.571670614</v>
          </cell>
          <cell r="C24">
            <v>0</v>
          </cell>
          <cell r="D24">
            <v>61161.49908250734</v>
          </cell>
          <cell r="E24">
            <v>0</v>
          </cell>
          <cell r="F24">
            <v>2056850.3642571536</v>
          </cell>
          <cell r="G24">
            <v>1575270.8965713375</v>
          </cell>
          <cell r="H24">
            <v>27940270.067497063</v>
          </cell>
          <cell r="I24">
            <v>3654257.3076679921</v>
          </cell>
          <cell r="J24">
            <v>0</v>
          </cell>
          <cell r="K24">
            <v>0</v>
          </cell>
          <cell r="L24">
            <v>82797005.706746668</v>
          </cell>
        </row>
        <row r="25">
          <cell r="B25">
            <v>565472.61932398577</v>
          </cell>
          <cell r="C25">
            <v>0</v>
          </cell>
          <cell r="D25">
            <v>288.31869062588748</v>
          </cell>
          <cell r="E25">
            <v>0</v>
          </cell>
          <cell r="F25">
            <v>75368.781929796125</v>
          </cell>
          <cell r="G25">
            <v>52887.511394940761</v>
          </cell>
          <cell r="H25">
            <v>361775.46439679625</v>
          </cell>
          <cell r="I25">
            <v>0</v>
          </cell>
          <cell r="J25">
            <v>0</v>
          </cell>
          <cell r="K25">
            <v>0</v>
          </cell>
          <cell r="L25">
            <v>1055792.6957361447</v>
          </cell>
        </row>
        <row r="26">
          <cell r="B26">
            <v>67527.272278168399</v>
          </cell>
          <cell r="C26">
            <v>0</v>
          </cell>
          <cell r="D26">
            <v>0</v>
          </cell>
          <cell r="E26">
            <v>0</v>
          </cell>
          <cell r="F26">
            <v>84754.314043065184</v>
          </cell>
          <cell r="G26">
            <v>28467.677032324471</v>
          </cell>
          <cell r="H26">
            <v>7335866.9542756267</v>
          </cell>
          <cell r="I26">
            <v>309081.43001793342</v>
          </cell>
          <cell r="J26">
            <v>0</v>
          </cell>
          <cell r="K26">
            <v>0</v>
          </cell>
          <cell r="L26">
            <v>7825697.6476471173</v>
          </cell>
        </row>
        <row r="27">
          <cell r="B27">
            <v>29287856.452814516</v>
          </cell>
          <cell r="C27">
            <v>0</v>
          </cell>
          <cell r="D27">
            <v>0</v>
          </cell>
          <cell r="E27">
            <v>0</v>
          </cell>
          <cell r="F27">
            <v>98199.069826988125</v>
          </cell>
          <cell r="G27">
            <v>0</v>
          </cell>
          <cell r="H27">
            <v>3415248.7004730939</v>
          </cell>
          <cell r="I27">
            <v>121036.94505814397</v>
          </cell>
          <cell r="J27">
            <v>0</v>
          </cell>
          <cell r="K27">
            <v>0</v>
          </cell>
          <cell r="L27">
            <v>32922341.168172736</v>
          </cell>
        </row>
        <row r="28">
          <cell r="B28">
            <v>29112.600419250797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29112.600419250797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701.82839165512087</v>
          </cell>
          <cell r="I29">
            <v>0</v>
          </cell>
          <cell r="J29">
            <v>0</v>
          </cell>
          <cell r="K29">
            <v>0</v>
          </cell>
          <cell r="L29">
            <v>701.82839165512087</v>
          </cell>
        </row>
        <row r="30">
          <cell r="B30">
            <v>37500.39811627497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37500.39811627497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B32">
            <v>39442.75561101779</v>
          </cell>
          <cell r="C32">
            <v>0</v>
          </cell>
          <cell r="D32">
            <v>189.68334909597863</v>
          </cell>
          <cell r="E32">
            <v>0</v>
          </cell>
          <cell r="F32">
            <v>13657.201134910461</v>
          </cell>
          <cell r="G32">
            <v>563822.37418685073</v>
          </cell>
          <cell r="H32">
            <v>310340.92745593062</v>
          </cell>
          <cell r="I32">
            <v>0</v>
          </cell>
          <cell r="J32">
            <v>0</v>
          </cell>
          <cell r="K32">
            <v>0</v>
          </cell>
          <cell r="L32">
            <v>927452.94173780561</v>
          </cell>
        </row>
        <row r="33">
          <cell r="B33">
            <v>112902150.80581103</v>
          </cell>
          <cell r="C33">
            <v>0</v>
          </cell>
          <cell r="D33">
            <v>62018.867820421161</v>
          </cell>
          <cell r="E33">
            <v>0</v>
          </cell>
          <cell r="F33">
            <v>2731512.3066547485</v>
          </cell>
          <cell r="G33">
            <v>2469495.1092145098</v>
          </cell>
          <cell r="H33">
            <v>40533840.790686734</v>
          </cell>
          <cell r="I33">
            <v>4180032.9956931719</v>
          </cell>
          <cell r="J33">
            <v>0</v>
          </cell>
          <cell r="K33">
            <v>0</v>
          </cell>
          <cell r="L33">
            <v>162879050.87588063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34613.072892914206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34613.072892914206</v>
          </cell>
        </row>
        <row r="40">
          <cell r="B40">
            <v>770498.6122853061</v>
          </cell>
          <cell r="C40">
            <v>0</v>
          </cell>
          <cell r="D40">
            <v>0</v>
          </cell>
          <cell r="E40">
            <v>0</v>
          </cell>
          <cell r="F40">
            <v>113744.57836484862</v>
          </cell>
          <cell r="G40">
            <v>13908.002475789728</v>
          </cell>
          <cell r="H40">
            <v>1439176.2018347282</v>
          </cell>
          <cell r="I40">
            <v>12223.922583671536</v>
          </cell>
          <cell r="J40">
            <v>0</v>
          </cell>
          <cell r="K40">
            <v>0</v>
          </cell>
          <cell r="L40">
            <v>2349551.3175443448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2119.4432309623753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1100.220530722507</v>
          </cell>
          <cell r="H42">
            <v>0</v>
          </cell>
          <cell r="I42">
            <v>377.98987558564653</v>
          </cell>
          <cell r="J42">
            <v>0</v>
          </cell>
          <cell r="K42">
            <v>0</v>
          </cell>
          <cell r="L42">
            <v>3597.6536372705286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43134.719641608477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2450.1843720998163</v>
          </cell>
          <cell r="H47">
            <v>708.73101672308724</v>
          </cell>
          <cell r="I47">
            <v>0</v>
          </cell>
          <cell r="J47">
            <v>0</v>
          </cell>
          <cell r="K47">
            <v>0</v>
          </cell>
          <cell r="L47">
            <v>46293.635030431382</v>
          </cell>
        </row>
        <row r="48">
          <cell r="B48">
            <v>188.99493779282326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188.99493779282326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29233.466985025629</v>
          </cell>
          <cell r="I50">
            <v>0</v>
          </cell>
          <cell r="J50">
            <v>0</v>
          </cell>
          <cell r="K50">
            <v>0</v>
          </cell>
          <cell r="L50">
            <v>29233.466985025629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B53">
            <v>165.37057056872038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11046.079132069834</v>
          </cell>
          <cell r="I53">
            <v>2173.4417846174679</v>
          </cell>
          <cell r="J53">
            <v>0</v>
          </cell>
          <cell r="K53">
            <v>0</v>
          </cell>
          <cell r="L53">
            <v>13384.891487256022</v>
          </cell>
        </row>
        <row r="54">
          <cell r="B54">
            <v>1463111.060742348</v>
          </cell>
          <cell r="C54">
            <v>0</v>
          </cell>
          <cell r="D54">
            <v>0</v>
          </cell>
          <cell r="E54">
            <v>0</v>
          </cell>
          <cell r="F54">
            <v>116549.12824530998</v>
          </cell>
          <cell r="G54">
            <v>27792.380584355349</v>
          </cell>
          <cell r="H54">
            <v>8815.2638841938278</v>
          </cell>
          <cell r="I54">
            <v>15878.949684200599</v>
          </cell>
          <cell r="J54">
            <v>0</v>
          </cell>
          <cell r="K54">
            <v>0</v>
          </cell>
          <cell r="L54">
            <v>1632146.7831404079</v>
          </cell>
        </row>
        <row r="55">
          <cell r="B55">
            <v>951.72450817100298</v>
          </cell>
          <cell r="C55">
            <v>0</v>
          </cell>
          <cell r="D55">
            <v>0</v>
          </cell>
          <cell r="E55">
            <v>0</v>
          </cell>
          <cell r="F55">
            <v>6861.1912238001742</v>
          </cell>
          <cell r="G55">
            <v>0</v>
          </cell>
          <cell r="H55">
            <v>8656.6431328319959</v>
          </cell>
          <cell r="I55">
            <v>0</v>
          </cell>
          <cell r="J55">
            <v>0</v>
          </cell>
          <cell r="K55">
            <v>0</v>
          </cell>
          <cell r="L55">
            <v>16469.558864803173</v>
          </cell>
        </row>
        <row r="56">
          <cell r="B56">
            <v>30031943.59792348</v>
          </cell>
          <cell r="C56">
            <v>0</v>
          </cell>
          <cell r="D56">
            <v>0</v>
          </cell>
          <cell r="E56">
            <v>0</v>
          </cell>
          <cell r="F56">
            <v>68017.928147795727</v>
          </cell>
          <cell r="G56">
            <v>84443.613187754134</v>
          </cell>
          <cell r="H56">
            <v>553279.30547888682</v>
          </cell>
          <cell r="I56">
            <v>47549.101402912267</v>
          </cell>
          <cell r="J56">
            <v>0</v>
          </cell>
          <cell r="K56">
            <v>0</v>
          </cell>
          <cell r="L56">
            <v>30785233.546140831</v>
          </cell>
        </row>
        <row r="57">
          <cell r="B57">
            <v>51538048.809425257</v>
          </cell>
          <cell r="C57">
            <v>0</v>
          </cell>
          <cell r="D57">
            <v>0</v>
          </cell>
          <cell r="E57">
            <v>0</v>
          </cell>
          <cell r="F57">
            <v>2038624.27068872</v>
          </cell>
          <cell r="G57">
            <v>1100369.0267450586</v>
          </cell>
          <cell r="H57">
            <v>25341021.743713543</v>
          </cell>
          <cell r="I57">
            <v>3204912.031808232</v>
          </cell>
          <cell r="J57">
            <v>0</v>
          </cell>
          <cell r="K57">
            <v>0</v>
          </cell>
          <cell r="L57">
            <v>83222975.882380798</v>
          </cell>
        </row>
        <row r="58">
          <cell r="B58">
            <v>564430.00680866337</v>
          </cell>
          <cell r="C58">
            <v>0</v>
          </cell>
          <cell r="D58">
            <v>0</v>
          </cell>
          <cell r="E58">
            <v>0</v>
          </cell>
          <cell r="F58">
            <v>33279.983599554122</v>
          </cell>
          <cell r="G58">
            <v>13.499638413773091</v>
          </cell>
          <cell r="H58">
            <v>392778.72946793505</v>
          </cell>
          <cell r="I58">
            <v>70427.613604654209</v>
          </cell>
          <cell r="J58">
            <v>0</v>
          </cell>
          <cell r="K58">
            <v>0</v>
          </cell>
          <cell r="L58">
            <v>1060929.8331192206</v>
          </cell>
        </row>
        <row r="59">
          <cell r="B59">
            <v>174897.94037924075</v>
          </cell>
          <cell r="C59">
            <v>0</v>
          </cell>
          <cell r="D59">
            <v>0</v>
          </cell>
          <cell r="E59">
            <v>0</v>
          </cell>
          <cell r="F59">
            <v>109633.93846785475</v>
          </cell>
          <cell r="G59">
            <v>0</v>
          </cell>
          <cell r="H59">
            <v>5163442.9477880374</v>
          </cell>
          <cell r="I59">
            <v>261467.74661716411</v>
          </cell>
          <cell r="J59">
            <v>0</v>
          </cell>
          <cell r="K59">
            <v>0</v>
          </cell>
          <cell r="L59">
            <v>5709442.5732522961</v>
          </cell>
        </row>
        <row r="60">
          <cell r="B60">
            <v>22795222.807638563</v>
          </cell>
          <cell r="C60">
            <v>0</v>
          </cell>
          <cell r="D60">
            <v>0</v>
          </cell>
          <cell r="E60">
            <v>0</v>
          </cell>
          <cell r="F60">
            <v>13854.003922134636</v>
          </cell>
          <cell r="G60">
            <v>35099.059875810039</v>
          </cell>
          <cell r="H60">
            <v>3994836.623770956</v>
          </cell>
          <cell r="I60">
            <v>7465.3000428165196</v>
          </cell>
          <cell r="J60">
            <v>0</v>
          </cell>
          <cell r="K60">
            <v>0</v>
          </cell>
          <cell r="L60">
            <v>26846477.795250282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5673.2230433881423</v>
          </cell>
          <cell r="H62">
            <v>13411.890764083568</v>
          </cell>
          <cell r="I62">
            <v>0</v>
          </cell>
          <cell r="J62">
            <v>0</v>
          </cell>
          <cell r="K62">
            <v>0</v>
          </cell>
          <cell r="L62">
            <v>19085.113807471709</v>
          </cell>
        </row>
        <row r="63">
          <cell r="B63">
            <v>58301.56339948254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58301.56339948254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12149.674572395783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12149.674572395783</v>
          </cell>
        </row>
        <row r="65">
          <cell r="B65">
            <v>18055.766378421507</v>
          </cell>
          <cell r="C65">
            <v>0</v>
          </cell>
          <cell r="D65">
            <v>0</v>
          </cell>
          <cell r="E65">
            <v>0</v>
          </cell>
          <cell r="F65">
            <v>379383.71325186861</v>
          </cell>
          <cell r="G65">
            <v>0</v>
          </cell>
          <cell r="H65">
            <v>59550.279952756551</v>
          </cell>
          <cell r="I65">
            <v>1930.448293169552</v>
          </cell>
          <cell r="J65">
            <v>0</v>
          </cell>
          <cell r="K65">
            <v>0</v>
          </cell>
          <cell r="L65">
            <v>458920.20787621621</v>
          </cell>
        </row>
        <row r="66">
          <cell r="B66">
            <v>107495683.49076277</v>
          </cell>
          <cell r="C66">
            <v>0</v>
          </cell>
          <cell r="D66">
            <v>0</v>
          </cell>
          <cell r="E66">
            <v>0</v>
          </cell>
          <cell r="F66">
            <v>2892098.4104842823</v>
          </cell>
          <cell r="G66">
            <v>1270849.2104533922</v>
          </cell>
          <cell r="H66">
            <v>37015957.906921767</v>
          </cell>
          <cell r="I66">
            <v>3624406.5456970236</v>
          </cell>
          <cell r="J66">
            <v>0</v>
          </cell>
          <cell r="K66">
            <v>0</v>
          </cell>
          <cell r="L66">
            <v>152298995.56431925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B72">
            <v>9461.2599609197932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211.11030035522037</v>
          </cell>
          <cell r="J72">
            <v>0</v>
          </cell>
          <cell r="K72">
            <v>0</v>
          </cell>
          <cell r="L72">
            <v>9672.3702612750149</v>
          </cell>
        </row>
        <row r="73">
          <cell r="B73">
            <v>439967.9399603029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8155.8946037233472</v>
          </cell>
          <cell r="H73">
            <v>1690592.3962746405</v>
          </cell>
          <cell r="I73">
            <v>17.592525029601699</v>
          </cell>
          <cell r="J73">
            <v>0</v>
          </cell>
          <cell r="K73">
            <v>0</v>
          </cell>
          <cell r="L73">
            <v>2138733.8233636962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B75">
            <v>587.59033598869667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587.59033598869667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B77">
            <v>1403.8834973622154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1403.8834973622154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B80">
            <v>4626.8340827852462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4253.8725521576907</v>
          </cell>
          <cell r="I80">
            <v>0</v>
          </cell>
          <cell r="J80">
            <v>0</v>
          </cell>
          <cell r="K80">
            <v>0</v>
          </cell>
          <cell r="L80">
            <v>8880.7066349429369</v>
          </cell>
        </row>
        <row r="81">
          <cell r="B81">
            <v>2842.9520447836344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460.92415577556443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3303.8762005591989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2130183.8561993097</v>
          </cell>
          <cell r="H83">
            <v>109.07365518353052</v>
          </cell>
          <cell r="I83">
            <v>0</v>
          </cell>
          <cell r="J83">
            <v>0</v>
          </cell>
          <cell r="K83">
            <v>0</v>
          </cell>
          <cell r="L83">
            <v>2130292.9298544931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B86">
            <v>1583.3272526641529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158849.94550228558</v>
          </cell>
          <cell r="I86">
            <v>4464.9828525129105</v>
          </cell>
          <cell r="J86">
            <v>0</v>
          </cell>
          <cell r="K86">
            <v>0</v>
          </cell>
          <cell r="L86">
            <v>164898.25560746263</v>
          </cell>
        </row>
        <row r="87">
          <cell r="B87">
            <v>643594.38016793062</v>
          </cell>
          <cell r="C87">
            <v>0</v>
          </cell>
          <cell r="D87">
            <v>0</v>
          </cell>
          <cell r="E87">
            <v>0</v>
          </cell>
          <cell r="F87">
            <v>37524.855888140417</v>
          </cell>
          <cell r="G87">
            <v>137.22169523089323</v>
          </cell>
          <cell r="H87">
            <v>8303.6718139720015</v>
          </cell>
          <cell r="I87">
            <v>17828.26486499836</v>
          </cell>
          <cell r="J87">
            <v>0</v>
          </cell>
          <cell r="K87">
            <v>0</v>
          </cell>
          <cell r="L87">
            <v>707388.3944302724</v>
          </cell>
        </row>
        <row r="88">
          <cell r="B88">
            <v>34857.829093652806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2072.39944848708</v>
          </cell>
          <cell r="H88">
            <v>38.703555065123737</v>
          </cell>
          <cell r="I88">
            <v>0</v>
          </cell>
          <cell r="J88">
            <v>0</v>
          </cell>
          <cell r="K88">
            <v>0</v>
          </cell>
          <cell r="L88">
            <v>36968.932097205005</v>
          </cell>
        </row>
        <row r="89">
          <cell r="B89">
            <v>21582161.374319781</v>
          </cell>
          <cell r="C89">
            <v>0</v>
          </cell>
          <cell r="D89">
            <v>0</v>
          </cell>
          <cell r="E89">
            <v>0</v>
          </cell>
          <cell r="F89">
            <v>62576.611530293238</v>
          </cell>
          <cell r="G89">
            <v>838262.70663048537</v>
          </cell>
          <cell r="H89">
            <v>492259.96135829104</v>
          </cell>
          <cell r="I89">
            <v>334.25797556243225</v>
          </cell>
          <cell r="J89">
            <v>0</v>
          </cell>
          <cell r="K89">
            <v>0</v>
          </cell>
          <cell r="L89">
            <v>22975594.91181441</v>
          </cell>
        </row>
        <row r="90">
          <cell r="B90">
            <v>40988954.251154222</v>
          </cell>
          <cell r="C90">
            <v>0</v>
          </cell>
          <cell r="D90">
            <v>25519.716807940225</v>
          </cell>
          <cell r="E90">
            <v>0</v>
          </cell>
          <cell r="F90">
            <v>1291695.9652484455</v>
          </cell>
          <cell r="G90">
            <v>268504.15401179291</v>
          </cell>
          <cell r="H90">
            <v>23483417.220813878</v>
          </cell>
          <cell r="I90">
            <v>2819110.6548635177</v>
          </cell>
          <cell r="J90">
            <v>0</v>
          </cell>
          <cell r="K90">
            <v>0</v>
          </cell>
          <cell r="L90">
            <v>68877201.962899804</v>
          </cell>
        </row>
        <row r="91">
          <cell r="B91">
            <v>770591.29985161941</v>
          </cell>
          <cell r="C91">
            <v>0</v>
          </cell>
          <cell r="D91">
            <v>0</v>
          </cell>
          <cell r="E91">
            <v>0</v>
          </cell>
          <cell r="F91">
            <v>21459.362031108154</v>
          </cell>
          <cell r="G91">
            <v>94795.561869505793</v>
          </cell>
          <cell r="H91">
            <v>822637.02589919313</v>
          </cell>
          <cell r="I91">
            <v>0</v>
          </cell>
          <cell r="J91">
            <v>0</v>
          </cell>
          <cell r="K91">
            <v>0</v>
          </cell>
          <cell r="L91">
            <v>1709483.2496514264</v>
          </cell>
        </row>
        <row r="92">
          <cell r="B92">
            <v>79824.323069314734</v>
          </cell>
          <cell r="C92">
            <v>0</v>
          </cell>
          <cell r="D92">
            <v>0</v>
          </cell>
          <cell r="E92">
            <v>0</v>
          </cell>
          <cell r="F92">
            <v>120121.76090212038</v>
          </cell>
          <cell r="G92">
            <v>30804.511326832573</v>
          </cell>
          <cell r="H92">
            <v>4389971.8442916954</v>
          </cell>
          <cell r="I92">
            <v>207535.49926920526</v>
          </cell>
          <cell r="J92">
            <v>0</v>
          </cell>
          <cell r="K92">
            <v>0</v>
          </cell>
          <cell r="L92">
            <v>4828257.9388591675</v>
          </cell>
        </row>
        <row r="93">
          <cell r="B93">
            <v>18587480.838165831</v>
          </cell>
          <cell r="C93">
            <v>0</v>
          </cell>
          <cell r="D93">
            <v>0</v>
          </cell>
          <cell r="E93">
            <v>0</v>
          </cell>
          <cell r="F93">
            <v>37095.598277418139</v>
          </cell>
          <cell r="G93">
            <v>3507.949490902578</v>
          </cell>
          <cell r="H93">
            <v>3156394.5447310419</v>
          </cell>
          <cell r="I93">
            <v>64599.751908697443</v>
          </cell>
          <cell r="J93">
            <v>0</v>
          </cell>
          <cell r="K93">
            <v>0</v>
          </cell>
          <cell r="L93">
            <v>21849078.682573896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851.47821143272222</v>
          </cell>
          <cell r="J94">
            <v>0</v>
          </cell>
          <cell r="K94">
            <v>0</v>
          </cell>
          <cell r="L94">
            <v>851.47821143272222</v>
          </cell>
        </row>
        <row r="95">
          <cell r="B95">
            <v>11224.030968885883</v>
          </cell>
          <cell r="C95">
            <v>0</v>
          </cell>
          <cell r="D95">
            <v>0</v>
          </cell>
          <cell r="E95">
            <v>0</v>
          </cell>
          <cell r="F95">
            <v>2983.6922450204479</v>
          </cell>
          <cell r="G95">
            <v>14598.277269563489</v>
          </cell>
          <cell r="H95">
            <v>99918.505158125801</v>
          </cell>
          <cell r="I95">
            <v>3898.5035465597357</v>
          </cell>
          <cell r="J95">
            <v>0</v>
          </cell>
          <cell r="K95">
            <v>0</v>
          </cell>
          <cell r="L95">
            <v>132623.00918815535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1660.7343627944003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1660.7343627944003</v>
          </cell>
        </row>
        <row r="97">
          <cell r="B97">
            <v>14077.538528687277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225.18432037890173</v>
          </cell>
          <cell r="J97">
            <v>0</v>
          </cell>
          <cell r="K97">
            <v>0</v>
          </cell>
          <cell r="L97">
            <v>14302.72284906618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338131.84957395052</v>
          </cell>
          <cell r="G98">
            <v>904466.89682188246</v>
          </cell>
          <cell r="H98">
            <v>368746.36163046345</v>
          </cell>
          <cell r="I98">
            <v>0</v>
          </cell>
          <cell r="J98">
            <v>0</v>
          </cell>
          <cell r="K98">
            <v>0</v>
          </cell>
          <cell r="L98">
            <v>1611345.1080262964</v>
          </cell>
        </row>
        <row r="99">
          <cell r="B99">
            <v>83173239.652454734</v>
          </cell>
          <cell r="C99">
            <v>0</v>
          </cell>
          <cell r="D99">
            <v>25519.716807940225</v>
          </cell>
          <cell r="E99">
            <v>0</v>
          </cell>
          <cell r="F99">
            <v>1911589.6956964969</v>
          </cell>
          <cell r="G99">
            <v>4297611.0878862869</v>
          </cell>
          <cell r="H99">
            <v>34675493.127235994</v>
          </cell>
          <cell r="I99">
            <v>3119077.2806382501</v>
          </cell>
          <cell r="J99">
            <v>0</v>
          </cell>
          <cell r="K99">
            <v>0</v>
          </cell>
          <cell r="L99">
            <v>127202530.5607197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>
            <v>375464.02968806558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7377.7176416131333</v>
          </cell>
          <cell r="H106">
            <v>1697472.5384757011</v>
          </cell>
          <cell r="I106">
            <v>0</v>
          </cell>
          <cell r="J106">
            <v>0</v>
          </cell>
          <cell r="K106">
            <v>0</v>
          </cell>
          <cell r="L106">
            <v>2080314.2858053797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B108">
            <v>1297.4707881042548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1297.4707881042548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>
            <v>63939.243284659111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63939.243284659111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B113">
            <v>1285.7554762477832</v>
          </cell>
          <cell r="C113">
            <v>0</v>
          </cell>
          <cell r="D113">
            <v>0</v>
          </cell>
          <cell r="E113">
            <v>0</v>
          </cell>
          <cell r="F113">
            <v>14.644139820589785</v>
          </cell>
          <cell r="G113">
            <v>1859.8057572149025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3160.2053732832755</v>
          </cell>
        </row>
        <row r="114">
          <cell r="B114">
            <v>732.20699102948925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732.20699102948925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B117">
            <v>31590.338420976281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31590.338420976281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992.87267983598736</v>
          </cell>
          <cell r="G119">
            <v>0</v>
          </cell>
          <cell r="H119">
            <v>19251.18620814733</v>
          </cell>
          <cell r="I119">
            <v>562.33496911064776</v>
          </cell>
          <cell r="J119">
            <v>0</v>
          </cell>
          <cell r="K119">
            <v>0</v>
          </cell>
          <cell r="L119">
            <v>20806.393857093964</v>
          </cell>
        </row>
        <row r="120">
          <cell r="B120">
            <v>898620.06712270738</v>
          </cell>
          <cell r="C120">
            <v>0</v>
          </cell>
          <cell r="D120">
            <v>0</v>
          </cell>
          <cell r="E120">
            <v>0</v>
          </cell>
          <cell r="F120">
            <v>1681.1472514037073</v>
          </cell>
          <cell r="G120">
            <v>0</v>
          </cell>
          <cell r="H120">
            <v>60134.695759269875</v>
          </cell>
          <cell r="I120">
            <v>11299.418285567077</v>
          </cell>
          <cell r="J120">
            <v>0</v>
          </cell>
          <cell r="K120">
            <v>0</v>
          </cell>
          <cell r="L120">
            <v>971735.32841894799</v>
          </cell>
        </row>
        <row r="121">
          <cell r="B121">
            <v>9937.5132822522282</v>
          </cell>
          <cell r="C121">
            <v>0</v>
          </cell>
          <cell r="D121">
            <v>0</v>
          </cell>
          <cell r="E121">
            <v>0</v>
          </cell>
          <cell r="F121">
            <v>500.82958186417062</v>
          </cell>
          <cell r="G121">
            <v>0</v>
          </cell>
          <cell r="H121">
            <v>46.861247425887306</v>
          </cell>
          <cell r="I121">
            <v>0</v>
          </cell>
          <cell r="J121">
            <v>0</v>
          </cell>
          <cell r="K121">
            <v>0</v>
          </cell>
          <cell r="L121">
            <v>10485.204111542287</v>
          </cell>
        </row>
        <row r="122">
          <cell r="B122">
            <v>17054945.982694197</v>
          </cell>
          <cell r="C122">
            <v>0</v>
          </cell>
          <cell r="D122">
            <v>0</v>
          </cell>
          <cell r="E122">
            <v>0</v>
          </cell>
          <cell r="F122">
            <v>100526.16221242065</v>
          </cell>
          <cell r="G122">
            <v>33614.158544181788</v>
          </cell>
          <cell r="H122">
            <v>176912.92434458106</v>
          </cell>
          <cell r="I122">
            <v>0</v>
          </cell>
          <cell r="J122">
            <v>0</v>
          </cell>
          <cell r="K122">
            <v>0</v>
          </cell>
          <cell r="L122">
            <v>17365999.227795381</v>
          </cell>
        </row>
        <row r="123">
          <cell r="B123">
            <v>39347216.273168191</v>
          </cell>
          <cell r="C123">
            <v>0</v>
          </cell>
          <cell r="D123">
            <v>8262.2236867767569</v>
          </cell>
          <cell r="E123">
            <v>0</v>
          </cell>
          <cell r="F123">
            <v>2355615.3279485749</v>
          </cell>
          <cell r="G123">
            <v>1178282.1341044744</v>
          </cell>
          <cell r="H123">
            <v>23984145.838710282</v>
          </cell>
          <cell r="I123">
            <v>2742214.7615562179</v>
          </cell>
          <cell r="J123">
            <v>0</v>
          </cell>
          <cell r="K123">
            <v>0</v>
          </cell>
          <cell r="L123">
            <v>69615736.559174523</v>
          </cell>
        </row>
        <row r="124">
          <cell r="B124">
            <v>332512.76759427576</v>
          </cell>
          <cell r="C124">
            <v>0</v>
          </cell>
          <cell r="D124">
            <v>18902.655680417294</v>
          </cell>
          <cell r="E124">
            <v>0</v>
          </cell>
          <cell r="F124">
            <v>750588.31533229363</v>
          </cell>
          <cell r="G124">
            <v>1013286.6107458896</v>
          </cell>
          <cell r="H124">
            <v>1101066.5136584691</v>
          </cell>
          <cell r="I124">
            <v>49640.705163835242</v>
          </cell>
          <cell r="J124">
            <v>0</v>
          </cell>
          <cell r="K124">
            <v>0</v>
          </cell>
          <cell r="L124">
            <v>3265997.5681751808</v>
          </cell>
        </row>
        <row r="125">
          <cell r="B125">
            <v>39755.91078493715</v>
          </cell>
          <cell r="C125">
            <v>0</v>
          </cell>
          <cell r="D125">
            <v>0</v>
          </cell>
          <cell r="E125">
            <v>0</v>
          </cell>
          <cell r="F125">
            <v>40860.078927409617</v>
          </cell>
          <cell r="G125">
            <v>16006.044823904635</v>
          </cell>
          <cell r="H125">
            <v>5986951.9675398683</v>
          </cell>
          <cell r="I125">
            <v>221917.2948412176</v>
          </cell>
          <cell r="J125">
            <v>0</v>
          </cell>
          <cell r="K125">
            <v>0</v>
          </cell>
          <cell r="L125">
            <v>6305491.296917337</v>
          </cell>
        </row>
        <row r="126">
          <cell r="B126">
            <v>16380735.643010186</v>
          </cell>
          <cell r="C126">
            <v>0</v>
          </cell>
          <cell r="D126">
            <v>0</v>
          </cell>
          <cell r="E126">
            <v>0</v>
          </cell>
          <cell r="F126">
            <v>24997.546673746761</v>
          </cell>
          <cell r="G126">
            <v>104254.5602107428</v>
          </cell>
          <cell r="H126">
            <v>3774348.380251206</v>
          </cell>
          <cell r="I126">
            <v>73870.898910983116</v>
          </cell>
          <cell r="J126">
            <v>0</v>
          </cell>
          <cell r="K126">
            <v>0</v>
          </cell>
          <cell r="L126">
            <v>20358207.029056866</v>
          </cell>
        </row>
        <row r="127">
          <cell r="B127">
            <v>10707.795036815251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10707.795036815251</v>
          </cell>
        </row>
        <row r="128">
          <cell r="B128">
            <v>16380.934803311731</v>
          </cell>
          <cell r="C128">
            <v>0</v>
          </cell>
          <cell r="D128">
            <v>0</v>
          </cell>
          <cell r="E128">
            <v>0</v>
          </cell>
          <cell r="F128">
            <v>1950.5994241025592</v>
          </cell>
          <cell r="G128">
            <v>1859.8057572149028</v>
          </cell>
          <cell r="H128">
            <v>192889.68088884454</v>
          </cell>
          <cell r="I128">
            <v>30781.981902879732</v>
          </cell>
          <cell r="J128">
            <v>0</v>
          </cell>
          <cell r="K128">
            <v>0</v>
          </cell>
          <cell r="L128">
            <v>243863.00277635345</v>
          </cell>
        </row>
        <row r="129">
          <cell r="B129">
            <v>3142.632405498568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11378.496640598263</v>
          </cell>
          <cell r="I129">
            <v>0</v>
          </cell>
          <cell r="J129">
            <v>0</v>
          </cell>
          <cell r="K129">
            <v>0</v>
          </cell>
          <cell r="L129">
            <v>14521.12904609683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222.59092527296471</v>
          </cell>
          <cell r="I130">
            <v>0</v>
          </cell>
          <cell r="J130">
            <v>0</v>
          </cell>
          <cell r="K130">
            <v>0</v>
          </cell>
          <cell r="L130">
            <v>222.59092527296471</v>
          </cell>
        </row>
        <row r="131">
          <cell r="B131">
            <v>27334.751389112895</v>
          </cell>
          <cell r="C131">
            <v>0</v>
          </cell>
          <cell r="D131">
            <v>0</v>
          </cell>
          <cell r="E131">
            <v>0</v>
          </cell>
          <cell r="F131">
            <v>132019.84931058105</v>
          </cell>
          <cell r="G131">
            <v>420740.78118536511</v>
          </cell>
          <cell r="H131">
            <v>102315.6760984967</v>
          </cell>
          <cell r="I131">
            <v>0</v>
          </cell>
          <cell r="J131">
            <v>0</v>
          </cell>
          <cell r="K131">
            <v>0</v>
          </cell>
          <cell r="L131">
            <v>682411.0579835556</v>
          </cell>
        </row>
        <row r="132">
          <cell r="B132">
            <v>74595599.315940574</v>
          </cell>
          <cell r="C132">
            <v>0</v>
          </cell>
          <cell r="D132">
            <v>27164.879367194048</v>
          </cell>
          <cell r="E132">
            <v>0</v>
          </cell>
          <cell r="F132">
            <v>3409747.3734820541</v>
          </cell>
          <cell r="G132">
            <v>2777281.6187706012</v>
          </cell>
          <cell r="H132">
            <v>37107137.350748159</v>
          </cell>
          <cell r="I132">
            <v>3130287.3956298106</v>
          </cell>
          <cell r="J132">
            <v>0</v>
          </cell>
          <cell r="K132">
            <v>0</v>
          </cell>
          <cell r="L132">
            <v>121047217.93393838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51395.975787947355</v>
          </cell>
          <cell r="I137">
            <v>0</v>
          </cell>
          <cell r="J137">
            <v>0</v>
          </cell>
          <cell r="K137">
            <v>0</v>
          </cell>
          <cell r="L137">
            <v>51395.975787947355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B139">
            <v>1298293.2754734384</v>
          </cell>
          <cell r="C139">
            <v>0</v>
          </cell>
          <cell r="D139">
            <v>0</v>
          </cell>
          <cell r="E139">
            <v>0</v>
          </cell>
          <cell r="F139">
            <v>159.60670585271032</v>
          </cell>
          <cell r="G139">
            <v>9602.5673849089653</v>
          </cell>
          <cell r="H139">
            <v>1937552.1469574131</v>
          </cell>
          <cell r="I139">
            <v>0</v>
          </cell>
          <cell r="J139">
            <v>0</v>
          </cell>
          <cell r="K139">
            <v>0</v>
          </cell>
          <cell r="L139">
            <v>3245607.5965216132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</row>
        <row r="141">
          <cell r="B141">
            <v>554.69871542253418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735.23744827232122</v>
          </cell>
          <cell r="I141">
            <v>0</v>
          </cell>
          <cell r="J141">
            <v>0</v>
          </cell>
          <cell r="K141">
            <v>0</v>
          </cell>
          <cell r="L141">
            <v>1289.9361636948552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</row>
        <row r="143">
          <cell r="B143">
            <v>16306.049030722797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16306.049030722797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>
            <v>14440.48212460833</v>
          </cell>
          <cell r="C146">
            <v>0</v>
          </cell>
          <cell r="D146">
            <v>0</v>
          </cell>
          <cell r="E146">
            <v>0</v>
          </cell>
          <cell r="F146">
            <v>1271.6206400724132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15712.102764680743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>
            <v>8291.6991942170316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8291.6991942170316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2180690.7230453328</v>
          </cell>
          <cell r="H152">
            <v>28221.605398808741</v>
          </cell>
          <cell r="I152">
            <v>6240.3605485035096</v>
          </cell>
          <cell r="J152">
            <v>0</v>
          </cell>
          <cell r="K152">
            <v>0</v>
          </cell>
          <cell r="L152">
            <v>2215152.6889926451</v>
          </cell>
        </row>
        <row r="153">
          <cell r="B153">
            <v>1088172.3554700324</v>
          </cell>
          <cell r="C153">
            <v>0</v>
          </cell>
          <cell r="D153">
            <v>0</v>
          </cell>
          <cell r="E153">
            <v>0</v>
          </cell>
          <cell r="F153">
            <v>2331.3045067994244</v>
          </cell>
          <cell r="G153">
            <v>313846.96328404505</v>
          </cell>
          <cell r="H153">
            <v>178560.65629856338</v>
          </cell>
          <cell r="I153">
            <v>6844.7728280441006</v>
          </cell>
          <cell r="J153">
            <v>0</v>
          </cell>
          <cell r="K153">
            <v>0</v>
          </cell>
          <cell r="L153">
            <v>1589756.0523874843</v>
          </cell>
        </row>
        <row r="154">
          <cell r="B154">
            <v>66349.292573984058</v>
          </cell>
          <cell r="C154">
            <v>0</v>
          </cell>
          <cell r="D154">
            <v>0</v>
          </cell>
          <cell r="E154">
            <v>0</v>
          </cell>
          <cell r="F154">
            <v>11452.435270775622</v>
          </cell>
          <cell r="G154">
            <v>0</v>
          </cell>
          <cell r="H154">
            <v>60.179577616595694</v>
          </cell>
          <cell r="I154">
            <v>0</v>
          </cell>
          <cell r="J154">
            <v>0</v>
          </cell>
          <cell r="K154">
            <v>0</v>
          </cell>
          <cell r="L154">
            <v>77861.907422376273</v>
          </cell>
        </row>
        <row r="155">
          <cell r="B155">
            <v>18422729.615211073</v>
          </cell>
          <cell r="C155">
            <v>0</v>
          </cell>
          <cell r="D155">
            <v>0</v>
          </cell>
          <cell r="E155">
            <v>0</v>
          </cell>
          <cell r="F155">
            <v>114016.75105307711</v>
          </cell>
          <cell r="G155">
            <v>297606.3268376881</v>
          </cell>
          <cell r="H155">
            <v>64577.919789356441</v>
          </cell>
          <cell r="I155">
            <v>16748.238101036044</v>
          </cell>
          <cell r="J155">
            <v>0</v>
          </cell>
          <cell r="K155">
            <v>0</v>
          </cell>
          <cell r="L155">
            <v>18915678.850992233</v>
          </cell>
        </row>
        <row r="156">
          <cell r="B156">
            <v>46733026.628909804</v>
          </cell>
          <cell r="C156">
            <v>0</v>
          </cell>
          <cell r="D156">
            <v>22015.259394175482</v>
          </cell>
          <cell r="E156">
            <v>0</v>
          </cell>
          <cell r="F156">
            <v>1668410.7603323748</v>
          </cell>
          <cell r="G156">
            <v>2774705.018175127</v>
          </cell>
          <cell r="H156">
            <v>19903160.307096187</v>
          </cell>
          <cell r="I156">
            <v>2553105.4978671996</v>
          </cell>
          <cell r="J156">
            <v>0</v>
          </cell>
          <cell r="K156">
            <v>0</v>
          </cell>
          <cell r="L156">
            <v>73654423.471774876</v>
          </cell>
        </row>
        <row r="157">
          <cell r="B157">
            <v>338931.38113666681</v>
          </cell>
          <cell r="C157">
            <v>0</v>
          </cell>
          <cell r="D157">
            <v>0</v>
          </cell>
          <cell r="E157">
            <v>0</v>
          </cell>
          <cell r="F157">
            <v>1210465.1066970788</v>
          </cell>
          <cell r="G157">
            <v>0</v>
          </cell>
          <cell r="H157">
            <v>1650019.3581120681</v>
          </cell>
          <cell r="I157">
            <v>40532.253776464509</v>
          </cell>
          <cell r="J157">
            <v>0</v>
          </cell>
          <cell r="K157">
            <v>0</v>
          </cell>
          <cell r="L157">
            <v>3239948.0997222783</v>
          </cell>
        </row>
        <row r="158">
          <cell r="B158">
            <v>29828.13847083439</v>
          </cell>
          <cell r="C158">
            <v>0</v>
          </cell>
          <cell r="D158">
            <v>0</v>
          </cell>
          <cell r="E158">
            <v>0</v>
          </cell>
          <cell r="F158">
            <v>82163.438970275558</v>
          </cell>
          <cell r="G158">
            <v>11172.46940968972</v>
          </cell>
          <cell r="H158">
            <v>4601254.6259670407</v>
          </cell>
          <cell r="I158">
            <v>264635.76781391754</v>
          </cell>
          <cell r="J158">
            <v>0</v>
          </cell>
          <cell r="K158">
            <v>0</v>
          </cell>
          <cell r="L158">
            <v>4989054.4406317575</v>
          </cell>
        </row>
        <row r="159">
          <cell r="B159">
            <v>18716958.036192104</v>
          </cell>
          <cell r="C159">
            <v>0</v>
          </cell>
          <cell r="D159">
            <v>0</v>
          </cell>
          <cell r="E159">
            <v>0</v>
          </cell>
          <cell r="F159">
            <v>8414.6748528248572</v>
          </cell>
          <cell r="G159">
            <v>36644.129761757504</v>
          </cell>
          <cell r="H159">
            <v>3781234.6188464356</v>
          </cell>
          <cell r="I159">
            <v>75807.952273288145</v>
          </cell>
          <cell r="J159">
            <v>0</v>
          </cell>
          <cell r="K159">
            <v>0</v>
          </cell>
          <cell r="L159">
            <v>22619059.411926411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</row>
        <row r="161">
          <cell r="B161">
            <v>18179.465446961167</v>
          </cell>
          <cell r="C161">
            <v>0</v>
          </cell>
          <cell r="D161">
            <v>0</v>
          </cell>
          <cell r="E161">
            <v>0</v>
          </cell>
          <cell r="F161">
            <v>2702.8479859975364</v>
          </cell>
          <cell r="G161">
            <v>889.61114737576224</v>
          </cell>
          <cell r="H161">
            <v>141346.12880113549</v>
          </cell>
          <cell r="I161">
            <v>4437.5897233802734</v>
          </cell>
          <cell r="J161">
            <v>0</v>
          </cell>
          <cell r="K161">
            <v>0</v>
          </cell>
          <cell r="L161">
            <v>167555.64310485023</v>
          </cell>
        </row>
        <row r="162">
          <cell r="B162">
            <v>6619.7535378255252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6619.7535378255252</v>
          </cell>
        </row>
        <row r="163">
          <cell r="B163">
            <v>431.72305681470817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431.72305681470817</v>
          </cell>
        </row>
        <row r="164">
          <cell r="B164">
            <v>265640.50510977727</v>
          </cell>
          <cell r="C164">
            <v>0</v>
          </cell>
          <cell r="D164">
            <v>0</v>
          </cell>
          <cell r="E164">
            <v>0</v>
          </cell>
          <cell r="F164">
            <v>11986.20195920108</v>
          </cell>
          <cell r="G164">
            <v>1503919.0426792216</v>
          </cell>
          <cell r="H164">
            <v>268903.28481794661</v>
          </cell>
          <cell r="I164">
            <v>0</v>
          </cell>
          <cell r="J164">
            <v>0</v>
          </cell>
          <cell r="K164">
            <v>0</v>
          </cell>
          <cell r="L164">
            <v>2050449.0345661468</v>
          </cell>
        </row>
        <row r="165">
          <cell r="B165">
            <v>87024753.099654287</v>
          </cell>
          <cell r="C165">
            <v>0</v>
          </cell>
          <cell r="D165">
            <v>22015.259394175482</v>
          </cell>
          <cell r="E165">
            <v>0</v>
          </cell>
          <cell r="F165">
            <v>3113374.7489743298</v>
          </cell>
          <cell r="G165">
            <v>7129076.8517251462</v>
          </cell>
          <cell r="H165">
            <v>32607022.044898786</v>
          </cell>
          <cell r="I165">
            <v>2968352.4329318334</v>
          </cell>
          <cell r="J165">
            <v>0</v>
          </cell>
          <cell r="K165">
            <v>0</v>
          </cell>
          <cell r="L165">
            <v>132864594.43757856</v>
          </cell>
        </row>
        <row r="170">
          <cell r="B170">
            <v>236.64921738817858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5148.5634612257381</v>
          </cell>
          <cell r="I170">
            <v>0</v>
          </cell>
          <cell r="J170">
            <v>0</v>
          </cell>
          <cell r="K170">
            <v>0</v>
          </cell>
          <cell r="L170">
            <v>5385.2126786139161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</row>
        <row r="172">
          <cell r="B172">
            <v>737603.86497222958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1561870.4049316503</v>
          </cell>
          <cell r="I172">
            <v>0</v>
          </cell>
          <cell r="J172">
            <v>0</v>
          </cell>
          <cell r="K172">
            <v>0</v>
          </cell>
          <cell r="L172">
            <v>2299474.2699038801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2620.4571876642212</v>
          </cell>
          <cell r="I174">
            <v>0</v>
          </cell>
          <cell r="J174">
            <v>0</v>
          </cell>
          <cell r="K174">
            <v>0</v>
          </cell>
          <cell r="L174">
            <v>2620.4571876642212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B179">
            <v>528.13179002483753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528.13179002483753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</row>
        <row r="182"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</row>
        <row r="183">
          <cell r="B183">
            <v>11584.267787757912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11584.267787757912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14539.497039044434</v>
          </cell>
          <cell r="G185">
            <v>6349.1253445608882</v>
          </cell>
          <cell r="H185">
            <v>9468.8546615928517</v>
          </cell>
          <cell r="I185">
            <v>0</v>
          </cell>
          <cell r="J185">
            <v>0</v>
          </cell>
          <cell r="K185">
            <v>0</v>
          </cell>
          <cell r="L185">
            <v>30357.477045198175</v>
          </cell>
        </row>
        <row r="186">
          <cell r="B186">
            <v>676738.84064641665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150705.14795134982</v>
          </cell>
          <cell r="H186">
            <v>37762.865969808736</v>
          </cell>
          <cell r="I186">
            <v>12464.487437799307</v>
          </cell>
          <cell r="J186">
            <v>0</v>
          </cell>
          <cell r="K186">
            <v>0</v>
          </cell>
          <cell r="L186">
            <v>877671.34200537449</v>
          </cell>
        </row>
        <row r="187">
          <cell r="B187">
            <v>138664.89752520982</v>
          </cell>
          <cell r="C187">
            <v>0</v>
          </cell>
          <cell r="D187">
            <v>0</v>
          </cell>
          <cell r="E187">
            <v>0</v>
          </cell>
          <cell r="F187">
            <v>7743.0469542985738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146407.94447950838</v>
          </cell>
        </row>
        <row r="188">
          <cell r="B188">
            <v>18638154.70346326</v>
          </cell>
          <cell r="C188">
            <v>0</v>
          </cell>
          <cell r="D188">
            <v>0</v>
          </cell>
          <cell r="E188">
            <v>0</v>
          </cell>
          <cell r="F188">
            <v>50928.643161575455</v>
          </cell>
          <cell r="G188">
            <v>33254.986975170505</v>
          </cell>
          <cell r="H188">
            <v>194401.56015225727</v>
          </cell>
          <cell r="I188">
            <v>57704.891483861349</v>
          </cell>
          <cell r="J188">
            <v>0</v>
          </cell>
          <cell r="K188">
            <v>0</v>
          </cell>
          <cell r="L188">
            <v>18974444.785236124</v>
          </cell>
        </row>
        <row r="189">
          <cell r="B189">
            <v>50806266.65652509</v>
          </cell>
          <cell r="C189">
            <v>0</v>
          </cell>
          <cell r="D189">
            <v>57739.523076649857</v>
          </cell>
          <cell r="E189">
            <v>0</v>
          </cell>
          <cell r="F189">
            <v>1131079.3643371281</v>
          </cell>
          <cell r="G189">
            <v>7160422.3530210089</v>
          </cell>
          <cell r="H189">
            <v>16801817.381818365</v>
          </cell>
          <cell r="I189">
            <v>2369066.4556123982</v>
          </cell>
          <cell r="J189">
            <v>0</v>
          </cell>
          <cell r="K189">
            <v>0</v>
          </cell>
          <cell r="L189">
            <v>78326391.734390646</v>
          </cell>
        </row>
        <row r="190">
          <cell r="B190">
            <v>416880.68415780226</v>
          </cell>
          <cell r="C190">
            <v>0</v>
          </cell>
          <cell r="D190">
            <v>0</v>
          </cell>
          <cell r="E190">
            <v>0</v>
          </cell>
          <cell r="F190">
            <v>3776390.4917592392</v>
          </cell>
          <cell r="G190">
            <v>30014.047083378744</v>
          </cell>
          <cell r="H190">
            <v>1486494.7432274495</v>
          </cell>
          <cell r="I190">
            <v>18426.893329555121</v>
          </cell>
          <cell r="J190">
            <v>0</v>
          </cell>
          <cell r="K190">
            <v>0</v>
          </cell>
          <cell r="L190">
            <v>5728206.8595574247</v>
          </cell>
        </row>
        <row r="191">
          <cell r="B191">
            <v>111860.04470689999</v>
          </cell>
          <cell r="C191">
            <v>0</v>
          </cell>
          <cell r="D191">
            <v>0</v>
          </cell>
          <cell r="E191">
            <v>0</v>
          </cell>
          <cell r="F191">
            <v>56319.627772320782</v>
          </cell>
          <cell r="G191">
            <v>19965.113242578285</v>
          </cell>
          <cell r="H191">
            <v>4883069.0130107943</v>
          </cell>
          <cell r="I191">
            <v>80391.470726403684</v>
          </cell>
          <cell r="J191">
            <v>0</v>
          </cell>
          <cell r="K191">
            <v>0</v>
          </cell>
          <cell r="L191">
            <v>5151605.2694589971</v>
          </cell>
        </row>
        <row r="192">
          <cell r="B192">
            <v>16200462.860774353</v>
          </cell>
          <cell r="C192">
            <v>0</v>
          </cell>
          <cell r="D192">
            <v>0</v>
          </cell>
          <cell r="E192">
            <v>0</v>
          </cell>
          <cell r="F192">
            <v>222.21938705963109</v>
          </cell>
          <cell r="G192">
            <v>332495.03639645659</v>
          </cell>
          <cell r="H192">
            <v>3310179.9896402662</v>
          </cell>
          <cell r="I192">
            <v>21416.754173630161</v>
          </cell>
          <cell r="J192">
            <v>0</v>
          </cell>
          <cell r="K192">
            <v>0</v>
          </cell>
          <cell r="L192">
            <v>19864776.860371765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B194">
            <v>2507.9045111015507</v>
          </cell>
          <cell r="C194">
            <v>0</v>
          </cell>
          <cell r="D194">
            <v>0</v>
          </cell>
          <cell r="E194">
            <v>0</v>
          </cell>
          <cell r="F194">
            <v>2357.8342756846569</v>
          </cell>
          <cell r="G194">
            <v>13829.549386879899</v>
          </cell>
          <cell r="H194">
            <v>1965.3428907481657</v>
          </cell>
          <cell r="I194">
            <v>15266.760487603224</v>
          </cell>
          <cell r="J194">
            <v>0</v>
          </cell>
          <cell r="K194">
            <v>0</v>
          </cell>
          <cell r="L194">
            <v>35927.391552017492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1855.6761802512049</v>
          </cell>
          <cell r="I195">
            <v>0</v>
          </cell>
          <cell r="J195">
            <v>0</v>
          </cell>
          <cell r="K195">
            <v>0</v>
          </cell>
          <cell r="L195">
            <v>1855.6761802512049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115.43864262837978</v>
          </cell>
          <cell r="H196">
            <v>0</v>
          </cell>
          <cell r="I196">
            <v>14.429830328547473</v>
          </cell>
          <cell r="J196">
            <v>0</v>
          </cell>
          <cell r="K196">
            <v>0</v>
          </cell>
          <cell r="L196">
            <v>129.86847295692726</v>
          </cell>
        </row>
        <row r="197">
          <cell r="B197">
            <v>107138.60422339929</v>
          </cell>
          <cell r="C197">
            <v>0</v>
          </cell>
          <cell r="D197">
            <v>0</v>
          </cell>
          <cell r="E197">
            <v>0</v>
          </cell>
          <cell r="F197">
            <v>2761.8695248839867</v>
          </cell>
          <cell r="G197">
            <v>4548894.3443640936</v>
          </cell>
          <cell r="H197">
            <v>118676.69655410583</v>
          </cell>
          <cell r="I197">
            <v>1278.4829671093062</v>
          </cell>
          <cell r="J197">
            <v>0</v>
          </cell>
          <cell r="K197">
            <v>0</v>
          </cell>
          <cell r="L197">
            <v>4778749.9976335922</v>
          </cell>
        </row>
        <row r="198">
          <cell r="B198">
            <v>87848628.110300943</v>
          </cell>
          <cell r="C198">
            <v>0</v>
          </cell>
          <cell r="D198">
            <v>57739.523076649857</v>
          </cell>
          <cell r="E198">
            <v>0</v>
          </cell>
          <cell r="F198">
            <v>5042342.5942112356</v>
          </cell>
          <cell r="G198">
            <v>12296045.142408105</v>
          </cell>
          <cell r="H198">
            <v>28415331.549686182</v>
          </cell>
          <cell r="I198">
            <v>2576030.6260486888</v>
          </cell>
          <cell r="J198">
            <v>0</v>
          </cell>
          <cell r="K198">
            <v>0</v>
          </cell>
          <cell r="L198">
            <v>136236117.54573175</v>
          </cell>
        </row>
        <row r="203">
          <cell r="B203">
            <v>2811.3583775173629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2811.3583775173629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B205">
            <v>1066531.2417886453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2651884.5250556413</v>
          </cell>
          <cell r="I205">
            <v>0</v>
          </cell>
          <cell r="J205">
            <v>0</v>
          </cell>
          <cell r="K205">
            <v>0</v>
          </cell>
          <cell r="L205">
            <v>3718415.766844287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13972.511336654816</v>
          </cell>
          <cell r="I208">
            <v>0</v>
          </cell>
          <cell r="J208">
            <v>0</v>
          </cell>
          <cell r="K208">
            <v>0</v>
          </cell>
          <cell r="L208">
            <v>13972.511336654816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210.7013773299951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210.7013773299951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17081.861662110317</v>
          </cell>
          <cell r="I214">
            <v>0</v>
          </cell>
          <cell r="J214">
            <v>0</v>
          </cell>
          <cell r="K214">
            <v>0</v>
          </cell>
          <cell r="L214">
            <v>17081.861662110317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36764.380324408005</v>
          </cell>
          <cell r="I215">
            <v>0</v>
          </cell>
          <cell r="J215">
            <v>0</v>
          </cell>
          <cell r="K215">
            <v>0</v>
          </cell>
          <cell r="L215">
            <v>36764.380324408005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40737.606296916478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40737.606296916478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B219">
            <v>590656.16104949894</v>
          </cell>
          <cell r="C219">
            <v>0</v>
          </cell>
          <cell r="D219">
            <v>0</v>
          </cell>
          <cell r="E219">
            <v>0</v>
          </cell>
          <cell r="F219">
            <v>725.41474195041155</v>
          </cell>
          <cell r="G219">
            <v>15441.400938612498</v>
          </cell>
          <cell r="H219">
            <v>87420.001454214958</v>
          </cell>
          <cell r="I219">
            <v>0</v>
          </cell>
          <cell r="J219">
            <v>0</v>
          </cell>
          <cell r="K219">
            <v>0</v>
          </cell>
          <cell r="L219">
            <v>694242.97818427684</v>
          </cell>
        </row>
        <row r="220">
          <cell r="B220">
            <v>21226.658756158933</v>
          </cell>
          <cell r="C220">
            <v>0</v>
          </cell>
          <cell r="D220">
            <v>0</v>
          </cell>
          <cell r="E220">
            <v>0</v>
          </cell>
          <cell r="F220">
            <v>620.06405328541405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21846.722809444349</v>
          </cell>
        </row>
        <row r="221">
          <cell r="B221">
            <v>17540895.682761442</v>
          </cell>
          <cell r="C221">
            <v>0</v>
          </cell>
          <cell r="D221">
            <v>81186.250704923252</v>
          </cell>
          <cell r="E221">
            <v>0</v>
          </cell>
          <cell r="F221">
            <v>27647.0307253715</v>
          </cell>
          <cell r="G221">
            <v>135149.88345881115</v>
          </cell>
          <cell r="H221">
            <v>118049.96167864396</v>
          </cell>
          <cell r="I221">
            <v>27315.928560995795</v>
          </cell>
          <cell r="J221">
            <v>0</v>
          </cell>
          <cell r="K221">
            <v>0</v>
          </cell>
          <cell r="L221">
            <v>17930244.737890184</v>
          </cell>
        </row>
        <row r="222">
          <cell r="B222">
            <v>40830579.784673177</v>
          </cell>
          <cell r="C222">
            <v>0</v>
          </cell>
          <cell r="D222">
            <v>0</v>
          </cell>
          <cell r="E222">
            <v>0</v>
          </cell>
          <cell r="F222">
            <v>2643164.4980538562</v>
          </cell>
          <cell r="G222">
            <v>4296137.8733454011</v>
          </cell>
          <cell r="H222">
            <v>18190873.311588358</v>
          </cell>
          <cell r="I222">
            <v>1896375.6063831542</v>
          </cell>
          <cell r="J222">
            <v>0</v>
          </cell>
          <cell r="K222">
            <v>0</v>
          </cell>
          <cell r="L222">
            <v>67857131.074043944</v>
          </cell>
        </row>
        <row r="223">
          <cell r="B223">
            <v>288386.97515156423</v>
          </cell>
          <cell r="C223">
            <v>0</v>
          </cell>
          <cell r="D223">
            <v>0</v>
          </cell>
          <cell r="E223">
            <v>0</v>
          </cell>
          <cell r="F223">
            <v>14282.543363297524</v>
          </cell>
          <cell r="G223">
            <v>19565.127894928115</v>
          </cell>
          <cell r="H223">
            <v>880611.35645233374</v>
          </cell>
          <cell r="I223">
            <v>14363.813894553379</v>
          </cell>
          <cell r="J223">
            <v>0</v>
          </cell>
          <cell r="K223">
            <v>0</v>
          </cell>
          <cell r="L223">
            <v>1217209.8167566769</v>
          </cell>
        </row>
        <row r="224">
          <cell r="B224">
            <v>90800.25355052331</v>
          </cell>
          <cell r="C224">
            <v>0</v>
          </cell>
          <cell r="D224">
            <v>0</v>
          </cell>
          <cell r="E224">
            <v>0</v>
          </cell>
          <cell r="F224">
            <v>55871.985228562407</v>
          </cell>
          <cell r="G224">
            <v>25190.854669638982</v>
          </cell>
          <cell r="H224">
            <v>5523253.6648562653</v>
          </cell>
          <cell r="I224">
            <v>264123.20654217724</v>
          </cell>
          <cell r="J224">
            <v>0</v>
          </cell>
          <cell r="K224">
            <v>0</v>
          </cell>
          <cell r="L224">
            <v>5959239.964847167</v>
          </cell>
        </row>
        <row r="225">
          <cell r="B225">
            <v>14376940.590361033</v>
          </cell>
          <cell r="C225">
            <v>0</v>
          </cell>
          <cell r="D225">
            <v>0</v>
          </cell>
          <cell r="E225">
            <v>0</v>
          </cell>
          <cell r="F225">
            <v>162.54106251171049</v>
          </cell>
          <cell r="G225">
            <v>223397.64032396537</v>
          </cell>
          <cell r="H225">
            <v>3471178.7706852728</v>
          </cell>
          <cell r="I225">
            <v>135833.15792529556</v>
          </cell>
          <cell r="J225">
            <v>0</v>
          </cell>
          <cell r="K225">
            <v>0</v>
          </cell>
          <cell r="L225">
            <v>18207512.700358078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B227">
            <v>6119.3700015982849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544.81356138184447</v>
          </cell>
          <cell r="H227">
            <v>761.53497806412508</v>
          </cell>
          <cell r="I227">
            <v>18126.338489731865</v>
          </cell>
          <cell r="J227">
            <v>0</v>
          </cell>
          <cell r="K227">
            <v>0</v>
          </cell>
          <cell r="L227">
            <v>25552.057030776115</v>
          </cell>
        </row>
        <row r="228"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133328.82155474476</v>
          </cell>
          <cell r="H228">
            <v>60.200393522855741</v>
          </cell>
          <cell r="I228">
            <v>0</v>
          </cell>
          <cell r="J228">
            <v>0</v>
          </cell>
          <cell r="K228">
            <v>0</v>
          </cell>
          <cell r="L228">
            <v>133389.02194826762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</row>
        <row r="230">
          <cell r="B230">
            <v>47112.827970986902</v>
          </cell>
          <cell r="C230">
            <v>0</v>
          </cell>
          <cell r="D230">
            <v>0</v>
          </cell>
          <cell r="E230">
            <v>0</v>
          </cell>
          <cell r="F230">
            <v>139294.68055285976</v>
          </cell>
          <cell r="G230">
            <v>11453064.667329781</v>
          </cell>
          <cell r="H230">
            <v>442195.97058278462</v>
          </cell>
          <cell r="I230">
            <v>1860.1921598562424</v>
          </cell>
          <cell r="J230">
            <v>0</v>
          </cell>
          <cell r="K230">
            <v>0</v>
          </cell>
          <cell r="L230">
            <v>12083528.338596268</v>
          </cell>
        </row>
        <row r="231">
          <cell r="B231">
            <v>74862060.904442132</v>
          </cell>
          <cell r="C231">
            <v>0</v>
          </cell>
          <cell r="D231">
            <v>81186.250704923252</v>
          </cell>
          <cell r="E231">
            <v>0</v>
          </cell>
          <cell r="F231">
            <v>2881979.459159025</v>
          </cell>
          <cell r="G231">
            <v>16342558.689374181</v>
          </cell>
          <cell r="H231">
            <v>31434108.051048271</v>
          </cell>
          <cell r="I231">
            <v>2357998.2439557649</v>
          </cell>
          <cell r="J231">
            <v>0</v>
          </cell>
          <cell r="K231">
            <v>0</v>
          </cell>
          <cell r="L231">
            <v>127959891.59868431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2492.0285524987548</v>
          </cell>
          <cell r="I236">
            <v>0</v>
          </cell>
          <cell r="J236">
            <v>0</v>
          </cell>
          <cell r="K236">
            <v>0</v>
          </cell>
          <cell r="L236">
            <v>2492.0285524987548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B238">
            <v>564324.18358459731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1073.2994260761966</v>
          </cell>
          <cell r="H238">
            <v>1887156.4736422501</v>
          </cell>
          <cell r="I238">
            <v>70751.404695942387</v>
          </cell>
          <cell r="J238">
            <v>0</v>
          </cell>
          <cell r="K238">
            <v>0</v>
          </cell>
          <cell r="L238">
            <v>2523305.361348866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5">
          <cell r="B245">
            <v>126.45194387679327</v>
          </cell>
          <cell r="C245">
            <v>0</v>
          </cell>
          <cell r="D245">
            <v>0</v>
          </cell>
          <cell r="E245">
            <v>0</v>
          </cell>
          <cell r="F245">
            <v>3.0841937530925185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129.53613762988579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116604.11322316885</v>
          </cell>
          <cell r="I248">
            <v>0</v>
          </cell>
          <cell r="J248">
            <v>0</v>
          </cell>
          <cell r="K248">
            <v>0</v>
          </cell>
          <cell r="L248">
            <v>116604.11322316885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1196.6671761998973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1196.6671761998973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6168.3875061850376</v>
          </cell>
          <cell r="H251">
            <v>162086.71850002423</v>
          </cell>
          <cell r="I251">
            <v>0</v>
          </cell>
          <cell r="J251">
            <v>0</v>
          </cell>
          <cell r="K251">
            <v>0</v>
          </cell>
          <cell r="L251">
            <v>168255.10600620924</v>
          </cell>
        </row>
        <row r="252">
          <cell r="B252">
            <v>850389.32257143466</v>
          </cell>
          <cell r="C252">
            <v>0</v>
          </cell>
          <cell r="D252">
            <v>0</v>
          </cell>
          <cell r="E252">
            <v>0</v>
          </cell>
          <cell r="F252">
            <v>1819.674314324586</v>
          </cell>
          <cell r="G252">
            <v>16654.646266699601</v>
          </cell>
          <cell r="H252">
            <v>235364.07787974935</v>
          </cell>
          <cell r="I252">
            <v>32908.347345497168</v>
          </cell>
          <cell r="J252">
            <v>0</v>
          </cell>
          <cell r="K252">
            <v>0</v>
          </cell>
          <cell r="L252">
            <v>1137136.0683777053</v>
          </cell>
        </row>
        <row r="253">
          <cell r="B253">
            <v>73163.244210860721</v>
          </cell>
          <cell r="C253">
            <v>0</v>
          </cell>
          <cell r="D253">
            <v>0</v>
          </cell>
          <cell r="E253">
            <v>0</v>
          </cell>
          <cell r="F253">
            <v>382.44002538347229</v>
          </cell>
          <cell r="G253">
            <v>0</v>
          </cell>
          <cell r="H253">
            <v>0</v>
          </cell>
          <cell r="I253">
            <v>619.92294437159615</v>
          </cell>
          <cell r="J253">
            <v>0</v>
          </cell>
          <cell r="K253">
            <v>0</v>
          </cell>
          <cell r="L253">
            <v>74165.6071806158</v>
          </cell>
        </row>
        <row r="254">
          <cell r="B254">
            <v>16716937.727930807</v>
          </cell>
          <cell r="C254">
            <v>0</v>
          </cell>
          <cell r="D254">
            <v>5520.7068180356082</v>
          </cell>
          <cell r="E254">
            <v>0</v>
          </cell>
          <cell r="F254">
            <v>51478.277932867219</v>
          </cell>
          <cell r="G254">
            <v>278425.59106042713</v>
          </cell>
          <cell r="H254">
            <v>423573.91746846715</v>
          </cell>
          <cell r="I254">
            <v>131991.15585734745</v>
          </cell>
          <cell r="J254">
            <v>0</v>
          </cell>
          <cell r="K254">
            <v>0</v>
          </cell>
          <cell r="L254">
            <v>17607927.37706795</v>
          </cell>
        </row>
        <row r="255">
          <cell r="B255">
            <v>29733512.222195052</v>
          </cell>
          <cell r="C255">
            <v>0</v>
          </cell>
          <cell r="D255">
            <v>28192.615097018712</v>
          </cell>
          <cell r="E255">
            <v>0</v>
          </cell>
          <cell r="F255">
            <v>932394.95027241146</v>
          </cell>
          <cell r="G255">
            <v>1152223.9442178339</v>
          </cell>
          <cell r="H255">
            <v>16063159.588731511</v>
          </cell>
          <cell r="I255">
            <v>2128642.6761218882</v>
          </cell>
          <cell r="J255">
            <v>0</v>
          </cell>
          <cell r="K255">
            <v>0</v>
          </cell>
          <cell r="L255">
            <v>50038125.99663572</v>
          </cell>
        </row>
        <row r="256">
          <cell r="B256">
            <v>1462367.3838350647</v>
          </cell>
          <cell r="C256">
            <v>0</v>
          </cell>
          <cell r="D256">
            <v>0</v>
          </cell>
          <cell r="E256">
            <v>0</v>
          </cell>
          <cell r="F256">
            <v>91970.657717218928</v>
          </cell>
          <cell r="G256">
            <v>96072.635408831964</v>
          </cell>
          <cell r="H256">
            <v>14266234.287529742</v>
          </cell>
          <cell r="I256">
            <v>9403.706753179089</v>
          </cell>
          <cell r="J256">
            <v>0</v>
          </cell>
          <cell r="K256">
            <v>0</v>
          </cell>
          <cell r="L256">
            <v>15926048.671244036</v>
          </cell>
        </row>
        <row r="257">
          <cell r="B257">
            <v>83754.36555898044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22955.654104267618</v>
          </cell>
          <cell r="H257">
            <v>5201119.5771464081</v>
          </cell>
          <cell r="I257">
            <v>128086.56656593231</v>
          </cell>
          <cell r="J257">
            <v>0</v>
          </cell>
          <cell r="K257">
            <v>0</v>
          </cell>
          <cell r="L257">
            <v>5435916.1633755891</v>
          </cell>
        </row>
        <row r="258">
          <cell r="B258">
            <v>16040222.439789766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4652901.0533404602</v>
          </cell>
          <cell r="I258">
            <v>2788.1111527956368</v>
          </cell>
          <cell r="J258">
            <v>0</v>
          </cell>
          <cell r="K258">
            <v>0</v>
          </cell>
          <cell r="L258">
            <v>20695911.60428302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</row>
        <row r="260">
          <cell r="B260">
            <v>18958.539000259712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18350.952830900485</v>
          </cell>
          <cell r="H260">
            <v>0</v>
          </cell>
          <cell r="I260">
            <v>21475.241102783209</v>
          </cell>
          <cell r="J260">
            <v>0</v>
          </cell>
          <cell r="K260">
            <v>0</v>
          </cell>
          <cell r="L260">
            <v>58784.732933943407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</row>
        <row r="262"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</row>
        <row r="263">
          <cell r="B263">
            <v>352961.30149141391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1145876.6734739696</v>
          </cell>
          <cell r="H263">
            <v>30666.138486998909</v>
          </cell>
          <cell r="I263">
            <v>11004.403311034106</v>
          </cell>
          <cell r="J263">
            <v>0</v>
          </cell>
          <cell r="K263">
            <v>0</v>
          </cell>
          <cell r="L263">
            <v>1540508.5167634166</v>
          </cell>
        </row>
        <row r="264">
          <cell r="B264">
            <v>65896717.182112113</v>
          </cell>
          <cell r="C264">
            <v>0</v>
          </cell>
          <cell r="D264">
            <v>33713.321915054323</v>
          </cell>
          <cell r="E264">
            <v>0</v>
          </cell>
          <cell r="F264">
            <v>1079245.7516321586</v>
          </cell>
          <cell r="G264">
            <v>2737801.7842951915</v>
          </cell>
          <cell r="H264">
            <v>43041357.974501282</v>
          </cell>
          <cell r="I264">
            <v>2537671.5358507712</v>
          </cell>
          <cell r="J264">
            <v>0</v>
          </cell>
          <cell r="K264">
            <v>0</v>
          </cell>
          <cell r="L264">
            <v>115326507.55030656</v>
          </cell>
        </row>
        <row r="269"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B271">
            <v>591842.57386614394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1947894.7742817311</v>
          </cell>
          <cell r="I271">
            <v>818.4232476704957</v>
          </cell>
          <cell r="J271">
            <v>0</v>
          </cell>
          <cell r="K271">
            <v>0</v>
          </cell>
          <cell r="L271">
            <v>2540555.7713955455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6258.7632901564948</v>
          </cell>
          <cell r="I273">
            <v>0</v>
          </cell>
          <cell r="J273">
            <v>0</v>
          </cell>
          <cell r="K273">
            <v>0</v>
          </cell>
          <cell r="L273">
            <v>6258.7632901564948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B278">
            <v>5313.8205066142318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5313.8205066142318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20148.236087578964</v>
          </cell>
          <cell r="I281">
            <v>0</v>
          </cell>
          <cell r="J281">
            <v>0</v>
          </cell>
          <cell r="K281">
            <v>0</v>
          </cell>
          <cell r="L281">
            <v>20148.236087578964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65932.493131174808</v>
          </cell>
          <cell r="H284">
            <v>199469.90950832935</v>
          </cell>
          <cell r="I284">
            <v>0</v>
          </cell>
          <cell r="J284">
            <v>0</v>
          </cell>
          <cell r="K284">
            <v>0</v>
          </cell>
          <cell r="L284">
            <v>265402.40263950417</v>
          </cell>
        </row>
        <row r="285">
          <cell r="B285">
            <v>606392.32049139717</v>
          </cell>
          <cell r="C285">
            <v>0</v>
          </cell>
          <cell r="D285">
            <v>0</v>
          </cell>
          <cell r="E285">
            <v>0</v>
          </cell>
          <cell r="F285">
            <v>5922.6957729971118</v>
          </cell>
          <cell r="G285">
            <v>51900.685855896598</v>
          </cell>
          <cell r="H285">
            <v>209848.46518531026</v>
          </cell>
          <cell r="I285">
            <v>31685.236264885756</v>
          </cell>
          <cell r="J285">
            <v>0</v>
          </cell>
          <cell r="K285">
            <v>0</v>
          </cell>
          <cell r="L285">
            <v>905749.40357048693</v>
          </cell>
        </row>
        <row r="286">
          <cell r="B286">
            <v>97467.487447212858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20243.125739482788</v>
          </cell>
          <cell r="J286">
            <v>0</v>
          </cell>
          <cell r="K286">
            <v>0</v>
          </cell>
          <cell r="L286">
            <v>117710.61318669564</v>
          </cell>
        </row>
        <row r="287">
          <cell r="B287">
            <v>10571229.115171639</v>
          </cell>
          <cell r="C287">
            <v>0</v>
          </cell>
          <cell r="D287">
            <v>0</v>
          </cell>
          <cell r="E287">
            <v>0</v>
          </cell>
          <cell r="F287">
            <v>250322.85545778781</v>
          </cell>
          <cell r="G287">
            <v>823025.39578783116</v>
          </cell>
          <cell r="H287">
            <v>164854.95524091294</v>
          </cell>
          <cell r="I287">
            <v>20258.94068146676</v>
          </cell>
          <cell r="J287">
            <v>0</v>
          </cell>
          <cell r="K287">
            <v>0</v>
          </cell>
          <cell r="L287">
            <v>11829691.262339637</v>
          </cell>
        </row>
        <row r="288">
          <cell r="B288">
            <v>38693153.356822908</v>
          </cell>
          <cell r="C288">
            <v>0</v>
          </cell>
          <cell r="D288">
            <v>0</v>
          </cell>
          <cell r="E288">
            <v>0</v>
          </cell>
          <cell r="F288">
            <v>1842974.4954245724</v>
          </cell>
          <cell r="G288">
            <v>3079394.5672024116</v>
          </cell>
          <cell r="H288">
            <v>20925279.539548397</v>
          </cell>
          <cell r="I288">
            <v>2656886.5308941389</v>
          </cell>
          <cell r="J288">
            <v>0</v>
          </cell>
          <cell r="K288">
            <v>0</v>
          </cell>
          <cell r="L288">
            <v>67197688.489892423</v>
          </cell>
        </row>
        <row r="289">
          <cell r="B289">
            <v>3700024.2892148783</v>
          </cell>
          <cell r="C289">
            <v>0</v>
          </cell>
          <cell r="D289">
            <v>0</v>
          </cell>
          <cell r="E289">
            <v>0</v>
          </cell>
          <cell r="F289">
            <v>20840.139799377695</v>
          </cell>
          <cell r="G289">
            <v>23769.857801908307</v>
          </cell>
          <cell r="H289">
            <v>23510951.386688724</v>
          </cell>
          <cell r="I289">
            <v>0</v>
          </cell>
          <cell r="J289">
            <v>0</v>
          </cell>
          <cell r="K289">
            <v>0</v>
          </cell>
          <cell r="L289">
            <v>27255585.673504889</v>
          </cell>
        </row>
        <row r="290">
          <cell r="B290">
            <v>31471.734548102144</v>
          </cell>
          <cell r="C290">
            <v>0</v>
          </cell>
          <cell r="D290">
            <v>0</v>
          </cell>
          <cell r="E290">
            <v>0</v>
          </cell>
          <cell r="F290">
            <v>47.44482595191279</v>
          </cell>
          <cell r="G290">
            <v>0</v>
          </cell>
          <cell r="H290">
            <v>8761141.7916027363</v>
          </cell>
          <cell r="I290">
            <v>205123.75126759894</v>
          </cell>
          <cell r="J290">
            <v>0</v>
          </cell>
          <cell r="K290">
            <v>0</v>
          </cell>
          <cell r="L290">
            <v>8997784.7222443875</v>
          </cell>
        </row>
        <row r="291">
          <cell r="B291">
            <v>12929897.238809533</v>
          </cell>
          <cell r="C291">
            <v>0</v>
          </cell>
          <cell r="D291">
            <v>0</v>
          </cell>
          <cell r="E291">
            <v>0</v>
          </cell>
          <cell r="F291">
            <v>7176.0299252268096</v>
          </cell>
          <cell r="G291">
            <v>2407.8249170595736</v>
          </cell>
          <cell r="H291">
            <v>3402141.9494757941</v>
          </cell>
          <cell r="I291">
            <v>90.935916407832835</v>
          </cell>
          <cell r="J291">
            <v>0</v>
          </cell>
          <cell r="K291">
            <v>0</v>
          </cell>
          <cell r="L291">
            <v>16341713.979044022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9655.0220812142525</v>
          </cell>
          <cell r="H293">
            <v>1601.2628758770566</v>
          </cell>
          <cell r="I293">
            <v>4934.2618989989296</v>
          </cell>
          <cell r="J293">
            <v>0</v>
          </cell>
          <cell r="K293">
            <v>0</v>
          </cell>
          <cell r="L293">
            <v>16190.546856090237</v>
          </cell>
        </row>
        <row r="294"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54561.549844699708</v>
          </cell>
          <cell r="I294">
            <v>0</v>
          </cell>
          <cell r="J294">
            <v>0</v>
          </cell>
          <cell r="K294">
            <v>0</v>
          </cell>
          <cell r="L294">
            <v>54561.549844699708</v>
          </cell>
        </row>
        <row r="295"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1526.1419014531946</v>
          </cell>
          <cell r="I295">
            <v>0</v>
          </cell>
          <cell r="J295">
            <v>0</v>
          </cell>
          <cell r="K295">
            <v>0</v>
          </cell>
          <cell r="L295">
            <v>1526.1419014531946</v>
          </cell>
        </row>
        <row r="296">
          <cell r="B296">
            <v>104627.70243045568</v>
          </cell>
          <cell r="C296">
            <v>0</v>
          </cell>
          <cell r="D296">
            <v>0</v>
          </cell>
          <cell r="E296">
            <v>0</v>
          </cell>
          <cell r="F296">
            <v>181.8718328156657</v>
          </cell>
          <cell r="G296">
            <v>1123556.7383092304</v>
          </cell>
          <cell r="H296">
            <v>170101.56224409529</v>
          </cell>
          <cell r="I296">
            <v>2127.1096968440897</v>
          </cell>
          <cell r="J296">
            <v>0</v>
          </cell>
          <cell r="K296">
            <v>0</v>
          </cell>
          <cell r="L296">
            <v>1400594.9845134413</v>
          </cell>
        </row>
        <row r="297">
          <cell r="B297">
            <v>67331419.6393089</v>
          </cell>
          <cell r="C297">
            <v>0</v>
          </cell>
          <cell r="D297">
            <v>0</v>
          </cell>
          <cell r="E297">
            <v>0</v>
          </cell>
          <cell r="F297">
            <v>2127465.5330387298</v>
          </cell>
          <cell r="G297">
            <v>5179642.5850867275</v>
          </cell>
          <cell r="H297">
            <v>59375780.287775792</v>
          </cell>
          <cell r="I297">
            <v>2942168.3156074947</v>
          </cell>
          <cell r="J297">
            <v>0</v>
          </cell>
          <cell r="K297">
            <v>0</v>
          </cell>
          <cell r="L297">
            <v>136956476.36081764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287.2213855992797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287.2213855992797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B304">
            <v>352540.96260266192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2520511.2693264796</v>
          </cell>
          <cell r="I304">
            <v>380.37426741526241</v>
          </cell>
          <cell r="J304">
            <v>0</v>
          </cell>
          <cell r="K304">
            <v>0</v>
          </cell>
          <cell r="L304">
            <v>2873432.6061965572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B311">
            <v>21161.229652530717</v>
          </cell>
          <cell r="C311">
            <v>0</v>
          </cell>
          <cell r="D311">
            <v>0</v>
          </cell>
          <cell r="E311">
            <v>0</v>
          </cell>
          <cell r="F311">
            <v>333.79782650727105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21495.027479037988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19620.325732491343</v>
          </cell>
          <cell r="I314">
            <v>0</v>
          </cell>
          <cell r="J314">
            <v>0</v>
          </cell>
          <cell r="K314">
            <v>0</v>
          </cell>
          <cell r="L314">
            <v>19620.325732491343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B317">
            <v>1929.0409276059736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101028.18169950882</v>
          </cell>
          <cell r="I317">
            <v>0</v>
          </cell>
          <cell r="J317">
            <v>0</v>
          </cell>
          <cell r="K317">
            <v>0</v>
          </cell>
          <cell r="L317">
            <v>102957.2226271148</v>
          </cell>
        </row>
        <row r="318">
          <cell r="B318">
            <v>413105.8612633532</v>
          </cell>
          <cell r="C318">
            <v>0</v>
          </cell>
          <cell r="D318">
            <v>0</v>
          </cell>
          <cell r="E318">
            <v>0</v>
          </cell>
          <cell r="F318">
            <v>1905.7527071519778</v>
          </cell>
          <cell r="G318">
            <v>8372.1152532114374</v>
          </cell>
          <cell r="H318">
            <v>158088.20318187383</v>
          </cell>
          <cell r="I318">
            <v>26451.537065663397</v>
          </cell>
          <cell r="J318">
            <v>0</v>
          </cell>
          <cell r="K318">
            <v>0</v>
          </cell>
          <cell r="L318">
            <v>607923.46947125392</v>
          </cell>
        </row>
        <row r="319">
          <cell r="B319">
            <v>2014.4310692706242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3000.2990684897736</v>
          </cell>
          <cell r="I319">
            <v>17854.302348063335</v>
          </cell>
          <cell r="J319">
            <v>0</v>
          </cell>
          <cell r="K319">
            <v>0</v>
          </cell>
          <cell r="L319">
            <v>22869.032485823733</v>
          </cell>
        </row>
        <row r="320">
          <cell r="B320">
            <v>633035.93386081257</v>
          </cell>
          <cell r="C320">
            <v>0</v>
          </cell>
          <cell r="D320">
            <v>0</v>
          </cell>
          <cell r="E320">
            <v>0</v>
          </cell>
          <cell r="F320">
            <v>469.64577915557902</v>
          </cell>
          <cell r="G320">
            <v>55375.506869526005</v>
          </cell>
          <cell r="H320">
            <v>179955.84218817577</v>
          </cell>
          <cell r="I320">
            <v>0</v>
          </cell>
          <cell r="J320">
            <v>0</v>
          </cell>
          <cell r="K320">
            <v>0</v>
          </cell>
          <cell r="L320">
            <v>868836.92869766988</v>
          </cell>
        </row>
        <row r="321">
          <cell r="B321">
            <v>35414493.878643073</v>
          </cell>
          <cell r="C321">
            <v>0</v>
          </cell>
          <cell r="D321">
            <v>10782.446070199989</v>
          </cell>
          <cell r="E321">
            <v>0</v>
          </cell>
          <cell r="F321">
            <v>2819504.8503652536</v>
          </cell>
          <cell r="G321">
            <v>2372013.9316015765</v>
          </cell>
          <cell r="H321">
            <v>22107589.185749657</v>
          </cell>
          <cell r="I321">
            <v>2760919.4504431523</v>
          </cell>
          <cell r="J321">
            <v>0</v>
          </cell>
          <cell r="K321">
            <v>0</v>
          </cell>
          <cell r="L321">
            <v>65485303.742872901</v>
          </cell>
        </row>
        <row r="322">
          <cell r="B322">
            <v>2333588.3678524834</v>
          </cell>
          <cell r="C322">
            <v>0</v>
          </cell>
          <cell r="D322">
            <v>0</v>
          </cell>
          <cell r="E322">
            <v>0</v>
          </cell>
          <cell r="F322">
            <v>25811.111003178517</v>
          </cell>
          <cell r="G322">
            <v>784.03675528452038</v>
          </cell>
          <cell r="H322">
            <v>6665003.3037918955</v>
          </cell>
          <cell r="I322">
            <v>2266.7201241889106</v>
          </cell>
          <cell r="J322">
            <v>0</v>
          </cell>
          <cell r="K322">
            <v>0</v>
          </cell>
          <cell r="L322">
            <v>9027453.5395270307</v>
          </cell>
        </row>
        <row r="323">
          <cell r="B323">
            <v>7324.1453327816334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1513.7343295097176</v>
          </cell>
          <cell r="H323">
            <v>8047846.1902399287</v>
          </cell>
          <cell r="I323">
            <v>375309.07946651831</v>
          </cell>
          <cell r="J323">
            <v>0</v>
          </cell>
          <cell r="K323">
            <v>0</v>
          </cell>
          <cell r="L323">
            <v>8431993.1493687388</v>
          </cell>
        </row>
        <row r="324">
          <cell r="B324">
            <v>16657967.056491196</v>
          </cell>
          <cell r="C324">
            <v>0</v>
          </cell>
          <cell r="D324">
            <v>0</v>
          </cell>
          <cell r="E324">
            <v>0</v>
          </cell>
          <cell r="F324">
            <v>5294.1887832083457</v>
          </cell>
          <cell r="G324">
            <v>50562.60797570023</v>
          </cell>
          <cell r="H324">
            <v>4955807.0586417131</v>
          </cell>
          <cell r="I324">
            <v>473.52714923124501</v>
          </cell>
          <cell r="J324">
            <v>0</v>
          </cell>
          <cell r="K324">
            <v>0</v>
          </cell>
          <cell r="L324">
            <v>21670104.439041052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B326">
            <v>5659.0375703209447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1210.9874636077741</v>
          </cell>
          <cell r="H326">
            <v>2806.2305647064763</v>
          </cell>
          <cell r="I326">
            <v>19670.783543474998</v>
          </cell>
          <cell r="J326">
            <v>0</v>
          </cell>
          <cell r="K326">
            <v>0</v>
          </cell>
          <cell r="L326">
            <v>29347.039142110192</v>
          </cell>
        </row>
        <row r="327">
          <cell r="B327">
            <v>1715.5655734443467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3299.1645643160514</v>
          </cell>
          <cell r="H327">
            <v>246602.84775743569</v>
          </cell>
          <cell r="I327">
            <v>0</v>
          </cell>
          <cell r="J327">
            <v>0</v>
          </cell>
          <cell r="K327">
            <v>0</v>
          </cell>
          <cell r="L327">
            <v>251617.5778951961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B329">
            <v>398333.36675536871</v>
          </cell>
          <cell r="C329">
            <v>0</v>
          </cell>
          <cell r="D329">
            <v>62.101921210655078</v>
          </cell>
          <cell r="E329">
            <v>0</v>
          </cell>
          <cell r="F329">
            <v>50.457810983657247</v>
          </cell>
          <cell r="G329">
            <v>2156640.5874729487</v>
          </cell>
          <cell r="H329">
            <v>1413765.7618408655</v>
          </cell>
          <cell r="I329">
            <v>5282.5446729813475</v>
          </cell>
          <cell r="J329">
            <v>0</v>
          </cell>
          <cell r="K329">
            <v>0</v>
          </cell>
          <cell r="L329">
            <v>3974134.8204743583</v>
          </cell>
        </row>
        <row r="330">
          <cell r="B330">
            <v>56242868.877594903</v>
          </cell>
          <cell r="C330">
            <v>0</v>
          </cell>
          <cell r="D330">
            <v>10844.547991410645</v>
          </cell>
          <cell r="E330">
            <v>0</v>
          </cell>
          <cell r="F330">
            <v>2853657.0256610378</v>
          </cell>
          <cell r="G330">
            <v>4649772.6722856807</v>
          </cell>
          <cell r="H330">
            <v>46421624.699783221</v>
          </cell>
          <cell r="I330">
            <v>3208608.319080689</v>
          </cell>
          <cell r="J330">
            <v>0</v>
          </cell>
          <cell r="K330">
            <v>0</v>
          </cell>
          <cell r="L330">
            <v>113387376.14239693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2281855.5780222476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2143548.1176058799</v>
          </cell>
          <cell r="I337">
            <v>0</v>
          </cell>
          <cell r="J337">
            <v>0</v>
          </cell>
          <cell r="K337">
            <v>0</v>
          </cell>
          <cell r="L337">
            <v>4425403.6956281271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6473.775232929509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6473.775232929509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569.69222049779671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239239.65848795653</v>
          </cell>
          <cell r="I344">
            <v>0</v>
          </cell>
          <cell r="J344">
            <v>0</v>
          </cell>
          <cell r="K344">
            <v>0</v>
          </cell>
          <cell r="L344">
            <v>239809.35070845435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B347">
            <v>3939.5080217453701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16524.527074560337</v>
          </cell>
          <cell r="I347">
            <v>0</v>
          </cell>
          <cell r="J347">
            <v>0</v>
          </cell>
          <cell r="K347">
            <v>0</v>
          </cell>
          <cell r="L347">
            <v>20464.03509630571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385236.2375409829</v>
          </cell>
          <cell r="I350">
            <v>0</v>
          </cell>
          <cell r="J350">
            <v>0</v>
          </cell>
          <cell r="K350">
            <v>0</v>
          </cell>
          <cell r="L350">
            <v>385236.2375409829</v>
          </cell>
        </row>
        <row r="351">
          <cell r="B351">
            <v>424852.28928638727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13.810720496916286</v>
          </cell>
          <cell r="H351">
            <v>34471.558360303046</v>
          </cell>
          <cell r="I351">
            <v>15847.801770211438</v>
          </cell>
          <cell r="J351">
            <v>0</v>
          </cell>
          <cell r="K351">
            <v>0</v>
          </cell>
          <cell r="L351">
            <v>475185.46013739868</v>
          </cell>
        </row>
        <row r="352">
          <cell r="B352">
            <v>62880.210422459844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1574.4221366484569</v>
          </cell>
          <cell r="I352">
            <v>0</v>
          </cell>
          <cell r="J352">
            <v>0</v>
          </cell>
          <cell r="K352">
            <v>0</v>
          </cell>
          <cell r="L352">
            <v>64454.6325591083</v>
          </cell>
        </row>
        <row r="353">
          <cell r="B353">
            <v>257922.11064016007</v>
          </cell>
          <cell r="C353">
            <v>0</v>
          </cell>
          <cell r="D353">
            <v>0</v>
          </cell>
          <cell r="E353">
            <v>0</v>
          </cell>
          <cell r="F353">
            <v>91609.961736169964</v>
          </cell>
          <cell r="G353">
            <v>1467195.7027103987</v>
          </cell>
          <cell r="H353">
            <v>195718.62552204914</v>
          </cell>
          <cell r="I353">
            <v>3110.8647919303935</v>
          </cell>
          <cell r="J353">
            <v>0</v>
          </cell>
          <cell r="K353">
            <v>0</v>
          </cell>
          <cell r="L353">
            <v>2015557.2654007084</v>
          </cell>
        </row>
        <row r="354">
          <cell r="B354">
            <v>25628978.705782827</v>
          </cell>
          <cell r="C354">
            <v>0</v>
          </cell>
          <cell r="D354">
            <v>286161.58137622965</v>
          </cell>
          <cell r="E354">
            <v>0</v>
          </cell>
          <cell r="F354">
            <v>7106147.4084025584</v>
          </cell>
          <cell r="G354">
            <v>4216126.3952582311</v>
          </cell>
          <cell r="H354">
            <v>21127750.701946497</v>
          </cell>
          <cell r="I354">
            <v>2108196.1258138982</v>
          </cell>
          <cell r="J354">
            <v>0</v>
          </cell>
          <cell r="K354">
            <v>0</v>
          </cell>
          <cell r="L354">
            <v>60473360.918580234</v>
          </cell>
        </row>
        <row r="355">
          <cell r="B355">
            <v>1037029.7387128228</v>
          </cell>
          <cell r="C355">
            <v>0</v>
          </cell>
          <cell r="D355">
            <v>0</v>
          </cell>
          <cell r="E355">
            <v>0</v>
          </cell>
          <cell r="F355">
            <v>14287.190354059898</v>
          </cell>
          <cell r="G355">
            <v>4857.9209347903034</v>
          </cell>
          <cell r="H355">
            <v>5880832.6644751532</v>
          </cell>
          <cell r="I355">
            <v>12187.960838528621</v>
          </cell>
          <cell r="J355">
            <v>0</v>
          </cell>
          <cell r="K355">
            <v>0</v>
          </cell>
          <cell r="L355">
            <v>6949195.4753153548</v>
          </cell>
        </row>
        <row r="356">
          <cell r="B356">
            <v>66488.261152279229</v>
          </cell>
          <cell r="C356">
            <v>0</v>
          </cell>
          <cell r="D356">
            <v>0</v>
          </cell>
          <cell r="E356">
            <v>0</v>
          </cell>
          <cell r="F356">
            <v>39412.343618074847</v>
          </cell>
          <cell r="G356">
            <v>27207.119378925079</v>
          </cell>
          <cell r="H356">
            <v>8073954.3633047119</v>
          </cell>
          <cell r="I356">
            <v>363263.381230389</v>
          </cell>
          <cell r="J356">
            <v>0</v>
          </cell>
          <cell r="K356">
            <v>0</v>
          </cell>
          <cell r="L356">
            <v>8570325.468684379</v>
          </cell>
        </row>
        <row r="357">
          <cell r="B357">
            <v>11595708.806099106</v>
          </cell>
          <cell r="C357">
            <v>0</v>
          </cell>
          <cell r="D357">
            <v>2990.0209875823757</v>
          </cell>
          <cell r="E357">
            <v>0</v>
          </cell>
          <cell r="F357">
            <v>2358.1805248484557</v>
          </cell>
          <cell r="G357">
            <v>110.48576397533029</v>
          </cell>
          <cell r="H357">
            <v>4695969.5208832156</v>
          </cell>
          <cell r="I357">
            <v>55.242881987665143</v>
          </cell>
          <cell r="J357">
            <v>0</v>
          </cell>
          <cell r="K357">
            <v>0</v>
          </cell>
          <cell r="L357">
            <v>16297192.257140715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1771.2249037295137</v>
          </cell>
          <cell r="H359">
            <v>0</v>
          </cell>
          <cell r="I359">
            <v>48178.69845349247</v>
          </cell>
          <cell r="J359">
            <v>0</v>
          </cell>
          <cell r="K359">
            <v>0</v>
          </cell>
          <cell r="L359">
            <v>49949.923357221982</v>
          </cell>
        </row>
        <row r="360">
          <cell r="B360">
            <v>44788.166571499518</v>
          </cell>
          <cell r="C360">
            <v>0</v>
          </cell>
          <cell r="D360">
            <v>0</v>
          </cell>
          <cell r="E360">
            <v>0</v>
          </cell>
          <cell r="F360">
            <v>37.979481366519785</v>
          </cell>
          <cell r="G360">
            <v>0</v>
          </cell>
          <cell r="H360">
            <v>47609.006232994667</v>
          </cell>
          <cell r="I360">
            <v>0</v>
          </cell>
          <cell r="J360">
            <v>0</v>
          </cell>
          <cell r="K360">
            <v>0</v>
          </cell>
          <cell r="L360">
            <v>92435.152285860706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B362">
            <v>300324.47524581727</v>
          </cell>
          <cell r="C362">
            <v>0</v>
          </cell>
          <cell r="D362">
            <v>207164.26013386855</v>
          </cell>
          <cell r="E362">
            <v>0</v>
          </cell>
          <cell r="F362">
            <v>8365.8439410070405</v>
          </cell>
          <cell r="G362">
            <v>4510508.8080102503</v>
          </cell>
          <cell r="H362">
            <v>725680.85583034193</v>
          </cell>
          <cell r="I362">
            <v>9394.7426180273033</v>
          </cell>
          <cell r="J362">
            <v>0</v>
          </cell>
          <cell r="K362">
            <v>0</v>
          </cell>
          <cell r="L362">
            <v>5761438.9857793124</v>
          </cell>
        </row>
        <row r="363">
          <cell r="B363">
            <v>41705337.542177849</v>
          </cell>
          <cell r="C363">
            <v>0</v>
          </cell>
          <cell r="D363">
            <v>496315.86249768053</v>
          </cell>
          <cell r="E363">
            <v>0</v>
          </cell>
          <cell r="F363">
            <v>7262218.9080580864</v>
          </cell>
          <cell r="G363">
            <v>10234265.242913727</v>
          </cell>
          <cell r="H363">
            <v>43568110.259401292</v>
          </cell>
          <cell r="I363">
            <v>2560234.8183984654</v>
          </cell>
          <cell r="J363">
            <v>0</v>
          </cell>
          <cell r="K363">
            <v>0</v>
          </cell>
          <cell r="L363">
            <v>105826482.6334471</v>
          </cell>
        </row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166368.90956154538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1878837.2825180173</v>
          </cell>
          <cell r="I370">
            <v>0</v>
          </cell>
          <cell r="J370">
            <v>0</v>
          </cell>
          <cell r="K370">
            <v>0</v>
          </cell>
          <cell r="L370">
            <v>2045206.1920795627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255.48871027581515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255.48871027581515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503.35089188668064</v>
          </cell>
          <cell r="I377">
            <v>0</v>
          </cell>
          <cell r="J377">
            <v>0</v>
          </cell>
          <cell r="K377">
            <v>0</v>
          </cell>
          <cell r="L377">
            <v>503.35089188668064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27993.173464697898</v>
          </cell>
          <cell r="I380">
            <v>0</v>
          </cell>
          <cell r="J380">
            <v>0</v>
          </cell>
          <cell r="K380">
            <v>0</v>
          </cell>
          <cell r="L380">
            <v>27993.173464697898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4251.7897307094609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17022.411980167744</v>
          </cell>
          <cell r="H383">
            <v>56077.865273375195</v>
          </cell>
          <cell r="I383">
            <v>0</v>
          </cell>
          <cell r="J383">
            <v>0</v>
          </cell>
          <cell r="K383">
            <v>0</v>
          </cell>
          <cell r="L383">
            <v>77352.066984252393</v>
          </cell>
        </row>
        <row r="384">
          <cell r="B384">
            <v>810250.03189292166</v>
          </cell>
          <cell r="C384">
            <v>0</v>
          </cell>
          <cell r="D384">
            <v>0</v>
          </cell>
          <cell r="E384">
            <v>0</v>
          </cell>
          <cell r="F384">
            <v>3782.7582178150546</v>
          </cell>
          <cell r="G384">
            <v>61454.567982164735</v>
          </cell>
          <cell r="H384">
            <v>22238.957586993347</v>
          </cell>
          <cell r="I384">
            <v>0</v>
          </cell>
          <cell r="J384">
            <v>0</v>
          </cell>
          <cell r="K384">
            <v>0</v>
          </cell>
          <cell r="L384">
            <v>897726.31567989476</v>
          </cell>
        </row>
        <row r="385">
          <cell r="B385">
            <v>86461.955474534814</v>
          </cell>
          <cell r="C385">
            <v>0</v>
          </cell>
          <cell r="D385">
            <v>0</v>
          </cell>
          <cell r="E385">
            <v>0</v>
          </cell>
          <cell r="F385">
            <v>13880.282170208466</v>
          </cell>
          <cell r="G385">
            <v>49660.141401820016</v>
          </cell>
          <cell r="H385">
            <v>1086.7803347553331</v>
          </cell>
          <cell r="I385">
            <v>0</v>
          </cell>
          <cell r="J385">
            <v>0</v>
          </cell>
          <cell r="K385">
            <v>0</v>
          </cell>
          <cell r="L385">
            <v>151089.15938131863</v>
          </cell>
        </row>
        <row r="386">
          <cell r="B386">
            <v>117376.08941790846</v>
          </cell>
          <cell r="C386">
            <v>0</v>
          </cell>
          <cell r="D386">
            <v>0</v>
          </cell>
          <cell r="E386">
            <v>0</v>
          </cell>
          <cell r="F386">
            <v>2135.4280261859176</v>
          </cell>
          <cell r="G386">
            <v>454548.73495966749</v>
          </cell>
          <cell r="H386">
            <v>166582.45236416397</v>
          </cell>
          <cell r="I386">
            <v>3592.0950011913119</v>
          </cell>
          <cell r="J386">
            <v>0</v>
          </cell>
          <cell r="K386">
            <v>0</v>
          </cell>
          <cell r="L386">
            <v>744234.79976911726</v>
          </cell>
        </row>
        <row r="387">
          <cell r="B387">
            <v>22473938.561689109</v>
          </cell>
          <cell r="C387">
            <v>0</v>
          </cell>
          <cell r="D387">
            <v>38517.783022328491</v>
          </cell>
          <cell r="E387">
            <v>0</v>
          </cell>
          <cell r="F387">
            <v>2581198.6266522277</v>
          </cell>
          <cell r="G387">
            <v>4833754.8800744433</v>
          </cell>
          <cell r="H387">
            <v>32046353.135914735</v>
          </cell>
          <cell r="I387">
            <v>2285933.7561243679</v>
          </cell>
          <cell r="J387">
            <v>0</v>
          </cell>
          <cell r="K387">
            <v>0</v>
          </cell>
          <cell r="L387">
            <v>64259696.74347721</v>
          </cell>
        </row>
        <row r="388">
          <cell r="B388">
            <v>804148.80896096199</v>
          </cell>
          <cell r="C388">
            <v>0</v>
          </cell>
          <cell r="D388">
            <v>0</v>
          </cell>
          <cell r="E388">
            <v>0</v>
          </cell>
          <cell r="F388">
            <v>19855.667379196559</v>
          </cell>
          <cell r="G388">
            <v>134322.2361114267</v>
          </cell>
          <cell r="H388">
            <v>1353910.9410381939</v>
          </cell>
          <cell r="I388">
            <v>7981.1622478698682</v>
          </cell>
          <cell r="J388">
            <v>0</v>
          </cell>
          <cell r="K388">
            <v>0</v>
          </cell>
          <cell r="L388">
            <v>2320218.8157376489</v>
          </cell>
        </row>
        <row r="389">
          <cell r="B389">
            <v>178834.47066440567</v>
          </cell>
          <cell r="C389">
            <v>0</v>
          </cell>
          <cell r="D389">
            <v>0</v>
          </cell>
          <cell r="E389">
            <v>0</v>
          </cell>
          <cell r="F389">
            <v>652.06820085319987</v>
          </cell>
          <cell r="G389">
            <v>15573.3715338273</v>
          </cell>
          <cell r="H389">
            <v>10549269.93806871</v>
          </cell>
          <cell r="I389">
            <v>469367.08015566476</v>
          </cell>
          <cell r="J389">
            <v>0</v>
          </cell>
          <cell r="K389">
            <v>0</v>
          </cell>
          <cell r="L389">
            <v>11213696.92862346</v>
          </cell>
        </row>
        <row r="390">
          <cell r="B390">
            <v>9040410.8141447324</v>
          </cell>
          <cell r="C390">
            <v>0</v>
          </cell>
          <cell r="D390">
            <v>0</v>
          </cell>
          <cell r="E390">
            <v>0</v>
          </cell>
          <cell r="F390">
            <v>8007.8550981971921</v>
          </cell>
          <cell r="G390">
            <v>210530.32379593665</v>
          </cell>
          <cell r="H390">
            <v>5011685.6070920527</v>
          </cell>
          <cell r="I390">
            <v>60200.004016780505</v>
          </cell>
          <cell r="J390">
            <v>0</v>
          </cell>
          <cell r="K390">
            <v>0</v>
          </cell>
          <cell r="L390">
            <v>14330834.604147701</v>
          </cell>
        </row>
        <row r="391">
          <cell r="B391">
            <v>4003.927549098596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100578.66003335673</v>
          </cell>
          <cell r="H391">
            <v>1624.4506056342875</v>
          </cell>
          <cell r="I391">
            <v>0</v>
          </cell>
          <cell r="J391">
            <v>0</v>
          </cell>
          <cell r="K391">
            <v>0</v>
          </cell>
          <cell r="L391">
            <v>106207.03818808962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12011.782647295788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26723.356441983771</v>
          </cell>
          <cell r="I393">
            <v>0</v>
          </cell>
          <cell r="J393">
            <v>0</v>
          </cell>
          <cell r="K393">
            <v>0</v>
          </cell>
          <cell r="L393">
            <v>38735.139089279561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</row>
        <row r="395">
          <cell r="B395">
            <v>157312.40677191759</v>
          </cell>
          <cell r="C395">
            <v>0</v>
          </cell>
          <cell r="D395">
            <v>35539.623578665633</v>
          </cell>
          <cell r="E395">
            <v>0</v>
          </cell>
          <cell r="F395">
            <v>2802.749284369017</v>
          </cell>
          <cell r="G395">
            <v>2281918.3887822716</v>
          </cell>
          <cell r="H395">
            <v>33701.630170412755</v>
          </cell>
          <cell r="I395">
            <v>8762.8814360272117</v>
          </cell>
          <cell r="J395">
            <v>0</v>
          </cell>
          <cell r="K395">
            <v>0</v>
          </cell>
          <cell r="L395">
            <v>2520037.6800236641</v>
          </cell>
        </row>
        <row r="396">
          <cell r="B396">
            <v>33855369.548505135</v>
          </cell>
          <cell r="C396">
            <v>0</v>
          </cell>
          <cell r="D396">
            <v>74057.406600994116</v>
          </cell>
          <cell r="E396">
            <v>0</v>
          </cell>
          <cell r="F396">
            <v>2632315.4350290531</v>
          </cell>
          <cell r="G396">
            <v>8159619.2053653579</v>
          </cell>
          <cell r="H396">
            <v>51176588.921765596</v>
          </cell>
          <cell r="I396">
            <v>2835836.9789819019</v>
          </cell>
          <cell r="J396">
            <v>0</v>
          </cell>
          <cell r="K396">
            <v>0</v>
          </cell>
          <cell r="L396">
            <v>98733787.496248037</v>
          </cell>
        </row>
        <row r="401">
          <cell r="B401">
            <v>678.3842909105465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678.3842909105465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B403">
            <v>265283.75459845504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2624286.2443455881</v>
          </cell>
          <cell r="I403">
            <v>0</v>
          </cell>
          <cell r="J403">
            <v>0</v>
          </cell>
          <cell r="K403">
            <v>0</v>
          </cell>
          <cell r="L403">
            <v>2889569.9989440432</v>
          </cell>
        </row>
        <row r="404"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2851.5804786530525</v>
          </cell>
          <cell r="I404">
            <v>47.329136575154401</v>
          </cell>
          <cell r="J404">
            <v>0</v>
          </cell>
          <cell r="K404">
            <v>0</v>
          </cell>
          <cell r="L404">
            <v>2898.9096152282068</v>
          </cell>
        </row>
        <row r="405"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4626.4231002213428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4626.4231002213428</v>
          </cell>
        </row>
        <row r="406"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4673.7522367964975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4673.7522367964975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</row>
        <row r="410"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2997.5119830931121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2997.5119830931121</v>
          </cell>
        </row>
        <row r="411">
          <cell r="B411">
            <v>53355.713299057403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53355.713299057403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</row>
        <row r="413"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16131.347382698459</v>
          </cell>
          <cell r="I413">
            <v>0</v>
          </cell>
          <cell r="J413">
            <v>0</v>
          </cell>
          <cell r="K413">
            <v>0</v>
          </cell>
          <cell r="L413">
            <v>16131.347382698459</v>
          </cell>
        </row>
        <row r="414"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</row>
        <row r="416">
          <cell r="B416">
            <v>6018.6885344738021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156903.97593606604</v>
          </cell>
          <cell r="I416">
            <v>0</v>
          </cell>
          <cell r="J416">
            <v>0</v>
          </cell>
          <cell r="K416">
            <v>0</v>
          </cell>
          <cell r="L416">
            <v>162922.66447053984</v>
          </cell>
        </row>
        <row r="417">
          <cell r="B417">
            <v>561536.54089591943</v>
          </cell>
          <cell r="C417">
            <v>0</v>
          </cell>
          <cell r="D417">
            <v>0</v>
          </cell>
          <cell r="E417">
            <v>0</v>
          </cell>
          <cell r="F417">
            <v>11.8322841437886</v>
          </cell>
          <cell r="G417">
            <v>16281.222981853114</v>
          </cell>
          <cell r="H417">
            <v>202300.50610106831</v>
          </cell>
          <cell r="I417">
            <v>49896.742234356527</v>
          </cell>
          <cell r="J417">
            <v>0</v>
          </cell>
          <cell r="K417">
            <v>0</v>
          </cell>
          <cell r="L417">
            <v>830026.8444973412</v>
          </cell>
        </row>
        <row r="418">
          <cell r="B418">
            <v>49908.574518500318</v>
          </cell>
          <cell r="C418">
            <v>0</v>
          </cell>
          <cell r="D418">
            <v>0</v>
          </cell>
          <cell r="E418">
            <v>0</v>
          </cell>
          <cell r="F418">
            <v>32152.260113388224</v>
          </cell>
          <cell r="G418">
            <v>0</v>
          </cell>
          <cell r="H418">
            <v>83843.565442886029</v>
          </cell>
          <cell r="I418">
            <v>1029.4087205096082</v>
          </cell>
          <cell r="J418">
            <v>0</v>
          </cell>
          <cell r="K418">
            <v>0</v>
          </cell>
          <cell r="L418">
            <v>166933.80879528419</v>
          </cell>
        </row>
        <row r="419">
          <cell r="B419">
            <v>1157576.0223551262</v>
          </cell>
          <cell r="C419">
            <v>0</v>
          </cell>
          <cell r="D419">
            <v>0</v>
          </cell>
          <cell r="E419">
            <v>0</v>
          </cell>
          <cell r="F419">
            <v>12573.773950132685</v>
          </cell>
          <cell r="G419">
            <v>1966963.4192109855</v>
          </cell>
          <cell r="H419">
            <v>138473.22133475798</v>
          </cell>
          <cell r="I419">
            <v>1321.2717293897272</v>
          </cell>
          <cell r="J419">
            <v>0</v>
          </cell>
          <cell r="K419">
            <v>0</v>
          </cell>
          <cell r="L419">
            <v>3276907.7085803924</v>
          </cell>
        </row>
        <row r="420">
          <cell r="B420">
            <v>29286788.53315036</v>
          </cell>
          <cell r="C420">
            <v>0</v>
          </cell>
          <cell r="D420">
            <v>28961.487489279898</v>
          </cell>
          <cell r="E420">
            <v>0</v>
          </cell>
          <cell r="F420">
            <v>3540665.098524299</v>
          </cell>
          <cell r="G420">
            <v>5926822.6803814266</v>
          </cell>
          <cell r="H420">
            <v>24178752.027329676</v>
          </cell>
          <cell r="I420">
            <v>1836540.0951887185</v>
          </cell>
          <cell r="J420">
            <v>0</v>
          </cell>
          <cell r="K420">
            <v>0</v>
          </cell>
          <cell r="L420">
            <v>64798529.92206376</v>
          </cell>
        </row>
        <row r="421">
          <cell r="B421">
            <v>1530438.9043889074</v>
          </cell>
          <cell r="C421">
            <v>0</v>
          </cell>
          <cell r="D421">
            <v>0</v>
          </cell>
          <cell r="E421">
            <v>0</v>
          </cell>
          <cell r="F421">
            <v>68153.956668222338</v>
          </cell>
          <cell r="G421">
            <v>85105.675751556817</v>
          </cell>
          <cell r="H421">
            <v>2010494.3925759839</v>
          </cell>
          <cell r="I421">
            <v>28125.339409785502</v>
          </cell>
          <cell r="J421">
            <v>0</v>
          </cell>
          <cell r="K421">
            <v>0</v>
          </cell>
          <cell r="L421">
            <v>3722318.2687944556</v>
          </cell>
        </row>
        <row r="422">
          <cell r="B422">
            <v>495985.68673933059</v>
          </cell>
          <cell r="C422">
            <v>0</v>
          </cell>
          <cell r="D422">
            <v>0</v>
          </cell>
          <cell r="E422">
            <v>0</v>
          </cell>
          <cell r="F422">
            <v>863.75674249656777</v>
          </cell>
          <cell r="G422">
            <v>19223.517638941881</v>
          </cell>
          <cell r="H422">
            <v>10127046.905743506</v>
          </cell>
          <cell r="I422">
            <v>290723.16550760053</v>
          </cell>
          <cell r="J422">
            <v>0</v>
          </cell>
          <cell r="K422">
            <v>0</v>
          </cell>
          <cell r="L422">
            <v>10933843.032371875</v>
          </cell>
        </row>
        <row r="423">
          <cell r="B423">
            <v>7891770.6671932526</v>
          </cell>
          <cell r="C423">
            <v>0</v>
          </cell>
          <cell r="D423">
            <v>0</v>
          </cell>
          <cell r="E423">
            <v>0</v>
          </cell>
          <cell r="F423">
            <v>9564.4296828957868</v>
          </cell>
          <cell r="G423">
            <v>429602.62859796191</v>
          </cell>
          <cell r="H423">
            <v>2703101.0890273638</v>
          </cell>
          <cell r="I423">
            <v>152072.45991068569</v>
          </cell>
          <cell r="J423">
            <v>0</v>
          </cell>
          <cell r="K423">
            <v>0</v>
          </cell>
          <cell r="L423">
            <v>11186111.274412159</v>
          </cell>
        </row>
        <row r="424">
          <cell r="B424">
            <v>997.85596279283868</v>
          </cell>
          <cell r="C424">
            <v>0</v>
          </cell>
          <cell r="D424">
            <v>0</v>
          </cell>
          <cell r="E424">
            <v>0</v>
          </cell>
          <cell r="F424">
            <v>193.26064101521382</v>
          </cell>
          <cell r="G424">
            <v>13015.51255816746</v>
          </cell>
          <cell r="H424">
            <v>187490.43044775957</v>
          </cell>
          <cell r="I424">
            <v>0</v>
          </cell>
          <cell r="J424">
            <v>0</v>
          </cell>
          <cell r="K424">
            <v>0</v>
          </cell>
          <cell r="L424">
            <v>201697.05960973509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</row>
        <row r="426">
          <cell r="B426">
            <v>22998.016280810443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8657.2878985386596</v>
          </cell>
          <cell r="I426">
            <v>0</v>
          </cell>
          <cell r="J426">
            <v>0</v>
          </cell>
          <cell r="K426">
            <v>0</v>
          </cell>
          <cell r="L426">
            <v>31655.304179349103</v>
          </cell>
        </row>
        <row r="427"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195425.94901352713</v>
          </cell>
          <cell r="I427">
            <v>0</v>
          </cell>
          <cell r="J427">
            <v>0</v>
          </cell>
          <cell r="K427">
            <v>0</v>
          </cell>
          <cell r="L427">
            <v>195425.94901352713</v>
          </cell>
        </row>
        <row r="428"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3596197.9521058132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3596197.9521058132</v>
          </cell>
        </row>
        <row r="429">
          <cell r="B429">
            <v>41323337.342207886</v>
          </cell>
          <cell r="C429">
            <v>0</v>
          </cell>
          <cell r="D429">
            <v>28961.487489279898</v>
          </cell>
          <cell r="E429">
            <v>0</v>
          </cell>
          <cell r="F429">
            <v>3676476.0559267048</v>
          </cell>
          <cell r="G429">
            <v>12053212.609226707</v>
          </cell>
          <cell r="H429">
            <v>42635758.523058072</v>
          </cell>
          <cell r="I429">
            <v>2359755.8118376215</v>
          </cell>
          <cell r="J429">
            <v>0</v>
          </cell>
          <cell r="K429">
            <v>0</v>
          </cell>
          <cell r="L429">
            <v>102077501.82974628</v>
          </cell>
        </row>
        <row r="434"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</row>
        <row r="436">
          <cell r="B436">
            <v>287828.25658303779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4860357.0274244137</v>
          </cell>
          <cell r="I436">
            <v>0</v>
          </cell>
          <cell r="J436">
            <v>0</v>
          </cell>
          <cell r="K436">
            <v>0</v>
          </cell>
          <cell r="L436">
            <v>5148185.2840074515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3185.5446170508731</v>
          </cell>
          <cell r="I437">
            <v>0</v>
          </cell>
          <cell r="J437">
            <v>0</v>
          </cell>
          <cell r="K437">
            <v>0</v>
          </cell>
          <cell r="L437">
            <v>3185.5446170508731</v>
          </cell>
        </row>
        <row r="438"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212.04089556220984</v>
          </cell>
          <cell r="I438">
            <v>0</v>
          </cell>
          <cell r="J438">
            <v>0</v>
          </cell>
          <cell r="K438">
            <v>0</v>
          </cell>
          <cell r="L438">
            <v>212.04089556220984</v>
          </cell>
        </row>
        <row r="439">
          <cell r="B439">
            <v>31115.768627849859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29.587101706354858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31145.355729556213</v>
          </cell>
        </row>
        <row r="440"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</row>
        <row r="441"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1208.1399863428235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1208.1399863428235</v>
          </cell>
        </row>
        <row r="442"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</row>
        <row r="443">
          <cell r="B443">
            <v>83.830121501338766</v>
          </cell>
          <cell r="C443">
            <v>0</v>
          </cell>
          <cell r="D443">
            <v>0</v>
          </cell>
          <cell r="E443">
            <v>0</v>
          </cell>
          <cell r="F443">
            <v>1336.3507604036945</v>
          </cell>
          <cell r="G443">
            <v>0</v>
          </cell>
          <cell r="H443">
            <v>3077.0585774609053</v>
          </cell>
          <cell r="I443">
            <v>0</v>
          </cell>
          <cell r="J443">
            <v>0</v>
          </cell>
          <cell r="K443">
            <v>0</v>
          </cell>
          <cell r="L443">
            <v>4497.2394593659383</v>
          </cell>
        </row>
        <row r="444">
          <cell r="B444">
            <v>5256.6417364957133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5256.6417364957133</v>
          </cell>
        </row>
        <row r="445"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</row>
        <row r="446"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22027.597220381191</v>
          </cell>
          <cell r="I446">
            <v>0</v>
          </cell>
          <cell r="J446">
            <v>0</v>
          </cell>
          <cell r="K446">
            <v>0</v>
          </cell>
          <cell r="L446">
            <v>22027.597220381191</v>
          </cell>
        </row>
        <row r="447"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2786.1187440150825</v>
          </cell>
          <cell r="G447">
            <v>0</v>
          </cell>
          <cell r="H447">
            <v>128.21077406087105</v>
          </cell>
          <cell r="I447">
            <v>0</v>
          </cell>
          <cell r="J447">
            <v>0</v>
          </cell>
          <cell r="K447">
            <v>0</v>
          </cell>
          <cell r="L447">
            <v>2914.3295180759537</v>
          </cell>
        </row>
        <row r="448"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</row>
        <row r="449">
          <cell r="B449">
            <v>626.26031945117791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823.50766416021031</v>
          </cell>
          <cell r="H449">
            <v>80269.806929340732</v>
          </cell>
          <cell r="I449">
            <v>0</v>
          </cell>
          <cell r="J449">
            <v>0</v>
          </cell>
          <cell r="K449">
            <v>0</v>
          </cell>
          <cell r="L449">
            <v>81719.574912952114</v>
          </cell>
        </row>
        <row r="450">
          <cell r="B450">
            <v>377516.62422223482</v>
          </cell>
          <cell r="C450">
            <v>0</v>
          </cell>
          <cell r="D450">
            <v>0</v>
          </cell>
          <cell r="E450">
            <v>0</v>
          </cell>
          <cell r="F450">
            <v>9.8623672354516199</v>
          </cell>
          <cell r="G450">
            <v>45968.493684440007</v>
          </cell>
          <cell r="H450">
            <v>369419.62072192901</v>
          </cell>
          <cell r="I450">
            <v>0</v>
          </cell>
          <cell r="J450">
            <v>0</v>
          </cell>
          <cell r="K450">
            <v>0</v>
          </cell>
          <cell r="L450">
            <v>792914.60099583934</v>
          </cell>
        </row>
        <row r="451"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7386.9130593532627</v>
          </cell>
          <cell r="G451">
            <v>0</v>
          </cell>
          <cell r="H451">
            <v>107494.87168280494</v>
          </cell>
          <cell r="I451">
            <v>2002.0605487966789</v>
          </cell>
          <cell r="J451">
            <v>0</v>
          </cell>
          <cell r="K451">
            <v>0</v>
          </cell>
          <cell r="L451">
            <v>116883.84529095487</v>
          </cell>
        </row>
        <row r="452">
          <cell r="B452">
            <v>412957.04088283028</v>
          </cell>
          <cell r="C452">
            <v>0</v>
          </cell>
          <cell r="D452">
            <v>0</v>
          </cell>
          <cell r="E452">
            <v>0</v>
          </cell>
          <cell r="F452">
            <v>18891.364439507579</v>
          </cell>
          <cell r="G452">
            <v>1515835.9817216785</v>
          </cell>
          <cell r="H452">
            <v>112682.47684865248</v>
          </cell>
          <cell r="I452">
            <v>187.38497747358076</v>
          </cell>
          <cell r="J452">
            <v>0</v>
          </cell>
          <cell r="K452">
            <v>0</v>
          </cell>
          <cell r="L452">
            <v>2060554.2488701425</v>
          </cell>
        </row>
        <row r="453">
          <cell r="B453">
            <v>17892222.808434825</v>
          </cell>
          <cell r="C453">
            <v>0</v>
          </cell>
          <cell r="D453">
            <v>4990.3578211385193</v>
          </cell>
          <cell r="E453">
            <v>0</v>
          </cell>
          <cell r="F453">
            <v>2395011.7777423956</v>
          </cell>
          <cell r="G453">
            <v>1844681.8236369595</v>
          </cell>
          <cell r="H453">
            <v>23102679.079166912</v>
          </cell>
          <cell r="I453">
            <v>2477382.268892887</v>
          </cell>
          <cell r="J453">
            <v>0</v>
          </cell>
          <cell r="K453">
            <v>0</v>
          </cell>
          <cell r="L453">
            <v>47716968.115695119</v>
          </cell>
        </row>
        <row r="454">
          <cell r="B454">
            <v>246914.22610676673</v>
          </cell>
          <cell r="C454">
            <v>0</v>
          </cell>
          <cell r="D454">
            <v>0</v>
          </cell>
          <cell r="E454">
            <v>0</v>
          </cell>
          <cell r="F454">
            <v>796430.53491527773</v>
          </cell>
          <cell r="G454">
            <v>31278.497687234812</v>
          </cell>
          <cell r="H454">
            <v>1556971.9154607472</v>
          </cell>
          <cell r="I454">
            <v>6178.7730730104395</v>
          </cell>
          <cell r="J454">
            <v>0</v>
          </cell>
          <cell r="K454">
            <v>0</v>
          </cell>
          <cell r="L454">
            <v>2637773.9472430372</v>
          </cell>
        </row>
        <row r="455">
          <cell r="B455">
            <v>486623.99294803618</v>
          </cell>
          <cell r="C455">
            <v>0</v>
          </cell>
          <cell r="D455">
            <v>0</v>
          </cell>
          <cell r="E455">
            <v>0</v>
          </cell>
          <cell r="F455">
            <v>399.42587303579063</v>
          </cell>
          <cell r="G455">
            <v>24744.679393748112</v>
          </cell>
          <cell r="H455">
            <v>10799839.484201092</v>
          </cell>
          <cell r="I455">
            <v>655423.3393664083</v>
          </cell>
          <cell r="J455">
            <v>0</v>
          </cell>
          <cell r="K455">
            <v>0</v>
          </cell>
          <cell r="L455">
            <v>11967030.921782319</v>
          </cell>
        </row>
        <row r="456">
          <cell r="B456">
            <v>9652387.5746416207</v>
          </cell>
          <cell r="C456">
            <v>0</v>
          </cell>
          <cell r="D456">
            <v>0</v>
          </cell>
          <cell r="E456">
            <v>0</v>
          </cell>
          <cell r="F456">
            <v>1538.5292887304527</v>
          </cell>
          <cell r="G456">
            <v>127372.47284585767</v>
          </cell>
          <cell r="H456">
            <v>3451779.2205718895</v>
          </cell>
          <cell r="I456">
            <v>327514.42233849515</v>
          </cell>
          <cell r="J456">
            <v>0</v>
          </cell>
          <cell r="K456">
            <v>0</v>
          </cell>
          <cell r="L456">
            <v>13560592.219686594</v>
          </cell>
        </row>
        <row r="457">
          <cell r="B457">
            <v>2771.3251931619052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542.43019794983911</v>
          </cell>
          <cell r="H457">
            <v>27136.303448345134</v>
          </cell>
          <cell r="I457">
            <v>0</v>
          </cell>
          <cell r="J457">
            <v>0</v>
          </cell>
          <cell r="K457">
            <v>0</v>
          </cell>
          <cell r="L457">
            <v>30450.058839456877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</row>
        <row r="459">
          <cell r="B459">
            <v>37240.298681065316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5453.8890812047457</v>
          </cell>
          <cell r="I459">
            <v>0</v>
          </cell>
          <cell r="J459">
            <v>0</v>
          </cell>
          <cell r="K459">
            <v>0</v>
          </cell>
          <cell r="L459">
            <v>42694.187762270063</v>
          </cell>
        </row>
        <row r="460"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</row>
        <row r="462">
          <cell r="B462">
            <v>29433544.648498878</v>
          </cell>
          <cell r="C462">
            <v>0</v>
          </cell>
          <cell r="D462">
            <v>4990.3578211385193</v>
          </cell>
          <cell r="E462">
            <v>0</v>
          </cell>
          <cell r="F462">
            <v>3224999.0171762975</v>
          </cell>
          <cell r="G462">
            <v>3591277.4739337349</v>
          </cell>
          <cell r="H462">
            <v>44502714.14762184</v>
          </cell>
          <cell r="I462">
            <v>3468688.2491970714</v>
          </cell>
          <cell r="J462">
            <v>0</v>
          </cell>
          <cell r="K462">
            <v>0</v>
          </cell>
          <cell r="L462">
            <v>84226213.894248992</v>
          </cell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ção"/>
      <sheetName val="Importação"/>
      <sheetName val="Valor Transacionado"/>
      <sheetName val="Saldo"/>
    </sheetNames>
    <sheetDataSet>
      <sheetData sheetId="0">
        <row r="5">
          <cell r="B5">
            <v>609449083271.17249</v>
          </cell>
          <cell r="C5">
            <v>609449083271.17249</v>
          </cell>
          <cell r="D5">
            <v>609449083271.17249</v>
          </cell>
          <cell r="E5">
            <v>609449083271.17249</v>
          </cell>
          <cell r="F5">
            <v>609449083271.17249</v>
          </cell>
          <cell r="G5">
            <v>609449083271.17249</v>
          </cell>
          <cell r="H5">
            <v>609449083271.17249</v>
          </cell>
          <cell r="I5">
            <v>609449083271.17249</v>
          </cell>
          <cell r="J5">
            <v>609449083271.17249</v>
          </cell>
          <cell r="K5">
            <v>609449083271.17249</v>
          </cell>
          <cell r="L5">
            <v>609449083271.17249</v>
          </cell>
        </row>
        <row r="6">
          <cell r="B6">
            <v>609449083271.17249</v>
          </cell>
          <cell r="C6">
            <v>609449083271.17249</v>
          </cell>
          <cell r="D6">
            <v>609449083271.17249</v>
          </cell>
          <cell r="E6">
            <v>609449083271.17249</v>
          </cell>
          <cell r="F6">
            <v>609449083271.17249</v>
          </cell>
          <cell r="G6">
            <v>609449083271.17249</v>
          </cell>
          <cell r="H6">
            <v>609449083271.17249</v>
          </cell>
          <cell r="I6">
            <v>609449083271.17249</v>
          </cell>
          <cell r="J6">
            <v>609449083271.17249</v>
          </cell>
          <cell r="K6">
            <v>609449083271.17249</v>
          </cell>
          <cell r="L6">
            <v>609449083271.17249</v>
          </cell>
        </row>
        <row r="7">
          <cell r="B7">
            <v>609449083271.17249</v>
          </cell>
          <cell r="C7">
            <v>609449083271.17249</v>
          </cell>
          <cell r="D7">
            <v>609449083271.17249</v>
          </cell>
          <cell r="E7">
            <v>609449083271.17249</v>
          </cell>
          <cell r="F7">
            <v>609449083271.17249</v>
          </cell>
          <cell r="G7">
            <v>609449083271.17249</v>
          </cell>
          <cell r="H7">
            <v>609449083271.17249</v>
          </cell>
          <cell r="I7">
            <v>609449083271.17249</v>
          </cell>
          <cell r="J7">
            <v>609449083271.17249</v>
          </cell>
          <cell r="K7">
            <v>609449083271.17249</v>
          </cell>
          <cell r="L7">
            <v>609449083271.17249</v>
          </cell>
        </row>
        <row r="8">
          <cell r="B8">
            <v>609449083271.17249</v>
          </cell>
          <cell r="C8">
            <v>609449083271.17249</v>
          </cell>
          <cell r="D8">
            <v>609449083271.17249</v>
          </cell>
          <cell r="E8">
            <v>609449083271.17249</v>
          </cell>
          <cell r="F8">
            <v>609449083271.17249</v>
          </cell>
          <cell r="G8">
            <v>609449083271.17249</v>
          </cell>
          <cell r="H8">
            <v>609449083271.17249</v>
          </cell>
          <cell r="I8">
            <v>609449083271.17249</v>
          </cell>
          <cell r="J8">
            <v>609449083271.17249</v>
          </cell>
          <cell r="K8">
            <v>609449083271.17249</v>
          </cell>
          <cell r="L8">
            <v>609449083271.17249</v>
          </cell>
        </row>
        <row r="9">
          <cell r="B9">
            <v>609449083271.17249</v>
          </cell>
          <cell r="C9">
            <v>609449083271.17249</v>
          </cell>
          <cell r="D9">
            <v>609449083271.17249</v>
          </cell>
          <cell r="E9">
            <v>609449083271.17249</v>
          </cell>
          <cell r="F9">
            <v>609449083271.17249</v>
          </cell>
          <cell r="G9">
            <v>609449083271.17249</v>
          </cell>
          <cell r="H9">
            <v>609449083271.17249</v>
          </cell>
          <cell r="I9">
            <v>609449083271.17249</v>
          </cell>
          <cell r="J9">
            <v>609449083271.17249</v>
          </cell>
          <cell r="K9">
            <v>609449083271.17249</v>
          </cell>
          <cell r="L9">
            <v>609449083271.17249</v>
          </cell>
        </row>
        <row r="10">
          <cell r="B10">
            <v>609449083271.17249</v>
          </cell>
          <cell r="C10">
            <v>609449083271.17249</v>
          </cell>
          <cell r="D10">
            <v>609449083271.17249</v>
          </cell>
          <cell r="E10">
            <v>609449083271.17249</v>
          </cell>
          <cell r="F10">
            <v>609449083271.17249</v>
          </cell>
          <cell r="G10">
            <v>609449083271.17249</v>
          </cell>
          <cell r="H10">
            <v>609449083271.17249</v>
          </cell>
          <cell r="I10">
            <v>609449083271.17249</v>
          </cell>
          <cell r="J10">
            <v>609449083271.17249</v>
          </cell>
          <cell r="K10">
            <v>609449083271.17249</v>
          </cell>
          <cell r="L10">
            <v>609449083271.17249</v>
          </cell>
        </row>
        <row r="11">
          <cell r="B11">
            <v>609449083271.17249</v>
          </cell>
          <cell r="C11">
            <v>609449083271.17249</v>
          </cell>
          <cell r="D11">
            <v>609449083271.17249</v>
          </cell>
          <cell r="E11">
            <v>609449083271.17249</v>
          </cell>
          <cell r="F11">
            <v>609449083271.17249</v>
          </cell>
          <cell r="G11">
            <v>609449083271.17249</v>
          </cell>
          <cell r="H11">
            <v>609449083271.17249</v>
          </cell>
          <cell r="I11">
            <v>609449083271.17249</v>
          </cell>
          <cell r="J11">
            <v>609449083271.17249</v>
          </cell>
          <cell r="K11">
            <v>609449083271.17249</v>
          </cell>
          <cell r="L11">
            <v>609449083271.17249</v>
          </cell>
        </row>
        <row r="12">
          <cell r="B12">
            <v>609449083271.17249</v>
          </cell>
          <cell r="C12">
            <v>609449083271.17249</v>
          </cell>
          <cell r="D12">
            <v>609449083271.17249</v>
          </cell>
          <cell r="E12">
            <v>609449083271.17249</v>
          </cell>
          <cell r="F12">
            <v>609449083271.17249</v>
          </cell>
          <cell r="G12">
            <v>609449083271.17249</v>
          </cell>
          <cell r="H12">
            <v>609449083271.17249</v>
          </cell>
          <cell r="I12">
            <v>609449083271.17249</v>
          </cell>
          <cell r="J12">
            <v>609449083271.17249</v>
          </cell>
          <cell r="K12">
            <v>609449083271.17249</v>
          </cell>
          <cell r="L12">
            <v>609449083271.17249</v>
          </cell>
        </row>
        <row r="13">
          <cell r="B13">
            <v>609449083271.17249</v>
          </cell>
          <cell r="C13">
            <v>609449083271.17249</v>
          </cell>
          <cell r="D13">
            <v>609449083271.17249</v>
          </cell>
          <cell r="E13">
            <v>609449083271.17249</v>
          </cell>
          <cell r="F13">
            <v>609449083271.17249</v>
          </cell>
          <cell r="G13">
            <v>609449083271.17249</v>
          </cell>
          <cell r="H13">
            <v>609449083271.17249</v>
          </cell>
          <cell r="I13">
            <v>609449083271.17249</v>
          </cell>
          <cell r="J13">
            <v>609449083271.17249</v>
          </cell>
          <cell r="K13">
            <v>609449083271.17249</v>
          </cell>
          <cell r="L13">
            <v>609449083271.17249</v>
          </cell>
        </row>
        <row r="14">
          <cell r="B14">
            <v>609449083271.17249</v>
          </cell>
          <cell r="C14">
            <v>609449083271.17249</v>
          </cell>
          <cell r="D14">
            <v>609449083271.17249</v>
          </cell>
          <cell r="E14">
            <v>609449083271.17249</v>
          </cell>
          <cell r="F14">
            <v>609449083271.17249</v>
          </cell>
          <cell r="G14">
            <v>609449083271.17249</v>
          </cell>
          <cell r="H14">
            <v>609449083271.17249</v>
          </cell>
          <cell r="I14">
            <v>609449083271.17249</v>
          </cell>
          <cell r="J14">
            <v>609449083271.17249</v>
          </cell>
          <cell r="K14">
            <v>609449083271.17249</v>
          </cell>
          <cell r="L14">
            <v>609449083271.17249</v>
          </cell>
        </row>
        <row r="15">
          <cell r="B15">
            <v>609449083271.17249</v>
          </cell>
          <cell r="C15">
            <v>609449083271.17249</v>
          </cell>
          <cell r="D15">
            <v>609449083271.17249</v>
          </cell>
          <cell r="E15">
            <v>609449083271.17249</v>
          </cell>
          <cell r="F15">
            <v>609449083271.17249</v>
          </cell>
          <cell r="G15">
            <v>609449083271.17249</v>
          </cell>
          <cell r="H15">
            <v>609449083271.17249</v>
          </cell>
          <cell r="I15">
            <v>609449083271.17249</v>
          </cell>
          <cell r="J15">
            <v>609449083271.17249</v>
          </cell>
          <cell r="K15">
            <v>609449083271.17249</v>
          </cell>
          <cell r="L15">
            <v>609449083271.17249</v>
          </cell>
        </row>
        <row r="16">
          <cell r="B16">
            <v>609449083271.17249</v>
          </cell>
          <cell r="C16">
            <v>609449083271.17249</v>
          </cell>
          <cell r="D16">
            <v>609449083271.17249</v>
          </cell>
          <cell r="E16">
            <v>609449083271.17249</v>
          </cell>
          <cell r="F16">
            <v>609449083271.17249</v>
          </cell>
          <cell r="G16">
            <v>609449083271.17249</v>
          </cell>
          <cell r="H16">
            <v>609449083271.17249</v>
          </cell>
          <cell r="I16">
            <v>609449083271.17249</v>
          </cell>
          <cell r="J16">
            <v>609449083271.17249</v>
          </cell>
          <cell r="K16">
            <v>609449083271.17249</v>
          </cell>
          <cell r="L16">
            <v>609449083271.17249</v>
          </cell>
        </row>
        <row r="17">
          <cell r="B17">
            <v>609449083271.17249</v>
          </cell>
          <cell r="C17">
            <v>609449083271.17249</v>
          </cell>
          <cell r="D17">
            <v>609449083271.17249</v>
          </cell>
          <cell r="E17">
            <v>609449083271.17249</v>
          </cell>
          <cell r="F17">
            <v>609449083271.17249</v>
          </cell>
          <cell r="G17">
            <v>609449083271.17249</v>
          </cell>
          <cell r="H17">
            <v>609449083271.17249</v>
          </cell>
          <cell r="I17">
            <v>609449083271.17249</v>
          </cell>
          <cell r="J17">
            <v>609449083271.17249</v>
          </cell>
          <cell r="K17">
            <v>609449083271.17249</v>
          </cell>
          <cell r="L17">
            <v>609449083271.17249</v>
          </cell>
        </row>
        <row r="18">
          <cell r="B18">
            <v>609449083271.17249</v>
          </cell>
          <cell r="C18">
            <v>609449083271.17249</v>
          </cell>
          <cell r="D18">
            <v>609449083271.17249</v>
          </cell>
          <cell r="E18">
            <v>609449083271.17249</v>
          </cell>
          <cell r="F18">
            <v>609449083271.17249</v>
          </cell>
          <cell r="G18">
            <v>609449083271.17249</v>
          </cell>
          <cell r="H18">
            <v>609449083271.17249</v>
          </cell>
          <cell r="I18">
            <v>609449083271.17249</v>
          </cell>
          <cell r="J18">
            <v>609449083271.17249</v>
          </cell>
          <cell r="K18">
            <v>609449083271.17249</v>
          </cell>
          <cell r="L18">
            <v>609449083271.17249</v>
          </cell>
        </row>
        <row r="19">
          <cell r="B19">
            <v>609449083271.17249</v>
          </cell>
          <cell r="C19">
            <v>609449083271.17249</v>
          </cell>
          <cell r="D19">
            <v>609449083271.17249</v>
          </cell>
          <cell r="E19">
            <v>609449083271.17249</v>
          </cell>
          <cell r="F19">
            <v>609449083271.17249</v>
          </cell>
          <cell r="G19">
            <v>609449083271.17249</v>
          </cell>
          <cell r="H19">
            <v>609449083271.17249</v>
          </cell>
          <cell r="I19">
            <v>609449083271.17249</v>
          </cell>
          <cell r="J19">
            <v>609449083271.17249</v>
          </cell>
          <cell r="K19">
            <v>609449083271.17249</v>
          </cell>
          <cell r="L19">
            <v>609449083271.17249</v>
          </cell>
        </row>
        <row r="20">
          <cell r="B20">
            <v>609449083271.17249</v>
          </cell>
          <cell r="C20">
            <v>609449083271.17249</v>
          </cell>
          <cell r="D20">
            <v>609449083271.17249</v>
          </cell>
          <cell r="E20">
            <v>609449083271.17249</v>
          </cell>
          <cell r="F20">
            <v>609449083271.17249</v>
          </cell>
          <cell r="G20">
            <v>609449083271.17249</v>
          </cell>
          <cell r="H20">
            <v>609449083271.17249</v>
          </cell>
          <cell r="I20">
            <v>609449083271.17249</v>
          </cell>
          <cell r="J20">
            <v>609449083271.17249</v>
          </cell>
          <cell r="K20">
            <v>609449083271.17249</v>
          </cell>
          <cell r="L20">
            <v>609449083271.17249</v>
          </cell>
        </row>
        <row r="21">
          <cell r="B21">
            <v>609449083271.17249</v>
          </cell>
          <cell r="C21">
            <v>609449083271.17249</v>
          </cell>
          <cell r="D21">
            <v>609449083271.17249</v>
          </cell>
          <cell r="E21">
            <v>609449083271.17249</v>
          </cell>
          <cell r="F21">
            <v>609449083271.17249</v>
          </cell>
          <cell r="G21">
            <v>609449083271.17249</v>
          </cell>
          <cell r="H21">
            <v>609449083271.17249</v>
          </cell>
          <cell r="I21">
            <v>609449083271.17249</v>
          </cell>
          <cell r="J21">
            <v>609449083271.17249</v>
          </cell>
          <cell r="K21">
            <v>609449083271.17249</v>
          </cell>
          <cell r="L21">
            <v>609449083271.17249</v>
          </cell>
        </row>
        <row r="22">
          <cell r="B22">
            <v>609449083271.17249</v>
          </cell>
          <cell r="C22">
            <v>609449083271.17249</v>
          </cell>
          <cell r="D22">
            <v>609449083271.17249</v>
          </cell>
          <cell r="E22">
            <v>609449083271.17249</v>
          </cell>
          <cell r="F22">
            <v>609449083271.17249</v>
          </cell>
          <cell r="G22">
            <v>609449083271.17249</v>
          </cell>
          <cell r="H22">
            <v>609449083271.17249</v>
          </cell>
          <cell r="I22">
            <v>609449083271.17249</v>
          </cell>
          <cell r="J22">
            <v>609449083271.17249</v>
          </cell>
          <cell r="K22">
            <v>609449083271.17249</v>
          </cell>
          <cell r="L22">
            <v>609449083271.17249</v>
          </cell>
        </row>
        <row r="23">
          <cell r="B23">
            <v>609449083271.17249</v>
          </cell>
          <cell r="C23">
            <v>609449083271.17249</v>
          </cell>
          <cell r="D23">
            <v>609449083271.17249</v>
          </cell>
          <cell r="E23">
            <v>609449083271.17249</v>
          </cell>
          <cell r="F23">
            <v>609449083271.17249</v>
          </cell>
          <cell r="G23">
            <v>609449083271.17249</v>
          </cell>
          <cell r="H23">
            <v>609449083271.17249</v>
          </cell>
          <cell r="I23">
            <v>609449083271.17249</v>
          </cell>
          <cell r="J23">
            <v>609449083271.17249</v>
          </cell>
          <cell r="K23">
            <v>609449083271.17249</v>
          </cell>
          <cell r="L23">
            <v>609449083271.17249</v>
          </cell>
        </row>
        <row r="24">
          <cell r="B24">
            <v>609449083271.17249</v>
          </cell>
          <cell r="C24">
            <v>609449083271.17249</v>
          </cell>
          <cell r="D24">
            <v>609449083271.17249</v>
          </cell>
          <cell r="E24">
            <v>609449083271.17249</v>
          </cell>
          <cell r="F24">
            <v>609449083271.17249</v>
          </cell>
          <cell r="G24">
            <v>609449083271.17249</v>
          </cell>
          <cell r="H24">
            <v>609449083271.17249</v>
          </cell>
          <cell r="I24">
            <v>609449083271.17249</v>
          </cell>
          <cell r="J24">
            <v>609449083271.17249</v>
          </cell>
          <cell r="K24">
            <v>609449083271.17249</v>
          </cell>
          <cell r="L24">
            <v>609449083271.17249</v>
          </cell>
        </row>
        <row r="25">
          <cell r="B25">
            <v>609449083271.17249</v>
          </cell>
          <cell r="C25">
            <v>609449083271.17249</v>
          </cell>
          <cell r="D25">
            <v>609449083271.17249</v>
          </cell>
          <cell r="E25">
            <v>609449083271.17249</v>
          </cell>
          <cell r="F25">
            <v>609449083271.17249</v>
          </cell>
          <cell r="G25">
            <v>609449083271.17249</v>
          </cell>
          <cell r="H25">
            <v>609449083271.17249</v>
          </cell>
          <cell r="I25">
            <v>609449083271.17249</v>
          </cell>
          <cell r="J25">
            <v>609449083271.17249</v>
          </cell>
          <cell r="K25">
            <v>609449083271.17249</v>
          </cell>
          <cell r="L25">
            <v>609449083271.17249</v>
          </cell>
        </row>
        <row r="26">
          <cell r="B26">
            <v>609449083271.17249</v>
          </cell>
          <cell r="C26">
            <v>609449083271.17249</v>
          </cell>
          <cell r="D26">
            <v>609449083271.17249</v>
          </cell>
          <cell r="E26">
            <v>609449083271.17249</v>
          </cell>
          <cell r="F26">
            <v>609449083271.17249</v>
          </cell>
          <cell r="G26">
            <v>609449083271.17249</v>
          </cell>
          <cell r="H26">
            <v>609449083271.17249</v>
          </cell>
          <cell r="I26">
            <v>609449083271.17249</v>
          </cell>
          <cell r="J26">
            <v>609449083271.17249</v>
          </cell>
          <cell r="K26">
            <v>609449083271.17249</v>
          </cell>
          <cell r="L26">
            <v>609449083271.17249</v>
          </cell>
        </row>
        <row r="27">
          <cell r="B27">
            <v>609449083271.17249</v>
          </cell>
          <cell r="C27">
            <v>609449083271.17249</v>
          </cell>
          <cell r="D27">
            <v>609449083271.17249</v>
          </cell>
          <cell r="E27">
            <v>609449083271.17249</v>
          </cell>
          <cell r="F27">
            <v>609449083271.17249</v>
          </cell>
          <cell r="G27">
            <v>609449083271.17249</v>
          </cell>
          <cell r="H27">
            <v>609449083271.17249</v>
          </cell>
          <cell r="I27">
            <v>609449083271.17249</v>
          </cell>
          <cell r="J27">
            <v>609449083271.17249</v>
          </cell>
          <cell r="K27">
            <v>609449083271.17249</v>
          </cell>
          <cell r="L27">
            <v>609449083271.17249</v>
          </cell>
        </row>
        <row r="28">
          <cell r="B28">
            <v>609449083271.17249</v>
          </cell>
          <cell r="C28">
            <v>609449083271.17249</v>
          </cell>
          <cell r="D28">
            <v>609449083271.17249</v>
          </cell>
          <cell r="E28">
            <v>609449083271.17249</v>
          </cell>
          <cell r="F28">
            <v>609449083271.17249</v>
          </cell>
          <cell r="G28">
            <v>609449083271.17249</v>
          </cell>
          <cell r="H28">
            <v>609449083271.17249</v>
          </cell>
          <cell r="I28">
            <v>609449083271.17249</v>
          </cell>
          <cell r="J28">
            <v>609449083271.17249</v>
          </cell>
          <cell r="K28">
            <v>609449083271.17249</v>
          </cell>
          <cell r="L28">
            <v>609449083271.17249</v>
          </cell>
        </row>
        <row r="29">
          <cell r="B29">
            <v>609449083271.17249</v>
          </cell>
          <cell r="C29">
            <v>609449083271.17249</v>
          </cell>
          <cell r="D29">
            <v>609449083271.17249</v>
          </cell>
          <cell r="E29">
            <v>609449083271.17249</v>
          </cell>
          <cell r="F29">
            <v>609449083271.17249</v>
          </cell>
          <cell r="G29">
            <v>609449083271.17249</v>
          </cell>
          <cell r="H29">
            <v>609449083271.17249</v>
          </cell>
          <cell r="I29">
            <v>609449083271.17249</v>
          </cell>
          <cell r="J29">
            <v>609449083271.17249</v>
          </cell>
          <cell r="K29">
            <v>609449083271.17249</v>
          </cell>
          <cell r="L29">
            <v>609449083271.17249</v>
          </cell>
        </row>
        <row r="30">
          <cell r="B30">
            <v>609449083271.17249</v>
          </cell>
          <cell r="C30">
            <v>609449083271.17249</v>
          </cell>
          <cell r="D30">
            <v>609449083271.17249</v>
          </cell>
          <cell r="E30">
            <v>609449083271.17249</v>
          </cell>
          <cell r="F30">
            <v>609449083271.17249</v>
          </cell>
          <cell r="G30">
            <v>609449083271.17249</v>
          </cell>
          <cell r="H30">
            <v>609449083271.17249</v>
          </cell>
          <cell r="I30">
            <v>609449083271.17249</v>
          </cell>
          <cell r="J30">
            <v>609449083271.17249</v>
          </cell>
          <cell r="K30">
            <v>609449083271.17249</v>
          </cell>
          <cell r="L30">
            <v>609449083271.17249</v>
          </cell>
        </row>
        <row r="31">
          <cell r="B31">
            <v>609449083271.17249</v>
          </cell>
          <cell r="C31">
            <v>609449083271.17249</v>
          </cell>
          <cell r="D31">
            <v>609449083271.17249</v>
          </cell>
          <cell r="E31">
            <v>609449083271.17249</v>
          </cell>
          <cell r="F31">
            <v>609449083271.17249</v>
          </cell>
          <cell r="G31">
            <v>609449083271.17249</v>
          </cell>
          <cell r="H31">
            <v>609449083271.17249</v>
          </cell>
          <cell r="I31">
            <v>609449083271.17249</v>
          </cell>
          <cell r="J31">
            <v>609449083271.17249</v>
          </cell>
          <cell r="K31">
            <v>609449083271.17249</v>
          </cell>
          <cell r="L31">
            <v>609449083271.17249</v>
          </cell>
        </row>
        <row r="32">
          <cell r="B32">
            <v>609449083271.17249</v>
          </cell>
          <cell r="C32">
            <v>609449083271.17249</v>
          </cell>
          <cell r="D32">
            <v>609449083271.17249</v>
          </cell>
          <cell r="E32">
            <v>609449083271.17249</v>
          </cell>
          <cell r="F32">
            <v>609449083271.17249</v>
          </cell>
          <cell r="G32">
            <v>609449083271.17249</v>
          </cell>
          <cell r="H32">
            <v>609449083271.17249</v>
          </cell>
          <cell r="I32">
            <v>609449083271.17249</v>
          </cell>
          <cell r="J32">
            <v>609449083271.17249</v>
          </cell>
          <cell r="K32">
            <v>609449083271.17249</v>
          </cell>
          <cell r="L32">
            <v>609449083271.17249</v>
          </cell>
        </row>
        <row r="33">
          <cell r="B33">
            <v>609449083271.17249</v>
          </cell>
          <cell r="C33">
            <v>609449083271.17249</v>
          </cell>
          <cell r="D33">
            <v>609449083271.17249</v>
          </cell>
          <cell r="E33">
            <v>609449083271.17249</v>
          </cell>
          <cell r="F33">
            <v>609449083271.17249</v>
          </cell>
          <cell r="G33">
            <v>609449083271.17249</v>
          </cell>
          <cell r="H33">
            <v>609449083271.17249</v>
          </cell>
          <cell r="I33">
            <v>609449083271.17249</v>
          </cell>
          <cell r="J33">
            <v>609449083271.17249</v>
          </cell>
          <cell r="K33">
            <v>609449083271.17249</v>
          </cell>
          <cell r="L33">
            <v>609449083271.17249</v>
          </cell>
        </row>
        <row r="38">
          <cell r="B38">
            <v>668037851502.58252</v>
          </cell>
          <cell r="C38">
            <v>668037851502.58252</v>
          </cell>
          <cell r="D38">
            <v>668037851502.58252</v>
          </cell>
          <cell r="E38">
            <v>668037851502.58252</v>
          </cell>
          <cell r="F38">
            <v>668037851502.58252</v>
          </cell>
          <cell r="G38">
            <v>668037851502.58252</v>
          </cell>
          <cell r="H38">
            <v>668037851502.58252</v>
          </cell>
          <cell r="I38">
            <v>668037851502.58252</v>
          </cell>
          <cell r="J38">
            <v>668037851502.58252</v>
          </cell>
          <cell r="K38">
            <v>668037851502.58252</v>
          </cell>
          <cell r="L38">
            <v>668037851502.58252</v>
          </cell>
        </row>
        <row r="39">
          <cell r="B39">
            <v>668037851502.58252</v>
          </cell>
          <cell r="C39">
            <v>668037851502.58252</v>
          </cell>
          <cell r="D39">
            <v>668037851502.58252</v>
          </cell>
          <cell r="E39">
            <v>668037851502.58252</v>
          </cell>
          <cell r="F39">
            <v>668037851502.58252</v>
          </cell>
          <cell r="G39">
            <v>668037851502.58252</v>
          </cell>
          <cell r="H39">
            <v>668037851502.58252</v>
          </cell>
          <cell r="I39">
            <v>668037851502.58252</v>
          </cell>
          <cell r="J39">
            <v>668037851502.58252</v>
          </cell>
          <cell r="K39">
            <v>668037851502.58252</v>
          </cell>
          <cell r="L39">
            <v>668037851502.58252</v>
          </cell>
        </row>
        <row r="40">
          <cell r="B40">
            <v>668037851502.58252</v>
          </cell>
          <cell r="C40">
            <v>668037851502.58252</v>
          </cell>
          <cell r="D40">
            <v>668037851502.58252</v>
          </cell>
          <cell r="E40">
            <v>668037851502.58252</v>
          </cell>
          <cell r="F40">
            <v>668037851502.58252</v>
          </cell>
          <cell r="G40">
            <v>668037851502.58252</v>
          </cell>
          <cell r="H40">
            <v>668037851502.58252</v>
          </cell>
          <cell r="I40">
            <v>668037851502.58252</v>
          </cell>
          <cell r="J40">
            <v>668037851502.58252</v>
          </cell>
          <cell r="K40">
            <v>668037851502.58252</v>
          </cell>
          <cell r="L40">
            <v>668037851502.58252</v>
          </cell>
        </row>
        <row r="41">
          <cell r="B41">
            <v>668037851502.58252</v>
          </cell>
          <cell r="C41">
            <v>668037851502.58252</v>
          </cell>
          <cell r="D41">
            <v>668037851502.58252</v>
          </cell>
          <cell r="E41">
            <v>668037851502.58252</v>
          </cell>
          <cell r="F41">
            <v>668037851502.58252</v>
          </cell>
          <cell r="G41">
            <v>668037851502.58252</v>
          </cell>
          <cell r="H41">
            <v>668037851502.58252</v>
          </cell>
          <cell r="I41">
            <v>668037851502.58252</v>
          </cell>
          <cell r="J41">
            <v>668037851502.58252</v>
          </cell>
          <cell r="K41">
            <v>668037851502.58252</v>
          </cell>
          <cell r="L41">
            <v>668037851502.58252</v>
          </cell>
        </row>
        <row r="42">
          <cell r="B42">
            <v>668037851502.58252</v>
          </cell>
          <cell r="C42">
            <v>668037851502.58252</v>
          </cell>
          <cell r="D42">
            <v>668037851502.58252</v>
          </cell>
          <cell r="E42">
            <v>668037851502.58252</v>
          </cell>
          <cell r="F42">
            <v>668037851502.58252</v>
          </cell>
          <cell r="G42">
            <v>668037851502.58252</v>
          </cell>
          <cell r="H42">
            <v>668037851502.58252</v>
          </cell>
          <cell r="I42">
            <v>668037851502.58252</v>
          </cell>
          <cell r="J42">
            <v>668037851502.58252</v>
          </cell>
          <cell r="K42">
            <v>668037851502.58252</v>
          </cell>
          <cell r="L42">
            <v>668037851502.58252</v>
          </cell>
        </row>
        <row r="43">
          <cell r="B43">
            <v>668037851502.58252</v>
          </cell>
          <cell r="C43">
            <v>668037851502.58252</v>
          </cell>
          <cell r="D43">
            <v>668037851502.58252</v>
          </cell>
          <cell r="E43">
            <v>668037851502.58252</v>
          </cell>
          <cell r="F43">
            <v>668037851502.58252</v>
          </cell>
          <cell r="G43">
            <v>668037851502.58252</v>
          </cell>
          <cell r="H43">
            <v>668037851502.58252</v>
          </cell>
          <cell r="I43">
            <v>668037851502.58252</v>
          </cell>
          <cell r="J43">
            <v>668037851502.58252</v>
          </cell>
          <cell r="K43">
            <v>668037851502.58252</v>
          </cell>
          <cell r="L43">
            <v>668037851502.58252</v>
          </cell>
        </row>
        <row r="44">
          <cell r="B44">
            <v>668037851502.58252</v>
          </cell>
          <cell r="C44">
            <v>668037851502.58252</v>
          </cell>
          <cell r="D44">
            <v>668037851502.58252</v>
          </cell>
          <cell r="E44">
            <v>668037851502.58252</v>
          </cell>
          <cell r="F44">
            <v>668037851502.58252</v>
          </cell>
          <cell r="G44">
            <v>668037851502.58252</v>
          </cell>
          <cell r="H44">
            <v>668037851502.58252</v>
          </cell>
          <cell r="I44">
            <v>668037851502.58252</v>
          </cell>
          <cell r="J44">
            <v>668037851502.58252</v>
          </cell>
          <cell r="K44">
            <v>668037851502.58252</v>
          </cell>
          <cell r="L44">
            <v>668037851502.58252</v>
          </cell>
        </row>
        <row r="45">
          <cell r="B45">
            <v>668037851502.58252</v>
          </cell>
          <cell r="C45">
            <v>668037851502.58252</v>
          </cell>
          <cell r="D45">
            <v>668037851502.58252</v>
          </cell>
          <cell r="E45">
            <v>668037851502.58252</v>
          </cell>
          <cell r="F45">
            <v>668037851502.58252</v>
          </cell>
          <cell r="G45">
            <v>668037851502.58252</v>
          </cell>
          <cell r="H45">
            <v>668037851502.58252</v>
          </cell>
          <cell r="I45">
            <v>668037851502.58252</v>
          </cell>
          <cell r="J45">
            <v>668037851502.58252</v>
          </cell>
          <cell r="K45">
            <v>668037851502.58252</v>
          </cell>
          <cell r="L45">
            <v>668037851502.58252</v>
          </cell>
        </row>
        <row r="46">
          <cell r="B46">
            <v>668037851502.58252</v>
          </cell>
          <cell r="C46">
            <v>668037851502.58252</v>
          </cell>
          <cell r="D46">
            <v>668037851502.58252</v>
          </cell>
          <cell r="E46">
            <v>668037851502.58252</v>
          </cell>
          <cell r="F46">
            <v>668037851502.58252</v>
          </cell>
          <cell r="G46">
            <v>668037851502.58252</v>
          </cell>
          <cell r="H46">
            <v>668037851502.58252</v>
          </cell>
          <cell r="I46">
            <v>668037851502.58252</v>
          </cell>
          <cell r="J46">
            <v>668037851502.58252</v>
          </cell>
          <cell r="K46">
            <v>668037851502.58252</v>
          </cell>
          <cell r="L46">
            <v>668037851502.58252</v>
          </cell>
        </row>
        <row r="47">
          <cell r="B47">
            <v>668037851502.58252</v>
          </cell>
          <cell r="C47">
            <v>668037851502.58252</v>
          </cell>
          <cell r="D47">
            <v>668037851502.58252</v>
          </cell>
          <cell r="E47">
            <v>668037851502.58252</v>
          </cell>
          <cell r="F47">
            <v>668037851502.58252</v>
          </cell>
          <cell r="G47">
            <v>668037851502.58252</v>
          </cell>
          <cell r="H47">
            <v>668037851502.58252</v>
          </cell>
          <cell r="I47">
            <v>668037851502.58252</v>
          </cell>
          <cell r="J47">
            <v>668037851502.58252</v>
          </cell>
          <cell r="K47">
            <v>668037851502.58252</v>
          </cell>
          <cell r="L47">
            <v>668037851502.58252</v>
          </cell>
        </row>
        <row r="48">
          <cell r="B48">
            <v>668037851502.58252</v>
          </cell>
          <cell r="C48">
            <v>668037851502.58252</v>
          </cell>
          <cell r="D48">
            <v>668037851502.58252</v>
          </cell>
          <cell r="E48">
            <v>668037851502.58252</v>
          </cell>
          <cell r="F48">
            <v>668037851502.58252</v>
          </cell>
          <cell r="G48">
            <v>668037851502.58252</v>
          </cell>
          <cell r="H48">
            <v>668037851502.58252</v>
          </cell>
          <cell r="I48">
            <v>668037851502.58252</v>
          </cell>
          <cell r="J48">
            <v>668037851502.58252</v>
          </cell>
          <cell r="K48">
            <v>668037851502.58252</v>
          </cell>
          <cell r="L48">
            <v>668037851502.58252</v>
          </cell>
        </row>
        <row r="49">
          <cell r="B49">
            <v>668037851502.58252</v>
          </cell>
          <cell r="C49">
            <v>668037851502.58252</v>
          </cell>
          <cell r="D49">
            <v>668037851502.58252</v>
          </cell>
          <cell r="E49">
            <v>668037851502.58252</v>
          </cell>
          <cell r="F49">
            <v>668037851502.58252</v>
          </cell>
          <cell r="G49">
            <v>668037851502.58252</v>
          </cell>
          <cell r="H49">
            <v>668037851502.58252</v>
          </cell>
          <cell r="I49">
            <v>668037851502.58252</v>
          </cell>
          <cell r="J49">
            <v>668037851502.58252</v>
          </cell>
          <cell r="K49">
            <v>668037851502.58252</v>
          </cell>
          <cell r="L49">
            <v>668037851502.58252</v>
          </cell>
        </row>
        <row r="50">
          <cell r="B50">
            <v>668037851502.58252</v>
          </cell>
          <cell r="C50">
            <v>668037851502.58252</v>
          </cell>
          <cell r="D50">
            <v>668037851502.58252</v>
          </cell>
          <cell r="E50">
            <v>668037851502.58252</v>
          </cell>
          <cell r="F50">
            <v>668037851502.58252</v>
          </cell>
          <cell r="G50">
            <v>668037851502.58252</v>
          </cell>
          <cell r="H50">
            <v>668037851502.58252</v>
          </cell>
          <cell r="I50">
            <v>668037851502.58252</v>
          </cell>
          <cell r="J50">
            <v>668037851502.58252</v>
          </cell>
          <cell r="K50">
            <v>668037851502.58252</v>
          </cell>
          <cell r="L50">
            <v>668037851502.58252</v>
          </cell>
        </row>
        <row r="51">
          <cell r="B51">
            <v>668037851502.58252</v>
          </cell>
          <cell r="C51">
            <v>668037851502.58252</v>
          </cell>
          <cell r="D51">
            <v>668037851502.58252</v>
          </cell>
          <cell r="E51">
            <v>668037851502.58252</v>
          </cell>
          <cell r="F51">
            <v>668037851502.58252</v>
          </cell>
          <cell r="G51">
            <v>668037851502.58252</v>
          </cell>
          <cell r="H51">
            <v>668037851502.58252</v>
          </cell>
          <cell r="I51">
            <v>668037851502.58252</v>
          </cell>
          <cell r="J51">
            <v>668037851502.58252</v>
          </cell>
          <cell r="K51">
            <v>668037851502.58252</v>
          </cell>
          <cell r="L51">
            <v>668037851502.58252</v>
          </cell>
        </row>
        <row r="52">
          <cell r="B52">
            <v>668037851502.58252</v>
          </cell>
          <cell r="C52">
            <v>668037851502.58252</v>
          </cell>
          <cell r="D52">
            <v>668037851502.58252</v>
          </cell>
          <cell r="E52">
            <v>668037851502.58252</v>
          </cell>
          <cell r="F52">
            <v>668037851502.58252</v>
          </cell>
          <cell r="G52">
            <v>668037851502.58252</v>
          </cell>
          <cell r="H52">
            <v>668037851502.58252</v>
          </cell>
          <cell r="I52">
            <v>668037851502.58252</v>
          </cell>
          <cell r="J52">
            <v>668037851502.58252</v>
          </cell>
          <cell r="K52">
            <v>668037851502.58252</v>
          </cell>
          <cell r="L52">
            <v>668037851502.58252</v>
          </cell>
        </row>
        <row r="53">
          <cell r="B53">
            <v>668037851502.58252</v>
          </cell>
          <cell r="C53">
            <v>668037851502.58252</v>
          </cell>
          <cell r="D53">
            <v>668037851502.58252</v>
          </cell>
          <cell r="E53">
            <v>668037851502.58252</v>
          </cell>
          <cell r="F53">
            <v>668037851502.58252</v>
          </cell>
          <cell r="G53">
            <v>668037851502.58252</v>
          </cell>
          <cell r="H53">
            <v>668037851502.58252</v>
          </cell>
          <cell r="I53">
            <v>668037851502.58252</v>
          </cell>
          <cell r="J53">
            <v>668037851502.58252</v>
          </cell>
          <cell r="K53">
            <v>668037851502.58252</v>
          </cell>
          <cell r="L53">
            <v>668037851502.58252</v>
          </cell>
        </row>
        <row r="54">
          <cell r="B54">
            <v>668037851502.58252</v>
          </cell>
          <cell r="C54">
            <v>668037851502.58252</v>
          </cell>
          <cell r="D54">
            <v>668037851502.58252</v>
          </cell>
          <cell r="E54">
            <v>668037851502.58252</v>
          </cell>
          <cell r="F54">
            <v>668037851502.58252</v>
          </cell>
          <cell r="G54">
            <v>668037851502.58252</v>
          </cell>
          <cell r="H54">
            <v>668037851502.58252</v>
          </cell>
          <cell r="I54">
            <v>668037851502.58252</v>
          </cell>
          <cell r="J54">
            <v>668037851502.58252</v>
          </cell>
          <cell r="K54">
            <v>668037851502.58252</v>
          </cell>
          <cell r="L54">
            <v>668037851502.58252</v>
          </cell>
        </row>
        <row r="55">
          <cell r="B55">
            <v>668037851502.58252</v>
          </cell>
          <cell r="C55">
            <v>668037851502.58252</v>
          </cell>
          <cell r="D55">
            <v>668037851502.58252</v>
          </cell>
          <cell r="E55">
            <v>668037851502.58252</v>
          </cell>
          <cell r="F55">
            <v>668037851502.58252</v>
          </cell>
          <cell r="G55">
            <v>668037851502.58252</v>
          </cell>
          <cell r="H55">
            <v>668037851502.58252</v>
          </cell>
          <cell r="I55">
            <v>668037851502.58252</v>
          </cell>
          <cell r="J55">
            <v>668037851502.58252</v>
          </cell>
          <cell r="K55">
            <v>668037851502.58252</v>
          </cell>
          <cell r="L55">
            <v>668037851502.58252</v>
          </cell>
        </row>
        <row r="56">
          <cell r="B56">
            <v>668037851502.58252</v>
          </cell>
          <cell r="C56">
            <v>668037851502.58252</v>
          </cell>
          <cell r="D56">
            <v>668037851502.58252</v>
          </cell>
          <cell r="E56">
            <v>668037851502.58252</v>
          </cell>
          <cell r="F56">
            <v>668037851502.58252</v>
          </cell>
          <cell r="G56">
            <v>668037851502.58252</v>
          </cell>
          <cell r="H56">
            <v>668037851502.58252</v>
          </cell>
          <cell r="I56">
            <v>668037851502.58252</v>
          </cell>
          <cell r="J56">
            <v>668037851502.58252</v>
          </cell>
          <cell r="K56">
            <v>668037851502.58252</v>
          </cell>
          <cell r="L56">
            <v>668037851502.58252</v>
          </cell>
        </row>
        <row r="57">
          <cell r="B57">
            <v>668037851502.58252</v>
          </cell>
          <cell r="C57">
            <v>668037851502.58252</v>
          </cell>
          <cell r="D57">
            <v>668037851502.58252</v>
          </cell>
          <cell r="E57">
            <v>668037851502.58252</v>
          </cell>
          <cell r="F57">
            <v>668037851502.58252</v>
          </cell>
          <cell r="G57">
            <v>668037851502.58252</v>
          </cell>
          <cell r="H57">
            <v>668037851502.58252</v>
          </cell>
          <cell r="I57">
            <v>668037851502.58252</v>
          </cell>
          <cell r="J57">
            <v>668037851502.58252</v>
          </cell>
          <cell r="K57">
            <v>668037851502.58252</v>
          </cell>
          <cell r="L57">
            <v>668037851502.58252</v>
          </cell>
        </row>
        <row r="58">
          <cell r="B58">
            <v>668037851502.58252</v>
          </cell>
          <cell r="C58">
            <v>668037851502.58252</v>
          </cell>
          <cell r="D58">
            <v>668037851502.58252</v>
          </cell>
          <cell r="E58">
            <v>668037851502.58252</v>
          </cell>
          <cell r="F58">
            <v>668037851502.58252</v>
          </cell>
          <cell r="G58">
            <v>668037851502.58252</v>
          </cell>
          <cell r="H58">
            <v>668037851502.58252</v>
          </cell>
          <cell r="I58">
            <v>668037851502.58252</v>
          </cell>
          <cell r="J58">
            <v>668037851502.58252</v>
          </cell>
          <cell r="K58">
            <v>668037851502.58252</v>
          </cell>
          <cell r="L58">
            <v>668037851502.58252</v>
          </cell>
        </row>
        <row r="59">
          <cell r="B59">
            <v>668037851502.58252</v>
          </cell>
          <cell r="C59">
            <v>668037851502.58252</v>
          </cell>
          <cell r="D59">
            <v>668037851502.58252</v>
          </cell>
          <cell r="E59">
            <v>668037851502.58252</v>
          </cell>
          <cell r="F59">
            <v>668037851502.58252</v>
          </cell>
          <cell r="G59">
            <v>668037851502.58252</v>
          </cell>
          <cell r="H59">
            <v>668037851502.58252</v>
          </cell>
          <cell r="I59">
            <v>668037851502.58252</v>
          </cell>
          <cell r="J59">
            <v>668037851502.58252</v>
          </cell>
          <cell r="K59">
            <v>668037851502.58252</v>
          </cell>
          <cell r="L59">
            <v>668037851502.58252</v>
          </cell>
        </row>
        <row r="60">
          <cell r="B60">
            <v>668037851502.58252</v>
          </cell>
          <cell r="C60">
            <v>668037851502.58252</v>
          </cell>
          <cell r="D60">
            <v>668037851502.58252</v>
          </cell>
          <cell r="E60">
            <v>668037851502.58252</v>
          </cell>
          <cell r="F60">
            <v>668037851502.58252</v>
          </cell>
          <cell r="G60">
            <v>668037851502.58252</v>
          </cell>
          <cell r="H60">
            <v>668037851502.58252</v>
          </cell>
          <cell r="I60">
            <v>668037851502.58252</v>
          </cell>
          <cell r="J60">
            <v>668037851502.58252</v>
          </cell>
          <cell r="K60">
            <v>668037851502.58252</v>
          </cell>
          <cell r="L60">
            <v>668037851502.58252</v>
          </cell>
        </row>
        <row r="61">
          <cell r="B61">
            <v>668037851502.58252</v>
          </cell>
          <cell r="C61">
            <v>668037851502.58252</v>
          </cell>
          <cell r="D61">
            <v>668037851502.58252</v>
          </cell>
          <cell r="E61">
            <v>668037851502.58252</v>
          </cell>
          <cell r="F61">
            <v>668037851502.58252</v>
          </cell>
          <cell r="G61">
            <v>668037851502.58252</v>
          </cell>
          <cell r="H61">
            <v>668037851502.58252</v>
          </cell>
          <cell r="I61">
            <v>668037851502.58252</v>
          </cell>
          <cell r="J61">
            <v>668037851502.58252</v>
          </cell>
          <cell r="K61">
            <v>668037851502.58252</v>
          </cell>
          <cell r="L61">
            <v>668037851502.58252</v>
          </cell>
        </row>
        <row r="62">
          <cell r="B62">
            <v>668037851502.58252</v>
          </cell>
          <cell r="C62">
            <v>668037851502.58252</v>
          </cell>
          <cell r="D62">
            <v>668037851502.58252</v>
          </cell>
          <cell r="E62">
            <v>668037851502.58252</v>
          </cell>
          <cell r="F62">
            <v>668037851502.58252</v>
          </cell>
          <cell r="G62">
            <v>668037851502.58252</v>
          </cell>
          <cell r="H62">
            <v>668037851502.58252</v>
          </cell>
          <cell r="I62">
            <v>668037851502.58252</v>
          </cell>
          <cell r="J62">
            <v>668037851502.58252</v>
          </cell>
          <cell r="K62">
            <v>668037851502.58252</v>
          </cell>
          <cell r="L62">
            <v>668037851502.58252</v>
          </cell>
        </row>
        <row r="63">
          <cell r="B63">
            <v>668037851502.58252</v>
          </cell>
          <cell r="C63">
            <v>668037851502.58252</v>
          </cell>
          <cell r="D63">
            <v>668037851502.58252</v>
          </cell>
          <cell r="E63">
            <v>668037851502.58252</v>
          </cell>
          <cell r="F63">
            <v>668037851502.58252</v>
          </cell>
          <cell r="G63">
            <v>668037851502.58252</v>
          </cell>
          <cell r="H63">
            <v>668037851502.58252</v>
          </cell>
          <cell r="I63">
            <v>668037851502.58252</v>
          </cell>
          <cell r="J63">
            <v>668037851502.58252</v>
          </cell>
          <cell r="K63">
            <v>668037851502.58252</v>
          </cell>
          <cell r="L63">
            <v>668037851502.58252</v>
          </cell>
        </row>
        <row r="64">
          <cell r="B64">
            <v>668037851502.58252</v>
          </cell>
          <cell r="C64">
            <v>668037851502.58252</v>
          </cell>
          <cell r="D64">
            <v>668037851502.58252</v>
          </cell>
          <cell r="E64">
            <v>668037851502.58252</v>
          </cell>
          <cell r="F64">
            <v>668037851502.58252</v>
          </cell>
          <cell r="G64">
            <v>668037851502.58252</v>
          </cell>
          <cell r="H64">
            <v>668037851502.58252</v>
          </cell>
          <cell r="I64">
            <v>668037851502.58252</v>
          </cell>
          <cell r="J64">
            <v>668037851502.58252</v>
          </cell>
          <cell r="K64">
            <v>668037851502.58252</v>
          </cell>
          <cell r="L64">
            <v>668037851502.58252</v>
          </cell>
        </row>
        <row r="65">
          <cell r="B65">
            <v>668037851502.58252</v>
          </cell>
          <cell r="C65">
            <v>668037851502.58252</v>
          </cell>
          <cell r="D65">
            <v>668037851502.58252</v>
          </cell>
          <cell r="E65">
            <v>668037851502.58252</v>
          </cell>
          <cell r="F65">
            <v>668037851502.58252</v>
          </cell>
          <cell r="G65">
            <v>668037851502.58252</v>
          </cell>
          <cell r="H65">
            <v>668037851502.58252</v>
          </cell>
          <cell r="I65">
            <v>668037851502.58252</v>
          </cell>
          <cell r="J65">
            <v>668037851502.58252</v>
          </cell>
          <cell r="K65">
            <v>668037851502.58252</v>
          </cell>
          <cell r="L65">
            <v>668037851502.58252</v>
          </cell>
        </row>
        <row r="66">
          <cell r="B66">
            <v>668037851502.58252</v>
          </cell>
          <cell r="C66">
            <v>668037851502.58252</v>
          </cell>
          <cell r="D66">
            <v>668037851502.58252</v>
          </cell>
          <cell r="E66">
            <v>668037851502.58252</v>
          </cell>
          <cell r="F66">
            <v>668037851502.58252</v>
          </cell>
          <cell r="G66">
            <v>668037851502.58252</v>
          </cell>
          <cell r="H66">
            <v>668037851502.58252</v>
          </cell>
          <cell r="I66">
            <v>668037851502.58252</v>
          </cell>
          <cell r="J66">
            <v>668037851502.58252</v>
          </cell>
          <cell r="K66">
            <v>668037851502.58252</v>
          </cell>
          <cell r="L66">
            <v>668037851502.58252</v>
          </cell>
        </row>
        <row r="71">
          <cell r="B71">
            <v>538312768438.8623</v>
          </cell>
          <cell r="C71">
            <v>538312768438.8623</v>
          </cell>
          <cell r="D71">
            <v>538312768438.8623</v>
          </cell>
          <cell r="E71">
            <v>538312768438.8623</v>
          </cell>
          <cell r="F71">
            <v>538312768438.8623</v>
          </cell>
          <cell r="G71">
            <v>538312768438.8623</v>
          </cell>
          <cell r="H71">
            <v>538312768438.8623</v>
          </cell>
          <cell r="I71">
            <v>538312768438.8623</v>
          </cell>
          <cell r="J71">
            <v>538312768438.8623</v>
          </cell>
          <cell r="K71">
            <v>538312768438.8623</v>
          </cell>
          <cell r="L71">
            <v>538312768438.8623</v>
          </cell>
        </row>
        <row r="72">
          <cell r="B72">
            <v>538312768438.8623</v>
          </cell>
          <cell r="C72">
            <v>538312768438.8623</v>
          </cell>
          <cell r="D72">
            <v>538312768438.8623</v>
          </cell>
          <cell r="E72">
            <v>538312768438.8623</v>
          </cell>
          <cell r="F72">
            <v>538312768438.8623</v>
          </cell>
          <cell r="G72">
            <v>538312768438.8623</v>
          </cell>
          <cell r="H72">
            <v>538312768438.8623</v>
          </cell>
          <cell r="I72">
            <v>538312768438.8623</v>
          </cell>
          <cell r="J72">
            <v>538312768438.8623</v>
          </cell>
          <cell r="K72">
            <v>538312768438.8623</v>
          </cell>
          <cell r="L72">
            <v>538312768438.8623</v>
          </cell>
        </row>
        <row r="73">
          <cell r="B73">
            <v>538312768438.8623</v>
          </cell>
          <cell r="C73">
            <v>538312768438.8623</v>
          </cell>
          <cell r="D73">
            <v>538312768438.8623</v>
          </cell>
          <cell r="E73">
            <v>538312768438.8623</v>
          </cell>
          <cell r="F73">
            <v>538312768438.8623</v>
          </cell>
          <cell r="G73">
            <v>538312768438.8623</v>
          </cell>
          <cell r="H73">
            <v>538312768438.8623</v>
          </cell>
          <cell r="I73">
            <v>538312768438.8623</v>
          </cell>
          <cell r="J73">
            <v>538312768438.8623</v>
          </cell>
          <cell r="K73">
            <v>538312768438.8623</v>
          </cell>
          <cell r="L73">
            <v>538312768438.8623</v>
          </cell>
        </row>
        <row r="74">
          <cell r="B74">
            <v>538312768438.8623</v>
          </cell>
          <cell r="C74">
            <v>538312768438.8623</v>
          </cell>
          <cell r="D74">
            <v>538312768438.8623</v>
          </cell>
          <cell r="E74">
            <v>538312768438.8623</v>
          </cell>
          <cell r="F74">
            <v>538312768438.8623</v>
          </cell>
          <cell r="G74">
            <v>538312768438.8623</v>
          </cell>
          <cell r="H74">
            <v>538312768438.8623</v>
          </cell>
          <cell r="I74">
            <v>538312768438.8623</v>
          </cell>
          <cell r="J74">
            <v>538312768438.8623</v>
          </cell>
          <cell r="K74">
            <v>538312768438.8623</v>
          </cell>
          <cell r="L74">
            <v>538312768438.8623</v>
          </cell>
        </row>
        <row r="75">
          <cell r="B75">
            <v>538312768438.8623</v>
          </cell>
          <cell r="C75">
            <v>538312768438.8623</v>
          </cell>
          <cell r="D75">
            <v>538312768438.8623</v>
          </cell>
          <cell r="E75">
            <v>538312768438.8623</v>
          </cell>
          <cell r="F75">
            <v>538312768438.8623</v>
          </cell>
          <cell r="G75">
            <v>538312768438.8623</v>
          </cell>
          <cell r="H75">
            <v>538312768438.8623</v>
          </cell>
          <cell r="I75">
            <v>538312768438.8623</v>
          </cell>
          <cell r="J75">
            <v>538312768438.8623</v>
          </cell>
          <cell r="K75">
            <v>538312768438.8623</v>
          </cell>
          <cell r="L75">
            <v>538312768438.8623</v>
          </cell>
        </row>
        <row r="76">
          <cell r="B76">
            <v>538312768438.8623</v>
          </cell>
          <cell r="C76">
            <v>538312768438.8623</v>
          </cell>
          <cell r="D76">
            <v>538312768438.8623</v>
          </cell>
          <cell r="E76">
            <v>538312768438.8623</v>
          </cell>
          <cell r="F76">
            <v>538312768438.8623</v>
          </cell>
          <cell r="G76">
            <v>538312768438.8623</v>
          </cell>
          <cell r="H76">
            <v>538312768438.8623</v>
          </cell>
          <cell r="I76">
            <v>538312768438.8623</v>
          </cell>
          <cell r="J76">
            <v>538312768438.8623</v>
          </cell>
          <cell r="K76">
            <v>538312768438.8623</v>
          </cell>
          <cell r="L76">
            <v>538312768438.8623</v>
          </cell>
        </row>
        <row r="77">
          <cell r="B77">
            <v>538312768438.8623</v>
          </cell>
          <cell r="C77">
            <v>538312768438.8623</v>
          </cell>
          <cell r="D77">
            <v>538312768438.8623</v>
          </cell>
          <cell r="E77">
            <v>538312768438.8623</v>
          </cell>
          <cell r="F77">
            <v>538312768438.8623</v>
          </cell>
          <cell r="G77">
            <v>538312768438.8623</v>
          </cell>
          <cell r="H77">
            <v>538312768438.8623</v>
          </cell>
          <cell r="I77">
            <v>538312768438.8623</v>
          </cell>
          <cell r="J77">
            <v>538312768438.8623</v>
          </cell>
          <cell r="K77">
            <v>538312768438.8623</v>
          </cell>
          <cell r="L77">
            <v>538312768438.8623</v>
          </cell>
        </row>
        <row r="78">
          <cell r="B78">
            <v>538312768438.8623</v>
          </cell>
          <cell r="C78">
            <v>538312768438.8623</v>
          </cell>
          <cell r="D78">
            <v>538312768438.8623</v>
          </cell>
          <cell r="E78">
            <v>538312768438.8623</v>
          </cell>
          <cell r="F78">
            <v>538312768438.8623</v>
          </cell>
          <cell r="G78">
            <v>538312768438.8623</v>
          </cell>
          <cell r="H78">
            <v>538312768438.8623</v>
          </cell>
          <cell r="I78">
            <v>538312768438.8623</v>
          </cell>
          <cell r="J78">
            <v>538312768438.8623</v>
          </cell>
          <cell r="K78">
            <v>538312768438.8623</v>
          </cell>
          <cell r="L78">
            <v>538312768438.8623</v>
          </cell>
        </row>
        <row r="79">
          <cell r="B79">
            <v>538312768438.8623</v>
          </cell>
          <cell r="C79">
            <v>538312768438.8623</v>
          </cell>
          <cell r="D79">
            <v>538312768438.8623</v>
          </cell>
          <cell r="E79">
            <v>538312768438.8623</v>
          </cell>
          <cell r="F79">
            <v>538312768438.8623</v>
          </cell>
          <cell r="G79">
            <v>538312768438.8623</v>
          </cell>
          <cell r="H79">
            <v>538312768438.8623</v>
          </cell>
          <cell r="I79">
            <v>538312768438.8623</v>
          </cell>
          <cell r="J79">
            <v>538312768438.8623</v>
          </cell>
          <cell r="K79">
            <v>538312768438.8623</v>
          </cell>
          <cell r="L79">
            <v>538312768438.8623</v>
          </cell>
        </row>
        <row r="80">
          <cell r="B80">
            <v>538312768438.8623</v>
          </cell>
          <cell r="C80">
            <v>538312768438.8623</v>
          </cell>
          <cell r="D80">
            <v>538312768438.8623</v>
          </cell>
          <cell r="E80">
            <v>538312768438.8623</v>
          </cell>
          <cell r="F80">
            <v>538312768438.8623</v>
          </cell>
          <cell r="G80">
            <v>538312768438.8623</v>
          </cell>
          <cell r="H80">
            <v>538312768438.8623</v>
          </cell>
          <cell r="I80">
            <v>538312768438.8623</v>
          </cell>
          <cell r="J80">
            <v>538312768438.8623</v>
          </cell>
          <cell r="K80">
            <v>538312768438.8623</v>
          </cell>
          <cell r="L80">
            <v>538312768438.8623</v>
          </cell>
        </row>
        <row r="81">
          <cell r="B81">
            <v>538312768438.8623</v>
          </cell>
          <cell r="C81">
            <v>538312768438.8623</v>
          </cell>
          <cell r="D81">
            <v>538312768438.8623</v>
          </cell>
          <cell r="E81">
            <v>538312768438.8623</v>
          </cell>
          <cell r="F81">
            <v>538312768438.8623</v>
          </cell>
          <cell r="G81">
            <v>538312768438.8623</v>
          </cell>
          <cell r="H81">
            <v>538312768438.8623</v>
          </cell>
          <cell r="I81">
            <v>538312768438.8623</v>
          </cell>
          <cell r="J81">
            <v>538312768438.8623</v>
          </cell>
          <cell r="K81">
            <v>538312768438.8623</v>
          </cell>
          <cell r="L81">
            <v>538312768438.8623</v>
          </cell>
        </row>
        <row r="82">
          <cell r="B82">
            <v>538312768438.8623</v>
          </cell>
          <cell r="C82">
            <v>538312768438.8623</v>
          </cell>
          <cell r="D82">
            <v>538312768438.8623</v>
          </cell>
          <cell r="E82">
            <v>538312768438.8623</v>
          </cell>
          <cell r="F82">
            <v>538312768438.8623</v>
          </cell>
          <cell r="G82">
            <v>538312768438.8623</v>
          </cell>
          <cell r="H82">
            <v>538312768438.8623</v>
          </cell>
          <cell r="I82">
            <v>538312768438.8623</v>
          </cell>
          <cell r="J82">
            <v>538312768438.8623</v>
          </cell>
          <cell r="K82">
            <v>538312768438.8623</v>
          </cell>
          <cell r="L82">
            <v>538312768438.8623</v>
          </cell>
        </row>
        <row r="83">
          <cell r="B83">
            <v>538312768438.8623</v>
          </cell>
          <cell r="C83">
            <v>538312768438.8623</v>
          </cell>
          <cell r="D83">
            <v>538312768438.8623</v>
          </cell>
          <cell r="E83">
            <v>538312768438.8623</v>
          </cell>
          <cell r="F83">
            <v>538312768438.8623</v>
          </cell>
          <cell r="G83">
            <v>538312768438.8623</v>
          </cell>
          <cell r="H83">
            <v>538312768438.8623</v>
          </cell>
          <cell r="I83">
            <v>538312768438.8623</v>
          </cell>
          <cell r="J83">
            <v>538312768438.8623</v>
          </cell>
          <cell r="K83">
            <v>538312768438.8623</v>
          </cell>
          <cell r="L83">
            <v>538312768438.8623</v>
          </cell>
        </row>
        <row r="84">
          <cell r="B84">
            <v>538312768438.8623</v>
          </cell>
          <cell r="C84">
            <v>538312768438.8623</v>
          </cell>
          <cell r="D84">
            <v>538312768438.8623</v>
          </cell>
          <cell r="E84">
            <v>538312768438.8623</v>
          </cell>
          <cell r="F84">
            <v>538312768438.8623</v>
          </cell>
          <cell r="G84">
            <v>538312768438.8623</v>
          </cell>
          <cell r="H84">
            <v>538312768438.8623</v>
          </cell>
          <cell r="I84">
            <v>538312768438.8623</v>
          </cell>
          <cell r="J84">
            <v>538312768438.8623</v>
          </cell>
          <cell r="K84">
            <v>538312768438.8623</v>
          </cell>
          <cell r="L84">
            <v>538312768438.8623</v>
          </cell>
        </row>
        <row r="85">
          <cell r="B85">
            <v>538312768438.8623</v>
          </cell>
          <cell r="C85">
            <v>538312768438.8623</v>
          </cell>
          <cell r="D85">
            <v>538312768438.8623</v>
          </cell>
          <cell r="E85">
            <v>538312768438.8623</v>
          </cell>
          <cell r="F85">
            <v>538312768438.8623</v>
          </cell>
          <cell r="G85">
            <v>538312768438.8623</v>
          </cell>
          <cell r="H85">
            <v>538312768438.8623</v>
          </cell>
          <cell r="I85">
            <v>538312768438.8623</v>
          </cell>
          <cell r="J85">
            <v>538312768438.8623</v>
          </cell>
          <cell r="K85">
            <v>538312768438.8623</v>
          </cell>
          <cell r="L85">
            <v>538312768438.8623</v>
          </cell>
        </row>
        <row r="86">
          <cell r="B86">
            <v>538312768438.8623</v>
          </cell>
          <cell r="C86">
            <v>538312768438.8623</v>
          </cell>
          <cell r="D86">
            <v>538312768438.8623</v>
          </cell>
          <cell r="E86">
            <v>538312768438.8623</v>
          </cell>
          <cell r="F86">
            <v>538312768438.8623</v>
          </cell>
          <cell r="G86">
            <v>538312768438.8623</v>
          </cell>
          <cell r="H86">
            <v>538312768438.8623</v>
          </cell>
          <cell r="I86">
            <v>538312768438.8623</v>
          </cell>
          <cell r="J86">
            <v>538312768438.8623</v>
          </cell>
          <cell r="K86">
            <v>538312768438.8623</v>
          </cell>
          <cell r="L86">
            <v>538312768438.8623</v>
          </cell>
        </row>
        <row r="87">
          <cell r="B87">
            <v>538312768438.8623</v>
          </cell>
          <cell r="C87">
            <v>538312768438.8623</v>
          </cell>
          <cell r="D87">
            <v>538312768438.8623</v>
          </cell>
          <cell r="E87">
            <v>538312768438.8623</v>
          </cell>
          <cell r="F87">
            <v>538312768438.8623</v>
          </cell>
          <cell r="G87">
            <v>538312768438.8623</v>
          </cell>
          <cell r="H87">
            <v>538312768438.8623</v>
          </cell>
          <cell r="I87">
            <v>538312768438.8623</v>
          </cell>
          <cell r="J87">
            <v>538312768438.8623</v>
          </cell>
          <cell r="K87">
            <v>538312768438.8623</v>
          </cell>
          <cell r="L87">
            <v>538312768438.8623</v>
          </cell>
        </row>
        <row r="88">
          <cell r="B88">
            <v>538312768438.8623</v>
          </cell>
          <cell r="C88">
            <v>538312768438.8623</v>
          </cell>
          <cell r="D88">
            <v>538312768438.8623</v>
          </cell>
          <cell r="E88">
            <v>538312768438.8623</v>
          </cell>
          <cell r="F88">
            <v>538312768438.8623</v>
          </cell>
          <cell r="G88">
            <v>538312768438.8623</v>
          </cell>
          <cell r="H88">
            <v>538312768438.8623</v>
          </cell>
          <cell r="I88">
            <v>538312768438.8623</v>
          </cell>
          <cell r="J88">
            <v>538312768438.8623</v>
          </cell>
          <cell r="K88">
            <v>538312768438.8623</v>
          </cell>
          <cell r="L88">
            <v>538312768438.8623</v>
          </cell>
        </row>
        <row r="89">
          <cell r="B89">
            <v>538312768438.8623</v>
          </cell>
          <cell r="C89">
            <v>538312768438.8623</v>
          </cell>
          <cell r="D89">
            <v>538312768438.8623</v>
          </cell>
          <cell r="E89">
            <v>538312768438.8623</v>
          </cell>
          <cell r="F89">
            <v>538312768438.8623</v>
          </cell>
          <cell r="G89">
            <v>538312768438.8623</v>
          </cell>
          <cell r="H89">
            <v>538312768438.8623</v>
          </cell>
          <cell r="I89">
            <v>538312768438.8623</v>
          </cell>
          <cell r="J89">
            <v>538312768438.8623</v>
          </cell>
          <cell r="K89">
            <v>538312768438.8623</v>
          </cell>
          <cell r="L89">
            <v>538312768438.8623</v>
          </cell>
        </row>
        <row r="90">
          <cell r="B90">
            <v>538312768438.8623</v>
          </cell>
          <cell r="C90">
            <v>538312768438.8623</v>
          </cell>
          <cell r="D90">
            <v>538312768438.8623</v>
          </cell>
          <cell r="E90">
            <v>538312768438.8623</v>
          </cell>
          <cell r="F90">
            <v>538312768438.8623</v>
          </cell>
          <cell r="G90">
            <v>538312768438.8623</v>
          </cell>
          <cell r="H90">
            <v>538312768438.8623</v>
          </cell>
          <cell r="I90">
            <v>538312768438.8623</v>
          </cell>
          <cell r="J90">
            <v>538312768438.8623</v>
          </cell>
          <cell r="K90">
            <v>538312768438.8623</v>
          </cell>
          <cell r="L90">
            <v>538312768438.8623</v>
          </cell>
        </row>
        <row r="91">
          <cell r="B91">
            <v>538312768438.8623</v>
          </cell>
          <cell r="C91">
            <v>538312768438.8623</v>
          </cell>
          <cell r="D91">
            <v>538312768438.8623</v>
          </cell>
          <cell r="E91">
            <v>538312768438.8623</v>
          </cell>
          <cell r="F91">
            <v>538312768438.8623</v>
          </cell>
          <cell r="G91">
            <v>538312768438.8623</v>
          </cell>
          <cell r="H91">
            <v>538312768438.8623</v>
          </cell>
          <cell r="I91">
            <v>538312768438.8623</v>
          </cell>
          <cell r="J91">
            <v>538312768438.8623</v>
          </cell>
          <cell r="K91">
            <v>538312768438.8623</v>
          </cell>
          <cell r="L91">
            <v>538312768438.8623</v>
          </cell>
        </row>
        <row r="92">
          <cell r="B92">
            <v>538312768438.8623</v>
          </cell>
          <cell r="C92">
            <v>538312768438.8623</v>
          </cell>
          <cell r="D92">
            <v>538312768438.8623</v>
          </cell>
          <cell r="E92">
            <v>538312768438.8623</v>
          </cell>
          <cell r="F92">
            <v>538312768438.8623</v>
          </cell>
          <cell r="G92">
            <v>538312768438.8623</v>
          </cell>
          <cell r="H92">
            <v>538312768438.8623</v>
          </cell>
          <cell r="I92">
            <v>538312768438.8623</v>
          </cell>
          <cell r="J92">
            <v>538312768438.8623</v>
          </cell>
          <cell r="K92">
            <v>538312768438.8623</v>
          </cell>
          <cell r="L92">
            <v>538312768438.8623</v>
          </cell>
        </row>
        <row r="93">
          <cell r="B93">
            <v>538312768438.8623</v>
          </cell>
          <cell r="C93">
            <v>538312768438.8623</v>
          </cell>
          <cell r="D93">
            <v>538312768438.8623</v>
          </cell>
          <cell r="E93">
            <v>538312768438.8623</v>
          </cell>
          <cell r="F93">
            <v>538312768438.8623</v>
          </cell>
          <cell r="G93">
            <v>538312768438.8623</v>
          </cell>
          <cell r="H93">
            <v>538312768438.8623</v>
          </cell>
          <cell r="I93">
            <v>538312768438.8623</v>
          </cell>
          <cell r="J93">
            <v>538312768438.8623</v>
          </cell>
          <cell r="K93">
            <v>538312768438.8623</v>
          </cell>
          <cell r="L93">
            <v>538312768438.8623</v>
          </cell>
        </row>
        <row r="94">
          <cell r="B94">
            <v>538312768438.8623</v>
          </cell>
          <cell r="C94">
            <v>538312768438.8623</v>
          </cell>
          <cell r="D94">
            <v>538312768438.8623</v>
          </cell>
          <cell r="E94">
            <v>538312768438.8623</v>
          </cell>
          <cell r="F94">
            <v>538312768438.8623</v>
          </cell>
          <cell r="G94">
            <v>538312768438.8623</v>
          </cell>
          <cell r="H94">
            <v>538312768438.8623</v>
          </cell>
          <cell r="I94">
            <v>538312768438.8623</v>
          </cell>
          <cell r="J94">
            <v>538312768438.8623</v>
          </cell>
          <cell r="K94">
            <v>538312768438.8623</v>
          </cell>
          <cell r="L94">
            <v>538312768438.8623</v>
          </cell>
        </row>
        <row r="95">
          <cell r="B95">
            <v>538312768438.8623</v>
          </cell>
          <cell r="C95">
            <v>538312768438.8623</v>
          </cell>
          <cell r="D95">
            <v>538312768438.8623</v>
          </cell>
          <cell r="E95">
            <v>538312768438.8623</v>
          </cell>
          <cell r="F95">
            <v>538312768438.8623</v>
          </cell>
          <cell r="G95">
            <v>538312768438.8623</v>
          </cell>
          <cell r="H95">
            <v>538312768438.8623</v>
          </cell>
          <cell r="I95">
            <v>538312768438.8623</v>
          </cell>
          <cell r="J95">
            <v>538312768438.8623</v>
          </cell>
          <cell r="K95">
            <v>538312768438.8623</v>
          </cell>
          <cell r="L95">
            <v>538312768438.8623</v>
          </cell>
        </row>
        <row r="96">
          <cell r="B96">
            <v>538312768438.8623</v>
          </cell>
          <cell r="C96">
            <v>538312768438.8623</v>
          </cell>
          <cell r="D96">
            <v>538312768438.8623</v>
          </cell>
          <cell r="E96">
            <v>538312768438.8623</v>
          </cell>
          <cell r="F96">
            <v>538312768438.8623</v>
          </cell>
          <cell r="G96">
            <v>538312768438.8623</v>
          </cell>
          <cell r="H96">
            <v>538312768438.8623</v>
          </cell>
          <cell r="I96">
            <v>538312768438.8623</v>
          </cell>
          <cell r="J96">
            <v>538312768438.8623</v>
          </cell>
          <cell r="K96">
            <v>538312768438.8623</v>
          </cell>
          <cell r="L96">
            <v>538312768438.8623</v>
          </cell>
        </row>
        <row r="97">
          <cell r="B97">
            <v>538312768438.8623</v>
          </cell>
          <cell r="C97">
            <v>538312768438.8623</v>
          </cell>
          <cell r="D97">
            <v>538312768438.8623</v>
          </cell>
          <cell r="E97">
            <v>538312768438.8623</v>
          </cell>
          <cell r="F97">
            <v>538312768438.8623</v>
          </cell>
          <cell r="G97">
            <v>538312768438.8623</v>
          </cell>
          <cell r="H97">
            <v>538312768438.8623</v>
          </cell>
          <cell r="I97">
            <v>538312768438.8623</v>
          </cell>
          <cell r="J97">
            <v>538312768438.8623</v>
          </cell>
          <cell r="K97">
            <v>538312768438.8623</v>
          </cell>
          <cell r="L97">
            <v>538312768438.8623</v>
          </cell>
        </row>
        <row r="98">
          <cell r="B98">
            <v>538312768438.8623</v>
          </cell>
          <cell r="C98">
            <v>538312768438.8623</v>
          </cell>
          <cell r="D98">
            <v>538312768438.8623</v>
          </cell>
          <cell r="E98">
            <v>538312768438.8623</v>
          </cell>
          <cell r="F98">
            <v>538312768438.8623</v>
          </cell>
          <cell r="G98">
            <v>538312768438.8623</v>
          </cell>
          <cell r="H98">
            <v>538312768438.8623</v>
          </cell>
          <cell r="I98">
            <v>538312768438.8623</v>
          </cell>
          <cell r="J98">
            <v>538312768438.8623</v>
          </cell>
          <cell r="K98">
            <v>538312768438.8623</v>
          </cell>
          <cell r="L98">
            <v>538312768438.8623</v>
          </cell>
        </row>
        <row r="99">
          <cell r="B99">
            <v>538312768438.8623</v>
          </cell>
          <cell r="C99">
            <v>538312768438.8623</v>
          </cell>
          <cell r="D99">
            <v>538312768438.8623</v>
          </cell>
          <cell r="E99">
            <v>538312768438.8623</v>
          </cell>
          <cell r="F99">
            <v>538312768438.8623</v>
          </cell>
          <cell r="G99">
            <v>538312768438.8623</v>
          </cell>
          <cell r="H99">
            <v>538312768438.8623</v>
          </cell>
          <cell r="I99">
            <v>538312768438.8623</v>
          </cell>
          <cell r="J99">
            <v>538312768438.8623</v>
          </cell>
          <cell r="K99">
            <v>538312768438.8623</v>
          </cell>
          <cell r="L99">
            <v>538312768438.8623</v>
          </cell>
        </row>
        <row r="104">
          <cell r="B104">
            <v>591375134072.00342</v>
          </cell>
          <cell r="C104">
            <v>591375134072.00342</v>
          </cell>
          <cell r="D104">
            <v>591375134072.00342</v>
          </cell>
          <cell r="E104">
            <v>591375134072.00342</v>
          </cell>
          <cell r="F104">
            <v>591375134072.00342</v>
          </cell>
          <cell r="G104">
            <v>591375134072.00342</v>
          </cell>
          <cell r="H104">
            <v>591375134072.00342</v>
          </cell>
          <cell r="I104">
            <v>591375134072.00342</v>
          </cell>
          <cell r="J104">
            <v>591375134072.00342</v>
          </cell>
          <cell r="K104">
            <v>591375134072.00342</v>
          </cell>
          <cell r="L104">
            <v>591375134072.00342</v>
          </cell>
        </row>
        <row r="105">
          <cell r="B105">
            <v>591375134072.00342</v>
          </cell>
          <cell r="C105">
            <v>591375134072.00342</v>
          </cell>
          <cell r="D105">
            <v>591375134072.00342</v>
          </cell>
          <cell r="E105">
            <v>591375134072.00342</v>
          </cell>
          <cell r="F105">
            <v>591375134072.00342</v>
          </cell>
          <cell r="G105">
            <v>591375134072.00342</v>
          </cell>
          <cell r="H105">
            <v>591375134072.00342</v>
          </cell>
          <cell r="I105">
            <v>591375134072.00342</v>
          </cell>
          <cell r="J105">
            <v>591375134072.00342</v>
          </cell>
          <cell r="K105">
            <v>591375134072.00342</v>
          </cell>
          <cell r="L105">
            <v>591375134072.00342</v>
          </cell>
        </row>
        <row r="106">
          <cell r="B106">
            <v>591375134072.00342</v>
          </cell>
          <cell r="C106">
            <v>591375134072.00342</v>
          </cell>
          <cell r="D106">
            <v>591375134072.00342</v>
          </cell>
          <cell r="E106">
            <v>591375134072.00342</v>
          </cell>
          <cell r="F106">
            <v>591375134072.00342</v>
          </cell>
          <cell r="G106">
            <v>591375134072.00342</v>
          </cell>
          <cell r="H106">
            <v>591375134072.00342</v>
          </cell>
          <cell r="I106">
            <v>591375134072.00342</v>
          </cell>
          <cell r="J106">
            <v>591375134072.00342</v>
          </cell>
          <cell r="K106">
            <v>591375134072.00342</v>
          </cell>
          <cell r="L106">
            <v>591375134072.00342</v>
          </cell>
        </row>
        <row r="107">
          <cell r="B107">
            <v>591375134072.00342</v>
          </cell>
          <cell r="C107">
            <v>591375134072.00342</v>
          </cell>
          <cell r="D107">
            <v>591375134072.00342</v>
          </cell>
          <cell r="E107">
            <v>591375134072.00342</v>
          </cell>
          <cell r="F107">
            <v>591375134072.00342</v>
          </cell>
          <cell r="G107">
            <v>591375134072.00342</v>
          </cell>
          <cell r="H107">
            <v>591375134072.00342</v>
          </cell>
          <cell r="I107">
            <v>591375134072.00342</v>
          </cell>
          <cell r="J107">
            <v>591375134072.00342</v>
          </cell>
          <cell r="K107">
            <v>591375134072.00342</v>
          </cell>
          <cell r="L107">
            <v>591375134072.00342</v>
          </cell>
        </row>
        <row r="108">
          <cell r="B108">
            <v>591375134072.00342</v>
          </cell>
          <cell r="C108">
            <v>591375134072.00342</v>
          </cell>
          <cell r="D108">
            <v>591375134072.00342</v>
          </cell>
          <cell r="E108">
            <v>591375134072.00342</v>
          </cell>
          <cell r="F108">
            <v>591375134072.00342</v>
          </cell>
          <cell r="G108">
            <v>591375134072.00342</v>
          </cell>
          <cell r="H108">
            <v>591375134072.00342</v>
          </cell>
          <cell r="I108">
            <v>591375134072.00342</v>
          </cell>
          <cell r="J108">
            <v>591375134072.00342</v>
          </cell>
          <cell r="K108">
            <v>591375134072.00342</v>
          </cell>
          <cell r="L108">
            <v>591375134072.00342</v>
          </cell>
        </row>
        <row r="109">
          <cell r="B109">
            <v>591375134072.00342</v>
          </cell>
          <cell r="C109">
            <v>591375134072.00342</v>
          </cell>
          <cell r="D109">
            <v>591375134072.00342</v>
          </cell>
          <cell r="E109">
            <v>591375134072.00342</v>
          </cell>
          <cell r="F109">
            <v>591375134072.00342</v>
          </cell>
          <cell r="G109">
            <v>591375134072.00342</v>
          </cell>
          <cell r="H109">
            <v>591375134072.00342</v>
          </cell>
          <cell r="I109">
            <v>591375134072.00342</v>
          </cell>
          <cell r="J109">
            <v>591375134072.00342</v>
          </cell>
          <cell r="K109">
            <v>591375134072.00342</v>
          </cell>
          <cell r="L109">
            <v>591375134072.00342</v>
          </cell>
        </row>
        <row r="110">
          <cell r="B110">
            <v>591375134072.00342</v>
          </cell>
          <cell r="C110">
            <v>591375134072.00342</v>
          </cell>
          <cell r="D110">
            <v>591375134072.00342</v>
          </cell>
          <cell r="E110">
            <v>591375134072.00342</v>
          </cell>
          <cell r="F110">
            <v>591375134072.00342</v>
          </cell>
          <cell r="G110">
            <v>591375134072.00342</v>
          </cell>
          <cell r="H110">
            <v>591375134072.00342</v>
          </cell>
          <cell r="I110">
            <v>591375134072.00342</v>
          </cell>
          <cell r="J110">
            <v>591375134072.00342</v>
          </cell>
          <cell r="K110">
            <v>591375134072.00342</v>
          </cell>
          <cell r="L110">
            <v>591375134072.00342</v>
          </cell>
        </row>
        <row r="111">
          <cell r="B111">
            <v>591375134072.00342</v>
          </cell>
          <cell r="C111">
            <v>591375134072.00342</v>
          </cell>
          <cell r="D111">
            <v>591375134072.00342</v>
          </cell>
          <cell r="E111">
            <v>591375134072.00342</v>
          </cell>
          <cell r="F111">
            <v>591375134072.00342</v>
          </cell>
          <cell r="G111">
            <v>591375134072.00342</v>
          </cell>
          <cell r="H111">
            <v>591375134072.00342</v>
          </cell>
          <cell r="I111">
            <v>591375134072.00342</v>
          </cell>
          <cell r="J111">
            <v>591375134072.00342</v>
          </cell>
          <cell r="K111">
            <v>591375134072.00342</v>
          </cell>
          <cell r="L111">
            <v>591375134072.00342</v>
          </cell>
        </row>
        <row r="112">
          <cell r="B112">
            <v>591375134072.00342</v>
          </cell>
          <cell r="C112">
            <v>591375134072.00342</v>
          </cell>
          <cell r="D112">
            <v>591375134072.00342</v>
          </cell>
          <cell r="E112">
            <v>591375134072.00342</v>
          </cell>
          <cell r="F112">
            <v>591375134072.00342</v>
          </cell>
          <cell r="G112">
            <v>591375134072.00342</v>
          </cell>
          <cell r="H112">
            <v>591375134072.00342</v>
          </cell>
          <cell r="I112">
            <v>591375134072.00342</v>
          </cell>
          <cell r="J112">
            <v>591375134072.00342</v>
          </cell>
          <cell r="K112">
            <v>591375134072.00342</v>
          </cell>
          <cell r="L112">
            <v>591375134072.00342</v>
          </cell>
        </row>
        <row r="113">
          <cell r="B113">
            <v>591375134072.00342</v>
          </cell>
          <cell r="C113">
            <v>591375134072.00342</v>
          </cell>
          <cell r="D113">
            <v>591375134072.00342</v>
          </cell>
          <cell r="E113">
            <v>591375134072.00342</v>
          </cell>
          <cell r="F113">
            <v>591375134072.00342</v>
          </cell>
          <cell r="G113">
            <v>591375134072.00342</v>
          </cell>
          <cell r="H113">
            <v>591375134072.00342</v>
          </cell>
          <cell r="I113">
            <v>591375134072.00342</v>
          </cell>
          <cell r="J113">
            <v>591375134072.00342</v>
          </cell>
          <cell r="K113">
            <v>591375134072.00342</v>
          </cell>
          <cell r="L113">
            <v>591375134072.00342</v>
          </cell>
        </row>
        <row r="114">
          <cell r="B114">
            <v>591375134072.00342</v>
          </cell>
          <cell r="C114">
            <v>591375134072.00342</v>
          </cell>
          <cell r="D114">
            <v>591375134072.00342</v>
          </cell>
          <cell r="E114">
            <v>591375134072.00342</v>
          </cell>
          <cell r="F114">
            <v>591375134072.00342</v>
          </cell>
          <cell r="G114">
            <v>591375134072.00342</v>
          </cell>
          <cell r="H114">
            <v>591375134072.00342</v>
          </cell>
          <cell r="I114">
            <v>591375134072.00342</v>
          </cell>
          <cell r="J114">
            <v>591375134072.00342</v>
          </cell>
          <cell r="K114">
            <v>591375134072.00342</v>
          </cell>
          <cell r="L114">
            <v>591375134072.00342</v>
          </cell>
        </row>
        <row r="115">
          <cell r="B115">
            <v>591375134072.00342</v>
          </cell>
          <cell r="C115">
            <v>591375134072.00342</v>
          </cell>
          <cell r="D115">
            <v>591375134072.00342</v>
          </cell>
          <cell r="E115">
            <v>591375134072.00342</v>
          </cell>
          <cell r="F115">
            <v>591375134072.00342</v>
          </cell>
          <cell r="G115">
            <v>591375134072.00342</v>
          </cell>
          <cell r="H115">
            <v>591375134072.00342</v>
          </cell>
          <cell r="I115">
            <v>591375134072.00342</v>
          </cell>
          <cell r="J115">
            <v>591375134072.00342</v>
          </cell>
          <cell r="K115">
            <v>591375134072.00342</v>
          </cell>
          <cell r="L115">
            <v>591375134072.00342</v>
          </cell>
        </row>
        <row r="116">
          <cell r="B116">
            <v>591375134072.00342</v>
          </cell>
          <cell r="C116">
            <v>591375134072.00342</v>
          </cell>
          <cell r="D116">
            <v>591375134072.00342</v>
          </cell>
          <cell r="E116">
            <v>591375134072.00342</v>
          </cell>
          <cell r="F116">
            <v>591375134072.00342</v>
          </cell>
          <cell r="G116">
            <v>591375134072.00342</v>
          </cell>
          <cell r="H116">
            <v>591375134072.00342</v>
          </cell>
          <cell r="I116">
            <v>591375134072.00342</v>
          </cell>
          <cell r="J116">
            <v>591375134072.00342</v>
          </cell>
          <cell r="K116">
            <v>591375134072.00342</v>
          </cell>
          <cell r="L116">
            <v>591375134072.00342</v>
          </cell>
        </row>
        <row r="117">
          <cell r="B117">
            <v>591375134072.00342</v>
          </cell>
          <cell r="C117">
            <v>591375134072.00342</v>
          </cell>
          <cell r="D117">
            <v>591375134072.00342</v>
          </cell>
          <cell r="E117">
            <v>591375134072.00342</v>
          </cell>
          <cell r="F117">
            <v>591375134072.00342</v>
          </cell>
          <cell r="G117">
            <v>591375134072.00342</v>
          </cell>
          <cell r="H117">
            <v>591375134072.00342</v>
          </cell>
          <cell r="I117">
            <v>591375134072.00342</v>
          </cell>
          <cell r="J117">
            <v>591375134072.00342</v>
          </cell>
          <cell r="K117">
            <v>591375134072.00342</v>
          </cell>
          <cell r="L117">
            <v>591375134072.00342</v>
          </cell>
        </row>
        <row r="118">
          <cell r="B118">
            <v>591375134072.00342</v>
          </cell>
          <cell r="C118">
            <v>591375134072.00342</v>
          </cell>
          <cell r="D118">
            <v>591375134072.00342</v>
          </cell>
          <cell r="E118">
            <v>591375134072.00342</v>
          </cell>
          <cell r="F118">
            <v>591375134072.00342</v>
          </cell>
          <cell r="G118">
            <v>591375134072.00342</v>
          </cell>
          <cell r="H118">
            <v>591375134072.00342</v>
          </cell>
          <cell r="I118">
            <v>591375134072.00342</v>
          </cell>
          <cell r="J118">
            <v>591375134072.00342</v>
          </cell>
          <cell r="K118">
            <v>591375134072.00342</v>
          </cell>
          <cell r="L118">
            <v>591375134072.00342</v>
          </cell>
        </row>
        <row r="119">
          <cell r="B119">
            <v>591375134072.00342</v>
          </cell>
          <cell r="C119">
            <v>591375134072.00342</v>
          </cell>
          <cell r="D119">
            <v>591375134072.00342</v>
          </cell>
          <cell r="E119">
            <v>591375134072.00342</v>
          </cell>
          <cell r="F119">
            <v>591375134072.00342</v>
          </cell>
          <cell r="G119">
            <v>591375134072.00342</v>
          </cell>
          <cell r="H119">
            <v>591375134072.00342</v>
          </cell>
          <cell r="I119">
            <v>591375134072.00342</v>
          </cell>
          <cell r="J119">
            <v>591375134072.00342</v>
          </cell>
          <cell r="K119">
            <v>591375134072.00342</v>
          </cell>
          <cell r="L119">
            <v>591375134072.00342</v>
          </cell>
        </row>
        <row r="120">
          <cell r="B120">
            <v>591375134072.00342</v>
          </cell>
          <cell r="C120">
            <v>591375134072.00342</v>
          </cell>
          <cell r="D120">
            <v>591375134072.00342</v>
          </cell>
          <cell r="E120">
            <v>591375134072.00342</v>
          </cell>
          <cell r="F120">
            <v>591375134072.00342</v>
          </cell>
          <cell r="G120">
            <v>591375134072.00342</v>
          </cell>
          <cell r="H120">
            <v>591375134072.00342</v>
          </cell>
          <cell r="I120">
            <v>591375134072.00342</v>
          </cell>
          <cell r="J120">
            <v>591375134072.00342</v>
          </cell>
          <cell r="K120">
            <v>591375134072.00342</v>
          </cell>
          <cell r="L120">
            <v>591375134072.00342</v>
          </cell>
        </row>
        <row r="121">
          <cell r="B121">
            <v>591375134072.00342</v>
          </cell>
          <cell r="C121">
            <v>591375134072.00342</v>
          </cell>
          <cell r="D121">
            <v>591375134072.00342</v>
          </cell>
          <cell r="E121">
            <v>591375134072.00342</v>
          </cell>
          <cell r="F121">
            <v>591375134072.00342</v>
          </cell>
          <cell r="G121">
            <v>591375134072.00342</v>
          </cell>
          <cell r="H121">
            <v>591375134072.00342</v>
          </cell>
          <cell r="I121">
            <v>591375134072.00342</v>
          </cell>
          <cell r="J121">
            <v>591375134072.00342</v>
          </cell>
          <cell r="K121">
            <v>591375134072.00342</v>
          </cell>
          <cell r="L121">
            <v>591375134072.00342</v>
          </cell>
        </row>
        <row r="122">
          <cell r="B122">
            <v>591375134072.00342</v>
          </cell>
          <cell r="C122">
            <v>591375134072.00342</v>
          </cell>
          <cell r="D122">
            <v>591375134072.00342</v>
          </cell>
          <cell r="E122">
            <v>591375134072.00342</v>
          </cell>
          <cell r="F122">
            <v>591375134072.00342</v>
          </cell>
          <cell r="G122">
            <v>591375134072.00342</v>
          </cell>
          <cell r="H122">
            <v>591375134072.00342</v>
          </cell>
          <cell r="I122">
            <v>591375134072.00342</v>
          </cell>
          <cell r="J122">
            <v>591375134072.00342</v>
          </cell>
          <cell r="K122">
            <v>591375134072.00342</v>
          </cell>
          <cell r="L122">
            <v>591375134072.00342</v>
          </cell>
        </row>
        <row r="123">
          <cell r="B123">
            <v>591375134072.00342</v>
          </cell>
          <cell r="C123">
            <v>591375134072.00342</v>
          </cell>
          <cell r="D123">
            <v>591375134072.00342</v>
          </cell>
          <cell r="E123">
            <v>591375134072.00342</v>
          </cell>
          <cell r="F123">
            <v>591375134072.00342</v>
          </cell>
          <cell r="G123">
            <v>591375134072.00342</v>
          </cell>
          <cell r="H123">
            <v>591375134072.00342</v>
          </cell>
          <cell r="I123">
            <v>591375134072.00342</v>
          </cell>
          <cell r="J123">
            <v>591375134072.00342</v>
          </cell>
          <cell r="K123">
            <v>591375134072.00342</v>
          </cell>
          <cell r="L123">
            <v>591375134072.00342</v>
          </cell>
        </row>
        <row r="124">
          <cell r="B124">
            <v>591375134072.00342</v>
          </cell>
          <cell r="C124">
            <v>591375134072.00342</v>
          </cell>
          <cell r="D124">
            <v>591375134072.00342</v>
          </cell>
          <cell r="E124">
            <v>591375134072.00342</v>
          </cell>
          <cell r="F124">
            <v>591375134072.00342</v>
          </cell>
          <cell r="G124">
            <v>591375134072.00342</v>
          </cell>
          <cell r="H124">
            <v>591375134072.00342</v>
          </cell>
          <cell r="I124">
            <v>591375134072.00342</v>
          </cell>
          <cell r="J124">
            <v>591375134072.00342</v>
          </cell>
          <cell r="K124">
            <v>591375134072.00342</v>
          </cell>
          <cell r="L124">
            <v>591375134072.00342</v>
          </cell>
        </row>
        <row r="125">
          <cell r="B125">
            <v>591375134072.00342</v>
          </cell>
          <cell r="C125">
            <v>591375134072.00342</v>
          </cell>
          <cell r="D125">
            <v>591375134072.00342</v>
          </cell>
          <cell r="E125">
            <v>591375134072.00342</v>
          </cell>
          <cell r="F125">
            <v>591375134072.00342</v>
          </cell>
          <cell r="G125">
            <v>591375134072.00342</v>
          </cell>
          <cell r="H125">
            <v>591375134072.00342</v>
          </cell>
          <cell r="I125">
            <v>591375134072.00342</v>
          </cell>
          <cell r="J125">
            <v>591375134072.00342</v>
          </cell>
          <cell r="K125">
            <v>591375134072.00342</v>
          </cell>
          <cell r="L125">
            <v>591375134072.00342</v>
          </cell>
        </row>
        <row r="126">
          <cell r="B126">
            <v>591375134072.00342</v>
          </cell>
          <cell r="C126">
            <v>591375134072.00342</v>
          </cell>
          <cell r="D126">
            <v>591375134072.00342</v>
          </cell>
          <cell r="E126">
            <v>591375134072.00342</v>
          </cell>
          <cell r="F126">
            <v>591375134072.00342</v>
          </cell>
          <cell r="G126">
            <v>591375134072.00342</v>
          </cell>
          <cell r="H126">
            <v>591375134072.00342</v>
          </cell>
          <cell r="I126">
            <v>591375134072.00342</v>
          </cell>
          <cell r="J126">
            <v>591375134072.00342</v>
          </cell>
          <cell r="K126">
            <v>591375134072.00342</v>
          </cell>
          <cell r="L126">
            <v>591375134072.00342</v>
          </cell>
        </row>
        <row r="127">
          <cell r="B127">
            <v>591375134072.00342</v>
          </cell>
          <cell r="C127">
            <v>591375134072.00342</v>
          </cell>
          <cell r="D127">
            <v>591375134072.00342</v>
          </cell>
          <cell r="E127">
            <v>591375134072.00342</v>
          </cell>
          <cell r="F127">
            <v>591375134072.00342</v>
          </cell>
          <cell r="G127">
            <v>591375134072.00342</v>
          </cell>
          <cell r="H127">
            <v>591375134072.00342</v>
          </cell>
          <cell r="I127">
            <v>591375134072.00342</v>
          </cell>
          <cell r="J127">
            <v>591375134072.00342</v>
          </cell>
          <cell r="K127">
            <v>591375134072.00342</v>
          </cell>
          <cell r="L127">
            <v>591375134072.00342</v>
          </cell>
        </row>
        <row r="128">
          <cell r="B128">
            <v>591375134072.00342</v>
          </cell>
          <cell r="C128">
            <v>591375134072.00342</v>
          </cell>
          <cell r="D128">
            <v>591375134072.00342</v>
          </cell>
          <cell r="E128">
            <v>591375134072.00342</v>
          </cell>
          <cell r="F128">
            <v>591375134072.00342</v>
          </cell>
          <cell r="G128">
            <v>591375134072.00342</v>
          </cell>
          <cell r="H128">
            <v>591375134072.00342</v>
          </cell>
          <cell r="I128">
            <v>591375134072.00342</v>
          </cell>
          <cell r="J128">
            <v>591375134072.00342</v>
          </cell>
          <cell r="K128">
            <v>591375134072.00342</v>
          </cell>
          <cell r="L128">
            <v>591375134072.00342</v>
          </cell>
        </row>
        <row r="129">
          <cell r="B129">
            <v>591375134072.00342</v>
          </cell>
          <cell r="C129">
            <v>591375134072.00342</v>
          </cell>
          <cell r="D129">
            <v>591375134072.00342</v>
          </cell>
          <cell r="E129">
            <v>591375134072.00342</v>
          </cell>
          <cell r="F129">
            <v>591375134072.00342</v>
          </cell>
          <cell r="G129">
            <v>591375134072.00342</v>
          </cell>
          <cell r="H129">
            <v>591375134072.00342</v>
          </cell>
          <cell r="I129">
            <v>591375134072.00342</v>
          </cell>
          <cell r="J129">
            <v>591375134072.00342</v>
          </cell>
          <cell r="K129">
            <v>591375134072.00342</v>
          </cell>
          <cell r="L129">
            <v>591375134072.00342</v>
          </cell>
        </row>
        <row r="130">
          <cell r="B130">
            <v>591375134072.00342</v>
          </cell>
          <cell r="C130">
            <v>591375134072.00342</v>
          </cell>
          <cell r="D130">
            <v>591375134072.00342</v>
          </cell>
          <cell r="E130">
            <v>591375134072.00342</v>
          </cell>
          <cell r="F130">
            <v>591375134072.00342</v>
          </cell>
          <cell r="G130">
            <v>591375134072.00342</v>
          </cell>
          <cell r="H130">
            <v>591375134072.00342</v>
          </cell>
          <cell r="I130">
            <v>591375134072.00342</v>
          </cell>
          <cell r="J130">
            <v>591375134072.00342</v>
          </cell>
          <cell r="K130">
            <v>591375134072.00342</v>
          </cell>
          <cell r="L130">
            <v>591375134072.00342</v>
          </cell>
        </row>
        <row r="131">
          <cell r="B131">
            <v>591375134072.00342</v>
          </cell>
          <cell r="C131">
            <v>591375134072.00342</v>
          </cell>
          <cell r="D131">
            <v>591375134072.00342</v>
          </cell>
          <cell r="E131">
            <v>591375134072.00342</v>
          </cell>
          <cell r="F131">
            <v>591375134072.00342</v>
          </cell>
          <cell r="G131">
            <v>591375134072.00342</v>
          </cell>
          <cell r="H131">
            <v>591375134072.00342</v>
          </cell>
          <cell r="I131">
            <v>591375134072.00342</v>
          </cell>
          <cell r="J131">
            <v>591375134072.00342</v>
          </cell>
          <cell r="K131">
            <v>591375134072.00342</v>
          </cell>
          <cell r="L131">
            <v>591375134072.00342</v>
          </cell>
        </row>
        <row r="132">
          <cell r="B132">
            <v>591375134072.00342</v>
          </cell>
          <cell r="C132">
            <v>591375134072.00342</v>
          </cell>
          <cell r="D132">
            <v>591375134072.00342</v>
          </cell>
          <cell r="E132">
            <v>591375134072.00342</v>
          </cell>
          <cell r="F132">
            <v>591375134072.00342</v>
          </cell>
          <cell r="G132">
            <v>591375134072.00342</v>
          </cell>
          <cell r="H132">
            <v>591375134072.00342</v>
          </cell>
          <cell r="I132">
            <v>591375134072.00342</v>
          </cell>
          <cell r="J132">
            <v>591375134072.00342</v>
          </cell>
          <cell r="K132">
            <v>591375134072.00342</v>
          </cell>
          <cell r="L132">
            <v>591375134072.00342</v>
          </cell>
        </row>
        <row r="137">
          <cell r="B137">
            <v>669928411420.46545</v>
          </cell>
          <cell r="C137">
            <v>669928411420.46545</v>
          </cell>
          <cell r="D137">
            <v>669928411420.46545</v>
          </cell>
          <cell r="E137">
            <v>669928411420.46545</v>
          </cell>
          <cell r="F137">
            <v>669928411420.46545</v>
          </cell>
          <cell r="G137">
            <v>669928411420.46545</v>
          </cell>
          <cell r="H137">
            <v>669928411420.46545</v>
          </cell>
          <cell r="I137">
            <v>669928411420.46545</v>
          </cell>
          <cell r="J137">
            <v>669928411420.46545</v>
          </cell>
          <cell r="K137">
            <v>669928411420.46545</v>
          </cell>
          <cell r="L137">
            <v>669928411420.46545</v>
          </cell>
        </row>
        <row r="138">
          <cell r="B138">
            <v>669928411420.46545</v>
          </cell>
          <cell r="C138">
            <v>669928411420.46545</v>
          </cell>
          <cell r="D138">
            <v>669928411420.46545</v>
          </cell>
          <cell r="E138">
            <v>669928411420.46545</v>
          </cell>
          <cell r="F138">
            <v>669928411420.46545</v>
          </cell>
          <cell r="G138">
            <v>669928411420.46545</v>
          </cell>
          <cell r="H138">
            <v>669928411420.46545</v>
          </cell>
          <cell r="I138">
            <v>669928411420.46545</v>
          </cell>
          <cell r="J138">
            <v>669928411420.46545</v>
          </cell>
          <cell r="K138">
            <v>669928411420.46545</v>
          </cell>
          <cell r="L138">
            <v>669928411420.46545</v>
          </cell>
        </row>
        <row r="139">
          <cell r="B139">
            <v>669928411420.46545</v>
          </cell>
          <cell r="C139">
            <v>669928411420.46545</v>
          </cell>
          <cell r="D139">
            <v>669928411420.46545</v>
          </cell>
          <cell r="E139">
            <v>669928411420.46545</v>
          </cell>
          <cell r="F139">
            <v>669928411420.46545</v>
          </cell>
          <cell r="G139">
            <v>669928411420.46545</v>
          </cell>
          <cell r="H139">
            <v>669928411420.46545</v>
          </cell>
          <cell r="I139">
            <v>669928411420.46545</v>
          </cell>
          <cell r="J139">
            <v>669928411420.46545</v>
          </cell>
          <cell r="K139">
            <v>669928411420.46545</v>
          </cell>
          <cell r="L139">
            <v>669928411420.46545</v>
          </cell>
        </row>
        <row r="140">
          <cell r="B140">
            <v>669928411420.46545</v>
          </cell>
          <cell r="C140">
            <v>669928411420.46545</v>
          </cell>
          <cell r="D140">
            <v>669928411420.46545</v>
          </cell>
          <cell r="E140">
            <v>669928411420.46545</v>
          </cell>
          <cell r="F140">
            <v>669928411420.46545</v>
          </cell>
          <cell r="G140">
            <v>669928411420.46545</v>
          </cell>
          <cell r="H140">
            <v>669928411420.46545</v>
          </cell>
          <cell r="I140">
            <v>669928411420.46545</v>
          </cell>
          <cell r="J140">
            <v>669928411420.46545</v>
          </cell>
          <cell r="K140">
            <v>669928411420.46545</v>
          </cell>
          <cell r="L140">
            <v>669928411420.46545</v>
          </cell>
        </row>
        <row r="141">
          <cell r="B141">
            <v>669928411420.46545</v>
          </cell>
          <cell r="C141">
            <v>669928411420.46545</v>
          </cell>
          <cell r="D141">
            <v>669928411420.46545</v>
          </cell>
          <cell r="E141">
            <v>669928411420.46545</v>
          </cell>
          <cell r="F141">
            <v>669928411420.46545</v>
          </cell>
          <cell r="G141">
            <v>669928411420.46545</v>
          </cell>
          <cell r="H141">
            <v>669928411420.46545</v>
          </cell>
          <cell r="I141">
            <v>669928411420.46545</v>
          </cell>
          <cell r="J141">
            <v>669928411420.46545</v>
          </cell>
          <cell r="K141">
            <v>669928411420.46545</v>
          </cell>
          <cell r="L141">
            <v>669928411420.46545</v>
          </cell>
        </row>
        <row r="142">
          <cell r="B142">
            <v>669928411420.46545</v>
          </cell>
          <cell r="C142">
            <v>669928411420.46545</v>
          </cell>
          <cell r="D142">
            <v>669928411420.46545</v>
          </cell>
          <cell r="E142">
            <v>669928411420.46545</v>
          </cell>
          <cell r="F142">
            <v>669928411420.46545</v>
          </cell>
          <cell r="G142">
            <v>669928411420.46545</v>
          </cell>
          <cell r="H142">
            <v>669928411420.46545</v>
          </cell>
          <cell r="I142">
            <v>669928411420.46545</v>
          </cell>
          <cell r="J142">
            <v>669928411420.46545</v>
          </cell>
          <cell r="K142">
            <v>669928411420.46545</v>
          </cell>
          <cell r="L142">
            <v>669928411420.46545</v>
          </cell>
        </row>
        <row r="143">
          <cell r="B143">
            <v>669928411420.46545</v>
          </cell>
          <cell r="C143">
            <v>669928411420.46545</v>
          </cell>
          <cell r="D143">
            <v>669928411420.46545</v>
          </cell>
          <cell r="E143">
            <v>669928411420.46545</v>
          </cell>
          <cell r="F143">
            <v>669928411420.46545</v>
          </cell>
          <cell r="G143">
            <v>669928411420.46545</v>
          </cell>
          <cell r="H143">
            <v>669928411420.46545</v>
          </cell>
          <cell r="I143">
            <v>669928411420.46545</v>
          </cell>
          <cell r="J143">
            <v>669928411420.46545</v>
          </cell>
          <cell r="K143">
            <v>669928411420.46545</v>
          </cell>
          <cell r="L143">
            <v>669928411420.46545</v>
          </cell>
        </row>
        <row r="144">
          <cell r="B144">
            <v>669928411420.46545</v>
          </cell>
          <cell r="C144">
            <v>669928411420.46545</v>
          </cell>
          <cell r="D144">
            <v>669928411420.46545</v>
          </cell>
          <cell r="E144">
            <v>669928411420.46545</v>
          </cell>
          <cell r="F144">
            <v>669928411420.46545</v>
          </cell>
          <cell r="G144">
            <v>669928411420.46545</v>
          </cell>
          <cell r="H144">
            <v>669928411420.46545</v>
          </cell>
          <cell r="I144">
            <v>669928411420.46545</v>
          </cell>
          <cell r="J144">
            <v>669928411420.46545</v>
          </cell>
          <cell r="K144">
            <v>669928411420.46545</v>
          </cell>
          <cell r="L144">
            <v>669928411420.46545</v>
          </cell>
        </row>
        <row r="145">
          <cell r="B145">
            <v>669928411420.46545</v>
          </cell>
          <cell r="C145">
            <v>669928411420.46545</v>
          </cell>
          <cell r="D145">
            <v>669928411420.46545</v>
          </cell>
          <cell r="E145">
            <v>669928411420.46545</v>
          </cell>
          <cell r="F145">
            <v>669928411420.46545</v>
          </cell>
          <cell r="G145">
            <v>669928411420.46545</v>
          </cell>
          <cell r="H145">
            <v>669928411420.46545</v>
          </cell>
          <cell r="I145">
            <v>669928411420.46545</v>
          </cell>
          <cell r="J145">
            <v>669928411420.46545</v>
          </cell>
          <cell r="K145">
            <v>669928411420.46545</v>
          </cell>
          <cell r="L145">
            <v>669928411420.46545</v>
          </cell>
        </row>
        <row r="146">
          <cell r="B146">
            <v>669928411420.46545</v>
          </cell>
          <cell r="C146">
            <v>669928411420.46545</v>
          </cell>
          <cell r="D146">
            <v>669928411420.46545</v>
          </cell>
          <cell r="E146">
            <v>669928411420.46545</v>
          </cell>
          <cell r="F146">
            <v>669928411420.46545</v>
          </cell>
          <cell r="G146">
            <v>669928411420.46545</v>
          </cell>
          <cell r="H146">
            <v>669928411420.46545</v>
          </cell>
          <cell r="I146">
            <v>669928411420.46545</v>
          </cell>
          <cell r="J146">
            <v>669928411420.46545</v>
          </cell>
          <cell r="K146">
            <v>669928411420.46545</v>
          </cell>
          <cell r="L146">
            <v>669928411420.46545</v>
          </cell>
        </row>
        <row r="147">
          <cell r="B147">
            <v>669928411420.46545</v>
          </cell>
          <cell r="C147">
            <v>669928411420.46545</v>
          </cell>
          <cell r="D147">
            <v>669928411420.46545</v>
          </cell>
          <cell r="E147">
            <v>669928411420.46545</v>
          </cell>
          <cell r="F147">
            <v>669928411420.46545</v>
          </cell>
          <cell r="G147">
            <v>669928411420.46545</v>
          </cell>
          <cell r="H147">
            <v>669928411420.46545</v>
          </cell>
          <cell r="I147">
            <v>669928411420.46545</v>
          </cell>
          <cell r="J147">
            <v>669928411420.46545</v>
          </cell>
          <cell r="K147">
            <v>669928411420.46545</v>
          </cell>
          <cell r="L147">
            <v>669928411420.46545</v>
          </cell>
        </row>
        <row r="148">
          <cell r="B148">
            <v>669928411420.46545</v>
          </cell>
          <cell r="C148">
            <v>669928411420.46545</v>
          </cell>
          <cell r="D148">
            <v>669928411420.46545</v>
          </cell>
          <cell r="E148">
            <v>669928411420.46545</v>
          </cell>
          <cell r="F148">
            <v>669928411420.46545</v>
          </cell>
          <cell r="G148">
            <v>669928411420.46545</v>
          </cell>
          <cell r="H148">
            <v>669928411420.46545</v>
          </cell>
          <cell r="I148">
            <v>669928411420.46545</v>
          </cell>
          <cell r="J148">
            <v>669928411420.46545</v>
          </cell>
          <cell r="K148">
            <v>669928411420.46545</v>
          </cell>
          <cell r="L148">
            <v>669928411420.46545</v>
          </cell>
        </row>
        <row r="149">
          <cell r="B149">
            <v>669928411420.46545</v>
          </cell>
          <cell r="C149">
            <v>669928411420.46545</v>
          </cell>
          <cell r="D149">
            <v>669928411420.46545</v>
          </cell>
          <cell r="E149">
            <v>669928411420.46545</v>
          </cell>
          <cell r="F149">
            <v>669928411420.46545</v>
          </cell>
          <cell r="G149">
            <v>669928411420.46545</v>
          </cell>
          <cell r="H149">
            <v>669928411420.46545</v>
          </cell>
          <cell r="I149">
            <v>669928411420.46545</v>
          </cell>
          <cell r="J149">
            <v>669928411420.46545</v>
          </cell>
          <cell r="K149">
            <v>669928411420.46545</v>
          </cell>
          <cell r="L149">
            <v>669928411420.46545</v>
          </cell>
        </row>
        <row r="150">
          <cell r="B150">
            <v>669928411420.46545</v>
          </cell>
          <cell r="C150">
            <v>669928411420.46545</v>
          </cell>
          <cell r="D150">
            <v>669928411420.46545</v>
          </cell>
          <cell r="E150">
            <v>669928411420.46545</v>
          </cell>
          <cell r="F150">
            <v>669928411420.46545</v>
          </cell>
          <cell r="G150">
            <v>669928411420.46545</v>
          </cell>
          <cell r="H150">
            <v>669928411420.46545</v>
          </cell>
          <cell r="I150">
            <v>669928411420.46545</v>
          </cell>
          <cell r="J150">
            <v>669928411420.46545</v>
          </cell>
          <cell r="K150">
            <v>669928411420.46545</v>
          </cell>
          <cell r="L150">
            <v>669928411420.46545</v>
          </cell>
        </row>
        <row r="151">
          <cell r="B151">
            <v>669928411420.46545</v>
          </cell>
          <cell r="C151">
            <v>669928411420.46545</v>
          </cell>
          <cell r="D151">
            <v>669928411420.46545</v>
          </cell>
          <cell r="E151">
            <v>669928411420.46545</v>
          </cell>
          <cell r="F151">
            <v>669928411420.46545</v>
          </cell>
          <cell r="G151">
            <v>669928411420.46545</v>
          </cell>
          <cell r="H151">
            <v>669928411420.46545</v>
          </cell>
          <cell r="I151">
            <v>669928411420.46545</v>
          </cell>
          <cell r="J151">
            <v>669928411420.46545</v>
          </cell>
          <cell r="K151">
            <v>669928411420.46545</v>
          </cell>
          <cell r="L151">
            <v>669928411420.46545</v>
          </cell>
        </row>
        <row r="152">
          <cell r="B152">
            <v>669928411420.46545</v>
          </cell>
          <cell r="C152">
            <v>669928411420.46545</v>
          </cell>
          <cell r="D152">
            <v>669928411420.46545</v>
          </cell>
          <cell r="E152">
            <v>669928411420.46545</v>
          </cell>
          <cell r="F152">
            <v>669928411420.46545</v>
          </cell>
          <cell r="G152">
            <v>669928411420.46545</v>
          </cell>
          <cell r="H152">
            <v>669928411420.46545</v>
          </cell>
          <cell r="I152">
            <v>669928411420.46545</v>
          </cell>
          <cell r="J152">
            <v>669928411420.46545</v>
          </cell>
          <cell r="K152">
            <v>669928411420.46545</v>
          </cell>
          <cell r="L152">
            <v>669928411420.46545</v>
          </cell>
        </row>
        <row r="153">
          <cell r="B153">
            <v>669928411420.46545</v>
          </cell>
          <cell r="C153">
            <v>669928411420.46545</v>
          </cell>
          <cell r="D153">
            <v>669928411420.46545</v>
          </cell>
          <cell r="E153">
            <v>669928411420.46545</v>
          </cell>
          <cell r="F153">
            <v>669928411420.46545</v>
          </cell>
          <cell r="G153">
            <v>669928411420.46545</v>
          </cell>
          <cell r="H153">
            <v>669928411420.46545</v>
          </cell>
          <cell r="I153">
            <v>669928411420.46545</v>
          </cell>
          <cell r="J153">
            <v>669928411420.46545</v>
          </cell>
          <cell r="K153">
            <v>669928411420.46545</v>
          </cell>
          <cell r="L153">
            <v>669928411420.46545</v>
          </cell>
        </row>
        <row r="154">
          <cell r="B154">
            <v>669928411420.46545</v>
          </cell>
          <cell r="C154">
            <v>669928411420.46545</v>
          </cell>
          <cell r="D154">
            <v>669928411420.46545</v>
          </cell>
          <cell r="E154">
            <v>669928411420.46545</v>
          </cell>
          <cell r="F154">
            <v>669928411420.46545</v>
          </cell>
          <cell r="G154">
            <v>669928411420.46545</v>
          </cell>
          <cell r="H154">
            <v>669928411420.46545</v>
          </cell>
          <cell r="I154">
            <v>669928411420.46545</v>
          </cell>
          <cell r="J154">
            <v>669928411420.46545</v>
          </cell>
          <cell r="K154">
            <v>669928411420.46545</v>
          </cell>
          <cell r="L154">
            <v>669928411420.46545</v>
          </cell>
        </row>
        <row r="155">
          <cell r="B155">
            <v>669928411420.46545</v>
          </cell>
          <cell r="C155">
            <v>669928411420.46545</v>
          </cell>
          <cell r="D155">
            <v>669928411420.46545</v>
          </cell>
          <cell r="E155">
            <v>669928411420.46545</v>
          </cell>
          <cell r="F155">
            <v>669928411420.46545</v>
          </cell>
          <cell r="G155">
            <v>669928411420.46545</v>
          </cell>
          <cell r="H155">
            <v>669928411420.46545</v>
          </cell>
          <cell r="I155">
            <v>669928411420.46545</v>
          </cell>
          <cell r="J155">
            <v>669928411420.46545</v>
          </cell>
          <cell r="K155">
            <v>669928411420.46545</v>
          </cell>
          <cell r="L155">
            <v>669928411420.46545</v>
          </cell>
        </row>
        <row r="156">
          <cell r="B156">
            <v>669928411420.46545</v>
          </cell>
          <cell r="C156">
            <v>669928411420.46545</v>
          </cell>
          <cell r="D156">
            <v>669928411420.46545</v>
          </cell>
          <cell r="E156">
            <v>669928411420.46545</v>
          </cell>
          <cell r="F156">
            <v>669928411420.46545</v>
          </cell>
          <cell r="G156">
            <v>669928411420.46545</v>
          </cell>
          <cell r="H156">
            <v>669928411420.46545</v>
          </cell>
          <cell r="I156">
            <v>669928411420.46545</v>
          </cell>
          <cell r="J156">
            <v>669928411420.46545</v>
          </cell>
          <cell r="K156">
            <v>669928411420.46545</v>
          </cell>
          <cell r="L156">
            <v>669928411420.46545</v>
          </cell>
        </row>
        <row r="157">
          <cell r="B157">
            <v>669928411420.46545</v>
          </cell>
          <cell r="C157">
            <v>669928411420.46545</v>
          </cell>
          <cell r="D157">
            <v>669928411420.46545</v>
          </cell>
          <cell r="E157">
            <v>669928411420.46545</v>
          </cell>
          <cell r="F157">
            <v>669928411420.46545</v>
          </cell>
          <cell r="G157">
            <v>669928411420.46545</v>
          </cell>
          <cell r="H157">
            <v>669928411420.46545</v>
          </cell>
          <cell r="I157">
            <v>669928411420.46545</v>
          </cell>
          <cell r="J157">
            <v>669928411420.46545</v>
          </cell>
          <cell r="K157">
            <v>669928411420.46545</v>
          </cell>
          <cell r="L157">
            <v>669928411420.46545</v>
          </cell>
        </row>
        <row r="158">
          <cell r="B158">
            <v>669928411420.46545</v>
          </cell>
          <cell r="C158">
            <v>669928411420.46545</v>
          </cell>
          <cell r="D158">
            <v>669928411420.46545</v>
          </cell>
          <cell r="E158">
            <v>669928411420.46545</v>
          </cell>
          <cell r="F158">
            <v>669928411420.46545</v>
          </cell>
          <cell r="G158">
            <v>669928411420.46545</v>
          </cell>
          <cell r="H158">
            <v>669928411420.46545</v>
          </cell>
          <cell r="I158">
            <v>669928411420.46545</v>
          </cell>
          <cell r="J158">
            <v>669928411420.46545</v>
          </cell>
          <cell r="K158">
            <v>669928411420.46545</v>
          </cell>
          <cell r="L158">
            <v>669928411420.46545</v>
          </cell>
        </row>
        <row r="159">
          <cell r="B159">
            <v>669928411420.46545</v>
          </cell>
          <cell r="C159">
            <v>669928411420.46545</v>
          </cell>
          <cell r="D159">
            <v>669928411420.46545</v>
          </cell>
          <cell r="E159">
            <v>669928411420.46545</v>
          </cell>
          <cell r="F159">
            <v>669928411420.46545</v>
          </cell>
          <cell r="G159">
            <v>669928411420.46545</v>
          </cell>
          <cell r="H159">
            <v>669928411420.46545</v>
          </cell>
          <cell r="I159">
            <v>669928411420.46545</v>
          </cell>
          <cell r="J159">
            <v>669928411420.46545</v>
          </cell>
          <cell r="K159">
            <v>669928411420.46545</v>
          </cell>
          <cell r="L159">
            <v>669928411420.46545</v>
          </cell>
        </row>
        <row r="160">
          <cell r="B160">
            <v>669928411420.46545</v>
          </cell>
          <cell r="C160">
            <v>669928411420.46545</v>
          </cell>
          <cell r="D160">
            <v>669928411420.46545</v>
          </cell>
          <cell r="E160">
            <v>669928411420.46545</v>
          </cell>
          <cell r="F160">
            <v>669928411420.46545</v>
          </cell>
          <cell r="G160">
            <v>669928411420.46545</v>
          </cell>
          <cell r="H160">
            <v>669928411420.46545</v>
          </cell>
          <cell r="I160">
            <v>669928411420.46545</v>
          </cell>
          <cell r="J160">
            <v>669928411420.46545</v>
          </cell>
          <cell r="K160">
            <v>669928411420.46545</v>
          </cell>
          <cell r="L160">
            <v>669928411420.46545</v>
          </cell>
        </row>
        <row r="161">
          <cell r="B161">
            <v>669928411420.46545</v>
          </cell>
          <cell r="C161">
            <v>669928411420.46545</v>
          </cell>
          <cell r="D161">
            <v>669928411420.46545</v>
          </cell>
          <cell r="E161">
            <v>669928411420.46545</v>
          </cell>
          <cell r="F161">
            <v>669928411420.46545</v>
          </cell>
          <cell r="G161">
            <v>669928411420.46545</v>
          </cell>
          <cell r="H161">
            <v>669928411420.46545</v>
          </cell>
          <cell r="I161">
            <v>669928411420.46545</v>
          </cell>
          <cell r="J161">
            <v>669928411420.46545</v>
          </cell>
          <cell r="K161">
            <v>669928411420.46545</v>
          </cell>
          <cell r="L161">
            <v>669928411420.46545</v>
          </cell>
        </row>
        <row r="162">
          <cell r="B162">
            <v>669928411420.46545</v>
          </cell>
          <cell r="C162">
            <v>669928411420.46545</v>
          </cell>
          <cell r="D162">
            <v>669928411420.46545</v>
          </cell>
          <cell r="E162">
            <v>669928411420.46545</v>
          </cell>
          <cell r="F162">
            <v>669928411420.46545</v>
          </cell>
          <cell r="G162">
            <v>669928411420.46545</v>
          </cell>
          <cell r="H162">
            <v>669928411420.46545</v>
          </cell>
          <cell r="I162">
            <v>669928411420.46545</v>
          </cell>
          <cell r="J162">
            <v>669928411420.46545</v>
          </cell>
          <cell r="K162">
            <v>669928411420.46545</v>
          </cell>
          <cell r="L162">
            <v>669928411420.46545</v>
          </cell>
        </row>
        <row r="163">
          <cell r="B163">
            <v>669928411420.46545</v>
          </cell>
          <cell r="C163">
            <v>669928411420.46545</v>
          </cell>
          <cell r="D163">
            <v>669928411420.46545</v>
          </cell>
          <cell r="E163">
            <v>669928411420.46545</v>
          </cell>
          <cell r="F163">
            <v>669928411420.46545</v>
          </cell>
          <cell r="G163">
            <v>669928411420.46545</v>
          </cell>
          <cell r="H163">
            <v>669928411420.46545</v>
          </cell>
          <cell r="I163">
            <v>669928411420.46545</v>
          </cell>
          <cell r="J163">
            <v>669928411420.46545</v>
          </cell>
          <cell r="K163">
            <v>669928411420.46545</v>
          </cell>
          <cell r="L163">
            <v>669928411420.46545</v>
          </cell>
        </row>
        <row r="164">
          <cell r="B164">
            <v>669928411420.46545</v>
          </cell>
          <cell r="C164">
            <v>669928411420.46545</v>
          </cell>
          <cell r="D164">
            <v>669928411420.46545</v>
          </cell>
          <cell r="E164">
            <v>669928411420.46545</v>
          </cell>
          <cell r="F164">
            <v>669928411420.46545</v>
          </cell>
          <cell r="G164">
            <v>669928411420.46545</v>
          </cell>
          <cell r="H164">
            <v>669928411420.46545</v>
          </cell>
          <cell r="I164">
            <v>669928411420.46545</v>
          </cell>
          <cell r="J164">
            <v>669928411420.46545</v>
          </cell>
          <cell r="K164">
            <v>669928411420.46545</v>
          </cell>
          <cell r="L164">
            <v>669928411420.46545</v>
          </cell>
        </row>
        <row r="165">
          <cell r="B165">
            <v>669928411420.46545</v>
          </cell>
          <cell r="C165">
            <v>669928411420.46545</v>
          </cell>
          <cell r="D165">
            <v>669928411420.46545</v>
          </cell>
          <cell r="E165">
            <v>669928411420.46545</v>
          </cell>
          <cell r="F165">
            <v>669928411420.46545</v>
          </cell>
          <cell r="G165">
            <v>669928411420.46545</v>
          </cell>
          <cell r="H165">
            <v>669928411420.46545</v>
          </cell>
          <cell r="I165">
            <v>669928411420.46545</v>
          </cell>
          <cell r="J165">
            <v>669928411420.46545</v>
          </cell>
          <cell r="K165">
            <v>669928411420.46545</v>
          </cell>
          <cell r="L165">
            <v>669928411420.46545</v>
          </cell>
        </row>
        <row r="170">
          <cell r="B170">
            <v>700071915380.97034</v>
          </cell>
          <cell r="C170">
            <v>700071915380.97034</v>
          </cell>
          <cell r="D170">
            <v>700071915380.97034</v>
          </cell>
          <cell r="E170">
            <v>700071915380.97034</v>
          </cell>
          <cell r="F170">
            <v>700071915380.97034</v>
          </cell>
          <cell r="G170">
            <v>700071915380.97034</v>
          </cell>
          <cell r="H170">
            <v>700071915380.97034</v>
          </cell>
          <cell r="I170">
            <v>700071915380.97034</v>
          </cell>
          <cell r="J170">
            <v>700071915380.97034</v>
          </cell>
          <cell r="K170">
            <v>700071915380.97034</v>
          </cell>
          <cell r="L170">
            <v>700071915380.97034</v>
          </cell>
        </row>
        <row r="171">
          <cell r="B171">
            <v>700071915380.97034</v>
          </cell>
          <cell r="C171">
            <v>700071915380.97034</v>
          </cell>
          <cell r="D171">
            <v>700071915380.97034</v>
          </cell>
          <cell r="E171">
            <v>700071915380.97034</v>
          </cell>
          <cell r="F171">
            <v>700071915380.97034</v>
          </cell>
          <cell r="G171">
            <v>700071915380.97034</v>
          </cell>
          <cell r="H171">
            <v>700071915380.97034</v>
          </cell>
          <cell r="I171">
            <v>700071915380.97034</v>
          </cell>
          <cell r="J171">
            <v>700071915380.97034</v>
          </cell>
          <cell r="K171">
            <v>700071915380.97034</v>
          </cell>
          <cell r="L171">
            <v>700071915380.97034</v>
          </cell>
        </row>
        <row r="172">
          <cell r="B172">
            <v>700071915380.97034</v>
          </cell>
          <cell r="C172">
            <v>700071915380.97034</v>
          </cell>
          <cell r="D172">
            <v>700071915380.97034</v>
          </cell>
          <cell r="E172">
            <v>700071915380.97034</v>
          </cell>
          <cell r="F172">
            <v>700071915380.97034</v>
          </cell>
          <cell r="G172">
            <v>700071915380.97034</v>
          </cell>
          <cell r="H172">
            <v>700071915380.97034</v>
          </cell>
          <cell r="I172">
            <v>700071915380.97034</v>
          </cell>
          <cell r="J172">
            <v>700071915380.97034</v>
          </cell>
          <cell r="K172">
            <v>700071915380.97034</v>
          </cell>
          <cell r="L172">
            <v>700071915380.97034</v>
          </cell>
        </row>
        <row r="173">
          <cell r="B173">
            <v>700071915380.97034</v>
          </cell>
          <cell r="C173">
            <v>700071915380.97034</v>
          </cell>
          <cell r="D173">
            <v>700071915380.97034</v>
          </cell>
          <cell r="E173">
            <v>700071915380.97034</v>
          </cell>
          <cell r="F173">
            <v>700071915380.97034</v>
          </cell>
          <cell r="G173">
            <v>700071915380.97034</v>
          </cell>
          <cell r="H173">
            <v>700071915380.97034</v>
          </cell>
          <cell r="I173">
            <v>700071915380.97034</v>
          </cell>
          <cell r="J173">
            <v>700071915380.97034</v>
          </cell>
          <cell r="K173">
            <v>700071915380.97034</v>
          </cell>
          <cell r="L173">
            <v>700071915380.97034</v>
          </cell>
        </row>
        <row r="174">
          <cell r="B174">
            <v>700071915380.97034</v>
          </cell>
          <cell r="C174">
            <v>700071915380.97034</v>
          </cell>
          <cell r="D174">
            <v>700071915380.97034</v>
          </cell>
          <cell r="E174">
            <v>700071915380.97034</v>
          </cell>
          <cell r="F174">
            <v>700071915380.97034</v>
          </cell>
          <cell r="G174">
            <v>700071915380.97034</v>
          </cell>
          <cell r="H174">
            <v>700071915380.97034</v>
          </cell>
          <cell r="I174">
            <v>700071915380.97034</v>
          </cell>
          <cell r="J174">
            <v>700071915380.97034</v>
          </cell>
          <cell r="K174">
            <v>700071915380.97034</v>
          </cell>
          <cell r="L174">
            <v>700071915380.97034</v>
          </cell>
        </row>
        <row r="175">
          <cell r="B175">
            <v>700071915380.97034</v>
          </cell>
          <cell r="C175">
            <v>700071915380.97034</v>
          </cell>
          <cell r="D175">
            <v>700071915380.97034</v>
          </cell>
          <cell r="E175">
            <v>700071915380.97034</v>
          </cell>
          <cell r="F175">
            <v>700071915380.97034</v>
          </cell>
          <cell r="G175">
            <v>700071915380.97034</v>
          </cell>
          <cell r="H175">
            <v>700071915380.97034</v>
          </cell>
          <cell r="I175">
            <v>700071915380.97034</v>
          </cell>
          <cell r="J175">
            <v>700071915380.97034</v>
          </cell>
          <cell r="K175">
            <v>700071915380.97034</v>
          </cell>
          <cell r="L175">
            <v>700071915380.97034</v>
          </cell>
        </row>
        <row r="176">
          <cell r="B176">
            <v>700071915380.97034</v>
          </cell>
          <cell r="C176">
            <v>700071915380.97034</v>
          </cell>
          <cell r="D176">
            <v>700071915380.97034</v>
          </cell>
          <cell r="E176">
            <v>700071915380.97034</v>
          </cell>
          <cell r="F176">
            <v>700071915380.97034</v>
          </cell>
          <cell r="G176">
            <v>700071915380.97034</v>
          </cell>
          <cell r="H176">
            <v>700071915380.97034</v>
          </cell>
          <cell r="I176">
            <v>700071915380.97034</v>
          </cell>
          <cell r="J176">
            <v>700071915380.97034</v>
          </cell>
          <cell r="K176">
            <v>700071915380.97034</v>
          </cell>
          <cell r="L176">
            <v>700071915380.97034</v>
          </cell>
        </row>
        <row r="177">
          <cell r="B177">
            <v>700071915380.97034</v>
          </cell>
          <cell r="C177">
            <v>700071915380.97034</v>
          </cell>
          <cell r="D177">
            <v>700071915380.97034</v>
          </cell>
          <cell r="E177">
            <v>700071915380.97034</v>
          </cell>
          <cell r="F177">
            <v>700071915380.97034</v>
          </cell>
          <cell r="G177">
            <v>700071915380.97034</v>
          </cell>
          <cell r="H177">
            <v>700071915380.97034</v>
          </cell>
          <cell r="I177">
            <v>700071915380.97034</v>
          </cell>
          <cell r="J177">
            <v>700071915380.97034</v>
          </cell>
          <cell r="K177">
            <v>700071915380.97034</v>
          </cell>
          <cell r="L177">
            <v>700071915380.97034</v>
          </cell>
        </row>
        <row r="178">
          <cell r="B178">
            <v>700071915380.97034</v>
          </cell>
          <cell r="C178">
            <v>700071915380.97034</v>
          </cell>
          <cell r="D178">
            <v>700071915380.97034</v>
          </cell>
          <cell r="E178">
            <v>700071915380.97034</v>
          </cell>
          <cell r="F178">
            <v>700071915380.97034</v>
          </cell>
          <cell r="G178">
            <v>700071915380.97034</v>
          </cell>
          <cell r="H178">
            <v>700071915380.97034</v>
          </cell>
          <cell r="I178">
            <v>700071915380.97034</v>
          </cell>
          <cell r="J178">
            <v>700071915380.97034</v>
          </cell>
          <cell r="K178">
            <v>700071915380.97034</v>
          </cell>
          <cell r="L178">
            <v>700071915380.97034</v>
          </cell>
        </row>
        <row r="179">
          <cell r="B179">
            <v>700071915380.97034</v>
          </cell>
          <cell r="C179">
            <v>700071915380.97034</v>
          </cell>
          <cell r="D179">
            <v>700071915380.97034</v>
          </cell>
          <cell r="E179">
            <v>700071915380.97034</v>
          </cell>
          <cell r="F179">
            <v>700071915380.97034</v>
          </cell>
          <cell r="G179">
            <v>700071915380.97034</v>
          </cell>
          <cell r="H179">
            <v>700071915380.97034</v>
          </cell>
          <cell r="I179">
            <v>700071915380.97034</v>
          </cell>
          <cell r="J179">
            <v>700071915380.97034</v>
          </cell>
          <cell r="K179">
            <v>700071915380.97034</v>
          </cell>
          <cell r="L179">
            <v>700071915380.97034</v>
          </cell>
        </row>
        <row r="180">
          <cell r="B180">
            <v>700071915380.97034</v>
          </cell>
          <cell r="C180">
            <v>700071915380.97034</v>
          </cell>
          <cell r="D180">
            <v>700071915380.97034</v>
          </cell>
          <cell r="E180">
            <v>700071915380.97034</v>
          </cell>
          <cell r="F180">
            <v>700071915380.97034</v>
          </cell>
          <cell r="G180">
            <v>700071915380.97034</v>
          </cell>
          <cell r="H180">
            <v>700071915380.97034</v>
          </cell>
          <cell r="I180">
            <v>700071915380.97034</v>
          </cell>
          <cell r="J180">
            <v>700071915380.97034</v>
          </cell>
          <cell r="K180">
            <v>700071915380.97034</v>
          </cell>
          <cell r="L180">
            <v>700071915380.97034</v>
          </cell>
        </row>
        <row r="181">
          <cell r="B181">
            <v>700071915380.97034</v>
          </cell>
          <cell r="C181">
            <v>700071915380.97034</v>
          </cell>
          <cell r="D181">
            <v>700071915380.97034</v>
          </cell>
          <cell r="E181">
            <v>700071915380.97034</v>
          </cell>
          <cell r="F181">
            <v>700071915380.97034</v>
          </cell>
          <cell r="G181">
            <v>700071915380.97034</v>
          </cell>
          <cell r="H181">
            <v>700071915380.97034</v>
          </cell>
          <cell r="I181">
            <v>700071915380.97034</v>
          </cell>
          <cell r="J181">
            <v>700071915380.97034</v>
          </cell>
          <cell r="K181">
            <v>700071915380.97034</v>
          </cell>
          <cell r="L181">
            <v>700071915380.97034</v>
          </cell>
        </row>
        <row r="182">
          <cell r="B182">
            <v>700071915380.97034</v>
          </cell>
          <cell r="C182">
            <v>700071915380.97034</v>
          </cell>
          <cell r="D182">
            <v>700071915380.97034</v>
          </cell>
          <cell r="E182">
            <v>700071915380.97034</v>
          </cell>
          <cell r="F182">
            <v>700071915380.97034</v>
          </cell>
          <cell r="G182">
            <v>700071915380.97034</v>
          </cell>
          <cell r="H182">
            <v>700071915380.97034</v>
          </cell>
          <cell r="I182">
            <v>700071915380.97034</v>
          </cell>
          <cell r="J182">
            <v>700071915380.97034</v>
          </cell>
          <cell r="K182">
            <v>700071915380.97034</v>
          </cell>
          <cell r="L182">
            <v>700071915380.97034</v>
          </cell>
        </row>
        <row r="183">
          <cell r="B183">
            <v>700071915380.97034</v>
          </cell>
          <cell r="C183">
            <v>700071915380.97034</v>
          </cell>
          <cell r="D183">
            <v>700071915380.97034</v>
          </cell>
          <cell r="E183">
            <v>700071915380.97034</v>
          </cell>
          <cell r="F183">
            <v>700071915380.97034</v>
          </cell>
          <cell r="G183">
            <v>700071915380.97034</v>
          </cell>
          <cell r="H183">
            <v>700071915380.97034</v>
          </cell>
          <cell r="I183">
            <v>700071915380.97034</v>
          </cell>
          <cell r="J183">
            <v>700071915380.97034</v>
          </cell>
          <cell r="K183">
            <v>700071915380.97034</v>
          </cell>
          <cell r="L183">
            <v>700071915380.97034</v>
          </cell>
        </row>
        <row r="184">
          <cell r="B184">
            <v>700071915380.97034</v>
          </cell>
          <cell r="C184">
            <v>700071915380.97034</v>
          </cell>
          <cell r="D184">
            <v>700071915380.97034</v>
          </cell>
          <cell r="E184">
            <v>700071915380.97034</v>
          </cell>
          <cell r="F184">
            <v>700071915380.97034</v>
          </cell>
          <cell r="G184">
            <v>700071915380.97034</v>
          </cell>
          <cell r="H184">
            <v>700071915380.97034</v>
          </cell>
          <cell r="I184">
            <v>700071915380.97034</v>
          </cell>
          <cell r="J184">
            <v>700071915380.97034</v>
          </cell>
          <cell r="K184">
            <v>700071915380.97034</v>
          </cell>
          <cell r="L184">
            <v>700071915380.97034</v>
          </cell>
        </row>
        <row r="185">
          <cell r="B185">
            <v>700071915380.97034</v>
          </cell>
          <cell r="C185">
            <v>700071915380.97034</v>
          </cell>
          <cell r="D185">
            <v>700071915380.97034</v>
          </cell>
          <cell r="E185">
            <v>700071915380.97034</v>
          </cell>
          <cell r="F185">
            <v>700071915380.97034</v>
          </cell>
          <cell r="G185">
            <v>700071915380.97034</v>
          </cell>
          <cell r="H185">
            <v>700071915380.97034</v>
          </cell>
          <cell r="I185">
            <v>700071915380.97034</v>
          </cell>
          <cell r="J185">
            <v>700071915380.97034</v>
          </cell>
          <cell r="K185">
            <v>700071915380.97034</v>
          </cell>
          <cell r="L185">
            <v>700071915380.97034</v>
          </cell>
        </row>
        <row r="186">
          <cell r="B186">
            <v>700071915380.97034</v>
          </cell>
          <cell r="C186">
            <v>700071915380.97034</v>
          </cell>
          <cell r="D186">
            <v>700071915380.97034</v>
          </cell>
          <cell r="E186">
            <v>700071915380.97034</v>
          </cell>
          <cell r="F186">
            <v>700071915380.97034</v>
          </cell>
          <cell r="G186">
            <v>700071915380.97034</v>
          </cell>
          <cell r="H186">
            <v>700071915380.97034</v>
          </cell>
          <cell r="I186">
            <v>700071915380.97034</v>
          </cell>
          <cell r="J186">
            <v>700071915380.97034</v>
          </cell>
          <cell r="K186">
            <v>700071915380.97034</v>
          </cell>
          <cell r="L186">
            <v>700071915380.97034</v>
          </cell>
        </row>
        <row r="187">
          <cell r="B187">
            <v>700071915380.97034</v>
          </cell>
          <cell r="C187">
            <v>700071915380.97034</v>
          </cell>
          <cell r="D187">
            <v>700071915380.97034</v>
          </cell>
          <cell r="E187">
            <v>700071915380.97034</v>
          </cell>
          <cell r="F187">
            <v>700071915380.97034</v>
          </cell>
          <cell r="G187">
            <v>700071915380.97034</v>
          </cell>
          <cell r="H187">
            <v>700071915380.97034</v>
          </cell>
          <cell r="I187">
            <v>700071915380.97034</v>
          </cell>
          <cell r="J187">
            <v>700071915380.97034</v>
          </cell>
          <cell r="K187">
            <v>700071915380.97034</v>
          </cell>
          <cell r="L187">
            <v>700071915380.97034</v>
          </cell>
        </row>
        <row r="188">
          <cell r="B188">
            <v>700071915380.97034</v>
          </cell>
          <cell r="C188">
            <v>700071915380.97034</v>
          </cell>
          <cell r="D188">
            <v>700071915380.97034</v>
          </cell>
          <cell r="E188">
            <v>700071915380.97034</v>
          </cell>
          <cell r="F188">
            <v>700071915380.97034</v>
          </cell>
          <cell r="G188">
            <v>700071915380.97034</v>
          </cell>
          <cell r="H188">
            <v>700071915380.97034</v>
          </cell>
          <cell r="I188">
            <v>700071915380.97034</v>
          </cell>
          <cell r="J188">
            <v>700071915380.97034</v>
          </cell>
          <cell r="K188">
            <v>700071915380.97034</v>
          </cell>
          <cell r="L188">
            <v>700071915380.97034</v>
          </cell>
        </row>
        <row r="189">
          <cell r="B189">
            <v>700071915380.97034</v>
          </cell>
          <cell r="C189">
            <v>700071915380.97034</v>
          </cell>
          <cell r="D189">
            <v>700071915380.97034</v>
          </cell>
          <cell r="E189">
            <v>700071915380.97034</v>
          </cell>
          <cell r="F189">
            <v>700071915380.97034</v>
          </cell>
          <cell r="G189">
            <v>700071915380.97034</v>
          </cell>
          <cell r="H189">
            <v>700071915380.97034</v>
          </cell>
          <cell r="I189">
            <v>700071915380.97034</v>
          </cell>
          <cell r="J189">
            <v>700071915380.97034</v>
          </cell>
          <cell r="K189">
            <v>700071915380.97034</v>
          </cell>
          <cell r="L189">
            <v>700071915380.97034</v>
          </cell>
        </row>
        <row r="190">
          <cell r="B190">
            <v>700071915380.97034</v>
          </cell>
          <cell r="C190">
            <v>700071915380.97034</v>
          </cell>
          <cell r="D190">
            <v>700071915380.97034</v>
          </cell>
          <cell r="E190">
            <v>700071915380.97034</v>
          </cell>
          <cell r="F190">
            <v>700071915380.97034</v>
          </cell>
          <cell r="G190">
            <v>700071915380.97034</v>
          </cell>
          <cell r="H190">
            <v>700071915380.97034</v>
          </cell>
          <cell r="I190">
            <v>700071915380.97034</v>
          </cell>
          <cell r="J190">
            <v>700071915380.97034</v>
          </cell>
          <cell r="K190">
            <v>700071915380.97034</v>
          </cell>
          <cell r="L190">
            <v>700071915380.97034</v>
          </cell>
        </row>
        <row r="191">
          <cell r="B191">
            <v>700071915380.97034</v>
          </cell>
          <cell r="C191">
            <v>700071915380.97034</v>
          </cell>
          <cell r="D191">
            <v>700071915380.97034</v>
          </cell>
          <cell r="E191">
            <v>700071915380.97034</v>
          </cell>
          <cell r="F191">
            <v>700071915380.97034</v>
          </cell>
          <cell r="G191">
            <v>700071915380.97034</v>
          </cell>
          <cell r="H191">
            <v>700071915380.97034</v>
          </cell>
          <cell r="I191">
            <v>700071915380.97034</v>
          </cell>
          <cell r="J191">
            <v>700071915380.97034</v>
          </cell>
          <cell r="K191">
            <v>700071915380.97034</v>
          </cell>
          <cell r="L191">
            <v>700071915380.97034</v>
          </cell>
        </row>
        <row r="192">
          <cell r="B192">
            <v>700071915380.97034</v>
          </cell>
          <cell r="C192">
            <v>700071915380.97034</v>
          </cell>
          <cell r="D192">
            <v>700071915380.97034</v>
          </cell>
          <cell r="E192">
            <v>700071915380.97034</v>
          </cell>
          <cell r="F192">
            <v>700071915380.97034</v>
          </cell>
          <cell r="G192">
            <v>700071915380.97034</v>
          </cell>
          <cell r="H192">
            <v>700071915380.97034</v>
          </cell>
          <cell r="I192">
            <v>700071915380.97034</v>
          </cell>
          <cell r="J192">
            <v>700071915380.97034</v>
          </cell>
          <cell r="K192">
            <v>700071915380.97034</v>
          </cell>
          <cell r="L192">
            <v>700071915380.97034</v>
          </cell>
        </row>
        <row r="193">
          <cell r="B193">
            <v>700071915380.97034</v>
          </cell>
          <cell r="C193">
            <v>700071915380.97034</v>
          </cell>
          <cell r="D193">
            <v>700071915380.97034</v>
          </cell>
          <cell r="E193">
            <v>700071915380.97034</v>
          </cell>
          <cell r="F193">
            <v>700071915380.97034</v>
          </cell>
          <cell r="G193">
            <v>700071915380.97034</v>
          </cell>
          <cell r="H193">
            <v>700071915380.97034</v>
          </cell>
          <cell r="I193">
            <v>700071915380.97034</v>
          </cell>
          <cell r="J193">
            <v>700071915380.97034</v>
          </cell>
          <cell r="K193">
            <v>700071915380.97034</v>
          </cell>
          <cell r="L193">
            <v>700071915380.97034</v>
          </cell>
        </row>
        <row r="194">
          <cell r="B194">
            <v>700071915380.97034</v>
          </cell>
          <cell r="C194">
            <v>700071915380.97034</v>
          </cell>
          <cell r="D194">
            <v>700071915380.97034</v>
          </cell>
          <cell r="E194">
            <v>700071915380.97034</v>
          </cell>
          <cell r="F194">
            <v>700071915380.97034</v>
          </cell>
          <cell r="G194">
            <v>700071915380.97034</v>
          </cell>
          <cell r="H194">
            <v>700071915380.97034</v>
          </cell>
          <cell r="I194">
            <v>700071915380.97034</v>
          </cell>
          <cell r="J194">
            <v>700071915380.97034</v>
          </cell>
          <cell r="K194">
            <v>700071915380.97034</v>
          </cell>
          <cell r="L194">
            <v>700071915380.97034</v>
          </cell>
        </row>
        <row r="195">
          <cell r="B195">
            <v>700071915380.97034</v>
          </cell>
          <cell r="C195">
            <v>700071915380.97034</v>
          </cell>
          <cell r="D195">
            <v>700071915380.97034</v>
          </cell>
          <cell r="E195">
            <v>700071915380.97034</v>
          </cell>
          <cell r="F195">
            <v>700071915380.97034</v>
          </cell>
          <cell r="G195">
            <v>700071915380.97034</v>
          </cell>
          <cell r="H195">
            <v>700071915380.97034</v>
          </cell>
          <cell r="I195">
            <v>700071915380.97034</v>
          </cell>
          <cell r="J195">
            <v>700071915380.97034</v>
          </cell>
          <cell r="K195">
            <v>700071915380.97034</v>
          </cell>
          <cell r="L195">
            <v>700071915380.97034</v>
          </cell>
        </row>
        <row r="196">
          <cell r="B196">
            <v>700071915380.97034</v>
          </cell>
          <cell r="C196">
            <v>700071915380.97034</v>
          </cell>
          <cell r="D196">
            <v>700071915380.97034</v>
          </cell>
          <cell r="E196">
            <v>700071915380.97034</v>
          </cell>
          <cell r="F196">
            <v>700071915380.97034</v>
          </cell>
          <cell r="G196">
            <v>700071915380.97034</v>
          </cell>
          <cell r="H196">
            <v>700071915380.97034</v>
          </cell>
          <cell r="I196">
            <v>700071915380.97034</v>
          </cell>
          <cell r="J196">
            <v>700071915380.97034</v>
          </cell>
          <cell r="K196">
            <v>700071915380.97034</v>
          </cell>
          <cell r="L196">
            <v>700071915380.97034</v>
          </cell>
        </row>
        <row r="197">
          <cell r="B197">
            <v>700071915380.97034</v>
          </cell>
          <cell r="C197">
            <v>700071915380.97034</v>
          </cell>
          <cell r="D197">
            <v>700071915380.97034</v>
          </cell>
          <cell r="E197">
            <v>700071915380.97034</v>
          </cell>
          <cell r="F197">
            <v>700071915380.97034</v>
          </cell>
          <cell r="G197">
            <v>700071915380.97034</v>
          </cell>
          <cell r="H197">
            <v>700071915380.97034</v>
          </cell>
          <cell r="I197">
            <v>700071915380.97034</v>
          </cell>
          <cell r="J197">
            <v>700071915380.97034</v>
          </cell>
          <cell r="K197">
            <v>700071915380.97034</v>
          </cell>
          <cell r="L197">
            <v>700071915380.97034</v>
          </cell>
        </row>
        <row r="198">
          <cell r="B198">
            <v>700071915380.97034</v>
          </cell>
          <cell r="C198">
            <v>700071915380.97034</v>
          </cell>
          <cell r="D198">
            <v>700071915380.97034</v>
          </cell>
          <cell r="E198">
            <v>700071915380.97034</v>
          </cell>
          <cell r="F198">
            <v>700071915380.97034</v>
          </cell>
          <cell r="G198">
            <v>700071915380.97034</v>
          </cell>
          <cell r="H198">
            <v>700071915380.97034</v>
          </cell>
          <cell r="I198">
            <v>700071915380.97034</v>
          </cell>
          <cell r="J198">
            <v>700071915380.97034</v>
          </cell>
          <cell r="K198">
            <v>700071915380.97034</v>
          </cell>
          <cell r="L198">
            <v>700071915380.97034</v>
          </cell>
        </row>
        <row r="203">
          <cell r="B203">
            <v>728525822194.36877</v>
          </cell>
          <cell r="C203">
            <v>728525822194.36877</v>
          </cell>
          <cell r="D203">
            <v>728525822194.36877</v>
          </cell>
          <cell r="E203">
            <v>728525822194.36877</v>
          </cell>
          <cell r="F203">
            <v>728525822194.36877</v>
          </cell>
          <cell r="G203">
            <v>728525822194.36877</v>
          </cell>
          <cell r="H203">
            <v>728525822194.36877</v>
          </cell>
          <cell r="I203">
            <v>728525822194.36877</v>
          </cell>
          <cell r="J203">
            <v>728525822194.36877</v>
          </cell>
          <cell r="K203">
            <v>728525822194.36877</v>
          </cell>
          <cell r="L203">
            <v>728525822194.36877</v>
          </cell>
        </row>
        <row r="204">
          <cell r="B204">
            <v>728525822194.36877</v>
          </cell>
          <cell r="C204">
            <v>728525822194.36877</v>
          </cell>
          <cell r="D204">
            <v>728525822194.36877</v>
          </cell>
          <cell r="E204">
            <v>728525822194.36877</v>
          </cell>
          <cell r="F204">
            <v>728525822194.36877</v>
          </cell>
          <cell r="G204">
            <v>728525822194.36877</v>
          </cell>
          <cell r="H204">
            <v>728525822194.36877</v>
          </cell>
          <cell r="I204">
            <v>728525822194.36877</v>
          </cell>
          <cell r="J204">
            <v>728525822194.36877</v>
          </cell>
          <cell r="K204">
            <v>728525822194.36877</v>
          </cell>
          <cell r="L204">
            <v>728525822194.36877</v>
          </cell>
        </row>
        <row r="205">
          <cell r="B205">
            <v>728525822194.36877</v>
          </cell>
          <cell r="C205">
            <v>728525822194.36877</v>
          </cell>
          <cell r="D205">
            <v>728525822194.36877</v>
          </cell>
          <cell r="E205">
            <v>728525822194.36877</v>
          </cell>
          <cell r="F205">
            <v>728525822194.36877</v>
          </cell>
          <cell r="G205">
            <v>728525822194.36877</v>
          </cell>
          <cell r="H205">
            <v>728525822194.36877</v>
          </cell>
          <cell r="I205">
            <v>728525822194.36877</v>
          </cell>
          <cell r="J205">
            <v>728525822194.36877</v>
          </cell>
          <cell r="K205">
            <v>728525822194.36877</v>
          </cell>
          <cell r="L205">
            <v>728525822194.36877</v>
          </cell>
        </row>
        <row r="206">
          <cell r="B206">
            <v>728525822194.36877</v>
          </cell>
          <cell r="C206">
            <v>728525822194.36877</v>
          </cell>
          <cell r="D206">
            <v>728525822194.36877</v>
          </cell>
          <cell r="E206">
            <v>728525822194.36877</v>
          </cell>
          <cell r="F206">
            <v>728525822194.36877</v>
          </cell>
          <cell r="G206">
            <v>728525822194.36877</v>
          </cell>
          <cell r="H206">
            <v>728525822194.36877</v>
          </cell>
          <cell r="I206">
            <v>728525822194.36877</v>
          </cell>
          <cell r="J206">
            <v>728525822194.36877</v>
          </cell>
          <cell r="K206">
            <v>728525822194.36877</v>
          </cell>
          <cell r="L206">
            <v>728525822194.36877</v>
          </cell>
        </row>
        <row r="207">
          <cell r="B207">
            <v>728525822194.36877</v>
          </cell>
          <cell r="C207">
            <v>728525822194.36877</v>
          </cell>
          <cell r="D207">
            <v>728525822194.36877</v>
          </cell>
          <cell r="E207">
            <v>728525822194.36877</v>
          </cell>
          <cell r="F207">
            <v>728525822194.36877</v>
          </cell>
          <cell r="G207">
            <v>728525822194.36877</v>
          </cell>
          <cell r="H207">
            <v>728525822194.36877</v>
          </cell>
          <cell r="I207">
            <v>728525822194.36877</v>
          </cell>
          <cell r="J207">
            <v>728525822194.36877</v>
          </cell>
          <cell r="K207">
            <v>728525822194.36877</v>
          </cell>
          <cell r="L207">
            <v>728525822194.36877</v>
          </cell>
        </row>
        <row r="208">
          <cell r="B208">
            <v>728525822194.36877</v>
          </cell>
          <cell r="C208">
            <v>728525822194.36877</v>
          </cell>
          <cell r="D208">
            <v>728525822194.36877</v>
          </cell>
          <cell r="E208">
            <v>728525822194.36877</v>
          </cell>
          <cell r="F208">
            <v>728525822194.36877</v>
          </cell>
          <cell r="G208">
            <v>728525822194.36877</v>
          </cell>
          <cell r="H208">
            <v>728525822194.36877</v>
          </cell>
          <cell r="I208">
            <v>728525822194.36877</v>
          </cell>
          <cell r="J208">
            <v>728525822194.36877</v>
          </cell>
          <cell r="K208">
            <v>728525822194.36877</v>
          </cell>
          <cell r="L208">
            <v>728525822194.36877</v>
          </cell>
        </row>
        <row r="209">
          <cell r="B209">
            <v>728525822194.36877</v>
          </cell>
          <cell r="C209">
            <v>728525822194.36877</v>
          </cell>
          <cell r="D209">
            <v>728525822194.36877</v>
          </cell>
          <cell r="E209">
            <v>728525822194.36877</v>
          </cell>
          <cell r="F209">
            <v>728525822194.36877</v>
          </cell>
          <cell r="G209">
            <v>728525822194.36877</v>
          </cell>
          <cell r="H209">
            <v>728525822194.36877</v>
          </cell>
          <cell r="I209">
            <v>728525822194.36877</v>
          </cell>
          <cell r="J209">
            <v>728525822194.36877</v>
          </cell>
          <cell r="K209">
            <v>728525822194.36877</v>
          </cell>
          <cell r="L209">
            <v>728525822194.36877</v>
          </cell>
        </row>
        <row r="210">
          <cell r="B210">
            <v>728525822194.36877</v>
          </cell>
          <cell r="C210">
            <v>728525822194.36877</v>
          </cell>
          <cell r="D210">
            <v>728525822194.36877</v>
          </cell>
          <cell r="E210">
            <v>728525822194.36877</v>
          </cell>
          <cell r="F210">
            <v>728525822194.36877</v>
          </cell>
          <cell r="G210">
            <v>728525822194.36877</v>
          </cell>
          <cell r="H210">
            <v>728525822194.36877</v>
          </cell>
          <cell r="I210">
            <v>728525822194.36877</v>
          </cell>
          <cell r="J210">
            <v>728525822194.36877</v>
          </cell>
          <cell r="K210">
            <v>728525822194.36877</v>
          </cell>
          <cell r="L210">
            <v>728525822194.36877</v>
          </cell>
        </row>
        <row r="211">
          <cell r="B211">
            <v>728525822194.36877</v>
          </cell>
          <cell r="C211">
            <v>728525822194.36877</v>
          </cell>
          <cell r="D211">
            <v>728525822194.36877</v>
          </cell>
          <cell r="E211">
            <v>728525822194.36877</v>
          </cell>
          <cell r="F211">
            <v>728525822194.36877</v>
          </cell>
          <cell r="G211">
            <v>728525822194.36877</v>
          </cell>
          <cell r="H211">
            <v>728525822194.36877</v>
          </cell>
          <cell r="I211">
            <v>728525822194.36877</v>
          </cell>
          <cell r="J211">
            <v>728525822194.36877</v>
          </cell>
          <cell r="K211">
            <v>728525822194.36877</v>
          </cell>
          <cell r="L211">
            <v>728525822194.36877</v>
          </cell>
        </row>
        <row r="212">
          <cell r="B212">
            <v>728525822194.36877</v>
          </cell>
          <cell r="C212">
            <v>728525822194.36877</v>
          </cell>
          <cell r="D212">
            <v>728525822194.36877</v>
          </cell>
          <cell r="E212">
            <v>728525822194.36877</v>
          </cell>
          <cell r="F212">
            <v>728525822194.36877</v>
          </cell>
          <cell r="G212">
            <v>728525822194.36877</v>
          </cell>
          <cell r="H212">
            <v>728525822194.36877</v>
          </cell>
          <cell r="I212">
            <v>728525822194.36877</v>
          </cell>
          <cell r="J212">
            <v>728525822194.36877</v>
          </cell>
          <cell r="K212">
            <v>728525822194.36877</v>
          </cell>
          <cell r="L212">
            <v>728525822194.36877</v>
          </cell>
        </row>
        <row r="213">
          <cell r="B213">
            <v>728525822194.36877</v>
          </cell>
          <cell r="C213">
            <v>728525822194.36877</v>
          </cell>
          <cell r="D213">
            <v>728525822194.36877</v>
          </cell>
          <cell r="E213">
            <v>728525822194.36877</v>
          </cell>
          <cell r="F213">
            <v>728525822194.36877</v>
          </cell>
          <cell r="G213">
            <v>728525822194.36877</v>
          </cell>
          <cell r="H213">
            <v>728525822194.36877</v>
          </cell>
          <cell r="I213">
            <v>728525822194.36877</v>
          </cell>
          <cell r="J213">
            <v>728525822194.36877</v>
          </cell>
          <cell r="K213">
            <v>728525822194.36877</v>
          </cell>
          <cell r="L213">
            <v>728525822194.36877</v>
          </cell>
        </row>
        <row r="214">
          <cell r="B214">
            <v>728525822194.36877</v>
          </cell>
          <cell r="C214">
            <v>728525822194.36877</v>
          </cell>
          <cell r="D214">
            <v>728525822194.36877</v>
          </cell>
          <cell r="E214">
            <v>728525822194.36877</v>
          </cell>
          <cell r="F214">
            <v>728525822194.36877</v>
          </cell>
          <cell r="G214">
            <v>728525822194.36877</v>
          </cell>
          <cell r="H214">
            <v>728525822194.36877</v>
          </cell>
          <cell r="I214">
            <v>728525822194.36877</v>
          </cell>
          <cell r="J214">
            <v>728525822194.36877</v>
          </cell>
          <cell r="K214">
            <v>728525822194.36877</v>
          </cell>
          <cell r="L214">
            <v>728525822194.36877</v>
          </cell>
        </row>
        <row r="215">
          <cell r="B215">
            <v>728525822194.36877</v>
          </cell>
          <cell r="C215">
            <v>728525822194.36877</v>
          </cell>
          <cell r="D215">
            <v>728525822194.36877</v>
          </cell>
          <cell r="E215">
            <v>728525822194.36877</v>
          </cell>
          <cell r="F215">
            <v>728525822194.36877</v>
          </cell>
          <cell r="G215">
            <v>728525822194.36877</v>
          </cell>
          <cell r="H215">
            <v>728525822194.36877</v>
          </cell>
          <cell r="I215">
            <v>728525822194.36877</v>
          </cell>
          <cell r="J215">
            <v>728525822194.36877</v>
          </cell>
          <cell r="K215">
            <v>728525822194.36877</v>
          </cell>
          <cell r="L215">
            <v>728525822194.36877</v>
          </cell>
        </row>
        <row r="216">
          <cell r="B216">
            <v>728525822194.36877</v>
          </cell>
          <cell r="C216">
            <v>728525822194.36877</v>
          </cell>
          <cell r="D216">
            <v>728525822194.36877</v>
          </cell>
          <cell r="E216">
            <v>728525822194.36877</v>
          </cell>
          <cell r="F216">
            <v>728525822194.36877</v>
          </cell>
          <cell r="G216">
            <v>728525822194.36877</v>
          </cell>
          <cell r="H216">
            <v>728525822194.36877</v>
          </cell>
          <cell r="I216">
            <v>728525822194.36877</v>
          </cell>
          <cell r="J216">
            <v>728525822194.36877</v>
          </cell>
          <cell r="K216">
            <v>728525822194.36877</v>
          </cell>
          <cell r="L216">
            <v>728525822194.36877</v>
          </cell>
        </row>
        <row r="217">
          <cell r="B217">
            <v>728525822194.36877</v>
          </cell>
          <cell r="C217">
            <v>728525822194.36877</v>
          </cell>
          <cell r="D217">
            <v>728525822194.36877</v>
          </cell>
          <cell r="E217">
            <v>728525822194.36877</v>
          </cell>
          <cell r="F217">
            <v>728525822194.36877</v>
          </cell>
          <cell r="G217">
            <v>728525822194.36877</v>
          </cell>
          <cell r="H217">
            <v>728525822194.36877</v>
          </cell>
          <cell r="I217">
            <v>728525822194.36877</v>
          </cell>
          <cell r="J217">
            <v>728525822194.36877</v>
          </cell>
          <cell r="K217">
            <v>728525822194.36877</v>
          </cell>
          <cell r="L217">
            <v>728525822194.36877</v>
          </cell>
        </row>
        <row r="218">
          <cell r="B218">
            <v>728525822194.36877</v>
          </cell>
          <cell r="C218">
            <v>728525822194.36877</v>
          </cell>
          <cell r="D218">
            <v>728525822194.36877</v>
          </cell>
          <cell r="E218">
            <v>728525822194.36877</v>
          </cell>
          <cell r="F218">
            <v>728525822194.36877</v>
          </cell>
          <cell r="G218">
            <v>728525822194.36877</v>
          </cell>
          <cell r="H218">
            <v>728525822194.36877</v>
          </cell>
          <cell r="I218">
            <v>728525822194.36877</v>
          </cell>
          <cell r="J218">
            <v>728525822194.36877</v>
          </cell>
          <cell r="K218">
            <v>728525822194.36877</v>
          </cell>
          <cell r="L218">
            <v>728525822194.36877</v>
          </cell>
        </row>
        <row r="219">
          <cell r="B219">
            <v>728525822194.36877</v>
          </cell>
          <cell r="C219">
            <v>728525822194.36877</v>
          </cell>
          <cell r="D219">
            <v>728525822194.36877</v>
          </cell>
          <cell r="E219">
            <v>728525822194.36877</v>
          </cell>
          <cell r="F219">
            <v>728525822194.36877</v>
          </cell>
          <cell r="G219">
            <v>728525822194.36877</v>
          </cell>
          <cell r="H219">
            <v>728525822194.36877</v>
          </cell>
          <cell r="I219">
            <v>728525822194.36877</v>
          </cell>
          <cell r="J219">
            <v>728525822194.36877</v>
          </cell>
          <cell r="K219">
            <v>728525822194.36877</v>
          </cell>
          <cell r="L219">
            <v>728525822194.36877</v>
          </cell>
        </row>
        <row r="220">
          <cell r="B220">
            <v>728525822194.36877</v>
          </cell>
          <cell r="C220">
            <v>728525822194.36877</v>
          </cell>
          <cell r="D220">
            <v>728525822194.36877</v>
          </cell>
          <cell r="E220">
            <v>728525822194.36877</v>
          </cell>
          <cell r="F220">
            <v>728525822194.36877</v>
          </cell>
          <cell r="G220">
            <v>728525822194.36877</v>
          </cell>
          <cell r="H220">
            <v>728525822194.36877</v>
          </cell>
          <cell r="I220">
            <v>728525822194.36877</v>
          </cell>
          <cell r="J220">
            <v>728525822194.36877</v>
          </cell>
          <cell r="K220">
            <v>728525822194.36877</v>
          </cell>
          <cell r="L220">
            <v>728525822194.36877</v>
          </cell>
        </row>
        <row r="221">
          <cell r="B221">
            <v>728525822194.36877</v>
          </cell>
          <cell r="C221">
            <v>728525822194.36877</v>
          </cell>
          <cell r="D221">
            <v>728525822194.36877</v>
          </cell>
          <cell r="E221">
            <v>728525822194.36877</v>
          </cell>
          <cell r="F221">
            <v>728525822194.36877</v>
          </cell>
          <cell r="G221">
            <v>728525822194.36877</v>
          </cell>
          <cell r="H221">
            <v>728525822194.36877</v>
          </cell>
          <cell r="I221">
            <v>728525822194.36877</v>
          </cell>
          <cell r="J221">
            <v>728525822194.36877</v>
          </cell>
          <cell r="K221">
            <v>728525822194.36877</v>
          </cell>
          <cell r="L221">
            <v>728525822194.36877</v>
          </cell>
        </row>
        <row r="222">
          <cell r="B222">
            <v>728525822194.36877</v>
          </cell>
          <cell r="C222">
            <v>728525822194.36877</v>
          </cell>
          <cell r="D222">
            <v>728525822194.36877</v>
          </cell>
          <cell r="E222">
            <v>728525822194.36877</v>
          </cell>
          <cell r="F222">
            <v>728525822194.36877</v>
          </cell>
          <cell r="G222">
            <v>728525822194.36877</v>
          </cell>
          <cell r="H222">
            <v>728525822194.36877</v>
          </cell>
          <cell r="I222">
            <v>728525822194.36877</v>
          </cell>
          <cell r="J222">
            <v>728525822194.36877</v>
          </cell>
          <cell r="K222">
            <v>728525822194.36877</v>
          </cell>
          <cell r="L222">
            <v>728525822194.36877</v>
          </cell>
        </row>
        <row r="223">
          <cell r="B223">
            <v>728525822194.36877</v>
          </cell>
          <cell r="C223">
            <v>728525822194.36877</v>
          </cell>
          <cell r="D223">
            <v>728525822194.36877</v>
          </cell>
          <cell r="E223">
            <v>728525822194.36877</v>
          </cell>
          <cell r="F223">
            <v>728525822194.36877</v>
          </cell>
          <cell r="G223">
            <v>728525822194.36877</v>
          </cell>
          <cell r="H223">
            <v>728525822194.36877</v>
          </cell>
          <cell r="I223">
            <v>728525822194.36877</v>
          </cell>
          <cell r="J223">
            <v>728525822194.36877</v>
          </cell>
          <cell r="K223">
            <v>728525822194.36877</v>
          </cell>
          <cell r="L223">
            <v>728525822194.36877</v>
          </cell>
        </row>
        <row r="224">
          <cell r="B224">
            <v>728525822194.36877</v>
          </cell>
          <cell r="C224">
            <v>728525822194.36877</v>
          </cell>
          <cell r="D224">
            <v>728525822194.36877</v>
          </cell>
          <cell r="E224">
            <v>728525822194.36877</v>
          </cell>
          <cell r="F224">
            <v>728525822194.36877</v>
          </cell>
          <cell r="G224">
            <v>728525822194.36877</v>
          </cell>
          <cell r="H224">
            <v>728525822194.36877</v>
          </cell>
          <cell r="I224">
            <v>728525822194.36877</v>
          </cell>
          <cell r="J224">
            <v>728525822194.36877</v>
          </cell>
          <cell r="K224">
            <v>728525822194.36877</v>
          </cell>
          <cell r="L224">
            <v>728525822194.36877</v>
          </cell>
        </row>
        <row r="225">
          <cell r="B225">
            <v>728525822194.36877</v>
          </cell>
          <cell r="C225">
            <v>728525822194.36877</v>
          </cell>
          <cell r="D225">
            <v>728525822194.36877</v>
          </cell>
          <cell r="E225">
            <v>728525822194.36877</v>
          </cell>
          <cell r="F225">
            <v>728525822194.36877</v>
          </cell>
          <cell r="G225">
            <v>728525822194.36877</v>
          </cell>
          <cell r="H225">
            <v>728525822194.36877</v>
          </cell>
          <cell r="I225">
            <v>728525822194.36877</v>
          </cell>
          <cell r="J225">
            <v>728525822194.36877</v>
          </cell>
          <cell r="K225">
            <v>728525822194.36877</v>
          </cell>
          <cell r="L225">
            <v>728525822194.36877</v>
          </cell>
        </row>
        <row r="226">
          <cell r="B226">
            <v>728525822194.36877</v>
          </cell>
          <cell r="C226">
            <v>728525822194.36877</v>
          </cell>
          <cell r="D226">
            <v>728525822194.36877</v>
          </cell>
          <cell r="E226">
            <v>728525822194.36877</v>
          </cell>
          <cell r="F226">
            <v>728525822194.36877</v>
          </cell>
          <cell r="G226">
            <v>728525822194.36877</v>
          </cell>
          <cell r="H226">
            <v>728525822194.36877</v>
          </cell>
          <cell r="I226">
            <v>728525822194.36877</v>
          </cell>
          <cell r="J226">
            <v>728525822194.36877</v>
          </cell>
          <cell r="K226">
            <v>728525822194.36877</v>
          </cell>
          <cell r="L226">
            <v>728525822194.36877</v>
          </cell>
        </row>
        <row r="227">
          <cell r="B227">
            <v>728525822194.36877</v>
          </cell>
          <cell r="C227">
            <v>728525822194.36877</v>
          </cell>
          <cell r="D227">
            <v>728525822194.36877</v>
          </cell>
          <cell r="E227">
            <v>728525822194.36877</v>
          </cell>
          <cell r="F227">
            <v>728525822194.36877</v>
          </cell>
          <cell r="G227">
            <v>728525822194.36877</v>
          </cell>
          <cell r="H227">
            <v>728525822194.36877</v>
          </cell>
          <cell r="I227">
            <v>728525822194.36877</v>
          </cell>
          <cell r="J227">
            <v>728525822194.36877</v>
          </cell>
          <cell r="K227">
            <v>728525822194.36877</v>
          </cell>
          <cell r="L227">
            <v>728525822194.36877</v>
          </cell>
        </row>
        <row r="228">
          <cell r="B228">
            <v>728525822194.36877</v>
          </cell>
          <cell r="C228">
            <v>728525822194.36877</v>
          </cell>
          <cell r="D228">
            <v>728525822194.36877</v>
          </cell>
          <cell r="E228">
            <v>728525822194.36877</v>
          </cell>
          <cell r="F228">
            <v>728525822194.36877</v>
          </cell>
          <cell r="G228">
            <v>728525822194.36877</v>
          </cell>
          <cell r="H228">
            <v>728525822194.36877</v>
          </cell>
          <cell r="I228">
            <v>728525822194.36877</v>
          </cell>
          <cell r="J228">
            <v>728525822194.36877</v>
          </cell>
          <cell r="K228">
            <v>728525822194.36877</v>
          </cell>
          <cell r="L228">
            <v>728525822194.36877</v>
          </cell>
        </row>
        <row r="229">
          <cell r="B229">
            <v>728525822194.36877</v>
          </cell>
          <cell r="C229">
            <v>728525822194.36877</v>
          </cell>
          <cell r="D229">
            <v>728525822194.36877</v>
          </cell>
          <cell r="E229">
            <v>728525822194.36877</v>
          </cell>
          <cell r="F229">
            <v>728525822194.36877</v>
          </cell>
          <cell r="G229">
            <v>728525822194.36877</v>
          </cell>
          <cell r="H229">
            <v>728525822194.36877</v>
          </cell>
          <cell r="I229">
            <v>728525822194.36877</v>
          </cell>
          <cell r="J229">
            <v>728525822194.36877</v>
          </cell>
          <cell r="K229">
            <v>728525822194.36877</v>
          </cell>
          <cell r="L229">
            <v>728525822194.36877</v>
          </cell>
        </row>
        <row r="230">
          <cell r="B230">
            <v>728525822194.36877</v>
          </cell>
          <cell r="C230">
            <v>728525822194.36877</v>
          </cell>
          <cell r="D230">
            <v>728525822194.36877</v>
          </cell>
          <cell r="E230">
            <v>728525822194.36877</v>
          </cell>
          <cell r="F230">
            <v>728525822194.36877</v>
          </cell>
          <cell r="G230">
            <v>728525822194.36877</v>
          </cell>
          <cell r="H230">
            <v>728525822194.36877</v>
          </cell>
          <cell r="I230">
            <v>728525822194.36877</v>
          </cell>
          <cell r="J230">
            <v>728525822194.36877</v>
          </cell>
          <cell r="K230">
            <v>728525822194.36877</v>
          </cell>
          <cell r="L230">
            <v>728525822194.36877</v>
          </cell>
        </row>
        <row r="231">
          <cell r="B231">
            <v>728525822194.36877</v>
          </cell>
          <cell r="C231">
            <v>728525822194.36877</v>
          </cell>
          <cell r="D231">
            <v>728525822194.36877</v>
          </cell>
          <cell r="E231">
            <v>728525822194.36877</v>
          </cell>
          <cell r="F231">
            <v>728525822194.36877</v>
          </cell>
          <cell r="G231">
            <v>728525822194.36877</v>
          </cell>
          <cell r="H231">
            <v>728525822194.36877</v>
          </cell>
          <cell r="I231">
            <v>728525822194.36877</v>
          </cell>
          <cell r="J231">
            <v>728525822194.36877</v>
          </cell>
          <cell r="K231">
            <v>728525822194.36877</v>
          </cell>
          <cell r="L231">
            <v>728525822194.36877</v>
          </cell>
        </row>
        <row r="236">
          <cell r="B236">
            <v>694254742811.38696</v>
          </cell>
          <cell r="C236">
            <v>694254742811.38696</v>
          </cell>
          <cell r="D236">
            <v>694254742811.38696</v>
          </cell>
          <cell r="E236">
            <v>694254742811.38696</v>
          </cell>
          <cell r="F236">
            <v>694254742811.38696</v>
          </cell>
          <cell r="G236">
            <v>694254742811.38696</v>
          </cell>
          <cell r="H236">
            <v>694254742811.38696</v>
          </cell>
          <cell r="I236">
            <v>694254742811.38696</v>
          </cell>
          <cell r="J236">
            <v>694254742811.38696</v>
          </cell>
          <cell r="K236">
            <v>694254742811.38696</v>
          </cell>
          <cell r="L236">
            <v>694254742811.38696</v>
          </cell>
        </row>
        <row r="237">
          <cell r="B237">
            <v>694254742811.38696</v>
          </cell>
          <cell r="C237">
            <v>694254742811.38696</v>
          </cell>
          <cell r="D237">
            <v>694254742811.38696</v>
          </cell>
          <cell r="E237">
            <v>694254742811.38696</v>
          </cell>
          <cell r="F237">
            <v>694254742811.38696</v>
          </cell>
          <cell r="G237">
            <v>694254742811.38696</v>
          </cell>
          <cell r="H237">
            <v>694254742811.38696</v>
          </cell>
          <cell r="I237">
            <v>694254742811.38696</v>
          </cell>
          <cell r="J237">
            <v>694254742811.38696</v>
          </cell>
          <cell r="K237">
            <v>694254742811.38696</v>
          </cell>
          <cell r="L237">
            <v>694254742811.38696</v>
          </cell>
        </row>
        <row r="238">
          <cell r="B238">
            <v>694254742811.38696</v>
          </cell>
          <cell r="C238">
            <v>694254742811.38696</v>
          </cell>
          <cell r="D238">
            <v>694254742811.38696</v>
          </cell>
          <cell r="E238">
            <v>694254742811.38696</v>
          </cell>
          <cell r="F238">
            <v>694254742811.38696</v>
          </cell>
          <cell r="G238">
            <v>694254742811.38696</v>
          </cell>
          <cell r="H238">
            <v>694254742811.38696</v>
          </cell>
          <cell r="I238">
            <v>694254742811.38696</v>
          </cell>
          <cell r="J238">
            <v>694254742811.38696</v>
          </cell>
          <cell r="K238">
            <v>694254742811.38696</v>
          </cell>
          <cell r="L238">
            <v>694254742811.38696</v>
          </cell>
        </row>
        <row r="239">
          <cell r="B239">
            <v>694254742811.38696</v>
          </cell>
          <cell r="C239">
            <v>694254742811.38696</v>
          </cell>
          <cell r="D239">
            <v>694254742811.38696</v>
          </cell>
          <cell r="E239">
            <v>694254742811.38696</v>
          </cell>
          <cell r="F239">
            <v>694254742811.38696</v>
          </cell>
          <cell r="G239">
            <v>694254742811.38696</v>
          </cell>
          <cell r="H239">
            <v>694254742811.38696</v>
          </cell>
          <cell r="I239">
            <v>694254742811.38696</v>
          </cell>
          <cell r="J239">
            <v>694254742811.38696</v>
          </cell>
          <cell r="K239">
            <v>694254742811.38696</v>
          </cell>
          <cell r="L239">
            <v>694254742811.38696</v>
          </cell>
        </row>
        <row r="240">
          <cell r="B240">
            <v>694254742811.38696</v>
          </cell>
          <cell r="C240">
            <v>694254742811.38696</v>
          </cell>
          <cell r="D240">
            <v>694254742811.38696</v>
          </cell>
          <cell r="E240">
            <v>694254742811.38696</v>
          </cell>
          <cell r="F240">
            <v>694254742811.38696</v>
          </cell>
          <cell r="G240">
            <v>694254742811.38696</v>
          </cell>
          <cell r="H240">
            <v>694254742811.38696</v>
          </cell>
          <cell r="I240">
            <v>694254742811.38696</v>
          </cell>
          <cell r="J240">
            <v>694254742811.38696</v>
          </cell>
          <cell r="K240">
            <v>694254742811.38696</v>
          </cell>
          <cell r="L240">
            <v>694254742811.38696</v>
          </cell>
        </row>
        <row r="241">
          <cell r="B241">
            <v>694254742811.38696</v>
          </cell>
          <cell r="C241">
            <v>694254742811.38696</v>
          </cell>
          <cell r="D241">
            <v>694254742811.38696</v>
          </cell>
          <cell r="E241">
            <v>694254742811.38696</v>
          </cell>
          <cell r="F241">
            <v>694254742811.38696</v>
          </cell>
          <cell r="G241">
            <v>694254742811.38696</v>
          </cell>
          <cell r="H241">
            <v>694254742811.38696</v>
          </cell>
          <cell r="I241">
            <v>694254742811.38696</v>
          </cell>
          <cell r="J241">
            <v>694254742811.38696</v>
          </cell>
          <cell r="K241">
            <v>694254742811.38696</v>
          </cell>
          <cell r="L241">
            <v>694254742811.38696</v>
          </cell>
        </row>
        <row r="242">
          <cell r="B242">
            <v>694254742811.38696</v>
          </cell>
          <cell r="C242">
            <v>694254742811.38696</v>
          </cell>
          <cell r="D242">
            <v>694254742811.38696</v>
          </cell>
          <cell r="E242">
            <v>694254742811.38696</v>
          </cell>
          <cell r="F242">
            <v>694254742811.38696</v>
          </cell>
          <cell r="G242">
            <v>694254742811.38696</v>
          </cell>
          <cell r="H242">
            <v>694254742811.38696</v>
          </cell>
          <cell r="I242">
            <v>694254742811.38696</v>
          </cell>
          <cell r="J242">
            <v>694254742811.38696</v>
          </cell>
          <cell r="K242">
            <v>694254742811.38696</v>
          </cell>
          <cell r="L242">
            <v>694254742811.38696</v>
          </cell>
        </row>
        <row r="243">
          <cell r="B243">
            <v>694254742811.38696</v>
          </cell>
          <cell r="C243">
            <v>694254742811.38696</v>
          </cell>
          <cell r="D243">
            <v>694254742811.38696</v>
          </cell>
          <cell r="E243">
            <v>694254742811.38696</v>
          </cell>
          <cell r="F243">
            <v>694254742811.38696</v>
          </cell>
          <cell r="G243">
            <v>694254742811.38696</v>
          </cell>
          <cell r="H243">
            <v>694254742811.38696</v>
          </cell>
          <cell r="I243">
            <v>694254742811.38696</v>
          </cell>
          <cell r="J243">
            <v>694254742811.38696</v>
          </cell>
          <cell r="K243">
            <v>694254742811.38696</v>
          </cell>
          <cell r="L243">
            <v>694254742811.38696</v>
          </cell>
        </row>
        <row r="244">
          <cell r="B244">
            <v>694254742811.38696</v>
          </cell>
          <cell r="C244">
            <v>694254742811.38696</v>
          </cell>
          <cell r="D244">
            <v>694254742811.38696</v>
          </cell>
          <cell r="E244">
            <v>694254742811.38696</v>
          </cell>
          <cell r="F244">
            <v>694254742811.38696</v>
          </cell>
          <cell r="G244">
            <v>694254742811.38696</v>
          </cell>
          <cell r="H244">
            <v>694254742811.38696</v>
          </cell>
          <cell r="I244">
            <v>694254742811.38696</v>
          </cell>
          <cell r="J244">
            <v>694254742811.38696</v>
          </cell>
          <cell r="K244">
            <v>694254742811.38696</v>
          </cell>
          <cell r="L244">
            <v>694254742811.38696</v>
          </cell>
        </row>
        <row r="245">
          <cell r="B245">
            <v>694254742811.38696</v>
          </cell>
          <cell r="C245">
            <v>694254742811.38696</v>
          </cell>
          <cell r="D245">
            <v>694254742811.38696</v>
          </cell>
          <cell r="E245">
            <v>694254742811.38696</v>
          </cell>
          <cell r="F245">
            <v>694254742811.38696</v>
          </cell>
          <cell r="G245">
            <v>694254742811.38696</v>
          </cell>
          <cell r="H245">
            <v>694254742811.38696</v>
          </cell>
          <cell r="I245">
            <v>694254742811.38696</v>
          </cell>
          <cell r="J245">
            <v>694254742811.38696</v>
          </cell>
          <cell r="K245">
            <v>694254742811.38696</v>
          </cell>
          <cell r="L245">
            <v>694254742811.38696</v>
          </cell>
        </row>
        <row r="246">
          <cell r="B246">
            <v>694254742811.38696</v>
          </cell>
          <cell r="C246">
            <v>694254742811.38696</v>
          </cell>
          <cell r="D246">
            <v>694254742811.38696</v>
          </cell>
          <cell r="E246">
            <v>694254742811.38696</v>
          </cell>
          <cell r="F246">
            <v>694254742811.38696</v>
          </cell>
          <cell r="G246">
            <v>694254742811.38696</v>
          </cell>
          <cell r="H246">
            <v>694254742811.38696</v>
          </cell>
          <cell r="I246">
            <v>694254742811.38696</v>
          </cell>
          <cell r="J246">
            <v>694254742811.38696</v>
          </cell>
          <cell r="K246">
            <v>694254742811.38696</v>
          </cell>
          <cell r="L246">
            <v>694254742811.38696</v>
          </cell>
        </row>
        <row r="247">
          <cell r="B247">
            <v>694254742811.38696</v>
          </cell>
          <cell r="C247">
            <v>694254742811.38696</v>
          </cell>
          <cell r="D247">
            <v>694254742811.38696</v>
          </cell>
          <cell r="E247">
            <v>694254742811.38696</v>
          </cell>
          <cell r="F247">
            <v>694254742811.38696</v>
          </cell>
          <cell r="G247">
            <v>694254742811.38696</v>
          </cell>
          <cell r="H247">
            <v>694254742811.38696</v>
          </cell>
          <cell r="I247">
            <v>694254742811.38696</v>
          </cell>
          <cell r="J247">
            <v>694254742811.38696</v>
          </cell>
          <cell r="K247">
            <v>694254742811.38696</v>
          </cell>
          <cell r="L247">
            <v>694254742811.38696</v>
          </cell>
        </row>
        <row r="248">
          <cell r="B248">
            <v>694254742811.38696</v>
          </cell>
          <cell r="C248">
            <v>694254742811.38696</v>
          </cell>
          <cell r="D248">
            <v>694254742811.38696</v>
          </cell>
          <cell r="E248">
            <v>694254742811.38696</v>
          </cell>
          <cell r="F248">
            <v>694254742811.38696</v>
          </cell>
          <cell r="G248">
            <v>694254742811.38696</v>
          </cell>
          <cell r="H248">
            <v>694254742811.38696</v>
          </cell>
          <cell r="I248">
            <v>694254742811.38696</v>
          </cell>
          <cell r="J248">
            <v>694254742811.38696</v>
          </cell>
          <cell r="K248">
            <v>694254742811.38696</v>
          </cell>
          <cell r="L248">
            <v>694254742811.38696</v>
          </cell>
        </row>
        <row r="249">
          <cell r="B249">
            <v>694254742811.38696</v>
          </cell>
          <cell r="C249">
            <v>694254742811.38696</v>
          </cell>
          <cell r="D249">
            <v>694254742811.38696</v>
          </cell>
          <cell r="E249">
            <v>694254742811.38696</v>
          </cell>
          <cell r="F249">
            <v>694254742811.38696</v>
          </cell>
          <cell r="G249">
            <v>694254742811.38696</v>
          </cell>
          <cell r="H249">
            <v>694254742811.38696</v>
          </cell>
          <cell r="I249">
            <v>694254742811.38696</v>
          </cell>
          <cell r="J249">
            <v>694254742811.38696</v>
          </cell>
          <cell r="K249">
            <v>694254742811.38696</v>
          </cell>
          <cell r="L249">
            <v>694254742811.38696</v>
          </cell>
        </row>
        <row r="250">
          <cell r="B250">
            <v>694254742811.38696</v>
          </cell>
          <cell r="C250">
            <v>694254742811.38696</v>
          </cell>
          <cell r="D250">
            <v>694254742811.38696</v>
          </cell>
          <cell r="E250">
            <v>694254742811.38696</v>
          </cell>
          <cell r="F250">
            <v>694254742811.38696</v>
          </cell>
          <cell r="G250">
            <v>694254742811.38696</v>
          </cell>
          <cell r="H250">
            <v>694254742811.38696</v>
          </cell>
          <cell r="I250">
            <v>694254742811.38696</v>
          </cell>
          <cell r="J250">
            <v>694254742811.38696</v>
          </cell>
          <cell r="K250">
            <v>694254742811.38696</v>
          </cell>
          <cell r="L250">
            <v>694254742811.38696</v>
          </cell>
        </row>
        <row r="251">
          <cell r="B251">
            <v>694254742811.38696</v>
          </cell>
          <cell r="C251">
            <v>694254742811.38696</v>
          </cell>
          <cell r="D251">
            <v>694254742811.38696</v>
          </cell>
          <cell r="E251">
            <v>694254742811.38696</v>
          </cell>
          <cell r="F251">
            <v>694254742811.38696</v>
          </cell>
          <cell r="G251">
            <v>694254742811.38696</v>
          </cell>
          <cell r="H251">
            <v>694254742811.38696</v>
          </cell>
          <cell r="I251">
            <v>694254742811.38696</v>
          </cell>
          <cell r="J251">
            <v>694254742811.38696</v>
          </cell>
          <cell r="K251">
            <v>694254742811.38696</v>
          </cell>
          <cell r="L251">
            <v>694254742811.38696</v>
          </cell>
        </row>
        <row r="252">
          <cell r="B252">
            <v>694254742811.38696</v>
          </cell>
          <cell r="C252">
            <v>694254742811.38696</v>
          </cell>
          <cell r="D252">
            <v>694254742811.38696</v>
          </cell>
          <cell r="E252">
            <v>694254742811.38696</v>
          </cell>
          <cell r="F252">
            <v>694254742811.38696</v>
          </cell>
          <cell r="G252">
            <v>694254742811.38696</v>
          </cell>
          <cell r="H252">
            <v>694254742811.38696</v>
          </cell>
          <cell r="I252">
            <v>694254742811.38696</v>
          </cell>
          <cell r="J252">
            <v>694254742811.38696</v>
          </cell>
          <cell r="K252">
            <v>694254742811.38696</v>
          </cell>
          <cell r="L252">
            <v>694254742811.38696</v>
          </cell>
        </row>
        <row r="253">
          <cell r="B253">
            <v>694254742811.38696</v>
          </cell>
          <cell r="C253">
            <v>694254742811.38696</v>
          </cell>
          <cell r="D253">
            <v>694254742811.38696</v>
          </cell>
          <cell r="E253">
            <v>694254742811.38696</v>
          </cell>
          <cell r="F253">
            <v>694254742811.38696</v>
          </cell>
          <cell r="G253">
            <v>694254742811.38696</v>
          </cell>
          <cell r="H253">
            <v>694254742811.38696</v>
          </cell>
          <cell r="I253">
            <v>694254742811.38696</v>
          </cell>
          <cell r="J253">
            <v>694254742811.38696</v>
          </cell>
          <cell r="K253">
            <v>694254742811.38696</v>
          </cell>
          <cell r="L253">
            <v>694254742811.38696</v>
          </cell>
        </row>
        <row r="254">
          <cell r="B254">
            <v>694254742811.38696</v>
          </cell>
          <cell r="C254">
            <v>694254742811.38696</v>
          </cell>
          <cell r="D254">
            <v>694254742811.38696</v>
          </cell>
          <cell r="E254">
            <v>694254742811.38696</v>
          </cell>
          <cell r="F254">
            <v>694254742811.38696</v>
          </cell>
          <cell r="G254">
            <v>694254742811.38696</v>
          </cell>
          <cell r="H254">
            <v>694254742811.38696</v>
          </cell>
          <cell r="I254">
            <v>694254742811.38696</v>
          </cell>
          <cell r="J254">
            <v>694254742811.38696</v>
          </cell>
          <cell r="K254">
            <v>694254742811.38696</v>
          </cell>
          <cell r="L254">
            <v>694254742811.38696</v>
          </cell>
        </row>
        <row r="255">
          <cell r="B255">
            <v>694254742811.38696</v>
          </cell>
          <cell r="C255">
            <v>694254742811.38696</v>
          </cell>
          <cell r="D255">
            <v>694254742811.38696</v>
          </cell>
          <cell r="E255">
            <v>694254742811.38696</v>
          </cell>
          <cell r="F255">
            <v>694254742811.38696</v>
          </cell>
          <cell r="G255">
            <v>694254742811.38696</v>
          </cell>
          <cell r="H255">
            <v>694254742811.38696</v>
          </cell>
          <cell r="I255">
            <v>694254742811.38696</v>
          </cell>
          <cell r="J255">
            <v>694254742811.38696</v>
          </cell>
          <cell r="K255">
            <v>694254742811.38696</v>
          </cell>
          <cell r="L255">
            <v>694254742811.38696</v>
          </cell>
        </row>
        <row r="256">
          <cell r="B256">
            <v>694254742811.38696</v>
          </cell>
          <cell r="C256">
            <v>694254742811.38696</v>
          </cell>
          <cell r="D256">
            <v>694254742811.38696</v>
          </cell>
          <cell r="E256">
            <v>694254742811.38696</v>
          </cell>
          <cell r="F256">
            <v>694254742811.38696</v>
          </cell>
          <cell r="G256">
            <v>694254742811.38696</v>
          </cell>
          <cell r="H256">
            <v>694254742811.38696</v>
          </cell>
          <cell r="I256">
            <v>694254742811.38696</v>
          </cell>
          <cell r="J256">
            <v>694254742811.38696</v>
          </cell>
          <cell r="K256">
            <v>694254742811.38696</v>
          </cell>
          <cell r="L256">
            <v>694254742811.38696</v>
          </cell>
        </row>
        <row r="257">
          <cell r="B257">
            <v>694254742811.38696</v>
          </cell>
          <cell r="C257">
            <v>694254742811.38696</v>
          </cell>
          <cell r="D257">
            <v>694254742811.38696</v>
          </cell>
          <cell r="E257">
            <v>694254742811.38696</v>
          </cell>
          <cell r="F257">
            <v>694254742811.38696</v>
          </cell>
          <cell r="G257">
            <v>694254742811.38696</v>
          </cell>
          <cell r="H257">
            <v>694254742811.38696</v>
          </cell>
          <cell r="I257">
            <v>694254742811.38696</v>
          </cell>
          <cell r="J257">
            <v>694254742811.38696</v>
          </cell>
          <cell r="K257">
            <v>694254742811.38696</v>
          </cell>
          <cell r="L257">
            <v>694254742811.38696</v>
          </cell>
        </row>
        <row r="258">
          <cell r="B258">
            <v>694254742811.38696</v>
          </cell>
          <cell r="C258">
            <v>694254742811.38696</v>
          </cell>
          <cell r="D258">
            <v>694254742811.38696</v>
          </cell>
          <cell r="E258">
            <v>694254742811.38696</v>
          </cell>
          <cell r="F258">
            <v>694254742811.38696</v>
          </cell>
          <cell r="G258">
            <v>694254742811.38696</v>
          </cell>
          <cell r="H258">
            <v>694254742811.38696</v>
          </cell>
          <cell r="I258">
            <v>694254742811.38696</v>
          </cell>
          <cell r="J258">
            <v>694254742811.38696</v>
          </cell>
          <cell r="K258">
            <v>694254742811.38696</v>
          </cell>
          <cell r="L258">
            <v>694254742811.38696</v>
          </cell>
        </row>
        <row r="259">
          <cell r="B259">
            <v>694254742811.38696</v>
          </cell>
          <cell r="C259">
            <v>694254742811.38696</v>
          </cell>
          <cell r="D259">
            <v>694254742811.38696</v>
          </cell>
          <cell r="E259">
            <v>694254742811.38696</v>
          </cell>
          <cell r="F259">
            <v>694254742811.38696</v>
          </cell>
          <cell r="G259">
            <v>694254742811.38696</v>
          </cell>
          <cell r="H259">
            <v>694254742811.38696</v>
          </cell>
          <cell r="I259">
            <v>694254742811.38696</v>
          </cell>
          <cell r="J259">
            <v>694254742811.38696</v>
          </cell>
          <cell r="K259">
            <v>694254742811.38696</v>
          </cell>
          <cell r="L259">
            <v>694254742811.38696</v>
          </cell>
        </row>
        <row r="260">
          <cell r="B260">
            <v>694254742811.38696</v>
          </cell>
          <cell r="C260">
            <v>694254742811.38696</v>
          </cell>
          <cell r="D260">
            <v>694254742811.38696</v>
          </cell>
          <cell r="E260">
            <v>694254742811.38696</v>
          </cell>
          <cell r="F260">
            <v>694254742811.38696</v>
          </cell>
          <cell r="G260">
            <v>694254742811.38696</v>
          </cell>
          <cell r="H260">
            <v>694254742811.38696</v>
          </cell>
          <cell r="I260">
            <v>694254742811.38696</v>
          </cell>
          <cell r="J260">
            <v>694254742811.38696</v>
          </cell>
          <cell r="K260">
            <v>694254742811.38696</v>
          </cell>
          <cell r="L260">
            <v>694254742811.38696</v>
          </cell>
        </row>
        <row r="261">
          <cell r="B261">
            <v>694254742811.38696</v>
          </cell>
          <cell r="C261">
            <v>694254742811.38696</v>
          </cell>
          <cell r="D261">
            <v>694254742811.38696</v>
          </cell>
          <cell r="E261">
            <v>694254742811.38696</v>
          </cell>
          <cell r="F261">
            <v>694254742811.38696</v>
          </cell>
          <cell r="G261">
            <v>694254742811.38696</v>
          </cell>
          <cell r="H261">
            <v>694254742811.38696</v>
          </cell>
          <cell r="I261">
            <v>694254742811.38696</v>
          </cell>
          <cell r="J261">
            <v>694254742811.38696</v>
          </cell>
          <cell r="K261">
            <v>694254742811.38696</v>
          </cell>
          <cell r="L261">
            <v>694254742811.38696</v>
          </cell>
        </row>
        <row r="262">
          <cell r="B262">
            <v>694254742811.38696</v>
          </cell>
          <cell r="C262">
            <v>694254742811.38696</v>
          </cell>
          <cell r="D262">
            <v>694254742811.38696</v>
          </cell>
          <cell r="E262">
            <v>694254742811.38696</v>
          </cell>
          <cell r="F262">
            <v>694254742811.38696</v>
          </cell>
          <cell r="G262">
            <v>694254742811.38696</v>
          </cell>
          <cell r="H262">
            <v>694254742811.38696</v>
          </cell>
          <cell r="I262">
            <v>694254742811.38696</v>
          </cell>
          <cell r="J262">
            <v>694254742811.38696</v>
          </cell>
          <cell r="K262">
            <v>694254742811.38696</v>
          </cell>
          <cell r="L262">
            <v>694254742811.38696</v>
          </cell>
        </row>
        <row r="263">
          <cell r="B263">
            <v>694254742811.38696</v>
          </cell>
          <cell r="C263">
            <v>694254742811.38696</v>
          </cell>
          <cell r="D263">
            <v>694254742811.38696</v>
          </cell>
          <cell r="E263">
            <v>694254742811.38696</v>
          </cell>
          <cell r="F263">
            <v>694254742811.38696</v>
          </cell>
          <cell r="G263">
            <v>694254742811.38696</v>
          </cell>
          <cell r="H263">
            <v>694254742811.38696</v>
          </cell>
          <cell r="I263">
            <v>694254742811.38696</v>
          </cell>
          <cell r="J263">
            <v>694254742811.38696</v>
          </cell>
          <cell r="K263">
            <v>694254742811.38696</v>
          </cell>
          <cell r="L263">
            <v>694254742811.38696</v>
          </cell>
        </row>
        <row r="264">
          <cell r="B264">
            <v>694254742811.38696</v>
          </cell>
          <cell r="C264">
            <v>694254742811.38696</v>
          </cell>
          <cell r="D264">
            <v>694254742811.38696</v>
          </cell>
          <cell r="E264">
            <v>694254742811.38696</v>
          </cell>
          <cell r="F264">
            <v>694254742811.38696</v>
          </cell>
          <cell r="G264">
            <v>694254742811.38696</v>
          </cell>
          <cell r="H264">
            <v>694254742811.38696</v>
          </cell>
          <cell r="I264">
            <v>694254742811.38696</v>
          </cell>
          <cell r="J264">
            <v>694254742811.38696</v>
          </cell>
          <cell r="K264">
            <v>694254742811.38696</v>
          </cell>
          <cell r="L264">
            <v>694254742811.38696</v>
          </cell>
        </row>
        <row r="269">
          <cell r="B269">
            <v>755694563610.33936</v>
          </cell>
          <cell r="C269">
            <v>755694563610.33936</v>
          </cell>
          <cell r="D269">
            <v>755694563610.33936</v>
          </cell>
          <cell r="E269">
            <v>755694563610.33936</v>
          </cell>
          <cell r="F269">
            <v>755694563610.33936</v>
          </cell>
          <cell r="G269">
            <v>755694563610.33936</v>
          </cell>
          <cell r="H269">
            <v>755694563610.33936</v>
          </cell>
          <cell r="I269">
            <v>755694563610.33936</v>
          </cell>
          <cell r="J269">
            <v>755694563610.33936</v>
          </cell>
          <cell r="K269">
            <v>755694563610.33936</v>
          </cell>
          <cell r="L269">
            <v>755694563610.33936</v>
          </cell>
        </row>
        <row r="270">
          <cell r="B270">
            <v>755694563610.33936</v>
          </cell>
          <cell r="C270">
            <v>755694563610.33936</v>
          </cell>
          <cell r="D270">
            <v>755694563610.33936</v>
          </cell>
          <cell r="E270">
            <v>755694563610.33936</v>
          </cell>
          <cell r="F270">
            <v>755694563610.33936</v>
          </cell>
          <cell r="G270">
            <v>755694563610.33936</v>
          </cell>
          <cell r="H270">
            <v>755694563610.33936</v>
          </cell>
          <cell r="I270">
            <v>755694563610.33936</v>
          </cell>
          <cell r="J270">
            <v>755694563610.33936</v>
          </cell>
          <cell r="K270">
            <v>755694563610.33936</v>
          </cell>
          <cell r="L270">
            <v>755694563610.33936</v>
          </cell>
        </row>
        <row r="271">
          <cell r="B271">
            <v>755694563610.33936</v>
          </cell>
          <cell r="C271">
            <v>755694563610.33936</v>
          </cell>
          <cell r="D271">
            <v>755694563610.33936</v>
          </cell>
          <cell r="E271">
            <v>755694563610.33936</v>
          </cell>
          <cell r="F271">
            <v>755694563610.33936</v>
          </cell>
          <cell r="G271">
            <v>755694563610.33936</v>
          </cell>
          <cell r="H271">
            <v>755694563610.33936</v>
          </cell>
          <cell r="I271">
            <v>755694563610.33936</v>
          </cell>
          <cell r="J271">
            <v>755694563610.33936</v>
          </cell>
          <cell r="K271">
            <v>755694563610.33936</v>
          </cell>
          <cell r="L271">
            <v>755694563610.33936</v>
          </cell>
        </row>
        <row r="272">
          <cell r="B272">
            <v>755694563610.33936</v>
          </cell>
          <cell r="C272">
            <v>755694563610.33936</v>
          </cell>
          <cell r="D272">
            <v>755694563610.33936</v>
          </cell>
          <cell r="E272">
            <v>755694563610.33936</v>
          </cell>
          <cell r="F272">
            <v>755694563610.33936</v>
          </cell>
          <cell r="G272">
            <v>755694563610.33936</v>
          </cell>
          <cell r="H272">
            <v>755694563610.33936</v>
          </cell>
          <cell r="I272">
            <v>755694563610.33936</v>
          </cell>
          <cell r="J272">
            <v>755694563610.33936</v>
          </cell>
          <cell r="K272">
            <v>755694563610.33936</v>
          </cell>
          <cell r="L272">
            <v>755694563610.33936</v>
          </cell>
        </row>
        <row r="273">
          <cell r="B273">
            <v>755694563610.33936</v>
          </cell>
          <cell r="C273">
            <v>755694563610.33936</v>
          </cell>
          <cell r="D273">
            <v>755694563610.33936</v>
          </cell>
          <cell r="E273">
            <v>755694563610.33936</v>
          </cell>
          <cell r="F273">
            <v>755694563610.33936</v>
          </cell>
          <cell r="G273">
            <v>755694563610.33936</v>
          </cell>
          <cell r="H273">
            <v>755694563610.33936</v>
          </cell>
          <cell r="I273">
            <v>755694563610.33936</v>
          </cell>
          <cell r="J273">
            <v>755694563610.33936</v>
          </cell>
          <cell r="K273">
            <v>755694563610.33936</v>
          </cell>
          <cell r="L273">
            <v>755694563610.33936</v>
          </cell>
        </row>
        <row r="274">
          <cell r="B274">
            <v>755694563610.33936</v>
          </cell>
          <cell r="C274">
            <v>755694563610.33936</v>
          </cell>
          <cell r="D274">
            <v>755694563610.33936</v>
          </cell>
          <cell r="E274">
            <v>755694563610.33936</v>
          </cell>
          <cell r="F274">
            <v>755694563610.33936</v>
          </cell>
          <cell r="G274">
            <v>755694563610.33936</v>
          </cell>
          <cell r="H274">
            <v>755694563610.33936</v>
          </cell>
          <cell r="I274">
            <v>755694563610.33936</v>
          </cell>
          <cell r="J274">
            <v>755694563610.33936</v>
          </cell>
          <cell r="K274">
            <v>755694563610.33936</v>
          </cell>
          <cell r="L274">
            <v>755694563610.33936</v>
          </cell>
        </row>
        <row r="275">
          <cell r="B275">
            <v>755694563610.33936</v>
          </cell>
          <cell r="C275">
            <v>755694563610.33936</v>
          </cell>
          <cell r="D275">
            <v>755694563610.33936</v>
          </cell>
          <cell r="E275">
            <v>755694563610.33936</v>
          </cell>
          <cell r="F275">
            <v>755694563610.33936</v>
          </cell>
          <cell r="G275">
            <v>755694563610.33936</v>
          </cell>
          <cell r="H275">
            <v>755694563610.33936</v>
          </cell>
          <cell r="I275">
            <v>755694563610.33936</v>
          </cell>
          <cell r="J275">
            <v>755694563610.33936</v>
          </cell>
          <cell r="K275">
            <v>755694563610.33936</v>
          </cell>
          <cell r="L275">
            <v>755694563610.33936</v>
          </cell>
        </row>
        <row r="276">
          <cell r="B276">
            <v>755694563610.33936</v>
          </cell>
          <cell r="C276">
            <v>755694563610.33936</v>
          </cell>
          <cell r="D276">
            <v>755694563610.33936</v>
          </cell>
          <cell r="E276">
            <v>755694563610.33936</v>
          </cell>
          <cell r="F276">
            <v>755694563610.33936</v>
          </cell>
          <cell r="G276">
            <v>755694563610.33936</v>
          </cell>
          <cell r="H276">
            <v>755694563610.33936</v>
          </cell>
          <cell r="I276">
            <v>755694563610.33936</v>
          </cell>
          <cell r="J276">
            <v>755694563610.33936</v>
          </cell>
          <cell r="K276">
            <v>755694563610.33936</v>
          </cell>
          <cell r="L276">
            <v>755694563610.33936</v>
          </cell>
        </row>
        <row r="277">
          <cell r="B277">
            <v>755694563610.33936</v>
          </cell>
          <cell r="C277">
            <v>755694563610.33936</v>
          </cell>
          <cell r="D277">
            <v>755694563610.33936</v>
          </cell>
          <cell r="E277">
            <v>755694563610.33936</v>
          </cell>
          <cell r="F277">
            <v>755694563610.33936</v>
          </cell>
          <cell r="G277">
            <v>755694563610.33936</v>
          </cell>
          <cell r="H277">
            <v>755694563610.33936</v>
          </cell>
          <cell r="I277">
            <v>755694563610.33936</v>
          </cell>
          <cell r="J277">
            <v>755694563610.33936</v>
          </cell>
          <cell r="K277">
            <v>755694563610.33936</v>
          </cell>
          <cell r="L277">
            <v>755694563610.33936</v>
          </cell>
        </row>
        <row r="278">
          <cell r="B278">
            <v>755694563610.33936</v>
          </cell>
          <cell r="C278">
            <v>755694563610.33936</v>
          </cell>
          <cell r="D278">
            <v>755694563610.33936</v>
          </cell>
          <cell r="E278">
            <v>755694563610.33936</v>
          </cell>
          <cell r="F278">
            <v>755694563610.33936</v>
          </cell>
          <cell r="G278">
            <v>755694563610.33936</v>
          </cell>
          <cell r="H278">
            <v>755694563610.33936</v>
          </cell>
          <cell r="I278">
            <v>755694563610.33936</v>
          </cell>
          <cell r="J278">
            <v>755694563610.33936</v>
          </cell>
          <cell r="K278">
            <v>755694563610.33936</v>
          </cell>
          <cell r="L278">
            <v>755694563610.33936</v>
          </cell>
        </row>
        <row r="279">
          <cell r="B279">
            <v>755694563610.33936</v>
          </cell>
          <cell r="C279">
            <v>755694563610.33936</v>
          </cell>
          <cell r="D279">
            <v>755694563610.33936</v>
          </cell>
          <cell r="E279">
            <v>755694563610.33936</v>
          </cell>
          <cell r="F279">
            <v>755694563610.33936</v>
          </cell>
          <cell r="G279">
            <v>755694563610.33936</v>
          </cell>
          <cell r="H279">
            <v>755694563610.33936</v>
          </cell>
          <cell r="I279">
            <v>755694563610.33936</v>
          </cell>
          <cell r="J279">
            <v>755694563610.33936</v>
          </cell>
          <cell r="K279">
            <v>755694563610.33936</v>
          </cell>
          <cell r="L279">
            <v>755694563610.33936</v>
          </cell>
        </row>
        <row r="280">
          <cell r="B280">
            <v>755694563610.33936</v>
          </cell>
          <cell r="C280">
            <v>755694563610.33936</v>
          </cell>
          <cell r="D280">
            <v>755694563610.33936</v>
          </cell>
          <cell r="E280">
            <v>755694563610.33936</v>
          </cell>
          <cell r="F280">
            <v>755694563610.33936</v>
          </cell>
          <cell r="G280">
            <v>755694563610.33936</v>
          </cell>
          <cell r="H280">
            <v>755694563610.33936</v>
          </cell>
          <cell r="I280">
            <v>755694563610.33936</v>
          </cell>
          <cell r="J280">
            <v>755694563610.33936</v>
          </cell>
          <cell r="K280">
            <v>755694563610.33936</v>
          </cell>
          <cell r="L280">
            <v>755694563610.33936</v>
          </cell>
        </row>
        <row r="281">
          <cell r="B281">
            <v>755694563610.33936</v>
          </cell>
          <cell r="C281">
            <v>755694563610.33936</v>
          </cell>
          <cell r="D281">
            <v>755694563610.33936</v>
          </cell>
          <cell r="E281">
            <v>755694563610.33936</v>
          </cell>
          <cell r="F281">
            <v>755694563610.33936</v>
          </cell>
          <cell r="G281">
            <v>755694563610.33936</v>
          </cell>
          <cell r="H281">
            <v>755694563610.33936</v>
          </cell>
          <cell r="I281">
            <v>755694563610.33936</v>
          </cell>
          <cell r="J281">
            <v>755694563610.33936</v>
          </cell>
          <cell r="K281">
            <v>755694563610.33936</v>
          </cell>
          <cell r="L281">
            <v>755694563610.33936</v>
          </cell>
        </row>
        <row r="282">
          <cell r="B282">
            <v>755694563610.33936</v>
          </cell>
          <cell r="C282">
            <v>755694563610.33936</v>
          </cell>
          <cell r="D282">
            <v>755694563610.33936</v>
          </cell>
          <cell r="E282">
            <v>755694563610.33936</v>
          </cell>
          <cell r="F282">
            <v>755694563610.33936</v>
          </cell>
          <cell r="G282">
            <v>755694563610.33936</v>
          </cell>
          <cell r="H282">
            <v>755694563610.33936</v>
          </cell>
          <cell r="I282">
            <v>755694563610.33936</v>
          </cell>
          <cell r="J282">
            <v>755694563610.33936</v>
          </cell>
          <cell r="K282">
            <v>755694563610.33936</v>
          </cell>
          <cell r="L282">
            <v>755694563610.33936</v>
          </cell>
        </row>
        <row r="283">
          <cell r="B283">
            <v>755694563610.33936</v>
          </cell>
          <cell r="C283">
            <v>755694563610.33936</v>
          </cell>
          <cell r="D283">
            <v>755694563610.33936</v>
          </cell>
          <cell r="E283">
            <v>755694563610.33936</v>
          </cell>
          <cell r="F283">
            <v>755694563610.33936</v>
          </cell>
          <cell r="G283">
            <v>755694563610.33936</v>
          </cell>
          <cell r="H283">
            <v>755694563610.33936</v>
          </cell>
          <cell r="I283">
            <v>755694563610.33936</v>
          </cell>
          <cell r="J283">
            <v>755694563610.33936</v>
          </cell>
          <cell r="K283">
            <v>755694563610.33936</v>
          </cell>
          <cell r="L283">
            <v>755694563610.33936</v>
          </cell>
        </row>
        <row r="284">
          <cell r="B284">
            <v>755694563610.33936</v>
          </cell>
          <cell r="C284">
            <v>755694563610.33936</v>
          </cell>
          <cell r="D284">
            <v>755694563610.33936</v>
          </cell>
          <cell r="E284">
            <v>755694563610.33936</v>
          </cell>
          <cell r="F284">
            <v>755694563610.33936</v>
          </cell>
          <cell r="G284">
            <v>755694563610.33936</v>
          </cell>
          <cell r="H284">
            <v>755694563610.33936</v>
          </cell>
          <cell r="I284">
            <v>755694563610.33936</v>
          </cell>
          <cell r="J284">
            <v>755694563610.33936</v>
          </cell>
          <cell r="K284">
            <v>755694563610.33936</v>
          </cell>
          <cell r="L284">
            <v>755694563610.33936</v>
          </cell>
        </row>
        <row r="285">
          <cell r="B285">
            <v>755694563610.33936</v>
          </cell>
          <cell r="C285">
            <v>755694563610.33936</v>
          </cell>
          <cell r="D285">
            <v>755694563610.33936</v>
          </cell>
          <cell r="E285">
            <v>755694563610.33936</v>
          </cell>
          <cell r="F285">
            <v>755694563610.33936</v>
          </cell>
          <cell r="G285">
            <v>755694563610.33936</v>
          </cell>
          <cell r="H285">
            <v>755694563610.33936</v>
          </cell>
          <cell r="I285">
            <v>755694563610.33936</v>
          </cell>
          <cell r="J285">
            <v>755694563610.33936</v>
          </cell>
          <cell r="K285">
            <v>755694563610.33936</v>
          </cell>
          <cell r="L285">
            <v>755694563610.33936</v>
          </cell>
        </row>
        <row r="286">
          <cell r="B286">
            <v>755694563610.33936</v>
          </cell>
          <cell r="C286">
            <v>755694563610.33936</v>
          </cell>
          <cell r="D286">
            <v>755694563610.33936</v>
          </cell>
          <cell r="E286">
            <v>755694563610.33936</v>
          </cell>
          <cell r="F286">
            <v>755694563610.33936</v>
          </cell>
          <cell r="G286">
            <v>755694563610.33936</v>
          </cell>
          <cell r="H286">
            <v>755694563610.33936</v>
          </cell>
          <cell r="I286">
            <v>755694563610.33936</v>
          </cell>
          <cell r="J286">
            <v>755694563610.33936</v>
          </cell>
          <cell r="K286">
            <v>755694563610.33936</v>
          </cell>
          <cell r="L286">
            <v>755694563610.33936</v>
          </cell>
        </row>
        <row r="287">
          <cell r="B287">
            <v>755694563610.33936</v>
          </cell>
          <cell r="C287">
            <v>755694563610.33936</v>
          </cell>
          <cell r="D287">
            <v>755694563610.33936</v>
          </cell>
          <cell r="E287">
            <v>755694563610.33936</v>
          </cell>
          <cell r="F287">
            <v>755694563610.33936</v>
          </cell>
          <cell r="G287">
            <v>755694563610.33936</v>
          </cell>
          <cell r="H287">
            <v>755694563610.33936</v>
          </cell>
          <cell r="I287">
            <v>755694563610.33936</v>
          </cell>
          <cell r="J287">
            <v>755694563610.33936</v>
          </cell>
          <cell r="K287">
            <v>755694563610.33936</v>
          </cell>
          <cell r="L287">
            <v>755694563610.33936</v>
          </cell>
        </row>
        <row r="288">
          <cell r="B288">
            <v>755694563610.33936</v>
          </cell>
          <cell r="C288">
            <v>755694563610.33936</v>
          </cell>
          <cell r="D288">
            <v>755694563610.33936</v>
          </cell>
          <cell r="E288">
            <v>755694563610.33936</v>
          </cell>
          <cell r="F288">
            <v>755694563610.33936</v>
          </cell>
          <cell r="G288">
            <v>755694563610.33936</v>
          </cell>
          <cell r="H288">
            <v>755694563610.33936</v>
          </cell>
          <cell r="I288">
            <v>755694563610.33936</v>
          </cell>
          <cell r="J288">
            <v>755694563610.33936</v>
          </cell>
          <cell r="K288">
            <v>755694563610.33936</v>
          </cell>
          <cell r="L288">
            <v>755694563610.33936</v>
          </cell>
        </row>
        <row r="289">
          <cell r="B289">
            <v>755694563610.33936</v>
          </cell>
          <cell r="C289">
            <v>755694563610.33936</v>
          </cell>
          <cell r="D289">
            <v>755694563610.33936</v>
          </cell>
          <cell r="E289">
            <v>755694563610.33936</v>
          </cell>
          <cell r="F289">
            <v>755694563610.33936</v>
          </cell>
          <cell r="G289">
            <v>755694563610.33936</v>
          </cell>
          <cell r="H289">
            <v>755694563610.33936</v>
          </cell>
          <cell r="I289">
            <v>755694563610.33936</v>
          </cell>
          <cell r="J289">
            <v>755694563610.33936</v>
          </cell>
          <cell r="K289">
            <v>755694563610.33936</v>
          </cell>
          <cell r="L289">
            <v>755694563610.33936</v>
          </cell>
        </row>
        <row r="290">
          <cell r="B290">
            <v>755694563610.33936</v>
          </cell>
          <cell r="C290">
            <v>755694563610.33936</v>
          </cell>
          <cell r="D290">
            <v>755694563610.33936</v>
          </cell>
          <cell r="E290">
            <v>755694563610.33936</v>
          </cell>
          <cell r="F290">
            <v>755694563610.33936</v>
          </cell>
          <cell r="G290">
            <v>755694563610.33936</v>
          </cell>
          <cell r="H290">
            <v>755694563610.33936</v>
          </cell>
          <cell r="I290">
            <v>755694563610.33936</v>
          </cell>
          <cell r="J290">
            <v>755694563610.33936</v>
          </cell>
          <cell r="K290">
            <v>755694563610.33936</v>
          </cell>
          <cell r="L290">
            <v>755694563610.33936</v>
          </cell>
        </row>
        <row r="291">
          <cell r="B291">
            <v>755694563610.33936</v>
          </cell>
          <cell r="C291">
            <v>755694563610.33936</v>
          </cell>
          <cell r="D291">
            <v>755694563610.33936</v>
          </cell>
          <cell r="E291">
            <v>755694563610.33936</v>
          </cell>
          <cell r="F291">
            <v>755694563610.33936</v>
          </cell>
          <cell r="G291">
            <v>755694563610.33936</v>
          </cell>
          <cell r="H291">
            <v>755694563610.33936</v>
          </cell>
          <cell r="I291">
            <v>755694563610.33936</v>
          </cell>
          <cell r="J291">
            <v>755694563610.33936</v>
          </cell>
          <cell r="K291">
            <v>755694563610.33936</v>
          </cell>
          <cell r="L291">
            <v>755694563610.33936</v>
          </cell>
        </row>
        <row r="292">
          <cell r="B292">
            <v>755694563610.33936</v>
          </cell>
          <cell r="C292">
            <v>755694563610.33936</v>
          </cell>
          <cell r="D292">
            <v>755694563610.33936</v>
          </cell>
          <cell r="E292">
            <v>755694563610.33936</v>
          </cell>
          <cell r="F292">
            <v>755694563610.33936</v>
          </cell>
          <cell r="G292">
            <v>755694563610.33936</v>
          </cell>
          <cell r="H292">
            <v>755694563610.33936</v>
          </cell>
          <cell r="I292">
            <v>755694563610.33936</v>
          </cell>
          <cell r="J292">
            <v>755694563610.33936</v>
          </cell>
          <cell r="K292">
            <v>755694563610.33936</v>
          </cell>
          <cell r="L292">
            <v>755694563610.33936</v>
          </cell>
        </row>
        <row r="293">
          <cell r="B293">
            <v>755694563610.33936</v>
          </cell>
          <cell r="C293">
            <v>755694563610.33936</v>
          </cell>
          <cell r="D293">
            <v>755694563610.33936</v>
          </cell>
          <cell r="E293">
            <v>755694563610.33936</v>
          </cell>
          <cell r="F293">
            <v>755694563610.33936</v>
          </cell>
          <cell r="G293">
            <v>755694563610.33936</v>
          </cell>
          <cell r="H293">
            <v>755694563610.33936</v>
          </cell>
          <cell r="I293">
            <v>755694563610.33936</v>
          </cell>
          <cell r="J293">
            <v>755694563610.33936</v>
          </cell>
          <cell r="K293">
            <v>755694563610.33936</v>
          </cell>
          <cell r="L293">
            <v>755694563610.33936</v>
          </cell>
        </row>
        <row r="294">
          <cell r="B294">
            <v>755694563610.33936</v>
          </cell>
          <cell r="C294">
            <v>755694563610.33936</v>
          </cell>
          <cell r="D294">
            <v>755694563610.33936</v>
          </cell>
          <cell r="E294">
            <v>755694563610.33936</v>
          </cell>
          <cell r="F294">
            <v>755694563610.33936</v>
          </cell>
          <cell r="G294">
            <v>755694563610.33936</v>
          </cell>
          <cell r="H294">
            <v>755694563610.33936</v>
          </cell>
          <cell r="I294">
            <v>755694563610.33936</v>
          </cell>
          <cell r="J294">
            <v>755694563610.33936</v>
          </cell>
          <cell r="K294">
            <v>755694563610.33936</v>
          </cell>
          <cell r="L294">
            <v>755694563610.33936</v>
          </cell>
        </row>
        <row r="295">
          <cell r="B295">
            <v>755694563610.33936</v>
          </cell>
          <cell r="C295">
            <v>755694563610.33936</v>
          </cell>
          <cell r="D295">
            <v>755694563610.33936</v>
          </cell>
          <cell r="E295">
            <v>755694563610.33936</v>
          </cell>
          <cell r="F295">
            <v>755694563610.33936</v>
          </cell>
          <cell r="G295">
            <v>755694563610.33936</v>
          </cell>
          <cell r="H295">
            <v>755694563610.33936</v>
          </cell>
          <cell r="I295">
            <v>755694563610.33936</v>
          </cell>
          <cell r="J295">
            <v>755694563610.33936</v>
          </cell>
          <cell r="K295">
            <v>755694563610.33936</v>
          </cell>
          <cell r="L295">
            <v>755694563610.33936</v>
          </cell>
        </row>
        <row r="296">
          <cell r="B296">
            <v>755694563610.33936</v>
          </cell>
          <cell r="C296">
            <v>755694563610.33936</v>
          </cell>
          <cell r="D296">
            <v>755694563610.33936</v>
          </cell>
          <cell r="E296">
            <v>755694563610.33936</v>
          </cell>
          <cell r="F296">
            <v>755694563610.33936</v>
          </cell>
          <cell r="G296">
            <v>755694563610.33936</v>
          </cell>
          <cell r="H296">
            <v>755694563610.33936</v>
          </cell>
          <cell r="I296">
            <v>755694563610.33936</v>
          </cell>
          <cell r="J296">
            <v>755694563610.33936</v>
          </cell>
          <cell r="K296">
            <v>755694563610.33936</v>
          </cell>
          <cell r="L296">
            <v>755694563610.33936</v>
          </cell>
        </row>
        <row r="297">
          <cell r="B297">
            <v>755694563610.33936</v>
          </cell>
          <cell r="C297">
            <v>755694563610.33936</v>
          </cell>
          <cell r="D297">
            <v>755694563610.33936</v>
          </cell>
          <cell r="E297">
            <v>755694563610.33936</v>
          </cell>
          <cell r="F297">
            <v>755694563610.33936</v>
          </cell>
          <cell r="G297">
            <v>755694563610.33936</v>
          </cell>
          <cell r="H297">
            <v>755694563610.33936</v>
          </cell>
          <cell r="I297">
            <v>755694563610.33936</v>
          </cell>
          <cell r="J297">
            <v>755694563610.33936</v>
          </cell>
          <cell r="K297">
            <v>755694563610.33936</v>
          </cell>
          <cell r="L297">
            <v>755694563610.33936</v>
          </cell>
        </row>
        <row r="302">
          <cell r="B302">
            <v>718967141638.54565</v>
          </cell>
          <cell r="C302">
            <v>718967141638.54565</v>
          </cell>
          <cell r="D302">
            <v>718967141638.54565</v>
          </cell>
          <cell r="E302">
            <v>718967141638.54565</v>
          </cell>
          <cell r="F302">
            <v>718967141638.54565</v>
          </cell>
          <cell r="G302">
            <v>718967141638.54565</v>
          </cell>
          <cell r="H302">
            <v>718967141638.54565</v>
          </cell>
          <cell r="I302">
            <v>718967141638.54565</v>
          </cell>
          <cell r="J302">
            <v>718967141638.54565</v>
          </cell>
          <cell r="K302">
            <v>718967141638.54565</v>
          </cell>
          <cell r="L302">
            <v>718967141638.54565</v>
          </cell>
        </row>
        <row r="303">
          <cell r="B303">
            <v>718967141638.54565</v>
          </cell>
          <cell r="C303">
            <v>718967141638.54565</v>
          </cell>
          <cell r="D303">
            <v>718967141638.54565</v>
          </cell>
          <cell r="E303">
            <v>718967141638.54565</v>
          </cell>
          <cell r="F303">
            <v>718967141638.54565</v>
          </cell>
          <cell r="G303">
            <v>718967141638.54565</v>
          </cell>
          <cell r="H303">
            <v>718967141638.54565</v>
          </cell>
          <cell r="I303">
            <v>718967141638.54565</v>
          </cell>
          <cell r="J303">
            <v>718967141638.54565</v>
          </cell>
          <cell r="K303">
            <v>718967141638.54565</v>
          </cell>
          <cell r="L303">
            <v>718967141638.54565</v>
          </cell>
        </row>
        <row r="304">
          <cell r="B304">
            <v>718967141638.54565</v>
          </cell>
          <cell r="C304">
            <v>718967141638.54565</v>
          </cell>
          <cell r="D304">
            <v>718967141638.54565</v>
          </cell>
          <cell r="E304">
            <v>718967141638.54565</v>
          </cell>
          <cell r="F304">
            <v>718967141638.54565</v>
          </cell>
          <cell r="G304">
            <v>718967141638.54565</v>
          </cell>
          <cell r="H304">
            <v>718967141638.54565</v>
          </cell>
          <cell r="I304">
            <v>718967141638.54565</v>
          </cell>
          <cell r="J304">
            <v>718967141638.54565</v>
          </cell>
          <cell r="K304">
            <v>718967141638.54565</v>
          </cell>
          <cell r="L304">
            <v>718967141638.54565</v>
          </cell>
        </row>
        <row r="305">
          <cell r="B305">
            <v>718967141638.54565</v>
          </cell>
          <cell r="C305">
            <v>718967141638.54565</v>
          </cell>
          <cell r="D305">
            <v>718967141638.54565</v>
          </cell>
          <cell r="E305">
            <v>718967141638.54565</v>
          </cell>
          <cell r="F305">
            <v>718967141638.54565</v>
          </cell>
          <cell r="G305">
            <v>718967141638.54565</v>
          </cell>
          <cell r="H305">
            <v>718967141638.54565</v>
          </cell>
          <cell r="I305">
            <v>718967141638.54565</v>
          </cell>
          <cell r="J305">
            <v>718967141638.54565</v>
          </cell>
          <cell r="K305">
            <v>718967141638.54565</v>
          </cell>
          <cell r="L305">
            <v>718967141638.54565</v>
          </cell>
        </row>
        <row r="306">
          <cell r="B306">
            <v>718967141638.54565</v>
          </cell>
          <cell r="C306">
            <v>718967141638.54565</v>
          </cell>
          <cell r="D306">
            <v>718967141638.54565</v>
          </cell>
          <cell r="E306">
            <v>718967141638.54565</v>
          </cell>
          <cell r="F306">
            <v>718967141638.54565</v>
          </cell>
          <cell r="G306">
            <v>718967141638.54565</v>
          </cell>
          <cell r="H306">
            <v>718967141638.54565</v>
          </cell>
          <cell r="I306">
            <v>718967141638.54565</v>
          </cell>
          <cell r="J306">
            <v>718967141638.54565</v>
          </cell>
          <cell r="K306">
            <v>718967141638.54565</v>
          </cell>
          <cell r="L306">
            <v>718967141638.54565</v>
          </cell>
        </row>
        <row r="307">
          <cell r="B307">
            <v>718967141638.54565</v>
          </cell>
          <cell r="C307">
            <v>718967141638.54565</v>
          </cell>
          <cell r="D307">
            <v>718967141638.54565</v>
          </cell>
          <cell r="E307">
            <v>718967141638.54565</v>
          </cell>
          <cell r="F307">
            <v>718967141638.54565</v>
          </cell>
          <cell r="G307">
            <v>718967141638.54565</v>
          </cell>
          <cell r="H307">
            <v>718967141638.54565</v>
          </cell>
          <cell r="I307">
            <v>718967141638.54565</v>
          </cell>
          <cell r="J307">
            <v>718967141638.54565</v>
          </cell>
          <cell r="K307">
            <v>718967141638.54565</v>
          </cell>
          <cell r="L307">
            <v>718967141638.54565</v>
          </cell>
        </row>
        <row r="308">
          <cell r="B308">
            <v>718967141638.54565</v>
          </cell>
          <cell r="C308">
            <v>718967141638.54565</v>
          </cell>
          <cell r="D308">
            <v>718967141638.54565</v>
          </cell>
          <cell r="E308">
            <v>718967141638.54565</v>
          </cell>
          <cell r="F308">
            <v>718967141638.54565</v>
          </cell>
          <cell r="G308">
            <v>718967141638.54565</v>
          </cell>
          <cell r="H308">
            <v>718967141638.54565</v>
          </cell>
          <cell r="I308">
            <v>718967141638.54565</v>
          </cell>
          <cell r="J308">
            <v>718967141638.54565</v>
          </cell>
          <cell r="K308">
            <v>718967141638.54565</v>
          </cell>
          <cell r="L308">
            <v>718967141638.54565</v>
          </cell>
        </row>
        <row r="309">
          <cell r="B309">
            <v>718967141638.54565</v>
          </cell>
          <cell r="C309">
            <v>718967141638.54565</v>
          </cell>
          <cell r="D309">
            <v>718967141638.54565</v>
          </cell>
          <cell r="E309">
            <v>718967141638.54565</v>
          </cell>
          <cell r="F309">
            <v>718967141638.54565</v>
          </cell>
          <cell r="G309">
            <v>718967141638.54565</v>
          </cell>
          <cell r="H309">
            <v>718967141638.54565</v>
          </cell>
          <cell r="I309">
            <v>718967141638.54565</v>
          </cell>
          <cell r="J309">
            <v>718967141638.54565</v>
          </cell>
          <cell r="K309">
            <v>718967141638.54565</v>
          </cell>
          <cell r="L309">
            <v>718967141638.54565</v>
          </cell>
        </row>
        <row r="310">
          <cell r="B310">
            <v>718967141638.54565</v>
          </cell>
          <cell r="C310">
            <v>718967141638.54565</v>
          </cell>
          <cell r="D310">
            <v>718967141638.54565</v>
          </cell>
          <cell r="E310">
            <v>718967141638.54565</v>
          </cell>
          <cell r="F310">
            <v>718967141638.54565</v>
          </cell>
          <cell r="G310">
            <v>718967141638.54565</v>
          </cell>
          <cell r="H310">
            <v>718967141638.54565</v>
          </cell>
          <cell r="I310">
            <v>718967141638.54565</v>
          </cell>
          <cell r="J310">
            <v>718967141638.54565</v>
          </cell>
          <cell r="K310">
            <v>718967141638.54565</v>
          </cell>
          <cell r="L310">
            <v>718967141638.54565</v>
          </cell>
        </row>
        <row r="311">
          <cell r="B311">
            <v>718967141638.54565</v>
          </cell>
          <cell r="C311">
            <v>718967141638.54565</v>
          </cell>
          <cell r="D311">
            <v>718967141638.54565</v>
          </cell>
          <cell r="E311">
            <v>718967141638.54565</v>
          </cell>
          <cell r="F311">
            <v>718967141638.54565</v>
          </cell>
          <cell r="G311">
            <v>718967141638.54565</v>
          </cell>
          <cell r="H311">
            <v>718967141638.54565</v>
          </cell>
          <cell r="I311">
            <v>718967141638.54565</v>
          </cell>
          <cell r="J311">
            <v>718967141638.54565</v>
          </cell>
          <cell r="K311">
            <v>718967141638.54565</v>
          </cell>
          <cell r="L311">
            <v>718967141638.54565</v>
          </cell>
        </row>
        <row r="312">
          <cell r="B312">
            <v>718967141638.54565</v>
          </cell>
          <cell r="C312">
            <v>718967141638.54565</v>
          </cell>
          <cell r="D312">
            <v>718967141638.54565</v>
          </cell>
          <cell r="E312">
            <v>718967141638.54565</v>
          </cell>
          <cell r="F312">
            <v>718967141638.54565</v>
          </cell>
          <cell r="G312">
            <v>718967141638.54565</v>
          </cell>
          <cell r="H312">
            <v>718967141638.54565</v>
          </cell>
          <cell r="I312">
            <v>718967141638.54565</v>
          </cell>
          <cell r="J312">
            <v>718967141638.54565</v>
          </cell>
          <cell r="K312">
            <v>718967141638.54565</v>
          </cell>
          <cell r="L312">
            <v>718967141638.54565</v>
          </cell>
        </row>
        <row r="313">
          <cell r="B313">
            <v>718967141638.54565</v>
          </cell>
          <cell r="C313">
            <v>718967141638.54565</v>
          </cell>
          <cell r="D313">
            <v>718967141638.54565</v>
          </cell>
          <cell r="E313">
            <v>718967141638.54565</v>
          </cell>
          <cell r="F313">
            <v>718967141638.54565</v>
          </cell>
          <cell r="G313">
            <v>718967141638.54565</v>
          </cell>
          <cell r="H313">
            <v>718967141638.54565</v>
          </cell>
          <cell r="I313">
            <v>718967141638.54565</v>
          </cell>
          <cell r="J313">
            <v>718967141638.54565</v>
          </cell>
          <cell r="K313">
            <v>718967141638.54565</v>
          </cell>
          <cell r="L313">
            <v>718967141638.54565</v>
          </cell>
        </row>
        <row r="314">
          <cell r="B314">
            <v>718967141638.54565</v>
          </cell>
          <cell r="C314">
            <v>718967141638.54565</v>
          </cell>
          <cell r="D314">
            <v>718967141638.54565</v>
          </cell>
          <cell r="E314">
            <v>718967141638.54565</v>
          </cell>
          <cell r="F314">
            <v>718967141638.54565</v>
          </cell>
          <cell r="G314">
            <v>718967141638.54565</v>
          </cell>
          <cell r="H314">
            <v>718967141638.54565</v>
          </cell>
          <cell r="I314">
            <v>718967141638.54565</v>
          </cell>
          <cell r="J314">
            <v>718967141638.54565</v>
          </cell>
          <cell r="K314">
            <v>718967141638.54565</v>
          </cell>
          <cell r="L314">
            <v>718967141638.54565</v>
          </cell>
        </row>
        <row r="315">
          <cell r="B315">
            <v>718967141638.54565</v>
          </cell>
          <cell r="C315">
            <v>718967141638.54565</v>
          </cell>
          <cell r="D315">
            <v>718967141638.54565</v>
          </cell>
          <cell r="E315">
            <v>718967141638.54565</v>
          </cell>
          <cell r="F315">
            <v>718967141638.54565</v>
          </cell>
          <cell r="G315">
            <v>718967141638.54565</v>
          </cell>
          <cell r="H315">
            <v>718967141638.54565</v>
          </cell>
          <cell r="I315">
            <v>718967141638.54565</v>
          </cell>
          <cell r="J315">
            <v>718967141638.54565</v>
          </cell>
          <cell r="K315">
            <v>718967141638.54565</v>
          </cell>
          <cell r="L315">
            <v>718967141638.54565</v>
          </cell>
        </row>
        <row r="316">
          <cell r="B316">
            <v>718967141638.54565</v>
          </cell>
          <cell r="C316">
            <v>718967141638.54565</v>
          </cell>
          <cell r="D316">
            <v>718967141638.54565</v>
          </cell>
          <cell r="E316">
            <v>718967141638.54565</v>
          </cell>
          <cell r="F316">
            <v>718967141638.54565</v>
          </cell>
          <cell r="G316">
            <v>718967141638.54565</v>
          </cell>
          <cell r="H316">
            <v>718967141638.54565</v>
          </cell>
          <cell r="I316">
            <v>718967141638.54565</v>
          </cell>
          <cell r="J316">
            <v>718967141638.54565</v>
          </cell>
          <cell r="K316">
            <v>718967141638.54565</v>
          </cell>
          <cell r="L316">
            <v>718967141638.54565</v>
          </cell>
        </row>
        <row r="317">
          <cell r="B317">
            <v>718967141638.54565</v>
          </cell>
          <cell r="C317">
            <v>718967141638.54565</v>
          </cell>
          <cell r="D317">
            <v>718967141638.54565</v>
          </cell>
          <cell r="E317">
            <v>718967141638.54565</v>
          </cell>
          <cell r="F317">
            <v>718967141638.54565</v>
          </cell>
          <cell r="G317">
            <v>718967141638.54565</v>
          </cell>
          <cell r="H317">
            <v>718967141638.54565</v>
          </cell>
          <cell r="I317">
            <v>718967141638.54565</v>
          </cell>
          <cell r="J317">
            <v>718967141638.54565</v>
          </cell>
          <cell r="K317">
            <v>718967141638.54565</v>
          </cell>
          <cell r="L317">
            <v>718967141638.54565</v>
          </cell>
        </row>
        <row r="318">
          <cell r="B318">
            <v>718967141638.54565</v>
          </cell>
          <cell r="C318">
            <v>718967141638.54565</v>
          </cell>
          <cell r="D318">
            <v>718967141638.54565</v>
          </cell>
          <cell r="E318">
            <v>718967141638.54565</v>
          </cell>
          <cell r="F318">
            <v>718967141638.54565</v>
          </cell>
          <cell r="G318">
            <v>718967141638.54565</v>
          </cell>
          <cell r="H318">
            <v>718967141638.54565</v>
          </cell>
          <cell r="I318">
            <v>718967141638.54565</v>
          </cell>
          <cell r="J318">
            <v>718967141638.54565</v>
          </cell>
          <cell r="K318">
            <v>718967141638.54565</v>
          </cell>
          <cell r="L318">
            <v>718967141638.54565</v>
          </cell>
        </row>
        <row r="319">
          <cell r="B319">
            <v>718967141638.54565</v>
          </cell>
          <cell r="C319">
            <v>718967141638.54565</v>
          </cell>
          <cell r="D319">
            <v>718967141638.54565</v>
          </cell>
          <cell r="E319">
            <v>718967141638.54565</v>
          </cell>
          <cell r="F319">
            <v>718967141638.54565</v>
          </cell>
          <cell r="G319">
            <v>718967141638.54565</v>
          </cell>
          <cell r="H319">
            <v>718967141638.54565</v>
          </cell>
          <cell r="I319">
            <v>718967141638.54565</v>
          </cell>
          <cell r="J319">
            <v>718967141638.54565</v>
          </cell>
          <cell r="K319">
            <v>718967141638.54565</v>
          </cell>
          <cell r="L319">
            <v>718967141638.54565</v>
          </cell>
        </row>
        <row r="320">
          <cell r="B320">
            <v>718967141638.54565</v>
          </cell>
          <cell r="C320">
            <v>718967141638.54565</v>
          </cell>
          <cell r="D320">
            <v>718967141638.54565</v>
          </cell>
          <cell r="E320">
            <v>718967141638.54565</v>
          </cell>
          <cell r="F320">
            <v>718967141638.54565</v>
          </cell>
          <cell r="G320">
            <v>718967141638.54565</v>
          </cell>
          <cell r="H320">
            <v>718967141638.54565</v>
          </cell>
          <cell r="I320">
            <v>718967141638.54565</v>
          </cell>
          <cell r="J320">
            <v>718967141638.54565</v>
          </cell>
          <cell r="K320">
            <v>718967141638.54565</v>
          </cell>
          <cell r="L320">
            <v>718967141638.54565</v>
          </cell>
        </row>
        <row r="321">
          <cell r="B321">
            <v>718967141638.54565</v>
          </cell>
          <cell r="C321">
            <v>718967141638.54565</v>
          </cell>
          <cell r="D321">
            <v>718967141638.54565</v>
          </cell>
          <cell r="E321">
            <v>718967141638.54565</v>
          </cell>
          <cell r="F321">
            <v>718967141638.54565</v>
          </cell>
          <cell r="G321">
            <v>718967141638.54565</v>
          </cell>
          <cell r="H321">
            <v>718967141638.54565</v>
          </cell>
          <cell r="I321">
            <v>718967141638.54565</v>
          </cell>
          <cell r="J321">
            <v>718967141638.54565</v>
          </cell>
          <cell r="K321">
            <v>718967141638.54565</v>
          </cell>
          <cell r="L321">
            <v>718967141638.54565</v>
          </cell>
        </row>
        <row r="322">
          <cell r="B322">
            <v>718967141638.54565</v>
          </cell>
          <cell r="C322">
            <v>718967141638.54565</v>
          </cell>
          <cell r="D322">
            <v>718967141638.54565</v>
          </cell>
          <cell r="E322">
            <v>718967141638.54565</v>
          </cell>
          <cell r="F322">
            <v>718967141638.54565</v>
          </cell>
          <cell r="G322">
            <v>718967141638.54565</v>
          </cell>
          <cell r="H322">
            <v>718967141638.54565</v>
          </cell>
          <cell r="I322">
            <v>718967141638.54565</v>
          </cell>
          <cell r="J322">
            <v>718967141638.54565</v>
          </cell>
          <cell r="K322">
            <v>718967141638.54565</v>
          </cell>
          <cell r="L322">
            <v>718967141638.54565</v>
          </cell>
        </row>
        <row r="323">
          <cell r="B323">
            <v>718967141638.54565</v>
          </cell>
          <cell r="C323">
            <v>718967141638.54565</v>
          </cell>
          <cell r="D323">
            <v>718967141638.54565</v>
          </cell>
          <cell r="E323">
            <v>718967141638.54565</v>
          </cell>
          <cell r="F323">
            <v>718967141638.54565</v>
          </cell>
          <cell r="G323">
            <v>718967141638.54565</v>
          </cell>
          <cell r="H323">
            <v>718967141638.54565</v>
          </cell>
          <cell r="I323">
            <v>718967141638.54565</v>
          </cell>
          <cell r="J323">
            <v>718967141638.54565</v>
          </cell>
          <cell r="K323">
            <v>718967141638.54565</v>
          </cell>
          <cell r="L323">
            <v>718967141638.54565</v>
          </cell>
        </row>
        <row r="324">
          <cell r="B324">
            <v>718967141638.54565</v>
          </cell>
          <cell r="C324">
            <v>718967141638.54565</v>
          </cell>
          <cell r="D324">
            <v>718967141638.54565</v>
          </cell>
          <cell r="E324">
            <v>718967141638.54565</v>
          </cell>
          <cell r="F324">
            <v>718967141638.54565</v>
          </cell>
          <cell r="G324">
            <v>718967141638.54565</v>
          </cell>
          <cell r="H324">
            <v>718967141638.54565</v>
          </cell>
          <cell r="I324">
            <v>718967141638.54565</v>
          </cell>
          <cell r="J324">
            <v>718967141638.54565</v>
          </cell>
          <cell r="K324">
            <v>718967141638.54565</v>
          </cell>
          <cell r="L324">
            <v>718967141638.54565</v>
          </cell>
        </row>
        <row r="325">
          <cell r="B325">
            <v>718967141638.54565</v>
          </cell>
          <cell r="C325">
            <v>718967141638.54565</v>
          </cell>
          <cell r="D325">
            <v>718967141638.54565</v>
          </cell>
          <cell r="E325">
            <v>718967141638.54565</v>
          </cell>
          <cell r="F325">
            <v>718967141638.54565</v>
          </cell>
          <cell r="G325">
            <v>718967141638.54565</v>
          </cell>
          <cell r="H325">
            <v>718967141638.54565</v>
          </cell>
          <cell r="I325">
            <v>718967141638.54565</v>
          </cell>
          <cell r="J325">
            <v>718967141638.54565</v>
          </cell>
          <cell r="K325">
            <v>718967141638.54565</v>
          </cell>
          <cell r="L325">
            <v>718967141638.54565</v>
          </cell>
        </row>
        <row r="326">
          <cell r="B326">
            <v>718967141638.54565</v>
          </cell>
          <cell r="C326">
            <v>718967141638.54565</v>
          </cell>
          <cell r="D326">
            <v>718967141638.54565</v>
          </cell>
          <cell r="E326">
            <v>718967141638.54565</v>
          </cell>
          <cell r="F326">
            <v>718967141638.54565</v>
          </cell>
          <cell r="G326">
            <v>718967141638.54565</v>
          </cell>
          <cell r="H326">
            <v>718967141638.54565</v>
          </cell>
          <cell r="I326">
            <v>718967141638.54565</v>
          </cell>
          <cell r="J326">
            <v>718967141638.54565</v>
          </cell>
          <cell r="K326">
            <v>718967141638.54565</v>
          </cell>
          <cell r="L326">
            <v>718967141638.54565</v>
          </cell>
        </row>
        <row r="327">
          <cell r="B327">
            <v>718967141638.54565</v>
          </cell>
          <cell r="C327">
            <v>718967141638.54565</v>
          </cell>
          <cell r="D327">
            <v>718967141638.54565</v>
          </cell>
          <cell r="E327">
            <v>718967141638.54565</v>
          </cell>
          <cell r="F327">
            <v>718967141638.54565</v>
          </cell>
          <cell r="G327">
            <v>718967141638.54565</v>
          </cell>
          <cell r="H327">
            <v>718967141638.54565</v>
          </cell>
          <cell r="I327">
            <v>718967141638.54565</v>
          </cell>
          <cell r="J327">
            <v>718967141638.54565</v>
          </cell>
          <cell r="K327">
            <v>718967141638.54565</v>
          </cell>
          <cell r="L327">
            <v>718967141638.54565</v>
          </cell>
        </row>
        <row r="328">
          <cell r="B328">
            <v>718967141638.54565</v>
          </cell>
          <cell r="C328">
            <v>718967141638.54565</v>
          </cell>
          <cell r="D328">
            <v>718967141638.54565</v>
          </cell>
          <cell r="E328">
            <v>718967141638.54565</v>
          </cell>
          <cell r="F328">
            <v>718967141638.54565</v>
          </cell>
          <cell r="G328">
            <v>718967141638.54565</v>
          </cell>
          <cell r="H328">
            <v>718967141638.54565</v>
          </cell>
          <cell r="I328">
            <v>718967141638.54565</v>
          </cell>
          <cell r="J328">
            <v>718967141638.54565</v>
          </cell>
          <cell r="K328">
            <v>718967141638.54565</v>
          </cell>
          <cell r="L328">
            <v>718967141638.54565</v>
          </cell>
        </row>
        <row r="329">
          <cell r="B329">
            <v>718967141638.54565</v>
          </cell>
          <cell r="C329">
            <v>718967141638.54565</v>
          </cell>
          <cell r="D329">
            <v>718967141638.54565</v>
          </cell>
          <cell r="E329">
            <v>718967141638.54565</v>
          </cell>
          <cell r="F329">
            <v>718967141638.54565</v>
          </cell>
          <cell r="G329">
            <v>718967141638.54565</v>
          </cell>
          <cell r="H329">
            <v>718967141638.54565</v>
          </cell>
          <cell r="I329">
            <v>718967141638.54565</v>
          </cell>
          <cell r="J329">
            <v>718967141638.54565</v>
          </cell>
          <cell r="K329">
            <v>718967141638.54565</v>
          </cell>
          <cell r="L329">
            <v>718967141638.54565</v>
          </cell>
        </row>
        <row r="330">
          <cell r="B330">
            <v>718967141638.54565</v>
          </cell>
          <cell r="C330">
            <v>718967141638.54565</v>
          </cell>
          <cell r="D330">
            <v>718967141638.54565</v>
          </cell>
          <cell r="E330">
            <v>718967141638.54565</v>
          </cell>
          <cell r="F330">
            <v>718967141638.54565</v>
          </cell>
          <cell r="G330">
            <v>718967141638.54565</v>
          </cell>
          <cell r="H330">
            <v>718967141638.54565</v>
          </cell>
          <cell r="I330">
            <v>718967141638.54565</v>
          </cell>
          <cell r="J330">
            <v>718967141638.54565</v>
          </cell>
          <cell r="K330">
            <v>718967141638.54565</v>
          </cell>
          <cell r="L330">
            <v>718967141638.54565</v>
          </cell>
        </row>
        <row r="335">
          <cell r="B335">
            <v>751783728959.71533</v>
          </cell>
          <cell r="C335">
            <v>751783728959.71533</v>
          </cell>
          <cell r="D335">
            <v>751783728959.71533</v>
          </cell>
          <cell r="E335">
            <v>751783728959.71533</v>
          </cell>
          <cell r="F335">
            <v>751783728959.71533</v>
          </cell>
          <cell r="G335">
            <v>751783728959.71533</v>
          </cell>
          <cell r="H335">
            <v>751783728959.71533</v>
          </cell>
          <cell r="I335">
            <v>751783728959.71533</v>
          </cell>
          <cell r="J335">
            <v>751783728959.71533</v>
          </cell>
          <cell r="K335">
            <v>751783728959.71533</v>
          </cell>
          <cell r="L335">
            <v>751783728959.71533</v>
          </cell>
        </row>
        <row r="336">
          <cell r="B336">
            <v>751783728959.71533</v>
          </cell>
          <cell r="C336">
            <v>751783728959.71533</v>
          </cell>
          <cell r="D336">
            <v>751783728959.71533</v>
          </cell>
          <cell r="E336">
            <v>751783728959.71533</v>
          </cell>
          <cell r="F336">
            <v>751783728959.71533</v>
          </cell>
          <cell r="G336">
            <v>751783728959.71533</v>
          </cell>
          <cell r="H336">
            <v>751783728959.71533</v>
          </cell>
          <cell r="I336">
            <v>751783728959.71533</v>
          </cell>
          <cell r="J336">
            <v>751783728959.71533</v>
          </cell>
          <cell r="K336">
            <v>751783728959.71533</v>
          </cell>
          <cell r="L336">
            <v>751783728959.71533</v>
          </cell>
        </row>
        <row r="337">
          <cell r="B337">
            <v>751783728959.71533</v>
          </cell>
          <cell r="C337">
            <v>751783728959.71533</v>
          </cell>
          <cell r="D337">
            <v>751783728959.71533</v>
          </cell>
          <cell r="E337">
            <v>751783728959.71533</v>
          </cell>
          <cell r="F337">
            <v>751783728959.71533</v>
          </cell>
          <cell r="G337">
            <v>751783728959.71533</v>
          </cell>
          <cell r="H337">
            <v>751783728959.71533</v>
          </cell>
          <cell r="I337">
            <v>751783728959.71533</v>
          </cell>
          <cell r="J337">
            <v>751783728959.71533</v>
          </cell>
          <cell r="K337">
            <v>751783728959.71533</v>
          </cell>
          <cell r="L337">
            <v>751783728959.71533</v>
          </cell>
        </row>
        <row r="338">
          <cell r="B338">
            <v>751783728959.71533</v>
          </cell>
          <cell r="C338">
            <v>751783728959.71533</v>
          </cell>
          <cell r="D338">
            <v>751783728959.71533</v>
          </cell>
          <cell r="E338">
            <v>751783728959.71533</v>
          </cell>
          <cell r="F338">
            <v>751783728959.71533</v>
          </cell>
          <cell r="G338">
            <v>751783728959.71533</v>
          </cell>
          <cell r="H338">
            <v>751783728959.71533</v>
          </cell>
          <cell r="I338">
            <v>751783728959.71533</v>
          </cell>
          <cell r="J338">
            <v>751783728959.71533</v>
          </cell>
          <cell r="K338">
            <v>751783728959.71533</v>
          </cell>
          <cell r="L338">
            <v>751783728959.71533</v>
          </cell>
        </row>
        <row r="339">
          <cell r="B339">
            <v>751783728959.71533</v>
          </cell>
          <cell r="C339">
            <v>751783728959.71533</v>
          </cell>
          <cell r="D339">
            <v>751783728959.71533</v>
          </cell>
          <cell r="E339">
            <v>751783728959.71533</v>
          </cell>
          <cell r="F339">
            <v>751783728959.71533</v>
          </cell>
          <cell r="G339">
            <v>751783728959.71533</v>
          </cell>
          <cell r="H339">
            <v>751783728959.71533</v>
          </cell>
          <cell r="I339">
            <v>751783728959.71533</v>
          </cell>
          <cell r="J339">
            <v>751783728959.71533</v>
          </cell>
          <cell r="K339">
            <v>751783728959.71533</v>
          </cell>
          <cell r="L339">
            <v>751783728959.71533</v>
          </cell>
        </row>
        <row r="340">
          <cell r="B340">
            <v>751783728959.71533</v>
          </cell>
          <cell r="C340">
            <v>751783728959.71533</v>
          </cell>
          <cell r="D340">
            <v>751783728959.71533</v>
          </cell>
          <cell r="E340">
            <v>751783728959.71533</v>
          </cell>
          <cell r="F340">
            <v>751783728959.71533</v>
          </cell>
          <cell r="G340">
            <v>751783728959.71533</v>
          </cell>
          <cell r="H340">
            <v>751783728959.71533</v>
          </cell>
          <cell r="I340">
            <v>751783728959.71533</v>
          </cell>
          <cell r="J340">
            <v>751783728959.71533</v>
          </cell>
          <cell r="K340">
            <v>751783728959.71533</v>
          </cell>
          <cell r="L340">
            <v>751783728959.71533</v>
          </cell>
        </row>
        <row r="341">
          <cell r="B341">
            <v>751783728959.71533</v>
          </cell>
          <cell r="C341">
            <v>751783728959.71533</v>
          </cell>
          <cell r="D341">
            <v>751783728959.71533</v>
          </cell>
          <cell r="E341">
            <v>751783728959.71533</v>
          </cell>
          <cell r="F341">
            <v>751783728959.71533</v>
          </cell>
          <cell r="G341">
            <v>751783728959.71533</v>
          </cell>
          <cell r="H341">
            <v>751783728959.71533</v>
          </cell>
          <cell r="I341">
            <v>751783728959.71533</v>
          </cell>
          <cell r="J341">
            <v>751783728959.71533</v>
          </cell>
          <cell r="K341">
            <v>751783728959.71533</v>
          </cell>
          <cell r="L341">
            <v>751783728959.71533</v>
          </cell>
        </row>
        <row r="342">
          <cell r="B342">
            <v>751783728959.71533</v>
          </cell>
          <cell r="C342">
            <v>751783728959.71533</v>
          </cell>
          <cell r="D342">
            <v>751783728959.71533</v>
          </cell>
          <cell r="E342">
            <v>751783728959.71533</v>
          </cell>
          <cell r="F342">
            <v>751783728959.71533</v>
          </cell>
          <cell r="G342">
            <v>751783728959.71533</v>
          </cell>
          <cell r="H342">
            <v>751783728959.71533</v>
          </cell>
          <cell r="I342">
            <v>751783728959.71533</v>
          </cell>
          <cell r="J342">
            <v>751783728959.71533</v>
          </cell>
          <cell r="K342">
            <v>751783728959.71533</v>
          </cell>
          <cell r="L342">
            <v>751783728959.71533</v>
          </cell>
        </row>
        <row r="343">
          <cell r="B343">
            <v>751783728959.71533</v>
          </cell>
          <cell r="C343">
            <v>751783728959.71533</v>
          </cell>
          <cell r="D343">
            <v>751783728959.71533</v>
          </cell>
          <cell r="E343">
            <v>751783728959.71533</v>
          </cell>
          <cell r="F343">
            <v>751783728959.71533</v>
          </cell>
          <cell r="G343">
            <v>751783728959.71533</v>
          </cell>
          <cell r="H343">
            <v>751783728959.71533</v>
          </cell>
          <cell r="I343">
            <v>751783728959.71533</v>
          </cell>
          <cell r="J343">
            <v>751783728959.71533</v>
          </cell>
          <cell r="K343">
            <v>751783728959.71533</v>
          </cell>
          <cell r="L343">
            <v>751783728959.71533</v>
          </cell>
        </row>
        <row r="344">
          <cell r="B344">
            <v>751783728959.71533</v>
          </cell>
          <cell r="C344">
            <v>751783728959.71533</v>
          </cell>
          <cell r="D344">
            <v>751783728959.71533</v>
          </cell>
          <cell r="E344">
            <v>751783728959.71533</v>
          </cell>
          <cell r="F344">
            <v>751783728959.71533</v>
          </cell>
          <cell r="G344">
            <v>751783728959.71533</v>
          </cell>
          <cell r="H344">
            <v>751783728959.71533</v>
          </cell>
          <cell r="I344">
            <v>751783728959.71533</v>
          </cell>
          <cell r="J344">
            <v>751783728959.71533</v>
          </cell>
          <cell r="K344">
            <v>751783728959.71533</v>
          </cell>
          <cell r="L344">
            <v>751783728959.71533</v>
          </cell>
        </row>
        <row r="345">
          <cell r="B345">
            <v>751783728959.71533</v>
          </cell>
          <cell r="C345">
            <v>751783728959.71533</v>
          </cell>
          <cell r="D345">
            <v>751783728959.71533</v>
          </cell>
          <cell r="E345">
            <v>751783728959.71533</v>
          </cell>
          <cell r="F345">
            <v>751783728959.71533</v>
          </cell>
          <cell r="G345">
            <v>751783728959.71533</v>
          </cell>
          <cell r="H345">
            <v>751783728959.71533</v>
          </cell>
          <cell r="I345">
            <v>751783728959.71533</v>
          </cell>
          <cell r="J345">
            <v>751783728959.71533</v>
          </cell>
          <cell r="K345">
            <v>751783728959.71533</v>
          </cell>
          <cell r="L345">
            <v>751783728959.71533</v>
          </cell>
        </row>
        <row r="346">
          <cell r="B346">
            <v>751783728959.71533</v>
          </cell>
          <cell r="C346">
            <v>751783728959.71533</v>
          </cell>
          <cell r="D346">
            <v>751783728959.71533</v>
          </cell>
          <cell r="E346">
            <v>751783728959.71533</v>
          </cell>
          <cell r="F346">
            <v>751783728959.71533</v>
          </cell>
          <cell r="G346">
            <v>751783728959.71533</v>
          </cell>
          <cell r="H346">
            <v>751783728959.71533</v>
          </cell>
          <cell r="I346">
            <v>751783728959.71533</v>
          </cell>
          <cell r="J346">
            <v>751783728959.71533</v>
          </cell>
          <cell r="K346">
            <v>751783728959.71533</v>
          </cell>
          <cell r="L346">
            <v>751783728959.71533</v>
          </cell>
        </row>
        <row r="347">
          <cell r="B347">
            <v>751783728959.71533</v>
          </cell>
          <cell r="C347">
            <v>751783728959.71533</v>
          </cell>
          <cell r="D347">
            <v>751783728959.71533</v>
          </cell>
          <cell r="E347">
            <v>751783728959.71533</v>
          </cell>
          <cell r="F347">
            <v>751783728959.71533</v>
          </cell>
          <cell r="G347">
            <v>751783728959.71533</v>
          </cell>
          <cell r="H347">
            <v>751783728959.71533</v>
          </cell>
          <cell r="I347">
            <v>751783728959.71533</v>
          </cell>
          <cell r="J347">
            <v>751783728959.71533</v>
          </cell>
          <cell r="K347">
            <v>751783728959.71533</v>
          </cell>
          <cell r="L347">
            <v>751783728959.71533</v>
          </cell>
        </row>
        <row r="348">
          <cell r="B348">
            <v>751783728959.71533</v>
          </cell>
          <cell r="C348">
            <v>751783728959.71533</v>
          </cell>
          <cell r="D348">
            <v>751783728959.71533</v>
          </cell>
          <cell r="E348">
            <v>751783728959.71533</v>
          </cell>
          <cell r="F348">
            <v>751783728959.71533</v>
          </cell>
          <cell r="G348">
            <v>751783728959.71533</v>
          </cell>
          <cell r="H348">
            <v>751783728959.71533</v>
          </cell>
          <cell r="I348">
            <v>751783728959.71533</v>
          </cell>
          <cell r="J348">
            <v>751783728959.71533</v>
          </cell>
          <cell r="K348">
            <v>751783728959.71533</v>
          </cell>
          <cell r="L348">
            <v>751783728959.71533</v>
          </cell>
        </row>
        <row r="349">
          <cell r="B349">
            <v>751783728959.71533</v>
          </cell>
          <cell r="C349">
            <v>751783728959.71533</v>
          </cell>
          <cell r="D349">
            <v>751783728959.71533</v>
          </cell>
          <cell r="E349">
            <v>751783728959.71533</v>
          </cell>
          <cell r="F349">
            <v>751783728959.71533</v>
          </cell>
          <cell r="G349">
            <v>751783728959.71533</v>
          </cell>
          <cell r="H349">
            <v>751783728959.71533</v>
          </cell>
          <cell r="I349">
            <v>751783728959.71533</v>
          </cell>
          <cell r="J349">
            <v>751783728959.71533</v>
          </cell>
          <cell r="K349">
            <v>751783728959.71533</v>
          </cell>
          <cell r="L349">
            <v>751783728959.71533</v>
          </cell>
        </row>
        <row r="350">
          <cell r="B350">
            <v>751783728959.71533</v>
          </cell>
          <cell r="C350">
            <v>751783728959.71533</v>
          </cell>
          <cell r="D350">
            <v>751783728959.71533</v>
          </cell>
          <cell r="E350">
            <v>751783728959.71533</v>
          </cell>
          <cell r="F350">
            <v>751783728959.71533</v>
          </cell>
          <cell r="G350">
            <v>751783728959.71533</v>
          </cell>
          <cell r="H350">
            <v>751783728959.71533</v>
          </cell>
          <cell r="I350">
            <v>751783728959.71533</v>
          </cell>
          <cell r="J350">
            <v>751783728959.71533</v>
          </cell>
          <cell r="K350">
            <v>751783728959.71533</v>
          </cell>
          <cell r="L350">
            <v>751783728959.71533</v>
          </cell>
        </row>
        <row r="351">
          <cell r="B351">
            <v>751783728959.71533</v>
          </cell>
          <cell r="C351">
            <v>751783728959.71533</v>
          </cell>
          <cell r="D351">
            <v>751783728959.71533</v>
          </cell>
          <cell r="E351">
            <v>751783728959.71533</v>
          </cell>
          <cell r="F351">
            <v>751783728959.71533</v>
          </cell>
          <cell r="G351">
            <v>751783728959.71533</v>
          </cell>
          <cell r="H351">
            <v>751783728959.71533</v>
          </cell>
          <cell r="I351">
            <v>751783728959.71533</v>
          </cell>
          <cell r="J351">
            <v>751783728959.71533</v>
          </cell>
          <cell r="K351">
            <v>751783728959.71533</v>
          </cell>
          <cell r="L351">
            <v>751783728959.71533</v>
          </cell>
        </row>
        <row r="352">
          <cell r="B352">
            <v>751783728959.71533</v>
          </cell>
          <cell r="C352">
            <v>751783728959.71533</v>
          </cell>
          <cell r="D352">
            <v>751783728959.71533</v>
          </cell>
          <cell r="E352">
            <v>751783728959.71533</v>
          </cell>
          <cell r="F352">
            <v>751783728959.71533</v>
          </cell>
          <cell r="G352">
            <v>751783728959.71533</v>
          </cell>
          <cell r="H352">
            <v>751783728959.71533</v>
          </cell>
          <cell r="I352">
            <v>751783728959.71533</v>
          </cell>
          <cell r="J352">
            <v>751783728959.71533</v>
          </cell>
          <cell r="K352">
            <v>751783728959.71533</v>
          </cell>
          <cell r="L352">
            <v>751783728959.71533</v>
          </cell>
        </row>
        <row r="353">
          <cell r="B353">
            <v>751783728959.71533</v>
          </cell>
          <cell r="C353">
            <v>751783728959.71533</v>
          </cell>
          <cell r="D353">
            <v>751783728959.71533</v>
          </cell>
          <cell r="E353">
            <v>751783728959.71533</v>
          </cell>
          <cell r="F353">
            <v>751783728959.71533</v>
          </cell>
          <cell r="G353">
            <v>751783728959.71533</v>
          </cell>
          <cell r="H353">
            <v>751783728959.71533</v>
          </cell>
          <cell r="I353">
            <v>751783728959.71533</v>
          </cell>
          <cell r="J353">
            <v>751783728959.71533</v>
          </cell>
          <cell r="K353">
            <v>751783728959.71533</v>
          </cell>
          <cell r="L353">
            <v>751783728959.71533</v>
          </cell>
        </row>
        <row r="354">
          <cell r="B354">
            <v>751783728959.71533</v>
          </cell>
          <cell r="C354">
            <v>751783728959.71533</v>
          </cell>
          <cell r="D354">
            <v>751783728959.71533</v>
          </cell>
          <cell r="E354">
            <v>751783728959.71533</v>
          </cell>
          <cell r="F354">
            <v>751783728959.71533</v>
          </cell>
          <cell r="G354">
            <v>751783728959.71533</v>
          </cell>
          <cell r="H354">
            <v>751783728959.71533</v>
          </cell>
          <cell r="I354">
            <v>751783728959.71533</v>
          </cell>
          <cell r="J354">
            <v>751783728959.71533</v>
          </cell>
          <cell r="K354">
            <v>751783728959.71533</v>
          </cell>
          <cell r="L354">
            <v>751783728959.71533</v>
          </cell>
        </row>
        <row r="355">
          <cell r="B355">
            <v>751783728959.71533</v>
          </cell>
          <cell r="C355">
            <v>751783728959.71533</v>
          </cell>
          <cell r="D355">
            <v>751783728959.71533</v>
          </cell>
          <cell r="E355">
            <v>751783728959.71533</v>
          </cell>
          <cell r="F355">
            <v>751783728959.71533</v>
          </cell>
          <cell r="G355">
            <v>751783728959.71533</v>
          </cell>
          <cell r="H355">
            <v>751783728959.71533</v>
          </cell>
          <cell r="I355">
            <v>751783728959.71533</v>
          </cell>
          <cell r="J355">
            <v>751783728959.71533</v>
          </cell>
          <cell r="K355">
            <v>751783728959.71533</v>
          </cell>
          <cell r="L355">
            <v>751783728959.71533</v>
          </cell>
        </row>
        <row r="356">
          <cell r="B356">
            <v>751783728959.71533</v>
          </cell>
          <cell r="C356">
            <v>751783728959.71533</v>
          </cell>
          <cell r="D356">
            <v>751783728959.71533</v>
          </cell>
          <cell r="E356">
            <v>751783728959.71533</v>
          </cell>
          <cell r="F356">
            <v>751783728959.71533</v>
          </cell>
          <cell r="G356">
            <v>751783728959.71533</v>
          </cell>
          <cell r="H356">
            <v>751783728959.71533</v>
          </cell>
          <cell r="I356">
            <v>751783728959.71533</v>
          </cell>
          <cell r="J356">
            <v>751783728959.71533</v>
          </cell>
          <cell r="K356">
            <v>751783728959.71533</v>
          </cell>
          <cell r="L356">
            <v>751783728959.71533</v>
          </cell>
        </row>
        <row r="357">
          <cell r="B357">
            <v>751783728959.71533</v>
          </cell>
          <cell r="C357">
            <v>751783728959.71533</v>
          </cell>
          <cell r="D357">
            <v>751783728959.71533</v>
          </cell>
          <cell r="E357">
            <v>751783728959.71533</v>
          </cell>
          <cell r="F357">
            <v>751783728959.71533</v>
          </cell>
          <cell r="G357">
            <v>751783728959.71533</v>
          </cell>
          <cell r="H357">
            <v>751783728959.71533</v>
          </cell>
          <cell r="I357">
            <v>751783728959.71533</v>
          </cell>
          <cell r="J357">
            <v>751783728959.71533</v>
          </cell>
          <cell r="K357">
            <v>751783728959.71533</v>
          </cell>
          <cell r="L357">
            <v>751783728959.71533</v>
          </cell>
        </row>
        <row r="358">
          <cell r="B358">
            <v>751783728959.71533</v>
          </cell>
          <cell r="C358">
            <v>751783728959.71533</v>
          </cell>
          <cell r="D358">
            <v>751783728959.71533</v>
          </cell>
          <cell r="E358">
            <v>751783728959.71533</v>
          </cell>
          <cell r="F358">
            <v>751783728959.71533</v>
          </cell>
          <cell r="G358">
            <v>751783728959.71533</v>
          </cell>
          <cell r="H358">
            <v>751783728959.71533</v>
          </cell>
          <cell r="I358">
            <v>751783728959.71533</v>
          </cell>
          <cell r="J358">
            <v>751783728959.71533</v>
          </cell>
          <cell r="K358">
            <v>751783728959.71533</v>
          </cell>
          <cell r="L358">
            <v>751783728959.71533</v>
          </cell>
        </row>
        <row r="359">
          <cell r="B359">
            <v>751783728959.71533</v>
          </cell>
          <cell r="C359">
            <v>751783728959.71533</v>
          </cell>
          <cell r="D359">
            <v>751783728959.71533</v>
          </cell>
          <cell r="E359">
            <v>751783728959.71533</v>
          </cell>
          <cell r="F359">
            <v>751783728959.71533</v>
          </cell>
          <cell r="G359">
            <v>751783728959.71533</v>
          </cell>
          <cell r="H359">
            <v>751783728959.71533</v>
          </cell>
          <cell r="I359">
            <v>751783728959.71533</v>
          </cell>
          <cell r="J359">
            <v>751783728959.71533</v>
          </cell>
          <cell r="K359">
            <v>751783728959.71533</v>
          </cell>
          <cell r="L359">
            <v>751783728959.71533</v>
          </cell>
        </row>
        <row r="360">
          <cell r="B360">
            <v>751783728959.71533</v>
          </cell>
          <cell r="C360">
            <v>751783728959.71533</v>
          </cell>
          <cell r="D360">
            <v>751783728959.71533</v>
          </cell>
          <cell r="E360">
            <v>751783728959.71533</v>
          </cell>
          <cell r="F360">
            <v>751783728959.71533</v>
          </cell>
          <cell r="G360">
            <v>751783728959.71533</v>
          </cell>
          <cell r="H360">
            <v>751783728959.71533</v>
          </cell>
          <cell r="I360">
            <v>751783728959.71533</v>
          </cell>
          <cell r="J360">
            <v>751783728959.71533</v>
          </cell>
          <cell r="K360">
            <v>751783728959.71533</v>
          </cell>
          <cell r="L360">
            <v>751783728959.71533</v>
          </cell>
        </row>
        <row r="361">
          <cell r="B361">
            <v>751783728959.71533</v>
          </cell>
          <cell r="C361">
            <v>751783728959.71533</v>
          </cell>
          <cell r="D361">
            <v>751783728959.71533</v>
          </cell>
          <cell r="E361">
            <v>751783728959.71533</v>
          </cell>
          <cell r="F361">
            <v>751783728959.71533</v>
          </cell>
          <cell r="G361">
            <v>751783728959.71533</v>
          </cell>
          <cell r="H361">
            <v>751783728959.71533</v>
          </cell>
          <cell r="I361">
            <v>751783728959.71533</v>
          </cell>
          <cell r="J361">
            <v>751783728959.71533</v>
          </cell>
          <cell r="K361">
            <v>751783728959.71533</v>
          </cell>
          <cell r="L361">
            <v>751783728959.71533</v>
          </cell>
        </row>
        <row r="362">
          <cell r="B362">
            <v>751783728959.71533</v>
          </cell>
          <cell r="C362">
            <v>751783728959.71533</v>
          </cell>
          <cell r="D362">
            <v>751783728959.71533</v>
          </cell>
          <cell r="E362">
            <v>751783728959.71533</v>
          </cell>
          <cell r="F362">
            <v>751783728959.71533</v>
          </cell>
          <cell r="G362">
            <v>751783728959.71533</v>
          </cell>
          <cell r="H362">
            <v>751783728959.71533</v>
          </cell>
          <cell r="I362">
            <v>751783728959.71533</v>
          </cell>
          <cell r="J362">
            <v>751783728959.71533</v>
          </cell>
          <cell r="K362">
            <v>751783728959.71533</v>
          </cell>
          <cell r="L362">
            <v>751783728959.71533</v>
          </cell>
        </row>
        <row r="363">
          <cell r="B363">
            <v>751783728959.71533</v>
          </cell>
          <cell r="C363">
            <v>751783728959.71533</v>
          </cell>
          <cell r="D363">
            <v>751783728959.71533</v>
          </cell>
          <cell r="E363">
            <v>751783728959.71533</v>
          </cell>
          <cell r="F363">
            <v>751783728959.71533</v>
          </cell>
          <cell r="G363">
            <v>751783728959.71533</v>
          </cell>
          <cell r="H363">
            <v>751783728959.71533</v>
          </cell>
          <cell r="I363">
            <v>751783728959.71533</v>
          </cell>
          <cell r="J363">
            <v>751783728959.71533</v>
          </cell>
          <cell r="K363">
            <v>751783728959.71533</v>
          </cell>
          <cell r="L363">
            <v>751783728959.71533</v>
          </cell>
        </row>
        <row r="368">
          <cell r="B368">
            <v>905365293894.05054</v>
          </cell>
          <cell r="C368">
            <v>905365293894.05054</v>
          </cell>
          <cell r="D368">
            <v>905365293894.05054</v>
          </cell>
          <cell r="E368">
            <v>905365293894.05054</v>
          </cell>
          <cell r="F368">
            <v>905365293894.05054</v>
          </cell>
          <cell r="G368">
            <v>905365293894.05054</v>
          </cell>
          <cell r="H368">
            <v>905365293894.05054</v>
          </cell>
          <cell r="I368">
            <v>905365293894.05054</v>
          </cell>
          <cell r="J368">
            <v>905365293894.05054</v>
          </cell>
          <cell r="K368">
            <v>905365293894.05054</v>
          </cell>
          <cell r="L368">
            <v>905365293894.05054</v>
          </cell>
        </row>
        <row r="369">
          <cell r="B369">
            <v>905365293894.05054</v>
          </cell>
          <cell r="C369">
            <v>905365293894.05054</v>
          </cell>
          <cell r="D369">
            <v>905365293894.05054</v>
          </cell>
          <cell r="E369">
            <v>905365293894.05054</v>
          </cell>
          <cell r="F369">
            <v>905365293894.05054</v>
          </cell>
          <cell r="G369">
            <v>905365293894.05054</v>
          </cell>
          <cell r="H369">
            <v>905365293894.05054</v>
          </cell>
          <cell r="I369">
            <v>905365293894.05054</v>
          </cell>
          <cell r="J369">
            <v>905365293894.05054</v>
          </cell>
          <cell r="K369">
            <v>905365293894.05054</v>
          </cell>
          <cell r="L369">
            <v>905365293894.05054</v>
          </cell>
        </row>
        <row r="370">
          <cell r="B370">
            <v>905365293894.05054</v>
          </cell>
          <cell r="C370">
            <v>905365293894.05054</v>
          </cell>
          <cell r="D370">
            <v>905365293894.05054</v>
          </cell>
          <cell r="E370">
            <v>905365293894.05054</v>
          </cell>
          <cell r="F370">
            <v>905365293894.05054</v>
          </cell>
          <cell r="G370">
            <v>905365293894.05054</v>
          </cell>
          <cell r="H370">
            <v>905365293894.05054</v>
          </cell>
          <cell r="I370">
            <v>905365293894.05054</v>
          </cell>
          <cell r="J370">
            <v>905365293894.05054</v>
          </cell>
          <cell r="K370">
            <v>905365293894.05054</v>
          </cell>
          <cell r="L370">
            <v>905365293894.05054</v>
          </cell>
        </row>
        <row r="371">
          <cell r="B371">
            <v>905365293894.05054</v>
          </cell>
          <cell r="C371">
            <v>905365293894.05054</v>
          </cell>
          <cell r="D371">
            <v>905365293894.05054</v>
          </cell>
          <cell r="E371">
            <v>905365293894.05054</v>
          </cell>
          <cell r="F371">
            <v>905365293894.05054</v>
          </cell>
          <cell r="G371">
            <v>905365293894.05054</v>
          </cell>
          <cell r="H371">
            <v>905365293894.05054</v>
          </cell>
          <cell r="I371">
            <v>905365293894.05054</v>
          </cell>
          <cell r="J371">
            <v>905365293894.05054</v>
          </cell>
          <cell r="K371">
            <v>905365293894.05054</v>
          </cell>
          <cell r="L371">
            <v>905365293894.05054</v>
          </cell>
        </row>
        <row r="372">
          <cell r="B372">
            <v>905365293894.05054</v>
          </cell>
          <cell r="C372">
            <v>905365293894.05054</v>
          </cell>
          <cell r="D372">
            <v>905365293894.05054</v>
          </cell>
          <cell r="E372">
            <v>905365293894.05054</v>
          </cell>
          <cell r="F372">
            <v>905365293894.05054</v>
          </cell>
          <cell r="G372">
            <v>905365293894.05054</v>
          </cell>
          <cell r="H372">
            <v>905365293894.05054</v>
          </cell>
          <cell r="I372">
            <v>905365293894.05054</v>
          </cell>
          <cell r="J372">
            <v>905365293894.05054</v>
          </cell>
          <cell r="K372">
            <v>905365293894.05054</v>
          </cell>
          <cell r="L372">
            <v>905365293894.05054</v>
          </cell>
        </row>
        <row r="373">
          <cell r="B373">
            <v>905365293894.05054</v>
          </cell>
          <cell r="C373">
            <v>905365293894.05054</v>
          </cell>
          <cell r="D373">
            <v>905365293894.05054</v>
          </cell>
          <cell r="E373">
            <v>905365293894.05054</v>
          </cell>
          <cell r="F373">
            <v>905365293894.05054</v>
          </cell>
          <cell r="G373">
            <v>905365293894.05054</v>
          </cell>
          <cell r="H373">
            <v>905365293894.05054</v>
          </cell>
          <cell r="I373">
            <v>905365293894.05054</v>
          </cell>
          <cell r="J373">
            <v>905365293894.05054</v>
          </cell>
          <cell r="K373">
            <v>905365293894.05054</v>
          </cell>
          <cell r="L373">
            <v>905365293894.05054</v>
          </cell>
        </row>
        <row r="374">
          <cell r="B374">
            <v>905365293894.05054</v>
          </cell>
          <cell r="C374">
            <v>905365293894.05054</v>
          </cell>
          <cell r="D374">
            <v>905365293894.05054</v>
          </cell>
          <cell r="E374">
            <v>905365293894.05054</v>
          </cell>
          <cell r="F374">
            <v>905365293894.05054</v>
          </cell>
          <cell r="G374">
            <v>905365293894.05054</v>
          </cell>
          <cell r="H374">
            <v>905365293894.05054</v>
          </cell>
          <cell r="I374">
            <v>905365293894.05054</v>
          </cell>
          <cell r="J374">
            <v>905365293894.05054</v>
          </cell>
          <cell r="K374">
            <v>905365293894.05054</v>
          </cell>
          <cell r="L374">
            <v>905365293894.05054</v>
          </cell>
        </row>
        <row r="375">
          <cell r="B375">
            <v>905365293894.05054</v>
          </cell>
          <cell r="C375">
            <v>905365293894.05054</v>
          </cell>
          <cell r="D375">
            <v>905365293894.05054</v>
          </cell>
          <cell r="E375">
            <v>905365293894.05054</v>
          </cell>
          <cell r="F375">
            <v>905365293894.05054</v>
          </cell>
          <cell r="G375">
            <v>905365293894.05054</v>
          </cell>
          <cell r="H375">
            <v>905365293894.05054</v>
          </cell>
          <cell r="I375">
            <v>905365293894.05054</v>
          </cell>
          <cell r="J375">
            <v>905365293894.05054</v>
          </cell>
          <cell r="K375">
            <v>905365293894.05054</v>
          </cell>
          <cell r="L375">
            <v>905365293894.05054</v>
          </cell>
        </row>
        <row r="376">
          <cell r="B376">
            <v>905365293894.05054</v>
          </cell>
          <cell r="C376">
            <v>905365293894.05054</v>
          </cell>
          <cell r="D376">
            <v>905365293894.05054</v>
          </cell>
          <cell r="E376">
            <v>905365293894.05054</v>
          </cell>
          <cell r="F376">
            <v>905365293894.05054</v>
          </cell>
          <cell r="G376">
            <v>905365293894.05054</v>
          </cell>
          <cell r="H376">
            <v>905365293894.05054</v>
          </cell>
          <cell r="I376">
            <v>905365293894.05054</v>
          </cell>
          <cell r="J376">
            <v>905365293894.05054</v>
          </cell>
          <cell r="K376">
            <v>905365293894.05054</v>
          </cell>
          <cell r="L376">
            <v>905365293894.05054</v>
          </cell>
        </row>
        <row r="377">
          <cell r="B377">
            <v>905365293894.05054</v>
          </cell>
          <cell r="C377">
            <v>905365293894.05054</v>
          </cell>
          <cell r="D377">
            <v>905365293894.05054</v>
          </cell>
          <cell r="E377">
            <v>905365293894.05054</v>
          </cell>
          <cell r="F377">
            <v>905365293894.05054</v>
          </cell>
          <cell r="G377">
            <v>905365293894.05054</v>
          </cell>
          <cell r="H377">
            <v>905365293894.05054</v>
          </cell>
          <cell r="I377">
            <v>905365293894.05054</v>
          </cell>
          <cell r="J377">
            <v>905365293894.05054</v>
          </cell>
          <cell r="K377">
            <v>905365293894.05054</v>
          </cell>
          <cell r="L377">
            <v>905365293894.05054</v>
          </cell>
        </row>
        <row r="378">
          <cell r="B378">
            <v>905365293894.05054</v>
          </cell>
          <cell r="C378">
            <v>905365293894.05054</v>
          </cell>
          <cell r="D378">
            <v>905365293894.05054</v>
          </cell>
          <cell r="E378">
            <v>905365293894.05054</v>
          </cell>
          <cell r="F378">
            <v>905365293894.05054</v>
          </cell>
          <cell r="G378">
            <v>905365293894.05054</v>
          </cell>
          <cell r="H378">
            <v>905365293894.05054</v>
          </cell>
          <cell r="I378">
            <v>905365293894.05054</v>
          </cell>
          <cell r="J378">
            <v>905365293894.05054</v>
          </cell>
          <cell r="K378">
            <v>905365293894.05054</v>
          </cell>
          <cell r="L378">
            <v>905365293894.05054</v>
          </cell>
        </row>
        <row r="379">
          <cell r="B379">
            <v>905365293894.05054</v>
          </cell>
          <cell r="C379">
            <v>905365293894.05054</v>
          </cell>
          <cell r="D379">
            <v>905365293894.05054</v>
          </cell>
          <cell r="E379">
            <v>905365293894.05054</v>
          </cell>
          <cell r="F379">
            <v>905365293894.05054</v>
          </cell>
          <cell r="G379">
            <v>905365293894.05054</v>
          </cell>
          <cell r="H379">
            <v>905365293894.05054</v>
          </cell>
          <cell r="I379">
            <v>905365293894.05054</v>
          </cell>
          <cell r="J379">
            <v>905365293894.05054</v>
          </cell>
          <cell r="K379">
            <v>905365293894.05054</v>
          </cell>
          <cell r="L379">
            <v>905365293894.05054</v>
          </cell>
        </row>
        <row r="380">
          <cell r="B380">
            <v>905365293894.05054</v>
          </cell>
          <cell r="C380">
            <v>905365293894.05054</v>
          </cell>
          <cell r="D380">
            <v>905365293894.05054</v>
          </cell>
          <cell r="E380">
            <v>905365293894.05054</v>
          </cell>
          <cell r="F380">
            <v>905365293894.05054</v>
          </cell>
          <cell r="G380">
            <v>905365293894.05054</v>
          </cell>
          <cell r="H380">
            <v>905365293894.05054</v>
          </cell>
          <cell r="I380">
            <v>905365293894.05054</v>
          </cell>
          <cell r="J380">
            <v>905365293894.05054</v>
          </cell>
          <cell r="K380">
            <v>905365293894.05054</v>
          </cell>
          <cell r="L380">
            <v>905365293894.05054</v>
          </cell>
        </row>
        <row r="381">
          <cell r="B381">
            <v>905365293894.05054</v>
          </cell>
          <cell r="C381">
            <v>905365293894.05054</v>
          </cell>
          <cell r="D381">
            <v>905365293894.05054</v>
          </cell>
          <cell r="E381">
            <v>905365293894.05054</v>
          </cell>
          <cell r="F381">
            <v>905365293894.05054</v>
          </cell>
          <cell r="G381">
            <v>905365293894.05054</v>
          </cell>
          <cell r="H381">
            <v>905365293894.05054</v>
          </cell>
          <cell r="I381">
            <v>905365293894.05054</v>
          </cell>
          <cell r="J381">
            <v>905365293894.05054</v>
          </cell>
          <cell r="K381">
            <v>905365293894.05054</v>
          </cell>
          <cell r="L381">
            <v>905365293894.05054</v>
          </cell>
        </row>
        <row r="382">
          <cell r="B382">
            <v>905365293894.05054</v>
          </cell>
          <cell r="C382">
            <v>905365293894.05054</v>
          </cell>
          <cell r="D382">
            <v>905365293894.05054</v>
          </cell>
          <cell r="E382">
            <v>905365293894.05054</v>
          </cell>
          <cell r="F382">
            <v>905365293894.05054</v>
          </cell>
          <cell r="G382">
            <v>905365293894.05054</v>
          </cell>
          <cell r="H382">
            <v>905365293894.05054</v>
          </cell>
          <cell r="I382">
            <v>905365293894.05054</v>
          </cell>
          <cell r="J382">
            <v>905365293894.05054</v>
          </cell>
          <cell r="K382">
            <v>905365293894.05054</v>
          </cell>
          <cell r="L382">
            <v>905365293894.05054</v>
          </cell>
        </row>
        <row r="383">
          <cell r="B383">
            <v>905365293894.05054</v>
          </cell>
          <cell r="C383">
            <v>905365293894.05054</v>
          </cell>
          <cell r="D383">
            <v>905365293894.05054</v>
          </cell>
          <cell r="E383">
            <v>905365293894.05054</v>
          </cell>
          <cell r="F383">
            <v>905365293894.05054</v>
          </cell>
          <cell r="G383">
            <v>905365293894.05054</v>
          </cell>
          <cell r="H383">
            <v>905365293894.05054</v>
          </cell>
          <cell r="I383">
            <v>905365293894.05054</v>
          </cell>
          <cell r="J383">
            <v>905365293894.05054</v>
          </cell>
          <cell r="K383">
            <v>905365293894.05054</v>
          </cell>
          <cell r="L383">
            <v>905365293894.05054</v>
          </cell>
        </row>
        <row r="384">
          <cell r="B384">
            <v>905365293894.05054</v>
          </cell>
          <cell r="C384">
            <v>905365293894.05054</v>
          </cell>
          <cell r="D384">
            <v>905365293894.05054</v>
          </cell>
          <cell r="E384">
            <v>905365293894.05054</v>
          </cell>
          <cell r="F384">
            <v>905365293894.05054</v>
          </cell>
          <cell r="G384">
            <v>905365293894.05054</v>
          </cell>
          <cell r="H384">
            <v>905365293894.05054</v>
          </cell>
          <cell r="I384">
            <v>905365293894.05054</v>
          </cell>
          <cell r="J384">
            <v>905365293894.05054</v>
          </cell>
          <cell r="K384">
            <v>905365293894.05054</v>
          </cell>
          <cell r="L384">
            <v>905365293894.05054</v>
          </cell>
        </row>
        <row r="385">
          <cell r="B385">
            <v>905365293894.05054</v>
          </cell>
          <cell r="C385">
            <v>905365293894.05054</v>
          </cell>
          <cell r="D385">
            <v>905365293894.05054</v>
          </cell>
          <cell r="E385">
            <v>905365293894.05054</v>
          </cell>
          <cell r="F385">
            <v>905365293894.05054</v>
          </cell>
          <cell r="G385">
            <v>905365293894.05054</v>
          </cell>
          <cell r="H385">
            <v>905365293894.05054</v>
          </cell>
          <cell r="I385">
            <v>905365293894.05054</v>
          </cell>
          <cell r="J385">
            <v>905365293894.05054</v>
          </cell>
          <cell r="K385">
            <v>905365293894.05054</v>
          </cell>
          <cell r="L385">
            <v>905365293894.05054</v>
          </cell>
        </row>
        <row r="386">
          <cell r="B386">
            <v>905365293894.05054</v>
          </cell>
          <cell r="C386">
            <v>905365293894.05054</v>
          </cell>
          <cell r="D386">
            <v>905365293894.05054</v>
          </cell>
          <cell r="E386">
            <v>905365293894.05054</v>
          </cell>
          <cell r="F386">
            <v>905365293894.05054</v>
          </cell>
          <cell r="G386">
            <v>905365293894.05054</v>
          </cell>
          <cell r="H386">
            <v>905365293894.05054</v>
          </cell>
          <cell r="I386">
            <v>905365293894.05054</v>
          </cell>
          <cell r="J386">
            <v>905365293894.05054</v>
          </cell>
          <cell r="K386">
            <v>905365293894.05054</v>
          </cell>
          <cell r="L386">
            <v>905365293894.05054</v>
          </cell>
        </row>
        <row r="387">
          <cell r="B387">
            <v>905365293894.05054</v>
          </cell>
          <cell r="C387">
            <v>905365293894.05054</v>
          </cell>
          <cell r="D387">
            <v>905365293894.05054</v>
          </cell>
          <cell r="E387">
            <v>905365293894.05054</v>
          </cell>
          <cell r="F387">
            <v>905365293894.05054</v>
          </cell>
          <cell r="G387">
            <v>905365293894.05054</v>
          </cell>
          <cell r="H387">
            <v>905365293894.05054</v>
          </cell>
          <cell r="I387">
            <v>905365293894.05054</v>
          </cell>
          <cell r="J387">
            <v>905365293894.05054</v>
          </cell>
          <cell r="K387">
            <v>905365293894.05054</v>
          </cell>
          <cell r="L387">
            <v>905365293894.05054</v>
          </cell>
        </row>
        <row r="388">
          <cell r="B388">
            <v>905365293894.05054</v>
          </cell>
          <cell r="C388">
            <v>905365293894.05054</v>
          </cell>
          <cell r="D388">
            <v>905365293894.05054</v>
          </cell>
          <cell r="E388">
            <v>905365293894.05054</v>
          </cell>
          <cell r="F388">
            <v>905365293894.05054</v>
          </cell>
          <cell r="G388">
            <v>905365293894.05054</v>
          </cell>
          <cell r="H388">
            <v>905365293894.05054</v>
          </cell>
          <cell r="I388">
            <v>905365293894.05054</v>
          </cell>
          <cell r="J388">
            <v>905365293894.05054</v>
          </cell>
          <cell r="K388">
            <v>905365293894.05054</v>
          </cell>
          <cell r="L388">
            <v>905365293894.05054</v>
          </cell>
        </row>
        <row r="389">
          <cell r="B389">
            <v>905365293894.05054</v>
          </cell>
          <cell r="C389">
            <v>905365293894.05054</v>
          </cell>
          <cell r="D389">
            <v>905365293894.05054</v>
          </cell>
          <cell r="E389">
            <v>905365293894.05054</v>
          </cell>
          <cell r="F389">
            <v>905365293894.05054</v>
          </cell>
          <cell r="G389">
            <v>905365293894.05054</v>
          </cell>
          <cell r="H389">
            <v>905365293894.05054</v>
          </cell>
          <cell r="I389">
            <v>905365293894.05054</v>
          </cell>
          <cell r="J389">
            <v>905365293894.05054</v>
          </cell>
          <cell r="K389">
            <v>905365293894.05054</v>
          </cell>
          <cell r="L389">
            <v>905365293894.05054</v>
          </cell>
        </row>
        <row r="390">
          <cell r="B390">
            <v>905365293894.05054</v>
          </cell>
          <cell r="C390">
            <v>905365293894.05054</v>
          </cell>
          <cell r="D390">
            <v>905365293894.05054</v>
          </cell>
          <cell r="E390">
            <v>905365293894.05054</v>
          </cell>
          <cell r="F390">
            <v>905365293894.05054</v>
          </cell>
          <cell r="G390">
            <v>905365293894.05054</v>
          </cell>
          <cell r="H390">
            <v>905365293894.05054</v>
          </cell>
          <cell r="I390">
            <v>905365293894.05054</v>
          </cell>
          <cell r="J390">
            <v>905365293894.05054</v>
          </cell>
          <cell r="K390">
            <v>905365293894.05054</v>
          </cell>
          <cell r="L390">
            <v>905365293894.05054</v>
          </cell>
        </row>
        <row r="391">
          <cell r="B391">
            <v>905365293894.05054</v>
          </cell>
          <cell r="C391">
            <v>905365293894.05054</v>
          </cell>
          <cell r="D391">
            <v>905365293894.05054</v>
          </cell>
          <cell r="E391">
            <v>905365293894.05054</v>
          </cell>
          <cell r="F391">
            <v>905365293894.05054</v>
          </cell>
          <cell r="G391">
            <v>905365293894.05054</v>
          </cell>
          <cell r="H391">
            <v>905365293894.05054</v>
          </cell>
          <cell r="I391">
            <v>905365293894.05054</v>
          </cell>
          <cell r="J391">
            <v>905365293894.05054</v>
          </cell>
          <cell r="K391">
            <v>905365293894.05054</v>
          </cell>
          <cell r="L391">
            <v>905365293894.05054</v>
          </cell>
        </row>
        <row r="392">
          <cell r="B392">
            <v>905365293894.05054</v>
          </cell>
          <cell r="C392">
            <v>905365293894.05054</v>
          </cell>
          <cell r="D392">
            <v>905365293894.05054</v>
          </cell>
          <cell r="E392">
            <v>905365293894.05054</v>
          </cell>
          <cell r="F392">
            <v>905365293894.05054</v>
          </cell>
          <cell r="G392">
            <v>905365293894.05054</v>
          </cell>
          <cell r="H392">
            <v>905365293894.05054</v>
          </cell>
          <cell r="I392">
            <v>905365293894.05054</v>
          </cell>
          <cell r="J392">
            <v>905365293894.05054</v>
          </cell>
          <cell r="K392">
            <v>905365293894.05054</v>
          </cell>
          <cell r="L392">
            <v>905365293894.05054</v>
          </cell>
        </row>
        <row r="393">
          <cell r="B393">
            <v>905365293894.05054</v>
          </cell>
          <cell r="C393">
            <v>905365293894.05054</v>
          </cell>
          <cell r="D393">
            <v>905365293894.05054</v>
          </cell>
          <cell r="E393">
            <v>905365293894.05054</v>
          </cell>
          <cell r="F393">
            <v>905365293894.05054</v>
          </cell>
          <cell r="G393">
            <v>905365293894.05054</v>
          </cell>
          <cell r="H393">
            <v>905365293894.05054</v>
          </cell>
          <cell r="I393">
            <v>905365293894.05054</v>
          </cell>
          <cell r="J393">
            <v>905365293894.05054</v>
          </cell>
          <cell r="K393">
            <v>905365293894.05054</v>
          </cell>
          <cell r="L393">
            <v>905365293894.05054</v>
          </cell>
        </row>
        <row r="394">
          <cell r="B394">
            <v>905365293894.05054</v>
          </cell>
          <cell r="C394">
            <v>905365293894.05054</v>
          </cell>
          <cell r="D394">
            <v>905365293894.05054</v>
          </cell>
          <cell r="E394">
            <v>905365293894.05054</v>
          </cell>
          <cell r="F394">
            <v>905365293894.05054</v>
          </cell>
          <cell r="G394">
            <v>905365293894.05054</v>
          </cell>
          <cell r="H394">
            <v>905365293894.05054</v>
          </cell>
          <cell r="I394">
            <v>905365293894.05054</v>
          </cell>
          <cell r="J394">
            <v>905365293894.05054</v>
          </cell>
          <cell r="K394">
            <v>905365293894.05054</v>
          </cell>
          <cell r="L394">
            <v>905365293894.05054</v>
          </cell>
        </row>
        <row r="395">
          <cell r="B395">
            <v>905365293894.05054</v>
          </cell>
          <cell r="C395">
            <v>905365293894.05054</v>
          </cell>
          <cell r="D395">
            <v>905365293894.05054</v>
          </cell>
          <cell r="E395">
            <v>905365293894.05054</v>
          </cell>
          <cell r="F395">
            <v>905365293894.05054</v>
          </cell>
          <cell r="G395">
            <v>905365293894.05054</v>
          </cell>
          <cell r="H395">
            <v>905365293894.05054</v>
          </cell>
          <cell r="I395">
            <v>905365293894.05054</v>
          </cell>
          <cell r="J395">
            <v>905365293894.05054</v>
          </cell>
          <cell r="K395">
            <v>905365293894.05054</v>
          </cell>
          <cell r="L395">
            <v>905365293894.05054</v>
          </cell>
        </row>
        <row r="396">
          <cell r="B396">
            <v>905365293894.05054</v>
          </cell>
          <cell r="C396">
            <v>905365293894.05054</v>
          </cell>
          <cell r="D396">
            <v>905365293894.05054</v>
          </cell>
          <cell r="E396">
            <v>905365293894.05054</v>
          </cell>
          <cell r="F396">
            <v>905365293894.05054</v>
          </cell>
          <cell r="G396">
            <v>905365293894.05054</v>
          </cell>
          <cell r="H396">
            <v>905365293894.05054</v>
          </cell>
          <cell r="I396">
            <v>905365293894.05054</v>
          </cell>
          <cell r="J396">
            <v>905365293894.05054</v>
          </cell>
          <cell r="K396">
            <v>905365293894.05054</v>
          </cell>
          <cell r="L396">
            <v>905365293894.05054</v>
          </cell>
        </row>
        <row r="401">
          <cell r="B401">
            <v>888876264164.63538</v>
          </cell>
          <cell r="C401">
            <v>888876264164.63538</v>
          </cell>
          <cell r="D401">
            <v>888876264164.63538</v>
          </cell>
          <cell r="E401">
            <v>888876264164.63538</v>
          </cell>
          <cell r="F401">
            <v>888876264164.63538</v>
          </cell>
          <cell r="G401">
            <v>888876264164.63538</v>
          </cell>
          <cell r="H401">
            <v>888876264164.63538</v>
          </cell>
          <cell r="I401">
            <v>888876264164.63538</v>
          </cell>
          <cell r="J401">
            <v>888876264164.63538</v>
          </cell>
          <cell r="K401">
            <v>888876264164.63538</v>
          </cell>
          <cell r="L401">
            <v>888876264164.63538</v>
          </cell>
        </row>
        <row r="402">
          <cell r="B402">
            <v>888876264164.63538</v>
          </cell>
          <cell r="C402">
            <v>888876264164.63538</v>
          </cell>
          <cell r="D402">
            <v>888876264164.63538</v>
          </cell>
          <cell r="E402">
            <v>888876264164.63538</v>
          </cell>
          <cell r="F402">
            <v>888876264164.63538</v>
          </cell>
          <cell r="G402">
            <v>888876264164.63538</v>
          </cell>
          <cell r="H402">
            <v>888876264164.63538</v>
          </cell>
          <cell r="I402">
            <v>888876264164.63538</v>
          </cell>
          <cell r="J402">
            <v>888876264164.63538</v>
          </cell>
          <cell r="K402">
            <v>888876264164.63538</v>
          </cell>
          <cell r="L402">
            <v>888876264164.63538</v>
          </cell>
        </row>
        <row r="403">
          <cell r="B403">
            <v>888876264164.63538</v>
          </cell>
          <cell r="C403">
            <v>888876264164.63538</v>
          </cell>
          <cell r="D403">
            <v>888876264164.63538</v>
          </cell>
          <cell r="E403">
            <v>888876264164.63538</v>
          </cell>
          <cell r="F403">
            <v>888876264164.63538</v>
          </cell>
          <cell r="G403">
            <v>888876264164.63538</v>
          </cell>
          <cell r="H403">
            <v>888876264164.63538</v>
          </cell>
          <cell r="I403">
            <v>888876264164.63538</v>
          </cell>
          <cell r="J403">
            <v>888876264164.63538</v>
          </cell>
          <cell r="K403">
            <v>888876264164.63538</v>
          </cell>
          <cell r="L403">
            <v>888876264164.63538</v>
          </cell>
        </row>
        <row r="404">
          <cell r="B404">
            <v>888876264164.63538</v>
          </cell>
          <cell r="C404">
            <v>888876264164.63538</v>
          </cell>
          <cell r="D404">
            <v>888876264164.63538</v>
          </cell>
          <cell r="E404">
            <v>888876264164.63538</v>
          </cell>
          <cell r="F404">
            <v>888876264164.63538</v>
          </cell>
          <cell r="G404">
            <v>888876264164.63538</v>
          </cell>
          <cell r="H404">
            <v>888876264164.63538</v>
          </cell>
          <cell r="I404">
            <v>888876264164.63538</v>
          </cell>
          <cell r="J404">
            <v>888876264164.63538</v>
          </cell>
          <cell r="K404">
            <v>888876264164.63538</v>
          </cell>
          <cell r="L404">
            <v>888876264164.63538</v>
          </cell>
        </row>
        <row r="405">
          <cell r="B405">
            <v>888876264164.63538</v>
          </cell>
          <cell r="C405">
            <v>888876264164.63538</v>
          </cell>
          <cell r="D405">
            <v>888876264164.63538</v>
          </cell>
          <cell r="E405">
            <v>888876264164.63538</v>
          </cell>
          <cell r="F405">
            <v>888876264164.63538</v>
          </cell>
          <cell r="G405">
            <v>888876264164.63538</v>
          </cell>
          <cell r="H405">
            <v>888876264164.63538</v>
          </cell>
          <cell r="I405">
            <v>888876264164.63538</v>
          </cell>
          <cell r="J405">
            <v>888876264164.63538</v>
          </cell>
          <cell r="K405">
            <v>888876264164.63538</v>
          </cell>
          <cell r="L405">
            <v>888876264164.63538</v>
          </cell>
        </row>
        <row r="406">
          <cell r="B406">
            <v>888876264164.63538</v>
          </cell>
          <cell r="C406">
            <v>888876264164.63538</v>
          </cell>
          <cell r="D406">
            <v>888876264164.63538</v>
          </cell>
          <cell r="E406">
            <v>888876264164.63538</v>
          </cell>
          <cell r="F406">
            <v>888876264164.63538</v>
          </cell>
          <cell r="G406">
            <v>888876264164.63538</v>
          </cell>
          <cell r="H406">
            <v>888876264164.63538</v>
          </cell>
          <cell r="I406">
            <v>888876264164.63538</v>
          </cell>
          <cell r="J406">
            <v>888876264164.63538</v>
          </cell>
          <cell r="K406">
            <v>888876264164.63538</v>
          </cell>
          <cell r="L406">
            <v>888876264164.63538</v>
          </cell>
        </row>
        <row r="407">
          <cell r="B407">
            <v>888876264164.63538</v>
          </cell>
          <cell r="C407">
            <v>888876264164.63538</v>
          </cell>
          <cell r="D407">
            <v>888876264164.63538</v>
          </cell>
          <cell r="E407">
            <v>888876264164.63538</v>
          </cell>
          <cell r="F407">
            <v>888876264164.63538</v>
          </cell>
          <cell r="G407">
            <v>888876264164.63538</v>
          </cell>
          <cell r="H407">
            <v>888876264164.63538</v>
          </cell>
          <cell r="I407">
            <v>888876264164.63538</v>
          </cell>
          <cell r="J407">
            <v>888876264164.63538</v>
          </cell>
          <cell r="K407">
            <v>888876264164.63538</v>
          </cell>
          <cell r="L407">
            <v>888876264164.63538</v>
          </cell>
        </row>
        <row r="408">
          <cell r="B408">
            <v>888876264164.63538</v>
          </cell>
          <cell r="C408">
            <v>888876264164.63538</v>
          </cell>
          <cell r="D408">
            <v>888876264164.63538</v>
          </cell>
          <cell r="E408">
            <v>888876264164.63538</v>
          </cell>
          <cell r="F408">
            <v>888876264164.63538</v>
          </cell>
          <cell r="G408">
            <v>888876264164.63538</v>
          </cell>
          <cell r="H408">
            <v>888876264164.63538</v>
          </cell>
          <cell r="I408">
            <v>888876264164.63538</v>
          </cell>
          <cell r="J408">
            <v>888876264164.63538</v>
          </cell>
          <cell r="K408">
            <v>888876264164.63538</v>
          </cell>
          <cell r="L408">
            <v>888876264164.63538</v>
          </cell>
        </row>
        <row r="409">
          <cell r="B409">
            <v>888876264164.63538</v>
          </cell>
          <cell r="C409">
            <v>888876264164.63538</v>
          </cell>
          <cell r="D409">
            <v>888876264164.63538</v>
          </cell>
          <cell r="E409">
            <v>888876264164.63538</v>
          </cell>
          <cell r="F409">
            <v>888876264164.63538</v>
          </cell>
          <cell r="G409">
            <v>888876264164.63538</v>
          </cell>
          <cell r="H409">
            <v>888876264164.63538</v>
          </cell>
          <cell r="I409">
            <v>888876264164.63538</v>
          </cell>
          <cell r="J409">
            <v>888876264164.63538</v>
          </cell>
          <cell r="K409">
            <v>888876264164.63538</v>
          </cell>
          <cell r="L409">
            <v>888876264164.63538</v>
          </cell>
        </row>
        <row r="410">
          <cell r="B410">
            <v>888876264164.63538</v>
          </cell>
          <cell r="C410">
            <v>888876264164.63538</v>
          </cell>
          <cell r="D410">
            <v>888876264164.63538</v>
          </cell>
          <cell r="E410">
            <v>888876264164.63538</v>
          </cell>
          <cell r="F410">
            <v>888876264164.63538</v>
          </cell>
          <cell r="G410">
            <v>888876264164.63538</v>
          </cell>
          <cell r="H410">
            <v>888876264164.63538</v>
          </cell>
          <cell r="I410">
            <v>888876264164.63538</v>
          </cell>
          <cell r="J410">
            <v>888876264164.63538</v>
          </cell>
          <cell r="K410">
            <v>888876264164.63538</v>
          </cell>
          <cell r="L410">
            <v>888876264164.63538</v>
          </cell>
        </row>
        <row r="411">
          <cell r="B411">
            <v>888876264164.63538</v>
          </cell>
          <cell r="C411">
            <v>888876264164.63538</v>
          </cell>
          <cell r="D411">
            <v>888876264164.63538</v>
          </cell>
          <cell r="E411">
            <v>888876264164.63538</v>
          </cell>
          <cell r="F411">
            <v>888876264164.63538</v>
          </cell>
          <cell r="G411">
            <v>888876264164.63538</v>
          </cell>
          <cell r="H411">
            <v>888876264164.63538</v>
          </cell>
          <cell r="I411">
            <v>888876264164.63538</v>
          </cell>
          <cell r="J411">
            <v>888876264164.63538</v>
          </cell>
          <cell r="K411">
            <v>888876264164.63538</v>
          </cell>
          <cell r="L411">
            <v>888876264164.63538</v>
          </cell>
        </row>
        <row r="412">
          <cell r="B412">
            <v>888876264164.63538</v>
          </cell>
          <cell r="C412">
            <v>888876264164.63538</v>
          </cell>
          <cell r="D412">
            <v>888876264164.63538</v>
          </cell>
          <cell r="E412">
            <v>888876264164.63538</v>
          </cell>
          <cell r="F412">
            <v>888876264164.63538</v>
          </cell>
          <cell r="G412">
            <v>888876264164.63538</v>
          </cell>
          <cell r="H412">
            <v>888876264164.63538</v>
          </cell>
          <cell r="I412">
            <v>888876264164.63538</v>
          </cell>
          <cell r="J412">
            <v>888876264164.63538</v>
          </cell>
          <cell r="K412">
            <v>888876264164.63538</v>
          </cell>
          <cell r="L412">
            <v>888876264164.63538</v>
          </cell>
        </row>
        <row r="413">
          <cell r="B413">
            <v>888876264164.63538</v>
          </cell>
          <cell r="C413">
            <v>888876264164.63538</v>
          </cell>
          <cell r="D413">
            <v>888876264164.63538</v>
          </cell>
          <cell r="E413">
            <v>888876264164.63538</v>
          </cell>
          <cell r="F413">
            <v>888876264164.63538</v>
          </cell>
          <cell r="G413">
            <v>888876264164.63538</v>
          </cell>
          <cell r="H413">
            <v>888876264164.63538</v>
          </cell>
          <cell r="I413">
            <v>888876264164.63538</v>
          </cell>
          <cell r="J413">
            <v>888876264164.63538</v>
          </cell>
          <cell r="K413">
            <v>888876264164.63538</v>
          </cell>
          <cell r="L413">
            <v>888876264164.63538</v>
          </cell>
        </row>
        <row r="414">
          <cell r="B414">
            <v>888876264164.63538</v>
          </cell>
          <cell r="C414">
            <v>888876264164.63538</v>
          </cell>
          <cell r="D414">
            <v>888876264164.63538</v>
          </cell>
          <cell r="E414">
            <v>888876264164.63538</v>
          </cell>
          <cell r="F414">
            <v>888876264164.63538</v>
          </cell>
          <cell r="G414">
            <v>888876264164.63538</v>
          </cell>
          <cell r="H414">
            <v>888876264164.63538</v>
          </cell>
          <cell r="I414">
            <v>888876264164.63538</v>
          </cell>
          <cell r="J414">
            <v>888876264164.63538</v>
          </cell>
          <cell r="K414">
            <v>888876264164.63538</v>
          </cell>
          <cell r="L414">
            <v>888876264164.63538</v>
          </cell>
        </row>
        <row r="415">
          <cell r="B415">
            <v>888876264164.63538</v>
          </cell>
          <cell r="C415">
            <v>888876264164.63538</v>
          </cell>
          <cell r="D415">
            <v>888876264164.63538</v>
          </cell>
          <cell r="E415">
            <v>888876264164.63538</v>
          </cell>
          <cell r="F415">
            <v>888876264164.63538</v>
          </cell>
          <cell r="G415">
            <v>888876264164.63538</v>
          </cell>
          <cell r="H415">
            <v>888876264164.63538</v>
          </cell>
          <cell r="I415">
            <v>888876264164.63538</v>
          </cell>
          <cell r="J415">
            <v>888876264164.63538</v>
          </cell>
          <cell r="K415">
            <v>888876264164.63538</v>
          </cell>
          <cell r="L415">
            <v>888876264164.63538</v>
          </cell>
        </row>
        <row r="416">
          <cell r="B416">
            <v>888876264164.63538</v>
          </cell>
          <cell r="C416">
            <v>888876264164.63538</v>
          </cell>
          <cell r="D416">
            <v>888876264164.63538</v>
          </cell>
          <cell r="E416">
            <v>888876264164.63538</v>
          </cell>
          <cell r="F416">
            <v>888876264164.63538</v>
          </cell>
          <cell r="G416">
            <v>888876264164.63538</v>
          </cell>
          <cell r="H416">
            <v>888876264164.63538</v>
          </cell>
          <cell r="I416">
            <v>888876264164.63538</v>
          </cell>
          <cell r="J416">
            <v>888876264164.63538</v>
          </cell>
          <cell r="K416">
            <v>888876264164.63538</v>
          </cell>
          <cell r="L416">
            <v>888876264164.63538</v>
          </cell>
        </row>
        <row r="417">
          <cell r="B417">
            <v>888876264164.63538</v>
          </cell>
          <cell r="C417">
            <v>888876264164.63538</v>
          </cell>
          <cell r="D417">
            <v>888876264164.63538</v>
          </cell>
          <cell r="E417">
            <v>888876264164.63538</v>
          </cell>
          <cell r="F417">
            <v>888876264164.63538</v>
          </cell>
          <cell r="G417">
            <v>888876264164.63538</v>
          </cell>
          <cell r="H417">
            <v>888876264164.63538</v>
          </cell>
          <cell r="I417">
            <v>888876264164.63538</v>
          </cell>
          <cell r="J417">
            <v>888876264164.63538</v>
          </cell>
          <cell r="K417">
            <v>888876264164.63538</v>
          </cell>
          <cell r="L417">
            <v>888876264164.63538</v>
          </cell>
        </row>
        <row r="418">
          <cell r="B418">
            <v>888876264164.63538</v>
          </cell>
          <cell r="C418">
            <v>888876264164.63538</v>
          </cell>
          <cell r="D418">
            <v>888876264164.63538</v>
          </cell>
          <cell r="E418">
            <v>888876264164.63538</v>
          </cell>
          <cell r="F418">
            <v>888876264164.63538</v>
          </cell>
          <cell r="G418">
            <v>888876264164.63538</v>
          </cell>
          <cell r="H418">
            <v>888876264164.63538</v>
          </cell>
          <cell r="I418">
            <v>888876264164.63538</v>
          </cell>
          <cell r="J418">
            <v>888876264164.63538</v>
          </cell>
          <cell r="K418">
            <v>888876264164.63538</v>
          </cell>
          <cell r="L418">
            <v>888876264164.63538</v>
          </cell>
        </row>
        <row r="419">
          <cell r="B419">
            <v>888876264164.63538</v>
          </cell>
          <cell r="C419">
            <v>888876264164.63538</v>
          </cell>
          <cell r="D419">
            <v>888876264164.63538</v>
          </cell>
          <cell r="E419">
            <v>888876264164.63538</v>
          </cell>
          <cell r="F419">
            <v>888876264164.63538</v>
          </cell>
          <cell r="G419">
            <v>888876264164.63538</v>
          </cell>
          <cell r="H419">
            <v>888876264164.63538</v>
          </cell>
          <cell r="I419">
            <v>888876264164.63538</v>
          </cell>
          <cell r="J419">
            <v>888876264164.63538</v>
          </cell>
          <cell r="K419">
            <v>888876264164.63538</v>
          </cell>
          <cell r="L419">
            <v>888876264164.63538</v>
          </cell>
        </row>
        <row r="420">
          <cell r="B420">
            <v>888876264164.63538</v>
          </cell>
          <cell r="C420">
            <v>888876264164.63538</v>
          </cell>
          <cell r="D420">
            <v>888876264164.63538</v>
          </cell>
          <cell r="E420">
            <v>888876264164.63538</v>
          </cell>
          <cell r="F420">
            <v>888876264164.63538</v>
          </cell>
          <cell r="G420">
            <v>888876264164.63538</v>
          </cell>
          <cell r="H420">
            <v>888876264164.63538</v>
          </cell>
          <cell r="I420">
            <v>888876264164.63538</v>
          </cell>
          <cell r="J420">
            <v>888876264164.63538</v>
          </cell>
          <cell r="K420">
            <v>888876264164.63538</v>
          </cell>
          <cell r="L420">
            <v>888876264164.63538</v>
          </cell>
        </row>
        <row r="421">
          <cell r="B421">
            <v>888876264164.63538</v>
          </cell>
          <cell r="C421">
            <v>888876264164.63538</v>
          </cell>
          <cell r="D421">
            <v>888876264164.63538</v>
          </cell>
          <cell r="E421">
            <v>888876264164.63538</v>
          </cell>
          <cell r="F421">
            <v>888876264164.63538</v>
          </cell>
          <cell r="G421">
            <v>888876264164.63538</v>
          </cell>
          <cell r="H421">
            <v>888876264164.63538</v>
          </cell>
          <cell r="I421">
            <v>888876264164.63538</v>
          </cell>
          <cell r="J421">
            <v>888876264164.63538</v>
          </cell>
          <cell r="K421">
            <v>888876264164.63538</v>
          </cell>
          <cell r="L421">
            <v>888876264164.63538</v>
          </cell>
        </row>
        <row r="422">
          <cell r="B422">
            <v>888876264164.63538</v>
          </cell>
          <cell r="C422">
            <v>888876264164.63538</v>
          </cell>
          <cell r="D422">
            <v>888876264164.63538</v>
          </cell>
          <cell r="E422">
            <v>888876264164.63538</v>
          </cell>
          <cell r="F422">
            <v>888876264164.63538</v>
          </cell>
          <cell r="G422">
            <v>888876264164.63538</v>
          </cell>
          <cell r="H422">
            <v>888876264164.63538</v>
          </cell>
          <cell r="I422">
            <v>888876264164.63538</v>
          </cell>
          <cell r="J422">
            <v>888876264164.63538</v>
          </cell>
          <cell r="K422">
            <v>888876264164.63538</v>
          </cell>
          <cell r="L422">
            <v>888876264164.63538</v>
          </cell>
        </row>
        <row r="423">
          <cell r="B423">
            <v>888876264164.63538</v>
          </cell>
          <cell r="C423">
            <v>888876264164.63538</v>
          </cell>
          <cell r="D423">
            <v>888876264164.63538</v>
          </cell>
          <cell r="E423">
            <v>888876264164.63538</v>
          </cell>
          <cell r="F423">
            <v>888876264164.63538</v>
          </cell>
          <cell r="G423">
            <v>888876264164.63538</v>
          </cell>
          <cell r="H423">
            <v>888876264164.63538</v>
          </cell>
          <cell r="I423">
            <v>888876264164.63538</v>
          </cell>
          <cell r="J423">
            <v>888876264164.63538</v>
          </cell>
          <cell r="K423">
            <v>888876264164.63538</v>
          </cell>
          <cell r="L423">
            <v>888876264164.63538</v>
          </cell>
        </row>
        <row r="424">
          <cell r="B424">
            <v>888876264164.63538</v>
          </cell>
          <cell r="C424">
            <v>888876264164.63538</v>
          </cell>
          <cell r="D424">
            <v>888876264164.63538</v>
          </cell>
          <cell r="E424">
            <v>888876264164.63538</v>
          </cell>
          <cell r="F424">
            <v>888876264164.63538</v>
          </cell>
          <cell r="G424">
            <v>888876264164.63538</v>
          </cell>
          <cell r="H424">
            <v>888876264164.63538</v>
          </cell>
          <cell r="I424">
            <v>888876264164.63538</v>
          </cell>
          <cell r="J424">
            <v>888876264164.63538</v>
          </cell>
          <cell r="K424">
            <v>888876264164.63538</v>
          </cell>
          <cell r="L424">
            <v>888876264164.63538</v>
          </cell>
        </row>
        <row r="425">
          <cell r="B425">
            <v>888876264164.63538</v>
          </cell>
          <cell r="C425">
            <v>888876264164.63538</v>
          </cell>
          <cell r="D425">
            <v>888876264164.63538</v>
          </cell>
          <cell r="E425">
            <v>888876264164.63538</v>
          </cell>
          <cell r="F425">
            <v>888876264164.63538</v>
          </cell>
          <cell r="G425">
            <v>888876264164.63538</v>
          </cell>
          <cell r="H425">
            <v>888876264164.63538</v>
          </cell>
          <cell r="I425">
            <v>888876264164.63538</v>
          </cell>
          <cell r="J425">
            <v>888876264164.63538</v>
          </cell>
          <cell r="K425">
            <v>888876264164.63538</v>
          </cell>
          <cell r="L425">
            <v>888876264164.63538</v>
          </cell>
        </row>
        <row r="426">
          <cell r="B426">
            <v>888876264164.63538</v>
          </cell>
          <cell r="C426">
            <v>888876264164.63538</v>
          </cell>
          <cell r="D426">
            <v>888876264164.63538</v>
          </cell>
          <cell r="E426">
            <v>888876264164.63538</v>
          </cell>
          <cell r="F426">
            <v>888876264164.63538</v>
          </cell>
          <cell r="G426">
            <v>888876264164.63538</v>
          </cell>
          <cell r="H426">
            <v>888876264164.63538</v>
          </cell>
          <cell r="I426">
            <v>888876264164.63538</v>
          </cell>
          <cell r="J426">
            <v>888876264164.63538</v>
          </cell>
          <cell r="K426">
            <v>888876264164.63538</v>
          </cell>
          <cell r="L426">
            <v>888876264164.63538</v>
          </cell>
        </row>
        <row r="427">
          <cell r="B427">
            <v>888876264164.63538</v>
          </cell>
          <cell r="C427">
            <v>888876264164.63538</v>
          </cell>
          <cell r="D427">
            <v>888876264164.63538</v>
          </cell>
          <cell r="E427">
            <v>888876264164.63538</v>
          </cell>
          <cell r="F427">
            <v>888876264164.63538</v>
          </cell>
          <cell r="G427">
            <v>888876264164.63538</v>
          </cell>
          <cell r="H427">
            <v>888876264164.63538</v>
          </cell>
          <cell r="I427">
            <v>888876264164.63538</v>
          </cell>
          <cell r="J427">
            <v>888876264164.63538</v>
          </cell>
          <cell r="K427">
            <v>888876264164.63538</v>
          </cell>
          <cell r="L427">
            <v>888876264164.63538</v>
          </cell>
        </row>
        <row r="428">
          <cell r="B428">
            <v>888876264164.63538</v>
          </cell>
          <cell r="C428">
            <v>888876264164.63538</v>
          </cell>
          <cell r="D428">
            <v>888876264164.63538</v>
          </cell>
          <cell r="E428">
            <v>888876264164.63538</v>
          </cell>
          <cell r="F428">
            <v>888876264164.63538</v>
          </cell>
          <cell r="G428">
            <v>888876264164.63538</v>
          </cell>
          <cell r="H428">
            <v>888876264164.63538</v>
          </cell>
          <cell r="I428">
            <v>888876264164.63538</v>
          </cell>
          <cell r="J428">
            <v>888876264164.63538</v>
          </cell>
          <cell r="K428">
            <v>888876264164.63538</v>
          </cell>
          <cell r="L428">
            <v>888876264164.63538</v>
          </cell>
        </row>
        <row r="429">
          <cell r="B429">
            <v>888876264164.63538</v>
          </cell>
          <cell r="C429">
            <v>888876264164.63538</v>
          </cell>
          <cell r="D429">
            <v>888876264164.63538</v>
          </cell>
          <cell r="E429">
            <v>888876264164.63538</v>
          </cell>
          <cell r="F429">
            <v>888876264164.63538</v>
          </cell>
          <cell r="G429">
            <v>888876264164.63538</v>
          </cell>
          <cell r="H429">
            <v>888876264164.63538</v>
          </cell>
          <cell r="I429">
            <v>888876264164.63538</v>
          </cell>
          <cell r="J429">
            <v>888876264164.63538</v>
          </cell>
          <cell r="K429">
            <v>888876264164.63538</v>
          </cell>
          <cell r="L429">
            <v>888876264164.63538</v>
          </cell>
        </row>
        <row r="434">
          <cell r="B434">
            <v>1034900672715.8987</v>
          </cell>
          <cell r="C434">
            <v>1034900672715.8987</v>
          </cell>
          <cell r="D434">
            <v>1034900672715.8987</v>
          </cell>
          <cell r="E434">
            <v>1034900672715.8987</v>
          </cell>
          <cell r="F434">
            <v>1034900672715.8987</v>
          </cell>
          <cell r="G434">
            <v>1034900672715.8987</v>
          </cell>
          <cell r="H434">
            <v>1034900672715.8987</v>
          </cell>
          <cell r="I434">
            <v>1034900672715.8987</v>
          </cell>
          <cell r="J434">
            <v>1034900672715.8987</v>
          </cell>
          <cell r="K434">
            <v>1034900672715.8987</v>
          </cell>
          <cell r="L434">
            <v>1034900672715.8987</v>
          </cell>
        </row>
        <row r="435">
          <cell r="B435">
            <v>1034900672715.8987</v>
          </cell>
          <cell r="C435">
            <v>1034900672715.8987</v>
          </cell>
          <cell r="D435">
            <v>1034900672715.8987</v>
          </cell>
          <cell r="E435">
            <v>1034900672715.8987</v>
          </cell>
          <cell r="F435">
            <v>1034900672715.8987</v>
          </cell>
          <cell r="G435">
            <v>1034900672715.8987</v>
          </cell>
          <cell r="H435">
            <v>1034900672715.8987</v>
          </cell>
          <cell r="I435">
            <v>1034900672715.8987</v>
          </cell>
          <cell r="J435">
            <v>1034900672715.8987</v>
          </cell>
          <cell r="K435">
            <v>1034900672715.8987</v>
          </cell>
          <cell r="L435">
            <v>1034900672715.8987</v>
          </cell>
        </row>
        <row r="436">
          <cell r="B436">
            <v>1034900672715.8987</v>
          </cell>
          <cell r="C436">
            <v>1034900672715.8987</v>
          </cell>
          <cell r="D436">
            <v>1034900672715.8987</v>
          </cell>
          <cell r="E436">
            <v>1034900672715.8987</v>
          </cell>
          <cell r="F436">
            <v>1034900672715.8987</v>
          </cell>
          <cell r="G436">
            <v>1034900672715.8987</v>
          </cell>
          <cell r="H436">
            <v>1034900672715.8987</v>
          </cell>
          <cell r="I436">
            <v>1034900672715.8987</v>
          </cell>
          <cell r="J436">
            <v>1034900672715.8987</v>
          </cell>
          <cell r="K436">
            <v>1034900672715.8987</v>
          </cell>
          <cell r="L436">
            <v>1034900672715.8987</v>
          </cell>
        </row>
        <row r="437">
          <cell r="B437">
            <v>1034900672715.8987</v>
          </cell>
          <cell r="C437">
            <v>1034900672715.8987</v>
          </cell>
          <cell r="D437">
            <v>1034900672715.8987</v>
          </cell>
          <cell r="E437">
            <v>1034900672715.8987</v>
          </cell>
          <cell r="F437">
            <v>1034900672715.8987</v>
          </cell>
          <cell r="G437">
            <v>1034900672715.8987</v>
          </cell>
          <cell r="H437">
            <v>1034900672715.8987</v>
          </cell>
          <cell r="I437">
            <v>1034900672715.8987</v>
          </cell>
          <cell r="J437">
            <v>1034900672715.8987</v>
          </cell>
          <cell r="K437">
            <v>1034900672715.8987</v>
          </cell>
          <cell r="L437">
            <v>1034900672715.8987</v>
          </cell>
        </row>
        <row r="438">
          <cell r="B438">
            <v>1034900672715.8987</v>
          </cell>
          <cell r="C438">
            <v>1034900672715.8987</v>
          </cell>
          <cell r="D438">
            <v>1034900672715.8987</v>
          </cell>
          <cell r="E438">
            <v>1034900672715.8987</v>
          </cell>
          <cell r="F438">
            <v>1034900672715.8987</v>
          </cell>
          <cell r="G438">
            <v>1034900672715.8987</v>
          </cell>
          <cell r="H438">
            <v>1034900672715.8987</v>
          </cell>
          <cell r="I438">
            <v>1034900672715.8987</v>
          </cell>
          <cell r="J438">
            <v>1034900672715.8987</v>
          </cell>
          <cell r="K438">
            <v>1034900672715.8987</v>
          </cell>
          <cell r="L438">
            <v>1034900672715.8987</v>
          </cell>
        </row>
        <row r="439">
          <cell r="B439">
            <v>1034900672715.8987</v>
          </cell>
          <cell r="C439">
            <v>1034900672715.8987</v>
          </cell>
          <cell r="D439">
            <v>1034900672715.8987</v>
          </cell>
          <cell r="E439">
            <v>1034900672715.8987</v>
          </cell>
          <cell r="F439">
            <v>1034900672715.8987</v>
          </cell>
          <cell r="G439">
            <v>1034900672715.8987</v>
          </cell>
          <cell r="H439">
            <v>1034900672715.8987</v>
          </cell>
          <cell r="I439">
            <v>1034900672715.8987</v>
          </cell>
          <cell r="J439">
            <v>1034900672715.8987</v>
          </cell>
          <cell r="K439">
            <v>1034900672715.8987</v>
          </cell>
          <cell r="L439">
            <v>1034900672715.8987</v>
          </cell>
        </row>
        <row r="440">
          <cell r="B440">
            <v>1034900672715.8987</v>
          </cell>
          <cell r="C440">
            <v>1034900672715.8987</v>
          </cell>
          <cell r="D440">
            <v>1034900672715.8987</v>
          </cell>
          <cell r="E440">
            <v>1034900672715.8987</v>
          </cell>
          <cell r="F440">
            <v>1034900672715.8987</v>
          </cell>
          <cell r="G440">
            <v>1034900672715.8987</v>
          </cell>
          <cell r="H440">
            <v>1034900672715.8987</v>
          </cell>
          <cell r="I440">
            <v>1034900672715.8987</v>
          </cell>
          <cell r="J440">
            <v>1034900672715.8987</v>
          </cell>
          <cell r="K440">
            <v>1034900672715.8987</v>
          </cell>
          <cell r="L440">
            <v>1034900672715.8987</v>
          </cell>
        </row>
        <row r="441">
          <cell r="B441">
            <v>1034900672715.8987</v>
          </cell>
          <cell r="C441">
            <v>1034900672715.8987</v>
          </cell>
          <cell r="D441">
            <v>1034900672715.8987</v>
          </cell>
          <cell r="E441">
            <v>1034900672715.8987</v>
          </cell>
          <cell r="F441">
            <v>1034900672715.8987</v>
          </cell>
          <cell r="G441">
            <v>1034900672715.8987</v>
          </cell>
          <cell r="H441">
            <v>1034900672715.8987</v>
          </cell>
          <cell r="I441">
            <v>1034900672715.8987</v>
          </cell>
          <cell r="J441">
            <v>1034900672715.8987</v>
          </cell>
          <cell r="K441">
            <v>1034900672715.8987</v>
          </cell>
          <cell r="L441">
            <v>1034900672715.8987</v>
          </cell>
        </row>
        <row r="442">
          <cell r="B442">
            <v>1034900672715.8987</v>
          </cell>
          <cell r="C442">
            <v>1034900672715.8987</v>
          </cell>
          <cell r="D442">
            <v>1034900672715.8987</v>
          </cell>
          <cell r="E442">
            <v>1034900672715.8987</v>
          </cell>
          <cell r="F442">
            <v>1034900672715.8987</v>
          </cell>
          <cell r="G442">
            <v>1034900672715.8987</v>
          </cell>
          <cell r="H442">
            <v>1034900672715.8987</v>
          </cell>
          <cell r="I442">
            <v>1034900672715.8987</v>
          </cell>
          <cell r="J442">
            <v>1034900672715.8987</v>
          </cell>
          <cell r="K442">
            <v>1034900672715.8987</v>
          </cell>
          <cell r="L442">
            <v>1034900672715.8987</v>
          </cell>
        </row>
        <row r="443">
          <cell r="B443">
            <v>1034900672715.8987</v>
          </cell>
          <cell r="C443">
            <v>1034900672715.8987</v>
          </cell>
          <cell r="D443">
            <v>1034900672715.8987</v>
          </cell>
          <cell r="E443">
            <v>1034900672715.8987</v>
          </cell>
          <cell r="F443">
            <v>1034900672715.8987</v>
          </cell>
          <cell r="G443">
            <v>1034900672715.8987</v>
          </cell>
          <cell r="H443">
            <v>1034900672715.8987</v>
          </cell>
          <cell r="I443">
            <v>1034900672715.8987</v>
          </cell>
          <cell r="J443">
            <v>1034900672715.8987</v>
          </cell>
          <cell r="K443">
            <v>1034900672715.8987</v>
          </cell>
          <cell r="L443">
            <v>1034900672715.8987</v>
          </cell>
        </row>
        <row r="444">
          <cell r="B444">
            <v>1034900672715.8987</v>
          </cell>
          <cell r="C444">
            <v>1034900672715.8987</v>
          </cell>
          <cell r="D444">
            <v>1034900672715.8987</v>
          </cell>
          <cell r="E444">
            <v>1034900672715.8987</v>
          </cell>
          <cell r="F444">
            <v>1034900672715.8987</v>
          </cell>
          <cell r="G444">
            <v>1034900672715.8987</v>
          </cell>
          <cell r="H444">
            <v>1034900672715.8987</v>
          </cell>
          <cell r="I444">
            <v>1034900672715.8987</v>
          </cell>
          <cell r="J444">
            <v>1034900672715.8987</v>
          </cell>
          <cell r="K444">
            <v>1034900672715.8987</v>
          </cell>
          <cell r="L444">
            <v>1034900672715.8987</v>
          </cell>
        </row>
        <row r="445">
          <cell r="B445">
            <v>1034900672715.8987</v>
          </cell>
          <cell r="C445">
            <v>1034900672715.8987</v>
          </cell>
          <cell r="D445">
            <v>1034900672715.8987</v>
          </cell>
          <cell r="E445">
            <v>1034900672715.8987</v>
          </cell>
          <cell r="F445">
            <v>1034900672715.8987</v>
          </cell>
          <cell r="G445">
            <v>1034900672715.8987</v>
          </cell>
          <cell r="H445">
            <v>1034900672715.8987</v>
          </cell>
          <cell r="I445">
            <v>1034900672715.8987</v>
          </cell>
          <cell r="J445">
            <v>1034900672715.8987</v>
          </cell>
          <cell r="K445">
            <v>1034900672715.8987</v>
          </cell>
          <cell r="L445">
            <v>1034900672715.8987</v>
          </cell>
        </row>
        <row r="446">
          <cell r="B446">
            <v>1034900672715.8987</v>
          </cell>
          <cell r="C446">
            <v>1034900672715.8987</v>
          </cell>
          <cell r="D446">
            <v>1034900672715.8987</v>
          </cell>
          <cell r="E446">
            <v>1034900672715.8987</v>
          </cell>
          <cell r="F446">
            <v>1034900672715.8987</v>
          </cell>
          <cell r="G446">
            <v>1034900672715.8987</v>
          </cell>
          <cell r="H446">
            <v>1034900672715.8987</v>
          </cell>
          <cell r="I446">
            <v>1034900672715.8987</v>
          </cell>
          <cell r="J446">
            <v>1034900672715.8987</v>
          </cell>
          <cell r="K446">
            <v>1034900672715.8987</v>
          </cell>
          <cell r="L446">
            <v>1034900672715.8987</v>
          </cell>
        </row>
        <row r="447">
          <cell r="B447">
            <v>1034900672715.8987</v>
          </cell>
          <cell r="C447">
            <v>1034900672715.8987</v>
          </cell>
          <cell r="D447">
            <v>1034900672715.8987</v>
          </cell>
          <cell r="E447">
            <v>1034900672715.8987</v>
          </cell>
          <cell r="F447">
            <v>1034900672715.8987</v>
          </cell>
          <cell r="G447">
            <v>1034900672715.8987</v>
          </cell>
          <cell r="H447">
            <v>1034900672715.8987</v>
          </cell>
          <cell r="I447">
            <v>1034900672715.8987</v>
          </cell>
          <cell r="J447">
            <v>1034900672715.8987</v>
          </cell>
          <cell r="K447">
            <v>1034900672715.8987</v>
          </cell>
          <cell r="L447">
            <v>1034900672715.8987</v>
          </cell>
        </row>
        <row r="448">
          <cell r="B448">
            <v>1034900672715.8987</v>
          </cell>
          <cell r="C448">
            <v>1034900672715.8987</v>
          </cell>
          <cell r="D448">
            <v>1034900672715.8987</v>
          </cell>
          <cell r="E448">
            <v>1034900672715.8987</v>
          </cell>
          <cell r="F448">
            <v>1034900672715.8987</v>
          </cell>
          <cell r="G448">
            <v>1034900672715.8987</v>
          </cell>
          <cell r="H448">
            <v>1034900672715.8987</v>
          </cell>
          <cell r="I448">
            <v>1034900672715.8987</v>
          </cell>
          <cell r="J448">
            <v>1034900672715.8987</v>
          </cell>
          <cell r="K448">
            <v>1034900672715.8987</v>
          </cell>
          <cell r="L448">
            <v>1034900672715.8987</v>
          </cell>
        </row>
        <row r="449">
          <cell r="B449">
            <v>1034900672715.8987</v>
          </cell>
          <cell r="C449">
            <v>1034900672715.8987</v>
          </cell>
          <cell r="D449">
            <v>1034900672715.8987</v>
          </cell>
          <cell r="E449">
            <v>1034900672715.8987</v>
          </cell>
          <cell r="F449">
            <v>1034900672715.8987</v>
          </cell>
          <cell r="G449">
            <v>1034900672715.8987</v>
          </cell>
          <cell r="H449">
            <v>1034900672715.8987</v>
          </cell>
          <cell r="I449">
            <v>1034900672715.8987</v>
          </cell>
          <cell r="J449">
            <v>1034900672715.8987</v>
          </cell>
          <cell r="K449">
            <v>1034900672715.8987</v>
          </cell>
          <cell r="L449">
            <v>1034900672715.8987</v>
          </cell>
        </row>
        <row r="450">
          <cell r="B450">
            <v>1034900672715.8987</v>
          </cell>
          <cell r="C450">
            <v>1034900672715.8987</v>
          </cell>
          <cell r="D450">
            <v>1034900672715.8987</v>
          </cell>
          <cell r="E450">
            <v>1034900672715.8987</v>
          </cell>
          <cell r="F450">
            <v>1034900672715.8987</v>
          </cell>
          <cell r="G450">
            <v>1034900672715.8987</v>
          </cell>
          <cell r="H450">
            <v>1034900672715.8987</v>
          </cell>
          <cell r="I450">
            <v>1034900672715.8987</v>
          </cell>
          <cell r="J450">
            <v>1034900672715.8987</v>
          </cell>
          <cell r="K450">
            <v>1034900672715.8987</v>
          </cell>
          <cell r="L450">
            <v>1034900672715.8987</v>
          </cell>
        </row>
        <row r="451">
          <cell r="B451">
            <v>1034900672715.8987</v>
          </cell>
          <cell r="C451">
            <v>1034900672715.8987</v>
          </cell>
          <cell r="D451">
            <v>1034900672715.8987</v>
          </cell>
          <cell r="E451">
            <v>1034900672715.8987</v>
          </cell>
          <cell r="F451">
            <v>1034900672715.8987</v>
          </cell>
          <cell r="G451">
            <v>1034900672715.8987</v>
          </cell>
          <cell r="H451">
            <v>1034900672715.8987</v>
          </cell>
          <cell r="I451">
            <v>1034900672715.8987</v>
          </cell>
          <cell r="J451">
            <v>1034900672715.8987</v>
          </cell>
          <cell r="K451">
            <v>1034900672715.8987</v>
          </cell>
          <cell r="L451">
            <v>1034900672715.8987</v>
          </cell>
        </row>
        <row r="452">
          <cell r="B452">
            <v>1034900672715.8987</v>
          </cell>
          <cell r="C452">
            <v>1034900672715.8987</v>
          </cell>
          <cell r="D452">
            <v>1034900672715.8987</v>
          </cell>
          <cell r="E452">
            <v>1034900672715.8987</v>
          </cell>
          <cell r="F452">
            <v>1034900672715.8987</v>
          </cell>
          <cell r="G452">
            <v>1034900672715.8987</v>
          </cell>
          <cell r="H452">
            <v>1034900672715.8987</v>
          </cell>
          <cell r="I452">
            <v>1034900672715.8987</v>
          </cell>
          <cell r="J452">
            <v>1034900672715.8987</v>
          </cell>
          <cell r="K452">
            <v>1034900672715.8987</v>
          </cell>
          <cell r="L452">
            <v>1034900672715.8987</v>
          </cell>
        </row>
        <row r="453">
          <cell r="B453">
            <v>1034900672715.8987</v>
          </cell>
          <cell r="C453">
            <v>1034900672715.8987</v>
          </cell>
          <cell r="D453">
            <v>1034900672715.8987</v>
          </cell>
          <cell r="E453">
            <v>1034900672715.8987</v>
          </cell>
          <cell r="F453">
            <v>1034900672715.8987</v>
          </cell>
          <cell r="G453">
            <v>1034900672715.8987</v>
          </cell>
          <cell r="H453">
            <v>1034900672715.8987</v>
          </cell>
          <cell r="I453">
            <v>1034900672715.8987</v>
          </cell>
          <cell r="J453">
            <v>1034900672715.8987</v>
          </cell>
          <cell r="K453">
            <v>1034900672715.8987</v>
          </cell>
          <cell r="L453">
            <v>1034900672715.8987</v>
          </cell>
        </row>
        <row r="454">
          <cell r="B454">
            <v>1034900672715.8987</v>
          </cell>
          <cell r="C454">
            <v>1034900672715.8987</v>
          </cell>
          <cell r="D454">
            <v>1034900672715.8987</v>
          </cell>
          <cell r="E454">
            <v>1034900672715.8987</v>
          </cell>
          <cell r="F454">
            <v>1034900672715.8987</v>
          </cell>
          <cell r="G454">
            <v>1034900672715.8987</v>
          </cell>
          <cell r="H454">
            <v>1034900672715.8987</v>
          </cell>
          <cell r="I454">
            <v>1034900672715.8987</v>
          </cell>
          <cell r="J454">
            <v>1034900672715.8987</v>
          </cell>
          <cell r="K454">
            <v>1034900672715.8987</v>
          </cell>
          <cell r="L454">
            <v>1034900672715.8987</v>
          </cell>
        </row>
        <row r="455">
          <cell r="B455">
            <v>1034900672715.8987</v>
          </cell>
          <cell r="C455">
            <v>1034900672715.8987</v>
          </cell>
          <cell r="D455">
            <v>1034900672715.8987</v>
          </cell>
          <cell r="E455">
            <v>1034900672715.8987</v>
          </cell>
          <cell r="F455">
            <v>1034900672715.8987</v>
          </cell>
          <cell r="G455">
            <v>1034900672715.8987</v>
          </cell>
          <cell r="H455">
            <v>1034900672715.8987</v>
          </cell>
          <cell r="I455">
            <v>1034900672715.8987</v>
          </cell>
          <cell r="J455">
            <v>1034900672715.8987</v>
          </cell>
          <cell r="K455">
            <v>1034900672715.8987</v>
          </cell>
          <cell r="L455">
            <v>1034900672715.8987</v>
          </cell>
        </row>
        <row r="456">
          <cell r="B456">
            <v>1034900672715.8987</v>
          </cell>
          <cell r="C456">
            <v>1034900672715.8987</v>
          </cell>
          <cell r="D456">
            <v>1034900672715.8987</v>
          </cell>
          <cell r="E456">
            <v>1034900672715.8987</v>
          </cell>
          <cell r="F456">
            <v>1034900672715.8987</v>
          </cell>
          <cell r="G456">
            <v>1034900672715.8987</v>
          </cell>
          <cell r="H456">
            <v>1034900672715.8987</v>
          </cell>
          <cell r="I456">
            <v>1034900672715.8987</v>
          </cell>
          <cell r="J456">
            <v>1034900672715.8987</v>
          </cell>
          <cell r="K456">
            <v>1034900672715.8987</v>
          </cell>
          <cell r="L456">
            <v>1034900672715.8987</v>
          </cell>
        </row>
        <row r="457">
          <cell r="B457">
            <v>1034900672715.8987</v>
          </cell>
          <cell r="C457">
            <v>1034900672715.8987</v>
          </cell>
          <cell r="D457">
            <v>1034900672715.8987</v>
          </cell>
          <cell r="E457">
            <v>1034900672715.8987</v>
          </cell>
          <cell r="F457">
            <v>1034900672715.8987</v>
          </cell>
          <cell r="G457">
            <v>1034900672715.8987</v>
          </cell>
          <cell r="H457">
            <v>1034900672715.8987</v>
          </cell>
          <cell r="I457">
            <v>1034900672715.8987</v>
          </cell>
          <cell r="J457">
            <v>1034900672715.8987</v>
          </cell>
          <cell r="K457">
            <v>1034900672715.8987</v>
          </cell>
          <cell r="L457">
            <v>1034900672715.8987</v>
          </cell>
        </row>
        <row r="458">
          <cell r="B458">
            <v>1034900672715.8987</v>
          </cell>
          <cell r="C458">
            <v>1034900672715.8987</v>
          </cell>
          <cell r="D458">
            <v>1034900672715.8987</v>
          </cell>
          <cell r="E458">
            <v>1034900672715.8987</v>
          </cell>
          <cell r="F458">
            <v>1034900672715.8987</v>
          </cell>
          <cell r="G458">
            <v>1034900672715.8987</v>
          </cell>
          <cell r="H458">
            <v>1034900672715.8987</v>
          </cell>
          <cell r="I458">
            <v>1034900672715.8987</v>
          </cell>
          <cell r="J458">
            <v>1034900672715.8987</v>
          </cell>
          <cell r="K458">
            <v>1034900672715.8987</v>
          </cell>
          <cell r="L458">
            <v>1034900672715.8987</v>
          </cell>
        </row>
        <row r="459">
          <cell r="B459">
            <v>1034900672715.8987</v>
          </cell>
          <cell r="C459">
            <v>1034900672715.8987</v>
          </cell>
          <cell r="D459">
            <v>1034900672715.8987</v>
          </cell>
          <cell r="E459">
            <v>1034900672715.8987</v>
          </cell>
          <cell r="F459">
            <v>1034900672715.8987</v>
          </cell>
          <cell r="G459">
            <v>1034900672715.8987</v>
          </cell>
          <cell r="H459">
            <v>1034900672715.8987</v>
          </cell>
          <cell r="I459">
            <v>1034900672715.8987</v>
          </cell>
          <cell r="J459">
            <v>1034900672715.8987</v>
          </cell>
          <cell r="K459">
            <v>1034900672715.8987</v>
          </cell>
          <cell r="L459">
            <v>1034900672715.8987</v>
          </cell>
        </row>
        <row r="460">
          <cell r="B460">
            <v>1034900672715.8987</v>
          </cell>
          <cell r="C460">
            <v>1034900672715.8987</v>
          </cell>
          <cell r="D460">
            <v>1034900672715.8987</v>
          </cell>
          <cell r="E460">
            <v>1034900672715.8987</v>
          </cell>
          <cell r="F460">
            <v>1034900672715.8987</v>
          </cell>
          <cell r="G460">
            <v>1034900672715.8987</v>
          </cell>
          <cell r="H460">
            <v>1034900672715.8987</v>
          </cell>
          <cell r="I460">
            <v>1034900672715.8987</v>
          </cell>
          <cell r="J460">
            <v>1034900672715.8987</v>
          </cell>
          <cell r="K460">
            <v>1034900672715.8987</v>
          </cell>
          <cell r="L460">
            <v>1034900672715.8987</v>
          </cell>
        </row>
        <row r="461">
          <cell r="B461">
            <v>1034900672715.8987</v>
          </cell>
          <cell r="C461">
            <v>1034900672715.8987</v>
          </cell>
          <cell r="D461">
            <v>1034900672715.8987</v>
          </cell>
          <cell r="E461">
            <v>1034900672715.8987</v>
          </cell>
          <cell r="F461">
            <v>1034900672715.8987</v>
          </cell>
          <cell r="G461">
            <v>1034900672715.8987</v>
          </cell>
          <cell r="H461">
            <v>1034900672715.8987</v>
          </cell>
          <cell r="I461">
            <v>1034900672715.8987</v>
          </cell>
          <cell r="J461">
            <v>1034900672715.8987</v>
          </cell>
          <cell r="K461">
            <v>1034900672715.8987</v>
          </cell>
          <cell r="L461">
            <v>1034900672715.8987</v>
          </cell>
        </row>
        <row r="462">
          <cell r="B462">
            <v>1034900672715.8987</v>
          </cell>
          <cell r="C462">
            <v>1034900672715.8987</v>
          </cell>
          <cell r="D462">
            <v>1034900672715.8987</v>
          </cell>
          <cell r="E462">
            <v>1034900672715.8987</v>
          </cell>
          <cell r="F462">
            <v>1034900672715.8987</v>
          </cell>
          <cell r="G462">
            <v>1034900672715.8987</v>
          </cell>
          <cell r="H462">
            <v>1034900672715.8987</v>
          </cell>
          <cell r="I462">
            <v>1034900672715.8987</v>
          </cell>
          <cell r="J462">
            <v>1034900672715.8987</v>
          </cell>
          <cell r="K462">
            <v>1034900672715.8987</v>
          </cell>
          <cell r="L462">
            <v>1034900672715.8987</v>
          </cell>
        </row>
      </sheetData>
      <sheetData sheetId="1">
        <row r="5">
          <cell r="B5">
            <v>457582423282.1264</v>
          </cell>
          <cell r="C5">
            <v>457582423282.1264</v>
          </cell>
          <cell r="D5">
            <v>457582423282.1264</v>
          </cell>
          <cell r="E5">
            <v>457582423282.1264</v>
          </cell>
          <cell r="F5">
            <v>457582423282.1264</v>
          </cell>
          <cell r="G5">
            <v>457582423282.1264</v>
          </cell>
          <cell r="H5">
            <v>457582423282.1264</v>
          </cell>
          <cell r="I5">
            <v>457582423282.1264</v>
          </cell>
          <cell r="J5">
            <v>457582423282.1264</v>
          </cell>
          <cell r="K5">
            <v>457582423282.1264</v>
          </cell>
          <cell r="L5">
            <v>457582423282.1264</v>
          </cell>
        </row>
        <row r="6">
          <cell r="B6">
            <v>457582423282.1264</v>
          </cell>
          <cell r="C6">
            <v>457582423282.1264</v>
          </cell>
          <cell r="D6">
            <v>457582423282.1264</v>
          </cell>
          <cell r="E6">
            <v>457582423282.1264</v>
          </cell>
          <cell r="F6">
            <v>457582423282.1264</v>
          </cell>
          <cell r="G6">
            <v>457582423282.1264</v>
          </cell>
          <cell r="H6">
            <v>457582423282.1264</v>
          </cell>
          <cell r="I6">
            <v>457582423282.1264</v>
          </cell>
          <cell r="J6">
            <v>457582423282.1264</v>
          </cell>
          <cell r="K6">
            <v>457582423282.1264</v>
          </cell>
          <cell r="L6">
            <v>457582423282.1264</v>
          </cell>
        </row>
        <row r="7">
          <cell r="B7">
            <v>457582423282.1264</v>
          </cell>
          <cell r="C7">
            <v>457582423282.1264</v>
          </cell>
          <cell r="D7">
            <v>457582423282.1264</v>
          </cell>
          <cell r="E7">
            <v>457582423282.1264</v>
          </cell>
          <cell r="F7">
            <v>457582423282.1264</v>
          </cell>
          <cell r="G7">
            <v>457582423282.1264</v>
          </cell>
          <cell r="H7">
            <v>457582423282.1264</v>
          </cell>
          <cell r="I7">
            <v>457582423282.1264</v>
          </cell>
          <cell r="J7">
            <v>457582423282.1264</v>
          </cell>
          <cell r="K7">
            <v>457582423282.1264</v>
          </cell>
          <cell r="L7">
            <v>457582423282.1264</v>
          </cell>
        </row>
        <row r="8">
          <cell r="B8">
            <v>457582423282.1264</v>
          </cell>
          <cell r="C8">
            <v>457582423282.1264</v>
          </cell>
          <cell r="D8">
            <v>457582423282.1264</v>
          </cell>
          <cell r="E8">
            <v>457582423282.1264</v>
          </cell>
          <cell r="F8">
            <v>457582423282.1264</v>
          </cell>
          <cell r="G8">
            <v>457582423282.1264</v>
          </cell>
          <cell r="H8">
            <v>457582423282.1264</v>
          </cell>
          <cell r="I8">
            <v>457582423282.1264</v>
          </cell>
          <cell r="J8">
            <v>457582423282.1264</v>
          </cell>
          <cell r="K8">
            <v>457582423282.1264</v>
          </cell>
          <cell r="L8">
            <v>457582423282.1264</v>
          </cell>
        </row>
        <row r="9">
          <cell r="B9">
            <v>457582423282.1264</v>
          </cell>
          <cell r="C9">
            <v>457582423282.1264</v>
          </cell>
          <cell r="D9">
            <v>457582423282.1264</v>
          </cell>
          <cell r="E9">
            <v>457582423282.1264</v>
          </cell>
          <cell r="F9">
            <v>457582423282.1264</v>
          </cell>
          <cell r="G9">
            <v>457582423282.1264</v>
          </cell>
          <cell r="H9">
            <v>457582423282.1264</v>
          </cell>
          <cell r="I9">
            <v>457582423282.1264</v>
          </cell>
          <cell r="J9">
            <v>457582423282.1264</v>
          </cell>
          <cell r="K9">
            <v>457582423282.1264</v>
          </cell>
          <cell r="L9">
            <v>457582423282.1264</v>
          </cell>
        </row>
        <row r="10">
          <cell r="B10">
            <v>457582423282.1264</v>
          </cell>
          <cell r="C10">
            <v>457582423282.1264</v>
          </cell>
          <cell r="D10">
            <v>457582423282.1264</v>
          </cell>
          <cell r="E10">
            <v>457582423282.1264</v>
          </cell>
          <cell r="F10">
            <v>457582423282.1264</v>
          </cell>
          <cell r="G10">
            <v>457582423282.1264</v>
          </cell>
          <cell r="H10">
            <v>457582423282.1264</v>
          </cell>
          <cell r="I10">
            <v>457582423282.1264</v>
          </cell>
          <cell r="J10">
            <v>457582423282.1264</v>
          </cell>
          <cell r="K10">
            <v>457582423282.1264</v>
          </cell>
          <cell r="L10">
            <v>457582423282.1264</v>
          </cell>
        </row>
        <row r="11">
          <cell r="B11">
            <v>457582423282.1264</v>
          </cell>
          <cell r="C11">
            <v>457582423282.1264</v>
          </cell>
          <cell r="D11">
            <v>457582423282.1264</v>
          </cell>
          <cell r="E11">
            <v>457582423282.1264</v>
          </cell>
          <cell r="F11">
            <v>457582423282.1264</v>
          </cell>
          <cell r="G11">
            <v>457582423282.1264</v>
          </cell>
          <cell r="H11">
            <v>457582423282.1264</v>
          </cell>
          <cell r="I11">
            <v>457582423282.1264</v>
          </cell>
          <cell r="J11">
            <v>457582423282.1264</v>
          </cell>
          <cell r="K11">
            <v>457582423282.1264</v>
          </cell>
          <cell r="L11">
            <v>457582423282.1264</v>
          </cell>
        </row>
        <row r="12">
          <cell r="B12">
            <v>457582423282.1264</v>
          </cell>
          <cell r="C12">
            <v>457582423282.1264</v>
          </cell>
          <cell r="D12">
            <v>457582423282.1264</v>
          </cell>
          <cell r="E12">
            <v>457582423282.1264</v>
          </cell>
          <cell r="F12">
            <v>457582423282.1264</v>
          </cell>
          <cell r="G12">
            <v>457582423282.1264</v>
          </cell>
          <cell r="H12">
            <v>457582423282.1264</v>
          </cell>
          <cell r="I12">
            <v>457582423282.1264</v>
          </cell>
          <cell r="J12">
            <v>457582423282.1264</v>
          </cell>
          <cell r="K12">
            <v>457582423282.1264</v>
          </cell>
          <cell r="L12">
            <v>457582423282.1264</v>
          </cell>
        </row>
        <row r="13">
          <cell r="B13">
            <v>457582423282.1264</v>
          </cell>
          <cell r="C13">
            <v>457582423282.1264</v>
          </cell>
          <cell r="D13">
            <v>457582423282.1264</v>
          </cell>
          <cell r="E13">
            <v>457582423282.1264</v>
          </cell>
          <cell r="F13">
            <v>457582423282.1264</v>
          </cell>
          <cell r="G13">
            <v>457582423282.1264</v>
          </cell>
          <cell r="H13">
            <v>457582423282.1264</v>
          </cell>
          <cell r="I13">
            <v>457582423282.1264</v>
          </cell>
          <cell r="J13">
            <v>457582423282.1264</v>
          </cell>
          <cell r="K13">
            <v>457582423282.1264</v>
          </cell>
          <cell r="L13">
            <v>457582423282.1264</v>
          </cell>
        </row>
        <row r="14">
          <cell r="B14">
            <v>457582423282.1264</v>
          </cell>
          <cell r="C14">
            <v>457582423282.1264</v>
          </cell>
          <cell r="D14">
            <v>457582423282.1264</v>
          </cell>
          <cell r="E14">
            <v>457582423282.1264</v>
          </cell>
          <cell r="F14">
            <v>457582423282.1264</v>
          </cell>
          <cell r="G14">
            <v>457582423282.1264</v>
          </cell>
          <cell r="H14">
            <v>457582423282.1264</v>
          </cell>
          <cell r="I14">
            <v>457582423282.1264</v>
          </cell>
          <cell r="J14">
            <v>457582423282.1264</v>
          </cell>
          <cell r="K14">
            <v>457582423282.1264</v>
          </cell>
          <cell r="L14">
            <v>457582423282.1264</v>
          </cell>
        </row>
        <row r="15">
          <cell r="B15">
            <v>457582423282.1264</v>
          </cell>
          <cell r="C15">
            <v>457582423282.1264</v>
          </cell>
          <cell r="D15">
            <v>457582423282.1264</v>
          </cell>
          <cell r="E15">
            <v>457582423282.1264</v>
          </cell>
          <cell r="F15">
            <v>457582423282.1264</v>
          </cell>
          <cell r="G15">
            <v>457582423282.1264</v>
          </cell>
          <cell r="H15">
            <v>457582423282.1264</v>
          </cell>
          <cell r="I15">
            <v>457582423282.1264</v>
          </cell>
          <cell r="J15">
            <v>457582423282.1264</v>
          </cell>
          <cell r="K15">
            <v>457582423282.1264</v>
          </cell>
          <cell r="L15">
            <v>457582423282.1264</v>
          </cell>
        </row>
        <row r="16">
          <cell r="B16">
            <v>457582423282.1264</v>
          </cell>
          <cell r="C16">
            <v>457582423282.1264</v>
          </cell>
          <cell r="D16">
            <v>457582423282.1264</v>
          </cell>
          <cell r="E16">
            <v>457582423282.1264</v>
          </cell>
          <cell r="F16">
            <v>457582423282.1264</v>
          </cell>
          <cell r="G16">
            <v>457582423282.1264</v>
          </cell>
          <cell r="H16">
            <v>457582423282.1264</v>
          </cell>
          <cell r="I16">
            <v>457582423282.1264</v>
          </cell>
          <cell r="J16">
            <v>457582423282.1264</v>
          </cell>
          <cell r="K16">
            <v>457582423282.1264</v>
          </cell>
          <cell r="L16">
            <v>457582423282.1264</v>
          </cell>
        </row>
        <row r="17">
          <cell r="B17">
            <v>457582423282.1264</v>
          </cell>
          <cell r="C17">
            <v>457582423282.1264</v>
          </cell>
          <cell r="D17">
            <v>457582423282.1264</v>
          </cell>
          <cell r="E17">
            <v>457582423282.1264</v>
          </cell>
          <cell r="F17">
            <v>457582423282.1264</v>
          </cell>
          <cell r="G17">
            <v>457582423282.1264</v>
          </cell>
          <cell r="H17">
            <v>457582423282.1264</v>
          </cell>
          <cell r="I17">
            <v>457582423282.1264</v>
          </cell>
          <cell r="J17">
            <v>457582423282.1264</v>
          </cell>
          <cell r="K17">
            <v>457582423282.1264</v>
          </cell>
          <cell r="L17">
            <v>457582423282.1264</v>
          </cell>
        </row>
        <row r="18">
          <cell r="B18">
            <v>457582423282.1264</v>
          </cell>
          <cell r="C18">
            <v>457582423282.1264</v>
          </cell>
          <cell r="D18">
            <v>457582423282.1264</v>
          </cell>
          <cell r="E18">
            <v>457582423282.1264</v>
          </cell>
          <cell r="F18">
            <v>457582423282.1264</v>
          </cell>
          <cell r="G18">
            <v>457582423282.1264</v>
          </cell>
          <cell r="H18">
            <v>457582423282.1264</v>
          </cell>
          <cell r="I18">
            <v>457582423282.1264</v>
          </cell>
          <cell r="J18">
            <v>457582423282.1264</v>
          </cell>
          <cell r="K18">
            <v>457582423282.1264</v>
          </cell>
          <cell r="L18">
            <v>457582423282.1264</v>
          </cell>
        </row>
        <row r="19">
          <cell r="B19">
            <v>457582423282.1264</v>
          </cell>
          <cell r="C19">
            <v>457582423282.1264</v>
          </cell>
          <cell r="D19">
            <v>457582423282.1264</v>
          </cell>
          <cell r="E19">
            <v>457582423282.1264</v>
          </cell>
          <cell r="F19">
            <v>457582423282.1264</v>
          </cell>
          <cell r="G19">
            <v>457582423282.1264</v>
          </cell>
          <cell r="H19">
            <v>457582423282.1264</v>
          </cell>
          <cell r="I19">
            <v>457582423282.1264</v>
          </cell>
          <cell r="J19">
            <v>457582423282.1264</v>
          </cell>
          <cell r="K19">
            <v>457582423282.1264</v>
          </cell>
          <cell r="L19">
            <v>457582423282.1264</v>
          </cell>
        </row>
        <row r="20">
          <cell r="B20">
            <v>457582423282.1264</v>
          </cell>
          <cell r="C20">
            <v>457582423282.1264</v>
          </cell>
          <cell r="D20">
            <v>457582423282.1264</v>
          </cell>
          <cell r="E20">
            <v>457582423282.1264</v>
          </cell>
          <cell r="F20">
            <v>457582423282.1264</v>
          </cell>
          <cell r="G20">
            <v>457582423282.1264</v>
          </cell>
          <cell r="H20">
            <v>457582423282.1264</v>
          </cell>
          <cell r="I20">
            <v>457582423282.1264</v>
          </cell>
          <cell r="J20">
            <v>457582423282.1264</v>
          </cell>
          <cell r="K20">
            <v>457582423282.1264</v>
          </cell>
          <cell r="L20">
            <v>457582423282.1264</v>
          </cell>
        </row>
        <row r="21">
          <cell r="B21">
            <v>457582423282.1264</v>
          </cell>
          <cell r="C21">
            <v>457582423282.1264</v>
          </cell>
          <cell r="D21">
            <v>457582423282.1264</v>
          </cell>
          <cell r="E21">
            <v>457582423282.1264</v>
          </cell>
          <cell r="F21">
            <v>457582423282.1264</v>
          </cell>
          <cell r="G21">
            <v>457582423282.1264</v>
          </cell>
          <cell r="H21">
            <v>457582423282.1264</v>
          </cell>
          <cell r="I21">
            <v>457582423282.1264</v>
          </cell>
          <cell r="J21">
            <v>457582423282.1264</v>
          </cell>
          <cell r="K21">
            <v>457582423282.1264</v>
          </cell>
          <cell r="L21">
            <v>457582423282.1264</v>
          </cell>
        </row>
        <row r="22">
          <cell r="B22">
            <v>457582423282.1264</v>
          </cell>
          <cell r="C22">
            <v>457582423282.1264</v>
          </cell>
          <cell r="D22">
            <v>457582423282.1264</v>
          </cell>
          <cell r="E22">
            <v>457582423282.1264</v>
          </cell>
          <cell r="F22">
            <v>457582423282.1264</v>
          </cell>
          <cell r="G22">
            <v>457582423282.1264</v>
          </cell>
          <cell r="H22">
            <v>457582423282.1264</v>
          </cell>
          <cell r="I22">
            <v>457582423282.1264</v>
          </cell>
          <cell r="J22">
            <v>457582423282.1264</v>
          </cell>
          <cell r="K22">
            <v>457582423282.1264</v>
          </cell>
          <cell r="L22">
            <v>457582423282.1264</v>
          </cell>
        </row>
        <row r="23">
          <cell r="B23">
            <v>457582423282.1264</v>
          </cell>
          <cell r="C23">
            <v>457582423282.1264</v>
          </cell>
          <cell r="D23">
            <v>457582423282.1264</v>
          </cell>
          <cell r="E23">
            <v>457582423282.1264</v>
          </cell>
          <cell r="F23">
            <v>457582423282.1264</v>
          </cell>
          <cell r="G23">
            <v>457582423282.1264</v>
          </cell>
          <cell r="H23">
            <v>457582423282.1264</v>
          </cell>
          <cell r="I23">
            <v>457582423282.1264</v>
          </cell>
          <cell r="J23">
            <v>457582423282.1264</v>
          </cell>
          <cell r="K23">
            <v>457582423282.1264</v>
          </cell>
          <cell r="L23">
            <v>457582423282.1264</v>
          </cell>
        </row>
        <row r="24">
          <cell r="B24">
            <v>457582423282.1264</v>
          </cell>
          <cell r="C24">
            <v>457582423282.1264</v>
          </cell>
          <cell r="D24">
            <v>457582423282.1264</v>
          </cell>
          <cell r="E24">
            <v>457582423282.1264</v>
          </cell>
          <cell r="F24">
            <v>457582423282.1264</v>
          </cell>
          <cell r="G24">
            <v>457582423282.1264</v>
          </cell>
          <cell r="H24">
            <v>457582423282.1264</v>
          </cell>
          <cell r="I24">
            <v>457582423282.1264</v>
          </cell>
          <cell r="J24">
            <v>457582423282.1264</v>
          </cell>
          <cell r="K24">
            <v>457582423282.1264</v>
          </cell>
          <cell r="L24">
            <v>457582423282.1264</v>
          </cell>
        </row>
        <row r="25">
          <cell r="B25">
            <v>457582423282.1264</v>
          </cell>
          <cell r="C25">
            <v>457582423282.1264</v>
          </cell>
          <cell r="D25">
            <v>457582423282.1264</v>
          </cell>
          <cell r="E25">
            <v>457582423282.1264</v>
          </cell>
          <cell r="F25">
            <v>457582423282.1264</v>
          </cell>
          <cell r="G25">
            <v>457582423282.1264</v>
          </cell>
          <cell r="H25">
            <v>457582423282.1264</v>
          </cell>
          <cell r="I25">
            <v>457582423282.1264</v>
          </cell>
          <cell r="J25">
            <v>457582423282.1264</v>
          </cell>
          <cell r="K25">
            <v>457582423282.1264</v>
          </cell>
          <cell r="L25">
            <v>457582423282.1264</v>
          </cell>
        </row>
        <row r="26">
          <cell r="B26">
            <v>457582423282.1264</v>
          </cell>
          <cell r="C26">
            <v>457582423282.1264</v>
          </cell>
          <cell r="D26">
            <v>457582423282.1264</v>
          </cell>
          <cell r="E26">
            <v>457582423282.1264</v>
          </cell>
          <cell r="F26">
            <v>457582423282.1264</v>
          </cell>
          <cell r="G26">
            <v>457582423282.1264</v>
          </cell>
          <cell r="H26">
            <v>457582423282.1264</v>
          </cell>
          <cell r="I26">
            <v>457582423282.1264</v>
          </cell>
          <cell r="J26">
            <v>457582423282.1264</v>
          </cell>
          <cell r="K26">
            <v>457582423282.1264</v>
          </cell>
          <cell r="L26">
            <v>457582423282.1264</v>
          </cell>
        </row>
        <row r="27">
          <cell r="B27">
            <v>457582423282.1264</v>
          </cell>
          <cell r="C27">
            <v>457582423282.1264</v>
          </cell>
          <cell r="D27">
            <v>457582423282.1264</v>
          </cell>
          <cell r="E27">
            <v>457582423282.1264</v>
          </cell>
          <cell r="F27">
            <v>457582423282.1264</v>
          </cell>
          <cell r="G27">
            <v>457582423282.1264</v>
          </cell>
          <cell r="H27">
            <v>457582423282.1264</v>
          </cell>
          <cell r="I27">
            <v>457582423282.1264</v>
          </cell>
          <cell r="J27">
            <v>457582423282.1264</v>
          </cell>
          <cell r="K27">
            <v>457582423282.1264</v>
          </cell>
          <cell r="L27">
            <v>457582423282.1264</v>
          </cell>
        </row>
        <row r="28">
          <cell r="B28">
            <v>457582423282.1264</v>
          </cell>
          <cell r="C28">
            <v>457582423282.1264</v>
          </cell>
          <cell r="D28">
            <v>457582423282.1264</v>
          </cell>
          <cell r="E28">
            <v>457582423282.1264</v>
          </cell>
          <cell r="F28">
            <v>457582423282.1264</v>
          </cell>
          <cell r="G28">
            <v>457582423282.1264</v>
          </cell>
          <cell r="H28">
            <v>457582423282.1264</v>
          </cell>
          <cell r="I28">
            <v>457582423282.1264</v>
          </cell>
          <cell r="J28">
            <v>457582423282.1264</v>
          </cell>
          <cell r="K28">
            <v>457582423282.1264</v>
          </cell>
          <cell r="L28">
            <v>457582423282.1264</v>
          </cell>
        </row>
        <row r="29">
          <cell r="B29">
            <v>457582423282.1264</v>
          </cell>
          <cell r="C29">
            <v>457582423282.1264</v>
          </cell>
          <cell r="D29">
            <v>457582423282.1264</v>
          </cell>
          <cell r="E29">
            <v>457582423282.1264</v>
          </cell>
          <cell r="F29">
            <v>457582423282.1264</v>
          </cell>
          <cell r="G29">
            <v>457582423282.1264</v>
          </cell>
          <cell r="H29">
            <v>457582423282.1264</v>
          </cell>
          <cell r="I29">
            <v>457582423282.1264</v>
          </cell>
          <cell r="J29">
            <v>457582423282.1264</v>
          </cell>
          <cell r="K29">
            <v>457582423282.1264</v>
          </cell>
          <cell r="L29">
            <v>457582423282.1264</v>
          </cell>
        </row>
        <row r="30">
          <cell r="B30">
            <v>457582423282.1264</v>
          </cell>
          <cell r="C30">
            <v>457582423282.1264</v>
          </cell>
          <cell r="D30">
            <v>457582423282.1264</v>
          </cell>
          <cell r="E30">
            <v>457582423282.1264</v>
          </cell>
          <cell r="F30">
            <v>457582423282.1264</v>
          </cell>
          <cell r="G30">
            <v>457582423282.1264</v>
          </cell>
          <cell r="H30">
            <v>457582423282.1264</v>
          </cell>
          <cell r="I30">
            <v>457582423282.1264</v>
          </cell>
          <cell r="J30">
            <v>457582423282.1264</v>
          </cell>
          <cell r="K30">
            <v>457582423282.1264</v>
          </cell>
          <cell r="L30">
            <v>457582423282.1264</v>
          </cell>
        </row>
        <row r="31">
          <cell r="B31">
            <v>457582423282.1264</v>
          </cell>
          <cell r="C31">
            <v>457582423282.1264</v>
          </cell>
          <cell r="D31">
            <v>457582423282.1264</v>
          </cell>
          <cell r="E31">
            <v>457582423282.1264</v>
          </cell>
          <cell r="F31">
            <v>457582423282.1264</v>
          </cell>
          <cell r="G31">
            <v>457582423282.1264</v>
          </cell>
          <cell r="H31">
            <v>457582423282.1264</v>
          </cell>
          <cell r="I31">
            <v>457582423282.1264</v>
          </cell>
          <cell r="J31">
            <v>457582423282.1264</v>
          </cell>
          <cell r="K31">
            <v>457582423282.1264</v>
          </cell>
          <cell r="L31">
            <v>457582423282.1264</v>
          </cell>
        </row>
        <row r="32">
          <cell r="B32">
            <v>457582423282.1264</v>
          </cell>
          <cell r="C32">
            <v>457582423282.1264</v>
          </cell>
          <cell r="D32">
            <v>457582423282.1264</v>
          </cell>
          <cell r="E32">
            <v>457582423282.1264</v>
          </cell>
          <cell r="F32">
            <v>457582423282.1264</v>
          </cell>
          <cell r="G32">
            <v>457582423282.1264</v>
          </cell>
          <cell r="H32">
            <v>457582423282.1264</v>
          </cell>
          <cell r="I32">
            <v>457582423282.1264</v>
          </cell>
          <cell r="J32">
            <v>457582423282.1264</v>
          </cell>
          <cell r="K32">
            <v>457582423282.1264</v>
          </cell>
          <cell r="L32">
            <v>457582423282.1264</v>
          </cell>
        </row>
        <row r="33">
          <cell r="B33">
            <v>457582423282.1264</v>
          </cell>
          <cell r="C33">
            <v>457582423282.1264</v>
          </cell>
          <cell r="D33">
            <v>457582423282.1264</v>
          </cell>
          <cell r="E33">
            <v>457582423282.1264</v>
          </cell>
          <cell r="F33">
            <v>457582423282.1264</v>
          </cell>
          <cell r="G33">
            <v>457582423282.1264</v>
          </cell>
          <cell r="H33">
            <v>457582423282.1264</v>
          </cell>
          <cell r="I33">
            <v>457582423282.1264</v>
          </cell>
          <cell r="J33">
            <v>457582423282.1264</v>
          </cell>
          <cell r="K33">
            <v>457582423282.1264</v>
          </cell>
          <cell r="L33">
            <v>457582423282.1264</v>
          </cell>
        </row>
        <row r="38">
          <cell r="B38">
            <v>583807953469.87964</v>
          </cell>
          <cell r="C38">
            <v>583807953469.87964</v>
          </cell>
          <cell r="D38">
            <v>583807953469.87964</v>
          </cell>
          <cell r="E38">
            <v>583807953469.87964</v>
          </cell>
          <cell r="F38">
            <v>583807953469.87964</v>
          </cell>
          <cell r="G38">
            <v>583807953469.87964</v>
          </cell>
          <cell r="H38">
            <v>583807953469.87964</v>
          </cell>
          <cell r="I38">
            <v>583807953469.87964</v>
          </cell>
          <cell r="J38">
            <v>583807953469.87964</v>
          </cell>
          <cell r="K38">
            <v>583807953469.87964</v>
          </cell>
          <cell r="L38">
            <v>583807953469.87964</v>
          </cell>
        </row>
        <row r="39">
          <cell r="B39">
            <v>583807953469.87964</v>
          </cell>
          <cell r="C39">
            <v>583807953469.87964</v>
          </cell>
          <cell r="D39">
            <v>583807953469.87964</v>
          </cell>
          <cell r="E39">
            <v>583807953469.87964</v>
          </cell>
          <cell r="F39">
            <v>583807953469.87964</v>
          </cell>
          <cell r="G39">
            <v>583807953469.87964</v>
          </cell>
          <cell r="H39">
            <v>583807953469.87964</v>
          </cell>
          <cell r="I39">
            <v>583807953469.87964</v>
          </cell>
          <cell r="J39">
            <v>583807953469.87964</v>
          </cell>
          <cell r="K39">
            <v>583807953469.87964</v>
          </cell>
          <cell r="L39">
            <v>583807953469.87964</v>
          </cell>
        </row>
        <row r="40">
          <cell r="B40">
            <v>583807953469.87964</v>
          </cell>
          <cell r="C40">
            <v>583807953469.87964</v>
          </cell>
          <cell r="D40">
            <v>583807953469.87964</v>
          </cell>
          <cell r="E40">
            <v>583807953469.87964</v>
          </cell>
          <cell r="F40">
            <v>583807953469.87964</v>
          </cell>
          <cell r="G40">
            <v>583807953469.87964</v>
          </cell>
          <cell r="H40">
            <v>583807953469.87964</v>
          </cell>
          <cell r="I40">
            <v>583807953469.87964</v>
          </cell>
          <cell r="J40">
            <v>583807953469.87964</v>
          </cell>
          <cell r="K40">
            <v>583807953469.87964</v>
          </cell>
          <cell r="L40">
            <v>583807953469.87964</v>
          </cell>
        </row>
        <row r="41">
          <cell r="B41">
            <v>583807953469.87964</v>
          </cell>
          <cell r="C41">
            <v>583807953469.87964</v>
          </cell>
          <cell r="D41">
            <v>583807953469.87964</v>
          </cell>
          <cell r="E41">
            <v>583807953469.87964</v>
          </cell>
          <cell r="F41">
            <v>583807953469.87964</v>
          </cell>
          <cell r="G41">
            <v>583807953469.87964</v>
          </cell>
          <cell r="H41">
            <v>583807953469.87964</v>
          </cell>
          <cell r="I41">
            <v>583807953469.87964</v>
          </cell>
          <cell r="J41">
            <v>583807953469.87964</v>
          </cell>
          <cell r="K41">
            <v>583807953469.87964</v>
          </cell>
          <cell r="L41">
            <v>583807953469.87964</v>
          </cell>
        </row>
        <row r="42">
          <cell r="B42">
            <v>583807953469.87964</v>
          </cell>
          <cell r="C42">
            <v>583807953469.87964</v>
          </cell>
          <cell r="D42">
            <v>583807953469.87964</v>
          </cell>
          <cell r="E42">
            <v>583807953469.87964</v>
          </cell>
          <cell r="F42">
            <v>583807953469.87964</v>
          </cell>
          <cell r="G42">
            <v>583807953469.87964</v>
          </cell>
          <cell r="H42">
            <v>583807953469.87964</v>
          </cell>
          <cell r="I42">
            <v>583807953469.87964</v>
          </cell>
          <cell r="J42">
            <v>583807953469.87964</v>
          </cell>
          <cell r="K42">
            <v>583807953469.87964</v>
          </cell>
          <cell r="L42">
            <v>583807953469.87964</v>
          </cell>
        </row>
        <row r="43">
          <cell r="B43">
            <v>583807953469.87964</v>
          </cell>
          <cell r="C43">
            <v>583807953469.87964</v>
          </cell>
          <cell r="D43">
            <v>583807953469.87964</v>
          </cell>
          <cell r="E43">
            <v>583807953469.87964</v>
          </cell>
          <cell r="F43">
            <v>583807953469.87964</v>
          </cell>
          <cell r="G43">
            <v>583807953469.87964</v>
          </cell>
          <cell r="H43">
            <v>583807953469.87964</v>
          </cell>
          <cell r="I43">
            <v>583807953469.87964</v>
          </cell>
          <cell r="J43">
            <v>583807953469.87964</v>
          </cell>
          <cell r="K43">
            <v>583807953469.87964</v>
          </cell>
          <cell r="L43">
            <v>583807953469.87964</v>
          </cell>
        </row>
        <row r="44">
          <cell r="B44">
            <v>583807953469.87964</v>
          </cell>
          <cell r="C44">
            <v>583807953469.87964</v>
          </cell>
          <cell r="D44">
            <v>583807953469.87964</v>
          </cell>
          <cell r="E44">
            <v>583807953469.87964</v>
          </cell>
          <cell r="F44">
            <v>583807953469.87964</v>
          </cell>
          <cell r="G44">
            <v>583807953469.87964</v>
          </cell>
          <cell r="H44">
            <v>583807953469.87964</v>
          </cell>
          <cell r="I44">
            <v>583807953469.87964</v>
          </cell>
          <cell r="J44">
            <v>583807953469.87964</v>
          </cell>
          <cell r="K44">
            <v>583807953469.87964</v>
          </cell>
          <cell r="L44">
            <v>583807953469.87964</v>
          </cell>
        </row>
        <row r="45">
          <cell r="B45">
            <v>583807953469.87964</v>
          </cell>
          <cell r="C45">
            <v>583807953469.87964</v>
          </cell>
          <cell r="D45">
            <v>583807953469.87964</v>
          </cell>
          <cell r="E45">
            <v>583807953469.87964</v>
          </cell>
          <cell r="F45">
            <v>583807953469.87964</v>
          </cell>
          <cell r="G45">
            <v>583807953469.87964</v>
          </cell>
          <cell r="H45">
            <v>583807953469.87964</v>
          </cell>
          <cell r="I45">
            <v>583807953469.87964</v>
          </cell>
          <cell r="J45">
            <v>583807953469.87964</v>
          </cell>
          <cell r="K45">
            <v>583807953469.87964</v>
          </cell>
          <cell r="L45">
            <v>583807953469.87964</v>
          </cell>
        </row>
        <row r="46">
          <cell r="B46">
            <v>583807953469.87964</v>
          </cell>
          <cell r="C46">
            <v>583807953469.87964</v>
          </cell>
          <cell r="D46">
            <v>583807953469.87964</v>
          </cell>
          <cell r="E46">
            <v>583807953469.87964</v>
          </cell>
          <cell r="F46">
            <v>583807953469.87964</v>
          </cell>
          <cell r="G46">
            <v>583807953469.87964</v>
          </cell>
          <cell r="H46">
            <v>583807953469.87964</v>
          </cell>
          <cell r="I46">
            <v>583807953469.87964</v>
          </cell>
          <cell r="J46">
            <v>583807953469.87964</v>
          </cell>
          <cell r="K46">
            <v>583807953469.87964</v>
          </cell>
          <cell r="L46">
            <v>583807953469.87964</v>
          </cell>
        </row>
        <row r="47">
          <cell r="B47">
            <v>583807953469.87964</v>
          </cell>
          <cell r="C47">
            <v>583807953469.87964</v>
          </cell>
          <cell r="D47">
            <v>583807953469.87964</v>
          </cell>
          <cell r="E47">
            <v>583807953469.87964</v>
          </cell>
          <cell r="F47">
            <v>583807953469.87964</v>
          </cell>
          <cell r="G47">
            <v>583807953469.87964</v>
          </cell>
          <cell r="H47">
            <v>583807953469.87964</v>
          </cell>
          <cell r="I47">
            <v>583807953469.87964</v>
          </cell>
          <cell r="J47">
            <v>583807953469.87964</v>
          </cell>
          <cell r="K47">
            <v>583807953469.87964</v>
          </cell>
          <cell r="L47">
            <v>583807953469.87964</v>
          </cell>
        </row>
        <row r="48">
          <cell r="B48">
            <v>583807953469.87964</v>
          </cell>
          <cell r="C48">
            <v>583807953469.87964</v>
          </cell>
          <cell r="D48">
            <v>583807953469.87964</v>
          </cell>
          <cell r="E48">
            <v>583807953469.87964</v>
          </cell>
          <cell r="F48">
            <v>583807953469.87964</v>
          </cell>
          <cell r="G48">
            <v>583807953469.87964</v>
          </cell>
          <cell r="H48">
            <v>583807953469.87964</v>
          </cell>
          <cell r="I48">
            <v>583807953469.87964</v>
          </cell>
          <cell r="J48">
            <v>583807953469.87964</v>
          </cell>
          <cell r="K48">
            <v>583807953469.87964</v>
          </cell>
          <cell r="L48">
            <v>583807953469.87964</v>
          </cell>
        </row>
        <row r="49">
          <cell r="B49">
            <v>583807953469.87964</v>
          </cell>
          <cell r="C49">
            <v>583807953469.87964</v>
          </cell>
          <cell r="D49">
            <v>583807953469.87964</v>
          </cell>
          <cell r="E49">
            <v>583807953469.87964</v>
          </cell>
          <cell r="F49">
            <v>583807953469.87964</v>
          </cell>
          <cell r="G49">
            <v>583807953469.87964</v>
          </cell>
          <cell r="H49">
            <v>583807953469.87964</v>
          </cell>
          <cell r="I49">
            <v>583807953469.87964</v>
          </cell>
          <cell r="J49">
            <v>583807953469.87964</v>
          </cell>
          <cell r="K49">
            <v>583807953469.87964</v>
          </cell>
          <cell r="L49">
            <v>583807953469.87964</v>
          </cell>
        </row>
        <row r="50">
          <cell r="B50">
            <v>583807953469.87964</v>
          </cell>
          <cell r="C50">
            <v>583807953469.87964</v>
          </cell>
          <cell r="D50">
            <v>583807953469.87964</v>
          </cell>
          <cell r="E50">
            <v>583807953469.87964</v>
          </cell>
          <cell r="F50">
            <v>583807953469.87964</v>
          </cell>
          <cell r="G50">
            <v>583807953469.87964</v>
          </cell>
          <cell r="H50">
            <v>583807953469.87964</v>
          </cell>
          <cell r="I50">
            <v>583807953469.87964</v>
          </cell>
          <cell r="J50">
            <v>583807953469.87964</v>
          </cell>
          <cell r="K50">
            <v>583807953469.87964</v>
          </cell>
          <cell r="L50">
            <v>583807953469.87964</v>
          </cell>
        </row>
        <row r="51">
          <cell r="B51">
            <v>583807953469.87964</v>
          </cell>
          <cell r="C51">
            <v>583807953469.87964</v>
          </cell>
          <cell r="D51">
            <v>583807953469.87964</v>
          </cell>
          <cell r="E51">
            <v>583807953469.87964</v>
          </cell>
          <cell r="F51">
            <v>583807953469.87964</v>
          </cell>
          <cell r="G51">
            <v>583807953469.87964</v>
          </cell>
          <cell r="H51">
            <v>583807953469.87964</v>
          </cell>
          <cell r="I51">
            <v>583807953469.87964</v>
          </cell>
          <cell r="J51">
            <v>583807953469.87964</v>
          </cell>
          <cell r="K51">
            <v>583807953469.87964</v>
          </cell>
          <cell r="L51">
            <v>583807953469.87964</v>
          </cell>
        </row>
        <row r="52">
          <cell r="B52">
            <v>583807953469.87964</v>
          </cell>
          <cell r="C52">
            <v>583807953469.87964</v>
          </cell>
          <cell r="D52">
            <v>583807953469.87964</v>
          </cell>
          <cell r="E52">
            <v>583807953469.87964</v>
          </cell>
          <cell r="F52">
            <v>583807953469.87964</v>
          </cell>
          <cell r="G52">
            <v>583807953469.87964</v>
          </cell>
          <cell r="H52">
            <v>583807953469.87964</v>
          </cell>
          <cell r="I52">
            <v>583807953469.87964</v>
          </cell>
          <cell r="J52">
            <v>583807953469.87964</v>
          </cell>
          <cell r="K52">
            <v>583807953469.87964</v>
          </cell>
          <cell r="L52">
            <v>583807953469.87964</v>
          </cell>
        </row>
        <row r="53">
          <cell r="B53">
            <v>583807953469.87964</v>
          </cell>
          <cell r="C53">
            <v>583807953469.87964</v>
          </cell>
          <cell r="D53">
            <v>583807953469.87964</v>
          </cell>
          <cell r="E53">
            <v>583807953469.87964</v>
          </cell>
          <cell r="F53">
            <v>583807953469.87964</v>
          </cell>
          <cell r="G53">
            <v>583807953469.87964</v>
          </cell>
          <cell r="H53">
            <v>583807953469.87964</v>
          </cell>
          <cell r="I53">
            <v>583807953469.87964</v>
          </cell>
          <cell r="J53">
            <v>583807953469.87964</v>
          </cell>
          <cell r="K53">
            <v>583807953469.87964</v>
          </cell>
          <cell r="L53">
            <v>583807953469.87964</v>
          </cell>
        </row>
        <row r="54">
          <cell r="B54">
            <v>583807953469.87964</v>
          </cell>
          <cell r="C54">
            <v>583807953469.87964</v>
          </cell>
          <cell r="D54">
            <v>583807953469.87964</v>
          </cell>
          <cell r="E54">
            <v>583807953469.87964</v>
          </cell>
          <cell r="F54">
            <v>583807953469.87964</v>
          </cell>
          <cell r="G54">
            <v>583807953469.87964</v>
          </cell>
          <cell r="H54">
            <v>583807953469.87964</v>
          </cell>
          <cell r="I54">
            <v>583807953469.87964</v>
          </cell>
          <cell r="J54">
            <v>583807953469.87964</v>
          </cell>
          <cell r="K54">
            <v>583807953469.87964</v>
          </cell>
          <cell r="L54">
            <v>583807953469.87964</v>
          </cell>
        </row>
        <row r="55">
          <cell r="B55">
            <v>583807953469.87964</v>
          </cell>
          <cell r="C55">
            <v>583807953469.87964</v>
          </cell>
          <cell r="D55">
            <v>583807953469.87964</v>
          </cell>
          <cell r="E55">
            <v>583807953469.87964</v>
          </cell>
          <cell r="F55">
            <v>583807953469.87964</v>
          </cell>
          <cell r="G55">
            <v>583807953469.87964</v>
          </cell>
          <cell r="H55">
            <v>583807953469.87964</v>
          </cell>
          <cell r="I55">
            <v>583807953469.87964</v>
          </cell>
          <cell r="J55">
            <v>583807953469.87964</v>
          </cell>
          <cell r="K55">
            <v>583807953469.87964</v>
          </cell>
          <cell r="L55">
            <v>583807953469.87964</v>
          </cell>
        </row>
        <row r="56">
          <cell r="B56">
            <v>583807953469.87964</v>
          </cell>
          <cell r="C56">
            <v>583807953469.87964</v>
          </cell>
          <cell r="D56">
            <v>583807953469.87964</v>
          </cell>
          <cell r="E56">
            <v>583807953469.87964</v>
          </cell>
          <cell r="F56">
            <v>583807953469.87964</v>
          </cell>
          <cell r="G56">
            <v>583807953469.87964</v>
          </cell>
          <cell r="H56">
            <v>583807953469.87964</v>
          </cell>
          <cell r="I56">
            <v>583807953469.87964</v>
          </cell>
          <cell r="J56">
            <v>583807953469.87964</v>
          </cell>
          <cell r="K56">
            <v>583807953469.87964</v>
          </cell>
          <cell r="L56">
            <v>583807953469.87964</v>
          </cell>
        </row>
        <row r="57">
          <cell r="B57">
            <v>583807953469.87964</v>
          </cell>
          <cell r="C57">
            <v>583807953469.87964</v>
          </cell>
          <cell r="D57">
            <v>583807953469.87964</v>
          </cell>
          <cell r="E57">
            <v>583807953469.87964</v>
          </cell>
          <cell r="F57">
            <v>583807953469.87964</v>
          </cell>
          <cell r="G57">
            <v>583807953469.87964</v>
          </cell>
          <cell r="H57">
            <v>583807953469.87964</v>
          </cell>
          <cell r="I57">
            <v>583807953469.87964</v>
          </cell>
          <cell r="J57">
            <v>583807953469.87964</v>
          </cell>
          <cell r="K57">
            <v>583807953469.87964</v>
          </cell>
          <cell r="L57">
            <v>583807953469.87964</v>
          </cell>
        </row>
        <row r="58">
          <cell r="B58">
            <v>583807953469.87964</v>
          </cell>
          <cell r="C58">
            <v>583807953469.87964</v>
          </cell>
          <cell r="D58">
            <v>583807953469.87964</v>
          </cell>
          <cell r="E58">
            <v>583807953469.87964</v>
          </cell>
          <cell r="F58">
            <v>583807953469.87964</v>
          </cell>
          <cell r="G58">
            <v>583807953469.87964</v>
          </cell>
          <cell r="H58">
            <v>583807953469.87964</v>
          </cell>
          <cell r="I58">
            <v>583807953469.87964</v>
          </cell>
          <cell r="J58">
            <v>583807953469.87964</v>
          </cell>
          <cell r="K58">
            <v>583807953469.87964</v>
          </cell>
          <cell r="L58">
            <v>583807953469.87964</v>
          </cell>
        </row>
        <row r="59">
          <cell r="B59">
            <v>583807953469.87964</v>
          </cell>
          <cell r="C59">
            <v>583807953469.87964</v>
          </cell>
          <cell r="D59">
            <v>583807953469.87964</v>
          </cell>
          <cell r="E59">
            <v>583807953469.87964</v>
          </cell>
          <cell r="F59">
            <v>583807953469.87964</v>
          </cell>
          <cell r="G59">
            <v>583807953469.87964</v>
          </cell>
          <cell r="H59">
            <v>583807953469.87964</v>
          </cell>
          <cell r="I59">
            <v>583807953469.87964</v>
          </cell>
          <cell r="J59">
            <v>583807953469.87964</v>
          </cell>
          <cell r="K59">
            <v>583807953469.87964</v>
          </cell>
          <cell r="L59">
            <v>583807953469.87964</v>
          </cell>
        </row>
        <row r="60">
          <cell r="B60">
            <v>583807953469.87964</v>
          </cell>
          <cell r="C60">
            <v>583807953469.87964</v>
          </cell>
          <cell r="D60">
            <v>583807953469.87964</v>
          </cell>
          <cell r="E60">
            <v>583807953469.87964</v>
          </cell>
          <cell r="F60">
            <v>583807953469.87964</v>
          </cell>
          <cell r="G60">
            <v>583807953469.87964</v>
          </cell>
          <cell r="H60">
            <v>583807953469.87964</v>
          </cell>
          <cell r="I60">
            <v>583807953469.87964</v>
          </cell>
          <cell r="J60">
            <v>583807953469.87964</v>
          </cell>
          <cell r="K60">
            <v>583807953469.87964</v>
          </cell>
          <cell r="L60">
            <v>583807953469.87964</v>
          </cell>
        </row>
        <row r="61">
          <cell r="B61">
            <v>583807953469.87964</v>
          </cell>
          <cell r="C61">
            <v>583807953469.87964</v>
          </cell>
          <cell r="D61">
            <v>583807953469.87964</v>
          </cell>
          <cell r="E61">
            <v>583807953469.87964</v>
          </cell>
          <cell r="F61">
            <v>583807953469.87964</v>
          </cell>
          <cell r="G61">
            <v>583807953469.87964</v>
          </cell>
          <cell r="H61">
            <v>583807953469.87964</v>
          </cell>
          <cell r="I61">
            <v>583807953469.87964</v>
          </cell>
          <cell r="J61">
            <v>583807953469.87964</v>
          </cell>
          <cell r="K61">
            <v>583807953469.87964</v>
          </cell>
          <cell r="L61">
            <v>583807953469.87964</v>
          </cell>
        </row>
        <row r="62">
          <cell r="B62">
            <v>583807953469.87964</v>
          </cell>
          <cell r="C62">
            <v>583807953469.87964</v>
          </cell>
          <cell r="D62">
            <v>583807953469.87964</v>
          </cell>
          <cell r="E62">
            <v>583807953469.87964</v>
          </cell>
          <cell r="F62">
            <v>583807953469.87964</v>
          </cell>
          <cell r="G62">
            <v>583807953469.87964</v>
          </cell>
          <cell r="H62">
            <v>583807953469.87964</v>
          </cell>
          <cell r="I62">
            <v>583807953469.87964</v>
          </cell>
          <cell r="J62">
            <v>583807953469.87964</v>
          </cell>
          <cell r="K62">
            <v>583807953469.87964</v>
          </cell>
          <cell r="L62">
            <v>583807953469.87964</v>
          </cell>
        </row>
        <row r="63">
          <cell r="B63">
            <v>583807953469.87964</v>
          </cell>
          <cell r="C63">
            <v>583807953469.87964</v>
          </cell>
          <cell r="D63">
            <v>583807953469.87964</v>
          </cell>
          <cell r="E63">
            <v>583807953469.87964</v>
          </cell>
          <cell r="F63">
            <v>583807953469.87964</v>
          </cell>
          <cell r="G63">
            <v>583807953469.87964</v>
          </cell>
          <cell r="H63">
            <v>583807953469.87964</v>
          </cell>
          <cell r="I63">
            <v>583807953469.87964</v>
          </cell>
          <cell r="J63">
            <v>583807953469.87964</v>
          </cell>
          <cell r="K63">
            <v>583807953469.87964</v>
          </cell>
          <cell r="L63">
            <v>583807953469.87964</v>
          </cell>
        </row>
        <row r="64">
          <cell r="B64">
            <v>583807953469.87964</v>
          </cell>
          <cell r="C64">
            <v>583807953469.87964</v>
          </cell>
          <cell r="D64">
            <v>583807953469.87964</v>
          </cell>
          <cell r="E64">
            <v>583807953469.87964</v>
          </cell>
          <cell r="F64">
            <v>583807953469.87964</v>
          </cell>
          <cell r="G64">
            <v>583807953469.87964</v>
          </cell>
          <cell r="H64">
            <v>583807953469.87964</v>
          </cell>
          <cell r="I64">
            <v>583807953469.87964</v>
          </cell>
          <cell r="J64">
            <v>583807953469.87964</v>
          </cell>
          <cell r="K64">
            <v>583807953469.87964</v>
          </cell>
          <cell r="L64">
            <v>583807953469.87964</v>
          </cell>
        </row>
        <row r="65">
          <cell r="B65">
            <v>583807953469.87964</v>
          </cell>
          <cell r="C65">
            <v>583807953469.87964</v>
          </cell>
          <cell r="D65">
            <v>583807953469.87964</v>
          </cell>
          <cell r="E65">
            <v>583807953469.87964</v>
          </cell>
          <cell r="F65">
            <v>583807953469.87964</v>
          </cell>
          <cell r="G65">
            <v>583807953469.87964</v>
          </cell>
          <cell r="H65">
            <v>583807953469.87964</v>
          </cell>
          <cell r="I65">
            <v>583807953469.87964</v>
          </cell>
          <cell r="J65">
            <v>583807953469.87964</v>
          </cell>
          <cell r="K65">
            <v>583807953469.87964</v>
          </cell>
          <cell r="L65">
            <v>583807953469.87964</v>
          </cell>
        </row>
        <row r="66">
          <cell r="B66">
            <v>583807953469.87964</v>
          </cell>
          <cell r="C66">
            <v>583807953469.87964</v>
          </cell>
          <cell r="D66">
            <v>583807953469.87964</v>
          </cell>
          <cell r="E66">
            <v>583807953469.87964</v>
          </cell>
          <cell r="F66">
            <v>583807953469.87964</v>
          </cell>
          <cell r="G66">
            <v>583807953469.87964</v>
          </cell>
          <cell r="H66">
            <v>583807953469.87964</v>
          </cell>
          <cell r="I66">
            <v>583807953469.87964</v>
          </cell>
          <cell r="J66">
            <v>583807953469.87964</v>
          </cell>
          <cell r="K66">
            <v>583807953469.87964</v>
          </cell>
          <cell r="L66">
            <v>583807953469.87964</v>
          </cell>
        </row>
        <row r="71">
          <cell r="B71">
            <v>449391703171.1438</v>
          </cell>
          <cell r="C71">
            <v>449391703171.1438</v>
          </cell>
          <cell r="D71">
            <v>449391703171.1438</v>
          </cell>
          <cell r="E71">
            <v>449391703171.1438</v>
          </cell>
          <cell r="F71">
            <v>449391703171.1438</v>
          </cell>
          <cell r="G71">
            <v>449391703171.1438</v>
          </cell>
          <cell r="H71">
            <v>449391703171.1438</v>
          </cell>
          <cell r="I71">
            <v>449391703171.1438</v>
          </cell>
          <cell r="J71">
            <v>449391703171.1438</v>
          </cell>
          <cell r="K71">
            <v>449391703171.1438</v>
          </cell>
          <cell r="L71">
            <v>449391703171.1438</v>
          </cell>
        </row>
        <row r="72">
          <cell r="B72">
            <v>449391703171.1438</v>
          </cell>
          <cell r="C72">
            <v>449391703171.1438</v>
          </cell>
          <cell r="D72">
            <v>449391703171.1438</v>
          </cell>
          <cell r="E72">
            <v>449391703171.1438</v>
          </cell>
          <cell r="F72">
            <v>449391703171.1438</v>
          </cell>
          <cell r="G72">
            <v>449391703171.1438</v>
          </cell>
          <cell r="H72">
            <v>449391703171.1438</v>
          </cell>
          <cell r="I72">
            <v>449391703171.1438</v>
          </cell>
          <cell r="J72">
            <v>449391703171.1438</v>
          </cell>
          <cell r="K72">
            <v>449391703171.1438</v>
          </cell>
          <cell r="L72">
            <v>449391703171.1438</v>
          </cell>
        </row>
        <row r="73">
          <cell r="B73">
            <v>449391703171.1438</v>
          </cell>
          <cell r="C73">
            <v>449391703171.1438</v>
          </cell>
          <cell r="D73">
            <v>449391703171.1438</v>
          </cell>
          <cell r="E73">
            <v>449391703171.1438</v>
          </cell>
          <cell r="F73">
            <v>449391703171.1438</v>
          </cell>
          <cell r="G73">
            <v>449391703171.1438</v>
          </cell>
          <cell r="H73">
            <v>449391703171.1438</v>
          </cell>
          <cell r="I73">
            <v>449391703171.1438</v>
          </cell>
          <cell r="J73">
            <v>449391703171.1438</v>
          </cell>
          <cell r="K73">
            <v>449391703171.1438</v>
          </cell>
          <cell r="L73">
            <v>449391703171.1438</v>
          </cell>
        </row>
        <row r="74">
          <cell r="B74">
            <v>449391703171.1438</v>
          </cell>
          <cell r="C74">
            <v>449391703171.1438</v>
          </cell>
          <cell r="D74">
            <v>449391703171.1438</v>
          </cell>
          <cell r="E74">
            <v>449391703171.1438</v>
          </cell>
          <cell r="F74">
            <v>449391703171.1438</v>
          </cell>
          <cell r="G74">
            <v>449391703171.1438</v>
          </cell>
          <cell r="H74">
            <v>449391703171.1438</v>
          </cell>
          <cell r="I74">
            <v>449391703171.1438</v>
          </cell>
          <cell r="J74">
            <v>449391703171.1438</v>
          </cell>
          <cell r="K74">
            <v>449391703171.1438</v>
          </cell>
          <cell r="L74">
            <v>449391703171.1438</v>
          </cell>
        </row>
        <row r="75">
          <cell r="B75">
            <v>449391703171.1438</v>
          </cell>
          <cell r="C75">
            <v>449391703171.1438</v>
          </cell>
          <cell r="D75">
            <v>449391703171.1438</v>
          </cell>
          <cell r="E75">
            <v>449391703171.1438</v>
          </cell>
          <cell r="F75">
            <v>449391703171.1438</v>
          </cell>
          <cell r="G75">
            <v>449391703171.1438</v>
          </cell>
          <cell r="H75">
            <v>449391703171.1438</v>
          </cell>
          <cell r="I75">
            <v>449391703171.1438</v>
          </cell>
          <cell r="J75">
            <v>449391703171.1438</v>
          </cell>
          <cell r="K75">
            <v>449391703171.1438</v>
          </cell>
          <cell r="L75">
            <v>449391703171.1438</v>
          </cell>
        </row>
        <row r="76">
          <cell r="B76">
            <v>449391703171.1438</v>
          </cell>
          <cell r="C76">
            <v>449391703171.1438</v>
          </cell>
          <cell r="D76">
            <v>449391703171.1438</v>
          </cell>
          <cell r="E76">
            <v>449391703171.1438</v>
          </cell>
          <cell r="F76">
            <v>449391703171.1438</v>
          </cell>
          <cell r="G76">
            <v>449391703171.1438</v>
          </cell>
          <cell r="H76">
            <v>449391703171.1438</v>
          </cell>
          <cell r="I76">
            <v>449391703171.1438</v>
          </cell>
          <cell r="J76">
            <v>449391703171.1438</v>
          </cell>
          <cell r="K76">
            <v>449391703171.1438</v>
          </cell>
          <cell r="L76">
            <v>449391703171.1438</v>
          </cell>
        </row>
        <row r="77">
          <cell r="B77">
            <v>449391703171.1438</v>
          </cell>
          <cell r="C77">
            <v>449391703171.1438</v>
          </cell>
          <cell r="D77">
            <v>449391703171.1438</v>
          </cell>
          <cell r="E77">
            <v>449391703171.1438</v>
          </cell>
          <cell r="F77">
            <v>449391703171.1438</v>
          </cell>
          <cell r="G77">
            <v>449391703171.1438</v>
          </cell>
          <cell r="H77">
            <v>449391703171.1438</v>
          </cell>
          <cell r="I77">
            <v>449391703171.1438</v>
          </cell>
          <cell r="J77">
            <v>449391703171.1438</v>
          </cell>
          <cell r="K77">
            <v>449391703171.1438</v>
          </cell>
          <cell r="L77">
            <v>449391703171.1438</v>
          </cell>
        </row>
        <row r="78">
          <cell r="B78">
            <v>449391703171.1438</v>
          </cell>
          <cell r="C78">
            <v>449391703171.1438</v>
          </cell>
          <cell r="D78">
            <v>449391703171.1438</v>
          </cell>
          <cell r="E78">
            <v>449391703171.1438</v>
          </cell>
          <cell r="F78">
            <v>449391703171.1438</v>
          </cell>
          <cell r="G78">
            <v>449391703171.1438</v>
          </cell>
          <cell r="H78">
            <v>449391703171.1438</v>
          </cell>
          <cell r="I78">
            <v>449391703171.1438</v>
          </cell>
          <cell r="J78">
            <v>449391703171.1438</v>
          </cell>
          <cell r="K78">
            <v>449391703171.1438</v>
          </cell>
          <cell r="L78">
            <v>449391703171.1438</v>
          </cell>
        </row>
        <row r="79">
          <cell r="B79">
            <v>449391703171.1438</v>
          </cell>
          <cell r="C79">
            <v>449391703171.1438</v>
          </cell>
          <cell r="D79">
            <v>449391703171.1438</v>
          </cell>
          <cell r="E79">
            <v>449391703171.1438</v>
          </cell>
          <cell r="F79">
            <v>449391703171.1438</v>
          </cell>
          <cell r="G79">
            <v>449391703171.1438</v>
          </cell>
          <cell r="H79">
            <v>449391703171.1438</v>
          </cell>
          <cell r="I79">
            <v>449391703171.1438</v>
          </cell>
          <cell r="J79">
            <v>449391703171.1438</v>
          </cell>
          <cell r="K79">
            <v>449391703171.1438</v>
          </cell>
          <cell r="L79">
            <v>449391703171.1438</v>
          </cell>
        </row>
        <row r="80">
          <cell r="B80">
            <v>449391703171.1438</v>
          </cell>
          <cell r="C80">
            <v>449391703171.1438</v>
          </cell>
          <cell r="D80">
            <v>449391703171.1438</v>
          </cell>
          <cell r="E80">
            <v>449391703171.1438</v>
          </cell>
          <cell r="F80">
            <v>449391703171.1438</v>
          </cell>
          <cell r="G80">
            <v>449391703171.1438</v>
          </cell>
          <cell r="H80">
            <v>449391703171.1438</v>
          </cell>
          <cell r="I80">
            <v>449391703171.1438</v>
          </cell>
          <cell r="J80">
            <v>449391703171.1438</v>
          </cell>
          <cell r="K80">
            <v>449391703171.1438</v>
          </cell>
          <cell r="L80">
            <v>449391703171.1438</v>
          </cell>
        </row>
        <row r="81">
          <cell r="B81">
            <v>449391703171.1438</v>
          </cell>
          <cell r="C81">
            <v>449391703171.1438</v>
          </cell>
          <cell r="D81">
            <v>449391703171.1438</v>
          </cell>
          <cell r="E81">
            <v>449391703171.1438</v>
          </cell>
          <cell r="F81">
            <v>449391703171.1438</v>
          </cell>
          <cell r="G81">
            <v>449391703171.1438</v>
          </cell>
          <cell r="H81">
            <v>449391703171.1438</v>
          </cell>
          <cell r="I81">
            <v>449391703171.1438</v>
          </cell>
          <cell r="J81">
            <v>449391703171.1438</v>
          </cell>
          <cell r="K81">
            <v>449391703171.1438</v>
          </cell>
          <cell r="L81">
            <v>449391703171.1438</v>
          </cell>
        </row>
        <row r="82">
          <cell r="B82">
            <v>449391703171.1438</v>
          </cell>
          <cell r="C82">
            <v>449391703171.1438</v>
          </cell>
          <cell r="D82">
            <v>449391703171.1438</v>
          </cell>
          <cell r="E82">
            <v>449391703171.1438</v>
          </cell>
          <cell r="F82">
            <v>449391703171.1438</v>
          </cell>
          <cell r="G82">
            <v>449391703171.1438</v>
          </cell>
          <cell r="H82">
            <v>449391703171.1438</v>
          </cell>
          <cell r="I82">
            <v>449391703171.1438</v>
          </cell>
          <cell r="J82">
            <v>449391703171.1438</v>
          </cell>
          <cell r="K82">
            <v>449391703171.1438</v>
          </cell>
          <cell r="L82">
            <v>449391703171.1438</v>
          </cell>
        </row>
        <row r="83">
          <cell r="B83">
            <v>449391703171.1438</v>
          </cell>
          <cell r="C83">
            <v>449391703171.1438</v>
          </cell>
          <cell r="D83">
            <v>449391703171.1438</v>
          </cell>
          <cell r="E83">
            <v>449391703171.1438</v>
          </cell>
          <cell r="F83">
            <v>449391703171.1438</v>
          </cell>
          <cell r="G83">
            <v>449391703171.1438</v>
          </cell>
          <cell r="H83">
            <v>449391703171.1438</v>
          </cell>
          <cell r="I83">
            <v>449391703171.1438</v>
          </cell>
          <cell r="J83">
            <v>449391703171.1438</v>
          </cell>
          <cell r="K83">
            <v>449391703171.1438</v>
          </cell>
          <cell r="L83">
            <v>449391703171.1438</v>
          </cell>
        </row>
        <row r="84">
          <cell r="B84">
            <v>449391703171.1438</v>
          </cell>
          <cell r="C84">
            <v>449391703171.1438</v>
          </cell>
          <cell r="D84">
            <v>449391703171.1438</v>
          </cell>
          <cell r="E84">
            <v>449391703171.1438</v>
          </cell>
          <cell r="F84">
            <v>449391703171.1438</v>
          </cell>
          <cell r="G84">
            <v>449391703171.1438</v>
          </cell>
          <cell r="H84">
            <v>449391703171.1438</v>
          </cell>
          <cell r="I84">
            <v>449391703171.1438</v>
          </cell>
          <cell r="J84">
            <v>449391703171.1438</v>
          </cell>
          <cell r="K84">
            <v>449391703171.1438</v>
          </cell>
          <cell r="L84">
            <v>449391703171.1438</v>
          </cell>
        </row>
        <row r="85">
          <cell r="B85">
            <v>449391703171.1438</v>
          </cell>
          <cell r="C85">
            <v>449391703171.1438</v>
          </cell>
          <cell r="D85">
            <v>449391703171.1438</v>
          </cell>
          <cell r="E85">
            <v>449391703171.1438</v>
          </cell>
          <cell r="F85">
            <v>449391703171.1438</v>
          </cell>
          <cell r="G85">
            <v>449391703171.1438</v>
          </cell>
          <cell r="H85">
            <v>449391703171.1438</v>
          </cell>
          <cell r="I85">
            <v>449391703171.1438</v>
          </cell>
          <cell r="J85">
            <v>449391703171.1438</v>
          </cell>
          <cell r="K85">
            <v>449391703171.1438</v>
          </cell>
          <cell r="L85">
            <v>449391703171.1438</v>
          </cell>
        </row>
        <row r="86">
          <cell r="B86">
            <v>449391703171.1438</v>
          </cell>
          <cell r="C86">
            <v>449391703171.1438</v>
          </cell>
          <cell r="D86">
            <v>449391703171.1438</v>
          </cell>
          <cell r="E86">
            <v>449391703171.1438</v>
          </cell>
          <cell r="F86">
            <v>449391703171.1438</v>
          </cell>
          <cell r="G86">
            <v>449391703171.1438</v>
          </cell>
          <cell r="H86">
            <v>449391703171.1438</v>
          </cell>
          <cell r="I86">
            <v>449391703171.1438</v>
          </cell>
          <cell r="J86">
            <v>449391703171.1438</v>
          </cell>
          <cell r="K86">
            <v>449391703171.1438</v>
          </cell>
          <cell r="L86">
            <v>449391703171.1438</v>
          </cell>
        </row>
        <row r="87">
          <cell r="B87">
            <v>449391703171.1438</v>
          </cell>
          <cell r="C87">
            <v>449391703171.1438</v>
          </cell>
          <cell r="D87">
            <v>449391703171.1438</v>
          </cell>
          <cell r="E87">
            <v>449391703171.1438</v>
          </cell>
          <cell r="F87">
            <v>449391703171.1438</v>
          </cell>
          <cell r="G87">
            <v>449391703171.1438</v>
          </cell>
          <cell r="H87">
            <v>449391703171.1438</v>
          </cell>
          <cell r="I87">
            <v>449391703171.1438</v>
          </cell>
          <cell r="J87">
            <v>449391703171.1438</v>
          </cell>
          <cell r="K87">
            <v>449391703171.1438</v>
          </cell>
          <cell r="L87">
            <v>449391703171.1438</v>
          </cell>
        </row>
        <row r="88">
          <cell r="B88">
            <v>449391703171.1438</v>
          </cell>
          <cell r="C88">
            <v>449391703171.1438</v>
          </cell>
          <cell r="D88">
            <v>449391703171.1438</v>
          </cell>
          <cell r="E88">
            <v>449391703171.1438</v>
          </cell>
          <cell r="F88">
            <v>449391703171.1438</v>
          </cell>
          <cell r="G88">
            <v>449391703171.1438</v>
          </cell>
          <cell r="H88">
            <v>449391703171.1438</v>
          </cell>
          <cell r="I88">
            <v>449391703171.1438</v>
          </cell>
          <cell r="J88">
            <v>449391703171.1438</v>
          </cell>
          <cell r="K88">
            <v>449391703171.1438</v>
          </cell>
          <cell r="L88">
            <v>449391703171.1438</v>
          </cell>
        </row>
        <row r="89">
          <cell r="B89">
            <v>449391703171.1438</v>
          </cell>
          <cell r="C89">
            <v>449391703171.1438</v>
          </cell>
          <cell r="D89">
            <v>449391703171.1438</v>
          </cell>
          <cell r="E89">
            <v>449391703171.1438</v>
          </cell>
          <cell r="F89">
            <v>449391703171.1438</v>
          </cell>
          <cell r="G89">
            <v>449391703171.1438</v>
          </cell>
          <cell r="H89">
            <v>449391703171.1438</v>
          </cell>
          <cell r="I89">
            <v>449391703171.1438</v>
          </cell>
          <cell r="J89">
            <v>449391703171.1438</v>
          </cell>
          <cell r="K89">
            <v>449391703171.1438</v>
          </cell>
          <cell r="L89">
            <v>449391703171.1438</v>
          </cell>
        </row>
        <row r="90">
          <cell r="B90">
            <v>449391703171.1438</v>
          </cell>
          <cell r="C90">
            <v>449391703171.1438</v>
          </cell>
          <cell r="D90">
            <v>449391703171.1438</v>
          </cell>
          <cell r="E90">
            <v>449391703171.1438</v>
          </cell>
          <cell r="F90">
            <v>449391703171.1438</v>
          </cell>
          <cell r="G90">
            <v>449391703171.1438</v>
          </cell>
          <cell r="H90">
            <v>449391703171.1438</v>
          </cell>
          <cell r="I90">
            <v>449391703171.1438</v>
          </cell>
          <cell r="J90">
            <v>449391703171.1438</v>
          </cell>
          <cell r="K90">
            <v>449391703171.1438</v>
          </cell>
          <cell r="L90">
            <v>449391703171.1438</v>
          </cell>
        </row>
        <row r="91">
          <cell r="B91">
            <v>449391703171.1438</v>
          </cell>
          <cell r="C91">
            <v>449391703171.1438</v>
          </cell>
          <cell r="D91">
            <v>449391703171.1438</v>
          </cell>
          <cell r="E91">
            <v>449391703171.1438</v>
          </cell>
          <cell r="F91">
            <v>449391703171.1438</v>
          </cell>
          <cell r="G91">
            <v>449391703171.1438</v>
          </cell>
          <cell r="H91">
            <v>449391703171.1438</v>
          </cell>
          <cell r="I91">
            <v>449391703171.1438</v>
          </cell>
          <cell r="J91">
            <v>449391703171.1438</v>
          </cell>
          <cell r="K91">
            <v>449391703171.1438</v>
          </cell>
          <cell r="L91">
            <v>449391703171.1438</v>
          </cell>
        </row>
        <row r="92">
          <cell r="B92">
            <v>449391703171.1438</v>
          </cell>
          <cell r="C92">
            <v>449391703171.1438</v>
          </cell>
          <cell r="D92">
            <v>449391703171.1438</v>
          </cell>
          <cell r="E92">
            <v>449391703171.1438</v>
          </cell>
          <cell r="F92">
            <v>449391703171.1438</v>
          </cell>
          <cell r="G92">
            <v>449391703171.1438</v>
          </cell>
          <cell r="H92">
            <v>449391703171.1438</v>
          </cell>
          <cell r="I92">
            <v>449391703171.1438</v>
          </cell>
          <cell r="J92">
            <v>449391703171.1438</v>
          </cell>
          <cell r="K92">
            <v>449391703171.1438</v>
          </cell>
          <cell r="L92">
            <v>449391703171.1438</v>
          </cell>
        </row>
        <row r="93">
          <cell r="B93">
            <v>449391703171.1438</v>
          </cell>
          <cell r="C93">
            <v>449391703171.1438</v>
          </cell>
          <cell r="D93">
            <v>449391703171.1438</v>
          </cell>
          <cell r="E93">
            <v>449391703171.1438</v>
          </cell>
          <cell r="F93">
            <v>449391703171.1438</v>
          </cell>
          <cell r="G93">
            <v>449391703171.1438</v>
          </cell>
          <cell r="H93">
            <v>449391703171.1438</v>
          </cell>
          <cell r="I93">
            <v>449391703171.1438</v>
          </cell>
          <cell r="J93">
            <v>449391703171.1438</v>
          </cell>
          <cell r="K93">
            <v>449391703171.1438</v>
          </cell>
          <cell r="L93">
            <v>449391703171.1438</v>
          </cell>
        </row>
        <row r="94">
          <cell r="B94">
            <v>449391703171.1438</v>
          </cell>
          <cell r="C94">
            <v>449391703171.1438</v>
          </cell>
          <cell r="D94">
            <v>449391703171.1438</v>
          </cell>
          <cell r="E94">
            <v>449391703171.1438</v>
          </cell>
          <cell r="F94">
            <v>449391703171.1438</v>
          </cell>
          <cell r="G94">
            <v>449391703171.1438</v>
          </cell>
          <cell r="H94">
            <v>449391703171.1438</v>
          </cell>
          <cell r="I94">
            <v>449391703171.1438</v>
          </cell>
          <cell r="J94">
            <v>449391703171.1438</v>
          </cell>
          <cell r="K94">
            <v>449391703171.1438</v>
          </cell>
          <cell r="L94">
            <v>449391703171.1438</v>
          </cell>
        </row>
        <row r="95">
          <cell r="B95">
            <v>449391703171.1438</v>
          </cell>
          <cell r="C95">
            <v>449391703171.1438</v>
          </cell>
          <cell r="D95">
            <v>449391703171.1438</v>
          </cell>
          <cell r="E95">
            <v>449391703171.1438</v>
          </cell>
          <cell r="F95">
            <v>449391703171.1438</v>
          </cell>
          <cell r="G95">
            <v>449391703171.1438</v>
          </cell>
          <cell r="H95">
            <v>449391703171.1438</v>
          </cell>
          <cell r="I95">
            <v>449391703171.1438</v>
          </cell>
          <cell r="J95">
            <v>449391703171.1438</v>
          </cell>
          <cell r="K95">
            <v>449391703171.1438</v>
          </cell>
          <cell r="L95">
            <v>449391703171.1438</v>
          </cell>
        </row>
        <row r="96">
          <cell r="B96">
            <v>449391703171.1438</v>
          </cell>
          <cell r="C96">
            <v>449391703171.1438</v>
          </cell>
          <cell r="D96">
            <v>449391703171.1438</v>
          </cell>
          <cell r="E96">
            <v>449391703171.1438</v>
          </cell>
          <cell r="F96">
            <v>449391703171.1438</v>
          </cell>
          <cell r="G96">
            <v>449391703171.1438</v>
          </cell>
          <cell r="H96">
            <v>449391703171.1438</v>
          </cell>
          <cell r="I96">
            <v>449391703171.1438</v>
          </cell>
          <cell r="J96">
            <v>449391703171.1438</v>
          </cell>
          <cell r="K96">
            <v>449391703171.1438</v>
          </cell>
          <cell r="L96">
            <v>449391703171.1438</v>
          </cell>
        </row>
        <row r="97">
          <cell r="B97">
            <v>449391703171.1438</v>
          </cell>
          <cell r="C97">
            <v>449391703171.1438</v>
          </cell>
          <cell r="D97">
            <v>449391703171.1438</v>
          </cell>
          <cell r="E97">
            <v>449391703171.1438</v>
          </cell>
          <cell r="F97">
            <v>449391703171.1438</v>
          </cell>
          <cell r="G97">
            <v>449391703171.1438</v>
          </cell>
          <cell r="H97">
            <v>449391703171.1438</v>
          </cell>
          <cell r="I97">
            <v>449391703171.1438</v>
          </cell>
          <cell r="J97">
            <v>449391703171.1438</v>
          </cell>
          <cell r="K97">
            <v>449391703171.1438</v>
          </cell>
          <cell r="L97">
            <v>449391703171.1438</v>
          </cell>
        </row>
        <row r="98">
          <cell r="B98">
            <v>449391703171.1438</v>
          </cell>
          <cell r="C98">
            <v>449391703171.1438</v>
          </cell>
          <cell r="D98">
            <v>449391703171.1438</v>
          </cell>
          <cell r="E98">
            <v>449391703171.1438</v>
          </cell>
          <cell r="F98">
            <v>449391703171.1438</v>
          </cell>
          <cell r="G98">
            <v>449391703171.1438</v>
          </cell>
          <cell r="H98">
            <v>449391703171.1438</v>
          </cell>
          <cell r="I98">
            <v>449391703171.1438</v>
          </cell>
          <cell r="J98">
            <v>449391703171.1438</v>
          </cell>
          <cell r="K98">
            <v>449391703171.1438</v>
          </cell>
          <cell r="L98">
            <v>449391703171.1438</v>
          </cell>
        </row>
        <row r="99">
          <cell r="B99">
            <v>449391703171.1438</v>
          </cell>
          <cell r="C99">
            <v>449391703171.1438</v>
          </cell>
          <cell r="D99">
            <v>449391703171.1438</v>
          </cell>
          <cell r="E99">
            <v>449391703171.1438</v>
          </cell>
          <cell r="F99">
            <v>449391703171.1438</v>
          </cell>
          <cell r="G99">
            <v>449391703171.1438</v>
          </cell>
          <cell r="H99">
            <v>449391703171.1438</v>
          </cell>
          <cell r="I99">
            <v>449391703171.1438</v>
          </cell>
          <cell r="J99">
            <v>449391703171.1438</v>
          </cell>
          <cell r="K99">
            <v>449391703171.1438</v>
          </cell>
          <cell r="L99">
            <v>449391703171.1438</v>
          </cell>
        </row>
        <row r="104">
          <cell r="B104">
            <v>532368453274.17517</v>
          </cell>
          <cell r="C104">
            <v>532368453274.17517</v>
          </cell>
          <cell r="D104">
            <v>532368453274.17517</v>
          </cell>
          <cell r="E104">
            <v>532368453274.17517</v>
          </cell>
          <cell r="F104">
            <v>532368453274.17517</v>
          </cell>
          <cell r="G104">
            <v>532368453274.17517</v>
          </cell>
          <cell r="H104">
            <v>532368453274.17517</v>
          </cell>
          <cell r="I104">
            <v>532368453274.17517</v>
          </cell>
          <cell r="J104">
            <v>532368453274.17517</v>
          </cell>
          <cell r="K104">
            <v>532368453274.17517</v>
          </cell>
          <cell r="L104">
            <v>532368453274.17517</v>
          </cell>
        </row>
        <row r="105">
          <cell r="B105">
            <v>532368453274.17517</v>
          </cell>
          <cell r="C105">
            <v>532368453274.17517</v>
          </cell>
          <cell r="D105">
            <v>532368453274.17517</v>
          </cell>
          <cell r="E105">
            <v>532368453274.17517</v>
          </cell>
          <cell r="F105">
            <v>532368453274.17517</v>
          </cell>
          <cell r="G105">
            <v>532368453274.17517</v>
          </cell>
          <cell r="H105">
            <v>532368453274.17517</v>
          </cell>
          <cell r="I105">
            <v>532368453274.17517</v>
          </cell>
          <cell r="J105">
            <v>532368453274.17517</v>
          </cell>
          <cell r="K105">
            <v>532368453274.17517</v>
          </cell>
          <cell r="L105">
            <v>532368453274.17517</v>
          </cell>
        </row>
        <row r="106">
          <cell r="B106">
            <v>532368453274.17517</v>
          </cell>
          <cell r="C106">
            <v>532368453274.17517</v>
          </cell>
          <cell r="D106">
            <v>532368453274.17517</v>
          </cell>
          <cell r="E106">
            <v>532368453274.17517</v>
          </cell>
          <cell r="F106">
            <v>532368453274.17517</v>
          </cell>
          <cell r="G106">
            <v>532368453274.17517</v>
          </cell>
          <cell r="H106">
            <v>532368453274.17517</v>
          </cell>
          <cell r="I106">
            <v>532368453274.17517</v>
          </cell>
          <cell r="J106">
            <v>532368453274.17517</v>
          </cell>
          <cell r="K106">
            <v>532368453274.17517</v>
          </cell>
          <cell r="L106">
            <v>532368453274.17517</v>
          </cell>
        </row>
        <row r="107">
          <cell r="B107">
            <v>532368453274.17517</v>
          </cell>
          <cell r="C107">
            <v>532368453274.17517</v>
          </cell>
          <cell r="D107">
            <v>532368453274.17517</v>
          </cell>
          <cell r="E107">
            <v>532368453274.17517</v>
          </cell>
          <cell r="F107">
            <v>532368453274.17517</v>
          </cell>
          <cell r="G107">
            <v>532368453274.17517</v>
          </cell>
          <cell r="H107">
            <v>532368453274.17517</v>
          </cell>
          <cell r="I107">
            <v>532368453274.17517</v>
          </cell>
          <cell r="J107">
            <v>532368453274.17517</v>
          </cell>
          <cell r="K107">
            <v>532368453274.17517</v>
          </cell>
          <cell r="L107">
            <v>532368453274.17517</v>
          </cell>
        </row>
        <row r="108">
          <cell r="B108">
            <v>532368453274.17517</v>
          </cell>
          <cell r="C108">
            <v>532368453274.17517</v>
          </cell>
          <cell r="D108">
            <v>532368453274.17517</v>
          </cell>
          <cell r="E108">
            <v>532368453274.17517</v>
          </cell>
          <cell r="F108">
            <v>532368453274.17517</v>
          </cell>
          <cell r="G108">
            <v>532368453274.17517</v>
          </cell>
          <cell r="H108">
            <v>532368453274.17517</v>
          </cell>
          <cell r="I108">
            <v>532368453274.17517</v>
          </cell>
          <cell r="J108">
            <v>532368453274.17517</v>
          </cell>
          <cell r="K108">
            <v>532368453274.17517</v>
          </cell>
          <cell r="L108">
            <v>532368453274.17517</v>
          </cell>
        </row>
        <row r="109">
          <cell r="B109">
            <v>532368453274.17517</v>
          </cell>
          <cell r="C109">
            <v>532368453274.17517</v>
          </cell>
          <cell r="D109">
            <v>532368453274.17517</v>
          </cell>
          <cell r="E109">
            <v>532368453274.17517</v>
          </cell>
          <cell r="F109">
            <v>532368453274.17517</v>
          </cell>
          <cell r="G109">
            <v>532368453274.17517</v>
          </cell>
          <cell r="H109">
            <v>532368453274.17517</v>
          </cell>
          <cell r="I109">
            <v>532368453274.17517</v>
          </cell>
          <cell r="J109">
            <v>532368453274.17517</v>
          </cell>
          <cell r="K109">
            <v>532368453274.17517</v>
          </cell>
          <cell r="L109">
            <v>532368453274.17517</v>
          </cell>
        </row>
        <row r="110">
          <cell r="B110">
            <v>532368453274.17517</v>
          </cell>
          <cell r="C110">
            <v>532368453274.17517</v>
          </cell>
          <cell r="D110">
            <v>532368453274.17517</v>
          </cell>
          <cell r="E110">
            <v>532368453274.17517</v>
          </cell>
          <cell r="F110">
            <v>532368453274.17517</v>
          </cell>
          <cell r="G110">
            <v>532368453274.17517</v>
          </cell>
          <cell r="H110">
            <v>532368453274.17517</v>
          </cell>
          <cell r="I110">
            <v>532368453274.17517</v>
          </cell>
          <cell r="J110">
            <v>532368453274.17517</v>
          </cell>
          <cell r="K110">
            <v>532368453274.17517</v>
          </cell>
          <cell r="L110">
            <v>532368453274.17517</v>
          </cell>
        </row>
        <row r="111">
          <cell r="B111">
            <v>532368453274.17517</v>
          </cell>
          <cell r="C111">
            <v>532368453274.17517</v>
          </cell>
          <cell r="D111">
            <v>532368453274.17517</v>
          </cell>
          <cell r="E111">
            <v>532368453274.17517</v>
          </cell>
          <cell r="F111">
            <v>532368453274.17517</v>
          </cell>
          <cell r="G111">
            <v>532368453274.17517</v>
          </cell>
          <cell r="H111">
            <v>532368453274.17517</v>
          </cell>
          <cell r="I111">
            <v>532368453274.17517</v>
          </cell>
          <cell r="J111">
            <v>532368453274.17517</v>
          </cell>
          <cell r="K111">
            <v>532368453274.17517</v>
          </cell>
          <cell r="L111">
            <v>532368453274.17517</v>
          </cell>
        </row>
        <row r="112">
          <cell r="B112">
            <v>532368453274.17517</v>
          </cell>
          <cell r="C112">
            <v>532368453274.17517</v>
          </cell>
          <cell r="D112">
            <v>532368453274.17517</v>
          </cell>
          <cell r="E112">
            <v>532368453274.17517</v>
          </cell>
          <cell r="F112">
            <v>532368453274.17517</v>
          </cell>
          <cell r="G112">
            <v>532368453274.17517</v>
          </cell>
          <cell r="H112">
            <v>532368453274.17517</v>
          </cell>
          <cell r="I112">
            <v>532368453274.17517</v>
          </cell>
          <cell r="J112">
            <v>532368453274.17517</v>
          </cell>
          <cell r="K112">
            <v>532368453274.17517</v>
          </cell>
          <cell r="L112">
            <v>532368453274.17517</v>
          </cell>
        </row>
        <row r="113">
          <cell r="B113">
            <v>532368453274.17517</v>
          </cell>
          <cell r="C113">
            <v>532368453274.17517</v>
          </cell>
          <cell r="D113">
            <v>532368453274.17517</v>
          </cell>
          <cell r="E113">
            <v>532368453274.17517</v>
          </cell>
          <cell r="F113">
            <v>532368453274.17517</v>
          </cell>
          <cell r="G113">
            <v>532368453274.17517</v>
          </cell>
          <cell r="H113">
            <v>532368453274.17517</v>
          </cell>
          <cell r="I113">
            <v>532368453274.17517</v>
          </cell>
          <cell r="J113">
            <v>532368453274.17517</v>
          </cell>
          <cell r="K113">
            <v>532368453274.17517</v>
          </cell>
          <cell r="L113">
            <v>532368453274.17517</v>
          </cell>
        </row>
        <row r="114">
          <cell r="B114">
            <v>532368453274.17517</v>
          </cell>
          <cell r="C114">
            <v>532368453274.17517</v>
          </cell>
          <cell r="D114">
            <v>532368453274.17517</v>
          </cell>
          <cell r="E114">
            <v>532368453274.17517</v>
          </cell>
          <cell r="F114">
            <v>532368453274.17517</v>
          </cell>
          <cell r="G114">
            <v>532368453274.17517</v>
          </cell>
          <cell r="H114">
            <v>532368453274.17517</v>
          </cell>
          <cell r="I114">
            <v>532368453274.17517</v>
          </cell>
          <cell r="J114">
            <v>532368453274.17517</v>
          </cell>
          <cell r="K114">
            <v>532368453274.17517</v>
          </cell>
          <cell r="L114">
            <v>532368453274.17517</v>
          </cell>
        </row>
        <row r="115">
          <cell r="B115">
            <v>532368453274.17517</v>
          </cell>
          <cell r="C115">
            <v>532368453274.17517</v>
          </cell>
          <cell r="D115">
            <v>532368453274.17517</v>
          </cell>
          <cell r="E115">
            <v>532368453274.17517</v>
          </cell>
          <cell r="F115">
            <v>532368453274.17517</v>
          </cell>
          <cell r="G115">
            <v>532368453274.17517</v>
          </cell>
          <cell r="H115">
            <v>532368453274.17517</v>
          </cell>
          <cell r="I115">
            <v>532368453274.17517</v>
          </cell>
          <cell r="J115">
            <v>532368453274.17517</v>
          </cell>
          <cell r="K115">
            <v>532368453274.17517</v>
          </cell>
          <cell r="L115">
            <v>532368453274.17517</v>
          </cell>
        </row>
        <row r="116">
          <cell r="B116">
            <v>532368453274.17517</v>
          </cell>
          <cell r="C116">
            <v>532368453274.17517</v>
          </cell>
          <cell r="D116">
            <v>532368453274.17517</v>
          </cell>
          <cell r="E116">
            <v>532368453274.17517</v>
          </cell>
          <cell r="F116">
            <v>532368453274.17517</v>
          </cell>
          <cell r="G116">
            <v>532368453274.17517</v>
          </cell>
          <cell r="H116">
            <v>532368453274.17517</v>
          </cell>
          <cell r="I116">
            <v>532368453274.17517</v>
          </cell>
          <cell r="J116">
            <v>532368453274.17517</v>
          </cell>
          <cell r="K116">
            <v>532368453274.17517</v>
          </cell>
          <cell r="L116">
            <v>532368453274.17517</v>
          </cell>
        </row>
        <row r="117">
          <cell r="B117">
            <v>532368453274.17517</v>
          </cell>
          <cell r="C117">
            <v>532368453274.17517</v>
          </cell>
          <cell r="D117">
            <v>532368453274.17517</v>
          </cell>
          <cell r="E117">
            <v>532368453274.17517</v>
          </cell>
          <cell r="F117">
            <v>532368453274.17517</v>
          </cell>
          <cell r="G117">
            <v>532368453274.17517</v>
          </cell>
          <cell r="H117">
            <v>532368453274.17517</v>
          </cell>
          <cell r="I117">
            <v>532368453274.17517</v>
          </cell>
          <cell r="J117">
            <v>532368453274.17517</v>
          </cell>
          <cell r="K117">
            <v>532368453274.17517</v>
          </cell>
          <cell r="L117">
            <v>532368453274.17517</v>
          </cell>
        </row>
        <row r="118">
          <cell r="B118">
            <v>532368453274.17517</v>
          </cell>
          <cell r="C118">
            <v>532368453274.17517</v>
          </cell>
          <cell r="D118">
            <v>532368453274.17517</v>
          </cell>
          <cell r="E118">
            <v>532368453274.17517</v>
          </cell>
          <cell r="F118">
            <v>532368453274.17517</v>
          </cell>
          <cell r="G118">
            <v>532368453274.17517</v>
          </cell>
          <cell r="H118">
            <v>532368453274.17517</v>
          </cell>
          <cell r="I118">
            <v>532368453274.17517</v>
          </cell>
          <cell r="J118">
            <v>532368453274.17517</v>
          </cell>
          <cell r="K118">
            <v>532368453274.17517</v>
          </cell>
          <cell r="L118">
            <v>532368453274.17517</v>
          </cell>
        </row>
        <row r="119">
          <cell r="B119">
            <v>532368453274.17517</v>
          </cell>
          <cell r="C119">
            <v>532368453274.17517</v>
          </cell>
          <cell r="D119">
            <v>532368453274.17517</v>
          </cell>
          <cell r="E119">
            <v>532368453274.17517</v>
          </cell>
          <cell r="F119">
            <v>532368453274.17517</v>
          </cell>
          <cell r="G119">
            <v>532368453274.17517</v>
          </cell>
          <cell r="H119">
            <v>532368453274.17517</v>
          </cell>
          <cell r="I119">
            <v>532368453274.17517</v>
          </cell>
          <cell r="J119">
            <v>532368453274.17517</v>
          </cell>
          <cell r="K119">
            <v>532368453274.17517</v>
          </cell>
          <cell r="L119">
            <v>532368453274.17517</v>
          </cell>
        </row>
        <row r="120">
          <cell r="B120">
            <v>532368453274.17517</v>
          </cell>
          <cell r="C120">
            <v>532368453274.17517</v>
          </cell>
          <cell r="D120">
            <v>532368453274.17517</v>
          </cell>
          <cell r="E120">
            <v>532368453274.17517</v>
          </cell>
          <cell r="F120">
            <v>532368453274.17517</v>
          </cell>
          <cell r="G120">
            <v>532368453274.17517</v>
          </cell>
          <cell r="H120">
            <v>532368453274.17517</v>
          </cell>
          <cell r="I120">
            <v>532368453274.17517</v>
          </cell>
          <cell r="J120">
            <v>532368453274.17517</v>
          </cell>
          <cell r="K120">
            <v>532368453274.17517</v>
          </cell>
          <cell r="L120">
            <v>532368453274.17517</v>
          </cell>
        </row>
        <row r="121">
          <cell r="B121">
            <v>532368453274.17517</v>
          </cell>
          <cell r="C121">
            <v>532368453274.17517</v>
          </cell>
          <cell r="D121">
            <v>532368453274.17517</v>
          </cell>
          <cell r="E121">
            <v>532368453274.17517</v>
          </cell>
          <cell r="F121">
            <v>532368453274.17517</v>
          </cell>
          <cell r="G121">
            <v>532368453274.17517</v>
          </cell>
          <cell r="H121">
            <v>532368453274.17517</v>
          </cell>
          <cell r="I121">
            <v>532368453274.17517</v>
          </cell>
          <cell r="J121">
            <v>532368453274.17517</v>
          </cell>
          <cell r="K121">
            <v>532368453274.17517</v>
          </cell>
          <cell r="L121">
            <v>532368453274.17517</v>
          </cell>
        </row>
        <row r="122">
          <cell r="B122">
            <v>532368453274.17517</v>
          </cell>
          <cell r="C122">
            <v>532368453274.17517</v>
          </cell>
          <cell r="D122">
            <v>532368453274.17517</v>
          </cell>
          <cell r="E122">
            <v>532368453274.17517</v>
          </cell>
          <cell r="F122">
            <v>532368453274.17517</v>
          </cell>
          <cell r="G122">
            <v>532368453274.17517</v>
          </cell>
          <cell r="H122">
            <v>532368453274.17517</v>
          </cell>
          <cell r="I122">
            <v>532368453274.17517</v>
          </cell>
          <cell r="J122">
            <v>532368453274.17517</v>
          </cell>
          <cell r="K122">
            <v>532368453274.17517</v>
          </cell>
          <cell r="L122">
            <v>532368453274.17517</v>
          </cell>
        </row>
        <row r="123">
          <cell r="B123">
            <v>532368453274.17517</v>
          </cell>
          <cell r="C123">
            <v>532368453274.17517</v>
          </cell>
          <cell r="D123">
            <v>532368453274.17517</v>
          </cell>
          <cell r="E123">
            <v>532368453274.17517</v>
          </cell>
          <cell r="F123">
            <v>532368453274.17517</v>
          </cell>
          <cell r="G123">
            <v>532368453274.17517</v>
          </cell>
          <cell r="H123">
            <v>532368453274.17517</v>
          </cell>
          <cell r="I123">
            <v>532368453274.17517</v>
          </cell>
          <cell r="J123">
            <v>532368453274.17517</v>
          </cell>
          <cell r="K123">
            <v>532368453274.17517</v>
          </cell>
          <cell r="L123">
            <v>532368453274.17517</v>
          </cell>
        </row>
        <row r="124">
          <cell r="B124">
            <v>532368453274.17517</v>
          </cell>
          <cell r="C124">
            <v>532368453274.17517</v>
          </cell>
          <cell r="D124">
            <v>532368453274.17517</v>
          </cell>
          <cell r="E124">
            <v>532368453274.17517</v>
          </cell>
          <cell r="F124">
            <v>532368453274.17517</v>
          </cell>
          <cell r="G124">
            <v>532368453274.17517</v>
          </cell>
          <cell r="H124">
            <v>532368453274.17517</v>
          </cell>
          <cell r="I124">
            <v>532368453274.17517</v>
          </cell>
          <cell r="J124">
            <v>532368453274.17517</v>
          </cell>
          <cell r="K124">
            <v>532368453274.17517</v>
          </cell>
          <cell r="L124">
            <v>532368453274.17517</v>
          </cell>
        </row>
        <row r="125">
          <cell r="B125">
            <v>532368453274.17517</v>
          </cell>
          <cell r="C125">
            <v>532368453274.17517</v>
          </cell>
          <cell r="D125">
            <v>532368453274.17517</v>
          </cell>
          <cell r="E125">
            <v>532368453274.17517</v>
          </cell>
          <cell r="F125">
            <v>532368453274.17517</v>
          </cell>
          <cell r="G125">
            <v>532368453274.17517</v>
          </cell>
          <cell r="H125">
            <v>532368453274.17517</v>
          </cell>
          <cell r="I125">
            <v>532368453274.17517</v>
          </cell>
          <cell r="J125">
            <v>532368453274.17517</v>
          </cell>
          <cell r="K125">
            <v>532368453274.17517</v>
          </cell>
          <cell r="L125">
            <v>532368453274.17517</v>
          </cell>
        </row>
        <row r="126">
          <cell r="B126">
            <v>532368453274.17517</v>
          </cell>
          <cell r="C126">
            <v>532368453274.17517</v>
          </cell>
          <cell r="D126">
            <v>532368453274.17517</v>
          </cell>
          <cell r="E126">
            <v>532368453274.17517</v>
          </cell>
          <cell r="F126">
            <v>532368453274.17517</v>
          </cell>
          <cell r="G126">
            <v>532368453274.17517</v>
          </cell>
          <cell r="H126">
            <v>532368453274.17517</v>
          </cell>
          <cell r="I126">
            <v>532368453274.17517</v>
          </cell>
          <cell r="J126">
            <v>532368453274.17517</v>
          </cell>
          <cell r="K126">
            <v>532368453274.17517</v>
          </cell>
          <cell r="L126">
            <v>532368453274.17517</v>
          </cell>
        </row>
        <row r="127">
          <cell r="B127">
            <v>532368453274.17517</v>
          </cell>
          <cell r="C127">
            <v>532368453274.17517</v>
          </cell>
          <cell r="D127">
            <v>532368453274.17517</v>
          </cell>
          <cell r="E127">
            <v>532368453274.17517</v>
          </cell>
          <cell r="F127">
            <v>532368453274.17517</v>
          </cell>
          <cell r="G127">
            <v>532368453274.17517</v>
          </cell>
          <cell r="H127">
            <v>532368453274.17517</v>
          </cell>
          <cell r="I127">
            <v>532368453274.17517</v>
          </cell>
          <cell r="J127">
            <v>532368453274.17517</v>
          </cell>
          <cell r="K127">
            <v>532368453274.17517</v>
          </cell>
          <cell r="L127">
            <v>532368453274.17517</v>
          </cell>
        </row>
        <row r="128">
          <cell r="B128">
            <v>532368453274.17517</v>
          </cell>
          <cell r="C128">
            <v>532368453274.17517</v>
          </cell>
          <cell r="D128">
            <v>532368453274.17517</v>
          </cell>
          <cell r="E128">
            <v>532368453274.17517</v>
          </cell>
          <cell r="F128">
            <v>532368453274.17517</v>
          </cell>
          <cell r="G128">
            <v>532368453274.17517</v>
          </cell>
          <cell r="H128">
            <v>532368453274.17517</v>
          </cell>
          <cell r="I128">
            <v>532368453274.17517</v>
          </cell>
          <cell r="J128">
            <v>532368453274.17517</v>
          </cell>
          <cell r="K128">
            <v>532368453274.17517</v>
          </cell>
          <cell r="L128">
            <v>532368453274.17517</v>
          </cell>
        </row>
        <row r="129">
          <cell r="B129">
            <v>532368453274.17517</v>
          </cell>
          <cell r="C129">
            <v>532368453274.17517</v>
          </cell>
          <cell r="D129">
            <v>532368453274.17517</v>
          </cell>
          <cell r="E129">
            <v>532368453274.17517</v>
          </cell>
          <cell r="F129">
            <v>532368453274.17517</v>
          </cell>
          <cell r="G129">
            <v>532368453274.17517</v>
          </cell>
          <cell r="H129">
            <v>532368453274.17517</v>
          </cell>
          <cell r="I129">
            <v>532368453274.17517</v>
          </cell>
          <cell r="J129">
            <v>532368453274.17517</v>
          </cell>
          <cell r="K129">
            <v>532368453274.17517</v>
          </cell>
          <cell r="L129">
            <v>532368453274.17517</v>
          </cell>
        </row>
        <row r="130">
          <cell r="B130">
            <v>532368453274.17517</v>
          </cell>
          <cell r="C130">
            <v>532368453274.17517</v>
          </cell>
          <cell r="D130">
            <v>532368453274.17517</v>
          </cell>
          <cell r="E130">
            <v>532368453274.17517</v>
          </cell>
          <cell r="F130">
            <v>532368453274.17517</v>
          </cell>
          <cell r="G130">
            <v>532368453274.17517</v>
          </cell>
          <cell r="H130">
            <v>532368453274.17517</v>
          </cell>
          <cell r="I130">
            <v>532368453274.17517</v>
          </cell>
          <cell r="J130">
            <v>532368453274.17517</v>
          </cell>
          <cell r="K130">
            <v>532368453274.17517</v>
          </cell>
          <cell r="L130">
            <v>532368453274.17517</v>
          </cell>
        </row>
        <row r="131">
          <cell r="B131">
            <v>532368453274.17517</v>
          </cell>
          <cell r="C131">
            <v>532368453274.17517</v>
          </cell>
          <cell r="D131">
            <v>532368453274.17517</v>
          </cell>
          <cell r="E131">
            <v>532368453274.17517</v>
          </cell>
          <cell r="F131">
            <v>532368453274.17517</v>
          </cell>
          <cell r="G131">
            <v>532368453274.17517</v>
          </cell>
          <cell r="H131">
            <v>532368453274.17517</v>
          </cell>
          <cell r="I131">
            <v>532368453274.17517</v>
          </cell>
          <cell r="J131">
            <v>532368453274.17517</v>
          </cell>
          <cell r="K131">
            <v>532368453274.17517</v>
          </cell>
          <cell r="L131">
            <v>532368453274.17517</v>
          </cell>
        </row>
        <row r="132">
          <cell r="B132">
            <v>532368453274.17517</v>
          </cell>
          <cell r="C132">
            <v>532368453274.17517</v>
          </cell>
          <cell r="D132">
            <v>532368453274.17517</v>
          </cell>
          <cell r="E132">
            <v>532368453274.17517</v>
          </cell>
          <cell r="F132">
            <v>532368453274.17517</v>
          </cell>
          <cell r="G132">
            <v>532368453274.17517</v>
          </cell>
          <cell r="H132">
            <v>532368453274.17517</v>
          </cell>
          <cell r="I132">
            <v>532368453274.17517</v>
          </cell>
          <cell r="J132">
            <v>532368453274.17517</v>
          </cell>
          <cell r="K132">
            <v>532368453274.17517</v>
          </cell>
          <cell r="L132">
            <v>532368453274.17517</v>
          </cell>
        </row>
        <row r="137">
          <cell r="B137">
            <v>591975400053.46631</v>
          </cell>
          <cell r="C137">
            <v>591975400053.46631</v>
          </cell>
          <cell r="D137">
            <v>591975400053.46631</v>
          </cell>
          <cell r="E137">
            <v>591975400053.46631</v>
          </cell>
          <cell r="F137">
            <v>591975400053.46631</v>
          </cell>
          <cell r="G137">
            <v>591975400053.46631</v>
          </cell>
          <cell r="H137">
            <v>591975400053.46631</v>
          </cell>
          <cell r="I137">
            <v>591975400053.46631</v>
          </cell>
          <cell r="J137">
            <v>591975400053.46631</v>
          </cell>
          <cell r="K137">
            <v>591975400053.46631</v>
          </cell>
          <cell r="L137">
            <v>591975400053.46631</v>
          </cell>
        </row>
        <row r="138">
          <cell r="B138">
            <v>591975400053.46631</v>
          </cell>
          <cell r="C138">
            <v>591975400053.46631</v>
          </cell>
          <cell r="D138">
            <v>591975400053.46631</v>
          </cell>
          <cell r="E138">
            <v>591975400053.46631</v>
          </cell>
          <cell r="F138">
            <v>591975400053.46631</v>
          </cell>
          <cell r="G138">
            <v>591975400053.46631</v>
          </cell>
          <cell r="H138">
            <v>591975400053.46631</v>
          </cell>
          <cell r="I138">
            <v>591975400053.46631</v>
          </cell>
          <cell r="J138">
            <v>591975400053.46631</v>
          </cell>
          <cell r="K138">
            <v>591975400053.46631</v>
          </cell>
          <cell r="L138">
            <v>591975400053.46631</v>
          </cell>
        </row>
        <row r="139">
          <cell r="B139">
            <v>591975400053.46631</v>
          </cell>
          <cell r="C139">
            <v>591975400053.46631</v>
          </cell>
          <cell r="D139">
            <v>591975400053.46631</v>
          </cell>
          <cell r="E139">
            <v>591975400053.46631</v>
          </cell>
          <cell r="F139">
            <v>591975400053.46631</v>
          </cell>
          <cell r="G139">
            <v>591975400053.46631</v>
          </cell>
          <cell r="H139">
            <v>591975400053.46631</v>
          </cell>
          <cell r="I139">
            <v>591975400053.46631</v>
          </cell>
          <cell r="J139">
            <v>591975400053.46631</v>
          </cell>
          <cell r="K139">
            <v>591975400053.46631</v>
          </cell>
          <cell r="L139">
            <v>591975400053.46631</v>
          </cell>
        </row>
        <row r="140">
          <cell r="B140">
            <v>591975400053.46631</v>
          </cell>
          <cell r="C140">
            <v>591975400053.46631</v>
          </cell>
          <cell r="D140">
            <v>591975400053.46631</v>
          </cell>
          <cell r="E140">
            <v>591975400053.46631</v>
          </cell>
          <cell r="F140">
            <v>591975400053.46631</v>
          </cell>
          <cell r="G140">
            <v>591975400053.46631</v>
          </cell>
          <cell r="H140">
            <v>591975400053.46631</v>
          </cell>
          <cell r="I140">
            <v>591975400053.46631</v>
          </cell>
          <cell r="J140">
            <v>591975400053.46631</v>
          </cell>
          <cell r="K140">
            <v>591975400053.46631</v>
          </cell>
          <cell r="L140">
            <v>591975400053.46631</v>
          </cell>
        </row>
        <row r="141">
          <cell r="B141">
            <v>591975400053.46631</v>
          </cell>
          <cell r="C141">
            <v>591975400053.46631</v>
          </cell>
          <cell r="D141">
            <v>591975400053.46631</v>
          </cell>
          <cell r="E141">
            <v>591975400053.46631</v>
          </cell>
          <cell r="F141">
            <v>591975400053.46631</v>
          </cell>
          <cell r="G141">
            <v>591975400053.46631</v>
          </cell>
          <cell r="H141">
            <v>591975400053.46631</v>
          </cell>
          <cell r="I141">
            <v>591975400053.46631</v>
          </cell>
          <cell r="J141">
            <v>591975400053.46631</v>
          </cell>
          <cell r="K141">
            <v>591975400053.46631</v>
          </cell>
          <cell r="L141">
            <v>591975400053.46631</v>
          </cell>
        </row>
        <row r="142">
          <cell r="B142">
            <v>591975400053.46631</v>
          </cell>
          <cell r="C142">
            <v>591975400053.46631</v>
          </cell>
          <cell r="D142">
            <v>591975400053.46631</v>
          </cell>
          <cell r="E142">
            <v>591975400053.46631</v>
          </cell>
          <cell r="F142">
            <v>591975400053.46631</v>
          </cell>
          <cell r="G142">
            <v>591975400053.46631</v>
          </cell>
          <cell r="H142">
            <v>591975400053.46631</v>
          </cell>
          <cell r="I142">
            <v>591975400053.46631</v>
          </cell>
          <cell r="J142">
            <v>591975400053.46631</v>
          </cell>
          <cell r="K142">
            <v>591975400053.46631</v>
          </cell>
          <cell r="L142">
            <v>591975400053.46631</v>
          </cell>
        </row>
        <row r="143">
          <cell r="B143">
            <v>591975400053.46631</v>
          </cell>
          <cell r="C143">
            <v>591975400053.46631</v>
          </cell>
          <cell r="D143">
            <v>591975400053.46631</v>
          </cell>
          <cell r="E143">
            <v>591975400053.46631</v>
          </cell>
          <cell r="F143">
            <v>591975400053.46631</v>
          </cell>
          <cell r="G143">
            <v>591975400053.46631</v>
          </cell>
          <cell r="H143">
            <v>591975400053.46631</v>
          </cell>
          <cell r="I143">
            <v>591975400053.46631</v>
          </cell>
          <cell r="J143">
            <v>591975400053.46631</v>
          </cell>
          <cell r="K143">
            <v>591975400053.46631</v>
          </cell>
          <cell r="L143">
            <v>591975400053.46631</v>
          </cell>
        </row>
        <row r="144">
          <cell r="B144">
            <v>591975400053.46631</v>
          </cell>
          <cell r="C144">
            <v>591975400053.46631</v>
          </cell>
          <cell r="D144">
            <v>591975400053.46631</v>
          </cell>
          <cell r="E144">
            <v>591975400053.46631</v>
          </cell>
          <cell r="F144">
            <v>591975400053.46631</v>
          </cell>
          <cell r="G144">
            <v>591975400053.46631</v>
          </cell>
          <cell r="H144">
            <v>591975400053.46631</v>
          </cell>
          <cell r="I144">
            <v>591975400053.46631</v>
          </cell>
          <cell r="J144">
            <v>591975400053.46631</v>
          </cell>
          <cell r="K144">
            <v>591975400053.46631</v>
          </cell>
          <cell r="L144">
            <v>591975400053.46631</v>
          </cell>
        </row>
        <row r="145">
          <cell r="B145">
            <v>591975400053.46631</v>
          </cell>
          <cell r="C145">
            <v>591975400053.46631</v>
          </cell>
          <cell r="D145">
            <v>591975400053.46631</v>
          </cell>
          <cell r="E145">
            <v>591975400053.46631</v>
          </cell>
          <cell r="F145">
            <v>591975400053.46631</v>
          </cell>
          <cell r="G145">
            <v>591975400053.46631</v>
          </cell>
          <cell r="H145">
            <v>591975400053.46631</v>
          </cell>
          <cell r="I145">
            <v>591975400053.46631</v>
          </cell>
          <cell r="J145">
            <v>591975400053.46631</v>
          </cell>
          <cell r="K145">
            <v>591975400053.46631</v>
          </cell>
          <cell r="L145">
            <v>591975400053.46631</v>
          </cell>
        </row>
        <row r="146">
          <cell r="B146">
            <v>591975400053.46631</v>
          </cell>
          <cell r="C146">
            <v>591975400053.46631</v>
          </cell>
          <cell r="D146">
            <v>591975400053.46631</v>
          </cell>
          <cell r="E146">
            <v>591975400053.46631</v>
          </cell>
          <cell r="F146">
            <v>591975400053.46631</v>
          </cell>
          <cell r="G146">
            <v>591975400053.46631</v>
          </cell>
          <cell r="H146">
            <v>591975400053.46631</v>
          </cell>
          <cell r="I146">
            <v>591975400053.46631</v>
          </cell>
          <cell r="J146">
            <v>591975400053.46631</v>
          </cell>
          <cell r="K146">
            <v>591975400053.46631</v>
          </cell>
          <cell r="L146">
            <v>591975400053.46631</v>
          </cell>
        </row>
        <row r="147">
          <cell r="B147">
            <v>591975400053.46631</v>
          </cell>
          <cell r="C147">
            <v>591975400053.46631</v>
          </cell>
          <cell r="D147">
            <v>591975400053.46631</v>
          </cell>
          <cell r="E147">
            <v>591975400053.46631</v>
          </cell>
          <cell r="F147">
            <v>591975400053.46631</v>
          </cell>
          <cell r="G147">
            <v>591975400053.46631</v>
          </cell>
          <cell r="H147">
            <v>591975400053.46631</v>
          </cell>
          <cell r="I147">
            <v>591975400053.46631</v>
          </cell>
          <cell r="J147">
            <v>591975400053.46631</v>
          </cell>
          <cell r="K147">
            <v>591975400053.46631</v>
          </cell>
          <cell r="L147">
            <v>591975400053.46631</v>
          </cell>
        </row>
        <row r="148">
          <cell r="B148">
            <v>591975400053.46631</v>
          </cell>
          <cell r="C148">
            <v>591975400053.46631</v>
          </cell>
          <cell r="D148">
            <v>591975400053.46631</v>
          </cell>
          <cell r="E148">
            <v>591975400053.46631</v>
          </cell>
          <cell r="F148">
            <v>591975400053.46631</v>
          </cell>
          <cell r="G148">
            <v>591975400053.46631</v>
          </cell>
          <cell r="H148">
            <v>591975400053.46631</v>
          </cell>
          <cell r="I148">
            <v>591975400053.46631</v>
          </cell>
          <cell r="J148">
            <v>591975400053.46631</v>
          </cell>
          <cell r="K148">
            <v>591975400053.46631</v>
          </cell>
          <cell r="L148">
            <v>591975400053.46631</v>
          </cell>
        </row>
        <row r="149">
          <cell r="B149">
            <v>591975400053.46631</v>
          </cell>
          <cell r="C149">
            <v>591975400053.46631</v>
          </cell>
          <cell r="D149">
            <v>591975400053.46631</v>
          </cell>
          <cell r="E149">
            <v>591975400053.46631</v>
          </cell>
          <cell r="F149">
            <v>591975400053.46631</v>
          </cell>
          <cell r="G149">
            <v>591975400053.46631</v>
          </cell>
          <cell r="H149">
            <v>591975400053.46631</v>
          </cell>
          <cell r="I149">
            <v>591975400053.46631</v>
          </cell>
          <cell r="J149">
            <v>591975400053.46631</v>
          </cell>
          <cell r="K149">
            <v>591975400053.46631</v>
          </cell>
          <cell r="L149">
            <v>591975400053.46631</v>
          </cell>
        </row>
        <row r="150">
          <cell r="B150">
            <v>591975400053.46631</v>
          </cell>
          <cell r="C150">
            <v>591975400053.46631</v>
          </cell>
          <cell r="D150">
            <v>591975400053.46631</v>
          </cell>
          <cell r="E150">
            <v>591975400053.46631</v>
          </cell>
          <cell r="F150">
            <v>591975400053.46631</v>
          </cell>
          <cell r="G150">
            <v>591975400053.46631</v>
          </cell>
          <cell r="H150">
            <v>591975400053.46631</v>
          </cell>
          <cell r="I150">
            <v>591975400053.46631</v>
          </cell>
          <cell r="J150">
            <v>591975400053.46631</v>
          </cell>
          <cell r="K150">
            <v>591975400053.46631</v>
          </cell>
          <cell r="L150">
            <v>591975400053.46631</v>
          </cell>
        </row>
        <row r="151">
          <cell r="B151">
            <v>591975400053.46631</v>
          </cell>
          <cell r="C151">
            <v>591975400053.46631</v>
          </cell>
          <cell r="D151">
            <v>591975400053.46631</v>
          </cell>
          <cell r="E151">
            <v>591975400053.46631</v>
          </cell>
          <cell r="F151">
            <v>591975400053.46631</v>
          </cell>
          <cell r="G151">
            <v>591975400053.46631</v>
          </cell>
          <cell r="H151">
            <v>591975400053.46631</v>
          </cell>
          <cell r="I151">
            <v>591975400053.46631</v>
          </cell>
          <cell r="J151">
            <v>591975400053.46631</v>
          </cell>
          <cell r="K151">
            <v>591975400053.46631</v>
          </cell>
          <cell r="L151">
            <v>591975400053.46631</v>
          </cell>
        </row>
        <row r="152">
          <cell r="B152">
            <v>591975400053.46631</v>
          </cell>
          <cell r="C152">
            <v>591975400053.46631</v>
          </cell>
          <cell r="D152">
            <v>591975400053.46631</v>
          </cell>
          <cell r="E152">
            <v>591975400053.46631</v>
          </cell>
          <cell r="F152">
            <v>591975400053.46631</v>
          </cell>
          <cell r="G152">
            <v>591975400053.46631</v>
          </cell>
          <cell r="H152">
            <v>591975400053.46631</v>
          </cell>
          <cell r="I152">
            <v>591975400053.46631</v>
          </cell>
          <cell r="J152">
            <v>591975400053.46631</v>
          </cell>
          <cell r="K152">
            <v>591975400053.46631</v>
          </cell>
          <cell r="L152">
            <v>591975400053.46631</v>
          </cell>
        </row>
        <row r="153">
          <cell r="B153">
            <v>591975400053.46631</v>
          </cell>
          <cell r="C153">
            <v>591975400053.46631</v>
          </cell>
          <cell r="D153">
            <v>591975400053.46631</v>
          </cell>
          <cell r="E153">
            <v>591975400053.46631</v>
          </cell>
          <cell r="F153">
            <v>591975400053.46631</v>
          </cell>
          <cell r="G153">
            <v>591975400053.46631</v>
          </cell>
          <cell r="H153">
            <v>591975400053.46631</v>
          </cell>
          <cell r="I153">
            <v>591975400053.46631</v>
          </cell>
          <cell r="J153">
            <v>591975400053.46631</v>
          </cell>
          <cell r="K153">
            <v>591975400053.46631</v>
          </cell>
          <cell r="L153">
            <v>591975400053.46631</v>
          </cell>
        </row>
        <row r="154">
          <cell r="B154">
            <v>591975400053.46631</v>
          </cell>
          <cell r="C154">
            <v>591975400053.46631</v>
          </cell>
          <cell r="D154">
            <v>591975400053.46631</v>
          </cell>
          <cell r="E154">
            <v>591975400053.46631</v>
          </cell>
          <cell r="F154">
            <v>591975400053.46631</v>
          </cell>
          <cell r="G154">
            <v>591975400053.46631</v>
          </cell>
          <cell r="H154">
            <v>591975400053.46631</v>
          </cell>
          <cell r="I154">
            <v>591975400053.46631</v>
          </cell>
          <cell r="J154">
            <v>591975400053.46631</v>
          </cell>
          <cell r="K154">
            <v>591975400053.46631</v>
          </cell>
          <cell r="L154">
            <v>591975400053.46631</v>
          </cell>
        </row>
        <row r="155">
          <cell r="B155">
            <v>591975400053.46631</v>
          </cell>
          <cell r="C155">
            <v>591975400053.46631</v>
          </cell>
          <cell r="D155">
            <v>591975400053.46631</v>
          </cell>
          <cell r="E155">
            <v>591975400053.46631</v>
          </cell>
          <cell r="F155">
            <v>591975400053.46631</v>
          </cell>
          <cell r="G155">
            <v>591975400053.46631</v>
          </cell>
          <cell r="H155">
            <v>591975400053.46631</v>
          </cell>
          <cell r="I155">
            <v>591975400053.46631</v>
          </cell>
          <cell r="J155">
            <v>591975400053.46631</v>
          </cell>
          <cell r="K155">
            <v>591975400053.46631</v>
          </cell>
          <cell r="L155">
            <v>591975400053.46631</v>
          </cell>
        </row>
        <row r="156">
          <cell r="B156">
            <v>591975400053.46631</v>
          </cell>
          <cell r="C156">
            <v>591975400053.46631</v>
          </cell>
          <cell r="D156">
            <v>591975400053.46631</v>
          </cell>
          <cell r="E156">
            <v>591975400053.46631</v>
          </cell>
          <cell r="F156">
            <v>591975400053.46631</v>
          </cell>
          <cell r="G156">
            <v>591975400053.46631</v>
          </cell>
          <cell r="H156">
            <v>591975400053.46631</v>
          </cell>
          <cell r="I156">
            <v>591975400053.46631</v>
          </cell>
          <cell r="J156">
            <v>591975400053.46631</v>
          </cell>
          <cell r="K156">
            <v>591975400053.46631</v>
          </cell>
          <cell r="L156">
            <v>591975400053.46631</v>
          </cell>
        </row>
        <row r="157">
          <cell r="B157">
            <v>591975400053.46631</v>
          </cell>
          <cell r="C157">
            <v>591975400053.46631</v>
          </cell>
          <cell r="D157">
            <v>591975400053.46631</v>
          </cell>
          <cell r="E157">
            <v>591975400053.46631</v>
          </cell>
          <cell r="F157">
            <v>591975400053.46631</v>
          </cell>
          <cell r="G157">
            <v>591975400053.46631</v>
          </cell>
          <cell r="H157">
            <v>591975400053.46631</v>
          </cell>
          <cell r="I157">
            <v>591975400053.46631</v>
          </cell>
          <cell r="J157">
            <v>591975400053.46631</v>
          </cell>
          <cell r="K157">
            <v>591975400053.46631</v>
          </cell>
          <cell r="L157">
            <v>591975400053.46631</v>
          </cell>
        </row>
        <row r="158">
          <cell r="B158">
            <v>591975400053.46631</v>
          </cell>
          <cell r="C158">
            <v>591975400053.46631</v>
          </cell>
          <cell r="D158">
            <v>591975400053.46631</v>
          </cell>
          <cell r="E158">
            <v>591975400053.46631</v>
          </cell>
          <cell r="F158">
            <v>591975400053.46631</v>
          </cell>
          <cell r="G158">
            <v>591975400053.46631</v>
          </cell>
          <cell r="H158">
            <v>591975400053.46631</v>
          </cell>
          <cell r="I158">
            <v>591975400053.46631</v>
          </cell>
          <cell r="J158">
            <v>591975400053.46631</v>
          </cell>
          <cell r="K158">
            <v>591975400053.46631</v>
          </cell>
          <cell r="L158">
            <v>591975400053.46631</v>
          </cell>
        </row>
        <row r="159">
          <cell r="B159">
            <v>591975400053.46631</v>
          </cell>
          <cell r="C159">
            <v>591975400053.46631</v>
          </cell>
          <cell r="D159">
            <v>591975400053.46631</v>
          </cell>
          <cell r="E159">
            <v>591975400053.46631</v>
          </cell>
          <cell r="F159">
            <v>591975400053.46631</v>
          </cell>
          <cell r="G159">
            <v>591975400053.46631</v>
          </cell>
          <cell r="H159">
            <v>591975400053.46631</v>
          </cell>
          <cell r="I159">
            <v>591975400053.46631</v>
          </cell>
          <cell r="J159">
            <v>591975400053.46631</v>
          </cell>
          <cell r="K159">
            <v>591975400053.46631</v>
          </cell>
          <cell r="L159">
            <v>591975400053.46631</v>
          </cell>
        </row>
        <row r="160">
          <cell r="B160">
            <v>591975400053.46631</v>
          </cell>
          <cell r="C160">
            <v>591975400053.46631</v>
          </cell>
          <cell r="D160">
            <v>591975400053.46631</v>
          </cell>
          <cell r="E160">
            <v>591975400053.46631</v>
          </cell>
          <cell r="F160">
            <v>591975400053.46631</v>
          </cell>
          <cell r="G160">
            <v>591975400053.46631</v>
          </cell>
          <cell r="H160">
            <v>591975400053.46631</v>
          </cell>
          <cell r="I160">
            <v>591975400053.46631</v>
          </cell>
          <cell r="J160">
            <v>591975400053.46631</v>
          </cell>
          <cell r="K160">
            <v>591975400053.46631</v>
          </cell>
          <cell r="L160">
            <v>591975400053.46631</v>
          </cell>
        </row>
        <row r="161">
          <cell r="B161">
            <v>591975400053.46631</v>
          </cell>
          <cell r="C161">
            <v>591975400053.46631</v>
          </cell>
          <cell r="D161">
            <v>591975400053.46631</v>
          </cell>
          <cell r="E161">
            <v>591975400053.46631</v>
          </cell>
          <cell r="F161">
            <v>591975400053.46631</v>
          </cell>
          <cell r="G161">
            <v>591975400053.46631</v>
          </cell>
          <cell r="H161">
            <v>591975400053.46631</v>
          </cell>
          <cell r="I161">
            <v>591975400053.46631</v>
          </cell>
          <cell r="J161">
            <v>591975400053.46631</v>
          </cell>
          <cell r="K161">
            <v>591975400053.46631</v>
          </cell>
          <cell r="L161">
            <v>591975400053.46631</v>
          </cell>
        </row>
        <row r="162">
          <cell r="B162">
            <v>591975400053.46631</v>
          </cell>
          <cell r="C162">
            <v>591975400053.46631</v>
          </cell>
          <cell r="D162">
            <v>591975400053.46631</v>
          </cell>
          <cell r="E162">
            <v>591975400053.46631</v>
          </cell>
          <cell r="F162">
            <v>591975400053.46631</v>
          </cell>
          <cell r="G162">
            <v>591975400053.46631</v>
          </cell>
          <cell r="H162">
            <v>591975400053.46631</v>
          </cell>
          <cell r="I162">
            <v>591975400053.46631</v>
          </cell>
          <cell r="J162">
            <v>591975400053.46631</v>
          </cell>
          <cell r="K162">
            <v>591975400053.46631</v>
          </cell>
          <cell r="L162">
            <v>591975400053.46631</v>
          </cell>
        </row>
        <row r="163">
          <cell r="B163">
            <v>591975400053.46631</v>
          </cell>
          <cell r="C163">
            <v>591975400053.46631</v>
          </cell>
          <cell r="D163">
            <v>591975400053.46631</v>
          </cell>
          <cell r="E163">
            <v>591975400053.46631</v>
          </cell>
          <cell r="F163">
            <v>591975400053.46631</v>
          </cell>
          <cell r="G163">
            <v>591975400053.46631</v>
          </cell>
          <cell r="H163">
            <v>591975400053.46631</v>
          </cell>
          <cell r="I163">
            <v>591975400053.46631</v>
          </cell>
          <cell r="J163">
            <v>591975400053.46631</v>
          </cell>
          <cell r="K163">
            <v>591975400053.46631</v>
          </cell>
          <cell r="L163">
            <v>591975400053.46631</v>
          </cell>
        </row>
        <row r="164">
          <cell r="B164">
            <v>591975400053.46631</v>
          </cell>
          <cell r="C164">
            <v>591975400053.46631</v>
          </cell>
          <cell r="D164">
            <v>591975400053.46631</v>
          </cell>
          <cell r="E164">
            <v>591975400053.46631</v>
          </cell>
          <cell r="F164">
            <v>591975400053.46631</v>
          </cell>
          <cell r="G164">
            <v>591975400053.46631</v>
          </cell>
          <cell r="H164">
            <v>591975400053.46631</v>
          </cell>
          <cell r="I164">
            <v>591975400053.46631</v>
          </cell>
          <cell r="J164">
            <v>591975400053.46631</v>
          </cell>
          <cell r="K164">
            <v>591975400053.46631</v>
          </cell>
          <cell r="L164">
            <v>591975400053.46631</v>
          </cell>
        </row>
        <row r="165">
          <cell r="B165">
            <v>591975400053.46631</v>
          </cell>
          <cell r="C165">
            <v>591975400053.46631</v>
          </cell>
          <cell r="D165">
            <v>591975400053.46631</v>
          </cell>
          <cell r="E165">
            <v>591975400053.46631</v>
          </cell>
          <cell r="F165">
            <v>591975400053.46631</v>
          </cell>
          <cell r="G165">
            <v>591975400053.46631</v>
          </cell>
          <cell r="H165">
            <v>591975400053.46631</v>
          </cell>
          <cell r="I165">
            <v>591975400053.46631</v>
          </cell>
          <cell r="J165">
            <v>591975400053.46631</v>
          </cell>
          <cell r="K165">
            <v>591975400053.46631</v>
          </cell>
          <cell r="L165">
            <v>591975400053.46631</v>
          </cell>
        </row>
        <row r="170">
          <cell r="B170">
            <v>644099940018.80457</v>
          </cell>
          <cell r="C170">
            <v>644099940018.80457</v>
          </cell>
          <cell r="D170">
            <v>644099940018.80457</v>
          </cell>
          <cell r="E170">
            <v>644099940018.80457</v>
          </cell>
          <cell r="F170">
            <v>644099940018.80457</v>
          </cell>
          <cell r="G170">
            <v>644099940018.80457</v>
          </cell>
          <cell r="H170">
            <v>644099940018.80457</v>
          </cell>
          <cell r="I170">
            <v>644099940018.80457</v>
          </cell>
          <cell r="J170">
            <v>644099940018.80457</v>
          </cell>
          <cell r="K170">
            <v>644099940018.80457</v>
          </cell>
          <cell r="L170">
            <v>644099940018.80457</v>
          </cell>
        </row>
        <row r="171">
          <cell r="B171">
            <v>644099940018.80457</v>
          </cell>
          <cell r="C171">
            <v>644099940018.80457</v>
          </cell>
          <cell r="D171">
            <v>644099940018.80457</v>
          </cell>
          <cell r="E171">
            <v>644099940018.80457</v>
          </cell>
          <cell r="F171">
            <v>644099940018.80457</v>
          </cell>
          <cell r="G171">
            <v>644099940018.80457</v>
          </cell>
          <cell r="H171">
            <v>644099940018.80457</v>
          </cell>
          <cell r="I171">
            <v>644099940018.80457</v>
          </cell>
          <cell r="J171">
            <v>644099940018.80457</v>
          </cell>
          <cell r="K171">
            <v>644099940018.80457</v>
          </cell>
          <cell r="L171">
            <v>644099940018.80457</v>
          </cell>
        </row>
        <row r="172">
          <cell r="B172">
            <v>644099940018.80457</v>
          </cell>
          <cell r="C172">
            <v>644099940018.80457</v>
          </cell>
          <cell r="D172">
            <v>644099940018.80457</v>
          </cell>
          <cell r="E172">
            <v>644099940018.80457</v>
          </cell>
          <cell r="F172">
            <v>644099940018.80457</v>
          </cell>
          <cell r="G172">
            <v>644099940018.80457</v>
          </cell>
          <cell r="H172">
            <v>644099940018.80457</v>
          </cell>
          <cell r="I172">
            <v>644099940018.80457</v>
          </cell>
          <cell r="J172">
            <v>644099940018.80457</v>
          </cell>
          <cell r="K172">
            <v>644099940018.80457</v>
          </cell>
          <cell r="L172">
            <v>644099940018.80457</v>
          </cell>
        </row>
        <row r="173">
          <cell r="B173">
            <v>644099940018.80457</v>
          </cell>
          <cell r="C173">
            <v>644099940018.80457</v>
          </cell>
          <cell r="D173">
            <v>644099940018.80457</v>
          </cell>
          <cell r="E173">
            <v>644099940018.80457</v>
          </cell>
          <cell r="F173">
            <v>644099940018.80457</v>
          </cell>
          <cell r="G173">
            <v>644099940018.80457</v>
          </cell>
          <cell r="H173">
            <v>644099940018.80457</v>
          </cell>
          <cell r="I173">
            <v>644099940018.80457</v>
          </cell>
          <cell r="J173">
            <v>644099940018.80457</v>
          </cell>
          <cell r="K173">
            <v>644099940018.80457</v>
          </cell>
          <cell r="L173">
            <v>644099940018.80457</v>
          </cell>
        </row>
        <row r="174">
          <cell r="B174">
            <v>644099940018.80457</v>
          </cell>
          <cell r="C174">
            <v>644099940018.80457</v>
          </cell>
          <cell r="D174">
            <v>644099940018.80457</v>
          </cell>
          <cell r="E174">
            <v>644099940018.80457</v>
          </cell>
          <cell r="F174">
            <v>644099940018.80457</v>
          </cell>
          <cell r="G174">
            <v>644099940018.80457</v>
          </cell>
          <cell r="H174">
            <v>644099940018.80457</v>
          </cell>
          <cell r="I174">
            <v>644099940018.80457</v>
          </cell>
          <cell r="J174">
            <v>644099940018.80457</v>
          </cell>
          <cell r="K174">
            <v>644099940018.80457</v>
          </cell>
          <cell r="L174">
            <v>644099940018.80457</v>
          </cell>
        </row>
        <row r="175">
          <cell r="B175">
            <v>644099940018.80457</v>
          </cell>
          <cell r="C175">
            <v>644099940018.80457</v>
          </cell>
          <cell r="D175">
            <v>644099940018.80457</v>
          </cell>
          <cell r="E175">
            <v>644099940018.80457</v>
          </cell>
          <cell r="F175">
            <v>644099940018.80457</v>
          </cell>
          <cell r="G175">
            <v>644099940018.80457</v>
          </cell>
          <cell r="H175">
            <v>644099940018.80457</v>
          </cell>
          <cell r="I175">
            <v>644099940018.80457</v>
          </cell>
          <cell r="J175">
            <v>644099940018.80457</v>
          </cell>
          <cell r="K175">
            <v>644099940018.80457</v>
          </cell>
          <cell r="L175">
            <v>644099940018.80457</v>
          </cell>
        </row>
        <row r="176">
          <cell r="B176">
            <v>644099940018.80457</v>
          </cell>
          <cell r="C176">
            <v>644099940018.80457</v>
          </cell>
          <cell r="D176">
            <v>644099940018.80457</v>
          </cell>
          <cell r="E176">
            <v>644099940018.80457</v>
          </cell>
          <cell r="F176">
            <v>644099940018.80457</v>
          </cell>
          <cell r="G176">
            <v>644099940018.80457</v>
          </cell>
          <cell r="H176">
            <v>644099940018.80457</v>
          </cell>
          <cell r="I176">
            <v>644099940018.80457</v>
          </cell>
          <cell r="J176">
            <v>644099940018.80457</v>
          </cell>
          <cell r="K176">
            <v>644099940018.80457</v>
          </cell>
          <cell r="L176">
            <v>644099940018.80457</v>
          </cell>
        </row>
        <row r="177">
          <cell r="B177">
            <v>644099940018.80457</v>
          </cell>
          <cell r="C177">
            <v>644099940018.80457</v>
          </cell>
          <cell r="D177">
            <v>644099940018.80457</v>
          </cell>
          <cell r="E177">
            <v>644099940018.80457</v>
          </cell>
          <cell r="F177">
            <v>644099940018.80457</v>
          </cell>
          <cell r="G177">
            <v>644099940018.80457</v>
          </cell>
          <cell r="H177">
            <v>644099940018.80457</v>
          </cell>
          <cell r="I177">
            <v>644099940018.80457</v>
          </cell>
          <cell r="J177">
            <v>644099940018.80457</v>
          </cell>
          <cell r="K177">
            <v>644099940018.80457</v>
          </cell>
          <cell r="L177">
            <v>644099940018.80457</v>
          </cell>
        </row>
        <row r="178">
          <cell r="B178">
            <v>644099940018.80457</v>
          </cell>
          <cell r="C178">
            <v>644099940018.80457</v>
          </cell>
          <cell r="D178">
            <v>644099940018.80457</v>
          </cell>
          <cell r="E178">
            <v>644099940018.80457</v>
          </cell>
          <cell r="F178">
            <v>644099940018.80457</v>
          </cell>
          <cell r="G178">
            <v>644099940018.80457</v>
          </cell>
          <cell r="H178">
            <v>644099940018.80457</v>
          </cell>
          <cell r="I178">
            <v>644099940018.80457</v>
          </cell>
          <cell r="J178">
            <v>644099940018.80457</v>
          </cell>
          <cell r="K178">
            <v>644099940018.80457</v>
          </cell>
          <cell r="L178">
            <v>644099940018.80457</v>
          </cell>
        </row>
        <row r="179">
          <cell r="B179">
            <v>644099940018.80457</v>
          </cell>
          <cell r="C179">
            <v>644099940018.80457</v>
          </cell>
          <cell r="D179">
            <v>644099940018.80457</v>
          </cell>
          <cell r="E179">
            <v>644099940018.80457</v>
          </cell>
          <cell r="F179">
            <v>644099940018.80457</v>
          </cell>
          <cell r="G179">
            <v>644099940018.80457</v>
          </cell>
          <cell r="H179">
            <v>644099940018.80457</v>
          </cell>
          <cell r="I179">
            <v>644099940018.80457</v>
          </cell>
          <cell r="J179">
            <v>644099940018.80457</v>
          </cell>
          <cell r="K179">
            <v>644099940018.80457</v>
          </cell>
          <cell r="L179">
            <v>644099940018.80457</v>
          </cell>
        </row>
        <row r="180">
          <cell r="B180">
            <v>644099940018.80457</v>
          </cell>
          <cell r="C180">
            <v>644099940018.80457</v>
          </cell>
          <cell r="D180">
            <v>644099940018.80457</v>
          </cell>
          <cell r="E180">
            <v>644099940018.80457</v>
          </cell>
          <cell r="F180">
            <v>644099940018.80457</v>
          </cell>
          <cell r="G180">
            <v>644099940018.80457</v>
          </cell>
          <cell r="H180">
            <v>644099940018.80457</v>
          </cell>
          <cell r="I180">
            <v>644099940018.80457</v>
          </cell>
          <cell r="J180">
            <v>644099940018.80457</v>
          </cell>
          <cell r="K180">
            <v>644099940018.80457</v>
          </cell>
          <cell r="L180">
            <v>644099940018.80457</v>
          </cell>
        </row>
        <row r="181">
          <cell r="B181">
            <v>644099940018.80457</v>
          </cell>
          <cell r="C181">
            <v>644099940018.80457</v>
          </cell>
          <cell r="D181">
            <v>644099940018.80457</v>
          </cell>
          <cell r="E181">
            <v>644099940018.80457</v>
          </cell>
          <cell r="F181">
            <v>644099940018.80457</v>
          </cell>
          <cell r="G181">
            <v>644099940018.80457</v>
          </cell>
          <cell r="H181">
            <v>644099940018.80457</v>
          </cell>
          <cell r="I181">
            <v>644099940018.80457</v>
          </cell>
          <cell r="J181">
            <v>644099940018.80457</v>
          </cell>
          <cell r="K181">
            <v>644099940018.80457</v>
          </cell>
          <cell r="L181">
            <v>644099940018.80457</v>
          </cell>
        </row>
        <row r="182">
          <cell r="B182">
            <v>644099940018.80457</v>
          </cell>
          <cell r="C182">
            <v>644099940018.80457</v>
          </cell>
          <cell r="D182">
            <v>644099940018.80457</v>
          </cell>
          <cell r="E182">
            <v>644099940018.80457</v>
          </cell>
          <cell r="F182">
            <v>644099940018.80457</v>
          </cell>
          <cell r="G182">
            <v>644099940018.80457</v>
          </cell>
          <cell r="H182">
            <v>644099940018.80457</v>
          </cell>
          <cell r="I182">
            <v>644099940018.80457</v>
          </cell>
          <cell r="J182">
            <v>644099940018.80457</v>
          </cell>
          <cell r="K182">
            <v>644099940018.80457</v>
          </cell>
          <cell r="L182">
            <v>644099940018.80457</v>
          </cell>
        </row>
        <row r="183">
          <cell r="B183">
            <v>644099940018.80457</v>
          </cell>
          <cell r="C183">
            <v>644099940018.80457</v>
          </cell>
          <cell r="D183">
            <v>644099940018.80457</v>
          </cell>
          <cell r="E183">
            <v>644099940018.80457</v>
          </cell>
          <cell r="F183">
            <v>644099940018.80457</v>
          </cell>
          <cell r="G183">
            <v>644099940018.80457</v>
          </cell>
          <cell r="H183">
            <v>644099940018.80457</v>
          </cell>
          <cell r="I183">
            <v>644099940018.80457</v>
          </cell>
          <cell r="J183">
            <v>644099940018.80457</v>
          </cell>
          <cell r="K183">
            <v>644099940018.80457</v>
          </cell>
          <cell r="L183">
            <v>644099940018.80457</v>
          </cell>
        </row>
        <row r="184">
          <cell r="B184">
            <v>644099940018.80457</v>
          </cell>
          <cell r="C184">
            <v>644099940018.80457</v>
          </cell>
          <cell r="D184">
            <v>644099940018.80457</v>
          </cell>
          <cell r="E184">
            <v>644099940018.80457</v>
          </cell>
          <cell r="F184">
            <v>644099940018.80457</v>
          </cell>
          <cell r="G184">
            <v>644099940018.80457</v>
          </cell>
          <cell r="H184">
            <v>644099940018.80457</v>
          </cell>
          <cell r="I184">
            <v>644099940018.80457</v>
          </cell>
          <cell r="J184">
            <v>644099940018.80457</v>
          </cell>
          <cell r="K184">
            <v>644099940018.80457</v>
          </cell>
          <cell r="L184">
            <v>644099940018.80457</v>
          </cell>
        </row>
        <row r="185">
          <cell r="B185">
            <v>644099940018.80457</v>
          </cell>
          <cell r="C185">
            <v>644099940018.80457</v>
          </cell>
          <cell r="D185">
            <v>644099940018.80457</v>
          </cell>
          <cell r="E185">
            <v>644099940018.80457</v>
          </cell>
          <cell r="F185">
            <v>644099940018.80457</v>
          </cell>
          <cell r="G185">
            <v>644099940018.80457</v>
          </cell>
          <cell r="H185">
            <v>644099940018.80457</v>
          </cell>
          <cell r="I185">
            <v>644099940018.80457</v>
          </cell>
          <cell r="J185">
            <v>644099940018.80457</v>
          </cell>
          <cell r="K185">
            <v>644099940018.80457</v>
          </cell>
          <cell r="L185">
            <v>644099940018.80457</v>
          </cell>
        </row>
        <row r="186">
          <cell r="B186">
            <v>644099940018.80457</v>
          </cell>
          <cell r="C186">
            <v>644099940018.80457</v>
          </cell>
          <cell r="D186">
            <v>644099940018.80457</v>
          </cell>
          <cell r="E186">
            <v>644099940018.80457</v>
          </cell>
          <cell r="F186">
            <v>644099940018.80457</v>
          </cell>
          <cell r="G186">
            <v>644099940018.80457</v>
          </cell>
          <cell r="H186">
            <v>644099940018.80457</v>
          </cell>
          <cell r="I186">
            <v>644099940018.80457</v>
          </cell>
          <cell r="J186">
            <v>644099940018.80457</v>
          </cell>
          <cell r="K186">
            <v>644099940018.80457</v>
          </cell>
          <cell r="L186">
            <v>644099940018.80457</v>
          </cell>
        </row>
        <row r="187">
          <cell r="B187">
            <v>644099940018.80457</v>
          </cell>
          <cell r="C187">
            <v>644099940018.80457</v>
          </cell>
          <cell r="D187">
            <v>644099940018.80457</v>
          </cell>
          <cell r="E187">
            <v>644099940018.80457</v>
          </cell>
          <cell r="F187">
            <v>644099940018.80457</v>
          </cell>
          <cell r="G187">
            <v>644099940018.80457</v>
          </cell>
          <cell r="H187">
            <v>644099940018.80457</v>
          </cell>
          <cell r="I187">
            <v>644099940018.80457</v>
          </cell>
          <cell r="J187">
            <v>644099940018.80457</v>
          </cell>
          <cell r="K187">
            <v>644099940018.80457</v>
          </cell>
          <cell r="L187">
            <v>644099940018.80457</v>
          </cell>
        </row>
        <row r="188">
          <cell r="B188">
            <v>644099940018.80457</v>
          </cell>
          <cell r="C188">
            <v>644099940018.80457</v>
          </cell>
          <cell r="D188">
            <v>644099940018.80457</v>
          </cell>
          <cell r="E188">
            <v>644099940018.80457</v>
          </cell>
          <cell r="F188">
            <v>644099940018.80457</v>
          </cell>
          <cell r="G188">
            <v>644099940018.80457</v>
          </cell>
          <cell r="H188">
            <v>644099940018.80457</v>
          </cell>
          <cell r="I188">
            <v>644099940018.80457</v>
          </cell>
          <cell r="J188">
            <v>644099940018.80457</v>
          </cell>
          <cell r="K188">
            <v>644099940018.80457</v>
          </cell>
          <cell r="L188">
            <v>644099940018.80457</v>
          </cell>
        </row>
        <row r="189">
          <cell r="B189">
            <v>644099940018.80457</v>
          </cell>
          <cell r="C189">
            <v>644099940018.80457</v>
          </cell>
          <cell r="D189">
            <v>644099940018.80457</v>
          </cell>
          <cell r="E189">
            <v>644099940018.80457</v>
          </cell>
          <cell r="F189">
            <v>644099940018.80457</v>
          </cell>
          <cell r="G189">
            <v>644099940018.80457</v>
          </cell>
          <cell r="H189">
            <v>644099940018.80457</v>
          </cell>
          <cell r="I189">
            <v>644099940018.80457</v>
          </cell>
          <cell r="J189">
            <v>644099940018.80457</v>
          </cell>
          <cell r="K189">
            <v>644099940018.80457</v>
          </cell>
          <cell r="L189">
            <v>644099940018.80457</v>
          </cell>
        </row>
        <row r="190">
          <cell r="B190">
            <v>644099940018.80457</v>
          </cell>
          <cell r="C190">
            <v>644099940018.80457</v>
          </cell>
          <cell r="D190">
            <v>644099940018.80457</v>
          </cell>
          <cell r="E190">
            <v>644099940018.80457</v>
          </cell>
          <cell r="F190">
            <v>644099940018.80457</v>
          </cell>
          <cell r="G190">
            <v>644099940018.80457</v>
          </cell>
          <cell r="H190">
            <v>644099940018.80457</v>
          </cell>
          <cell r="I190">
            <v>644099940018.80457</v>
          </cell>
          <cell r="J190">
            <v>644099940018.80457</v>
          </cell>
          <cell r="K190">
            <v>644099940018.80457</v>
          </cell>
          <cell r="L190">
            <v>644099940018.80457</v>
          </cell>
        </row>
        <row r="191">
          <cell r="B191">
            <v>644099940018.80457</v>
          </cell>
          <cell r="C191">
            <v>644099940018.80457</v>
          </cell>
          <cell r="D191">
            <v>644099940018.80457</v>
          </cell>
          <cell r="E191">
            <v>644099940018.80457</v>
          </cell>
          <cell r="F191">
            <v>644099940018.80457</v>
          </cell>
          <cell r="G191">
            <v>644099940018.80457</v>
          </cell>
          <cell r="H191">
            <v>644099940018.80457</v>
          </cell>
          <cell r="I191">
            <v>644099940018.80457</v>
          </cell>
          <cell r="J191">
            <v>644099940018.80457</v>
          </cell>
          <cell r="K191">
            <v>644099940018.80457</v>
          </cell>
          <cell r="L191">
            <v>644099940018.80457</v>
          </cell>
        </row>
        <row r="192">
          <cell r="B192">
            <v>644099940018.80457</v>
          </cell>
          <cell r="C192">
            <v>644099940018.80457</v>
          </cell>
          <cell r="D192">
            <v>644099940018.80457</v>
          </cell>
          <cell r="E192">
            <v>644099940018.80457</v>
          </cell>
          <cell r="F192">
            <v>644099940018.80457</v>
          </cell>
          <cell r="G192">
            <v>644099940018.80457</v>
          </cell>
          <cell r="H192">
            <v>644099940018.80457</v>
          </cell>
          <cell r="I192">
            <v>644099940018.80457</v>
          </cell>
          <cell r="J192">
            <v>644099940018.80457</v>
          </cell>
          <cell r="K192">
            <v>644099940018.80457</v>
          </cell>
          <cell r="L192">
            <v>644099940018.80457</v>
          </cell>
        </row>
        <row r="193">
          <cell r="B193">
            <v>644099940018.80457</v>
          </cell>
          <cell r="C193">
            <v>644099940018.80457</v>
          </cell>
          <cell r="D193">
            <v>644099940018.80457</v>
          </cell>
          <cell r="E193">
            <v>644099940018.80457</v>
          </cell>
          <cell r="F193">
            <v>644099940018.80457</v>
          </cell>
          <cell r="G193">
            <v>644099940018.80457</v>
          </cell>
          <cell r="H193">
            <v>644099940018.80457</v>
          </cell>
          <cell r="I193">
            <v>644099940018.80457</v>
          </cell>
          <cell r="J193">
            <v>644099940018.80457</v>
          </cell>
          <cell r="K193">
            <v>644099940018.80457</v>
          </cell>
          <cell r="L193">
            <v>644099940018.80457</v>
          </cell>
        </row>
        <row r="194">
          <cell r="B194">
            <v>644099940018.80457</v>
          </cell>
          <cell r="C194">
            <v>644099940018.80457</v>
          </cell>
          <cell r="D194">
            <v>644099940018.80457</v>
          </cell>
          <cell r="E194">
            <v>644099940018.80457</v>
          </cell>
          <cell r="F194">
            <v>644099940018.80457</v>
          </cell>
          <cell r="G194">
            <v>644099940018.80457</v>
          </cell>
          <cell r="H194">
            <v>644099940018.80457</v>
          </cell>
          <cell r="I194">
            <v>644099940018.80457</v>
          </cell>
          <cell r="J194">
            <v>644099940018.80457</v>
          </cell>
          <cell r="K194">
            <v>644099940018.80457</v>
          </cell>
          <cell r="L194">
            <v>644099940018.80457</v>
          </cell>
        </row>
        <row r="195">
          <cell r="B195">
            <v>644099940018.80457</v>
          </cell>
          <cell r="C195">
            <v>644099940018.80457</v>
          </cell>
          <cell r="D195">
            <v>644099940018.80457</v>
          </cell>
          <cell r="E195">
            <v>644099940018.80457</v>
          </cell>
          <cell r="F195">
            <v>644099940018.80457</v>
          </cell>
          <cell r="G195">
            <v>644099940018.80457</v>
          </cell>
          <cell r="H195">
            <v>644099940018.80457</v>
          </cell>
          <cell r="I195">
            <v>644099940018.80457</v>
          </cell>
          <cell r="J195">
            <v>644099940018.80457</v>
          </cell>
          <cell r="K195">
            <v>644099940018.80457</v>
          </cell>
          <cell r="L195">
            <v>644099940018.80457</v>
          </cell>
        </row>
        <row r="196">
          <cell r="B196">
            <v>644099940018.80457</v>
          </cell>
          <cell r="C196">
            <v>644099940018.80457</v>
          </cell>
          <cell r="D196">
            <v>644099940018.80457</v>
          </cell>
          <cell r="E196">
            <v>644099940018.80457</v>
          </cell>
          <cell r="F196">
            <v>644099940018.80457</v>
          </cell>
          <cell r="G196">
            <v>644099940018.80457</v>
          </cell>
          <cell r="H196">
            <v>644099940018.80457</v>
          </cell>
          <cell r="I196">
            <v>644099940018.80457</v>
          </cell>
          <cell r="J196">
            <v>644099940018.80457</v>
          </cell>
          <cell r="K196">
            <v>644099940018.80457</v>
          </cell>
          <cell r="L196">
            <v>644099940018.80457</v>
          </cell>
        </row>
        <row r="197">
          <cell r="B197">
            <v>644099940018.80457</v>
          </cell>
          <cell r="C197">
            <v>644099940018.80457</v>
          </cell>
          <cell r="D197">
            <v>644099940018.80457</v>
          </cell>
          <cell r="E197">
            <v>644099940018.80457</v>
          </cell>
          <cell r="F197">
            <v>644099940018.80457</v>
          </cell>
          <cell r="G197">
            <v>644099940018.80457</v>
          </cell>
          <cell r="H197">
            <v>644099940018.80457</v>
          </cell>
          <cell r="I197">
            <v>644099940018.80457</v>
          </cell>
          <cell r="J197">
            <v>644099940018.80457</v>
          </cell>
          <cell r="K197">
            <v>644099940018.80457</v>
          </cell>
          <cell r="L197">
            <v>644099940018.80457</v>
          </cell>
        </row>
        <row r="198">
          <cell r="B198">
            <v>644099940018.80457</v>
          </cell>
          <cell r="C198">
            <v>644099940018.80457</v>
          </cell>
          <cell r="D198">
            <v>644099940018.80457</v>
          </cell>
          <cell r="E198">
            <v>644099940018.80457</v>
          </cell>
          <cell r="F198">
            <v>644099940018.80457</v>
          </cell>
          <cell r="G198">
            <v>644099940018.80457</v>
          </cell>
          <cell r="H198">
            <v>644099940018.80457</v>
          </cell>
          <cell r="I198">
            <v>644099940018.80457</v>
          </cell>
          <cell r="J198">
            <v>644099940018.80457</v>
          </cell>
          <cell r="K198">
            <v>644099940018.80457</v>
          </cell>
          <cell r="L198">
            <v>644099940018.80457</v>
          </cell>
        </row>
        <row r="203">
          <cell r="B203">
            <v>721644740427.18005</v>
          </cell>
          <cell r="C203">
            <v>721644740427.18005</v>
          </cell>
          <cell r="D203">
            <v>721644740427.18005</v>
          </cell>
          <cell r="E203">
            <v>721644740427.18005</v>
          </cell>
          <cell r="F203">
            <v>721644740427.18005</v>
          </cell>
          <cell r="G203">
            <v>721644740427.18005</v>
          </cell>
          <cell r="H203">
            <v>721644740427.18005</v>
          </cell>
          <cell r="I203">
            <v>721644740427.18005</v>
          </cell>
          <cell r="J203">
            <v>721644740427.18005</v>
          </cell>
          <cell r="K203">
            <v>721644740427.18005</v>
          </cell>
          <cell r="L203">
            <v>721644740427.18005</v>
          </cell>
        </row>
        <row r="204">
          <cell r="B204">
            <v>721644740427.18005</v>
          </cell>
          <cell r="C204">
            <v>721644740427.18005</v>
          </cell>
          <cell r="D204">
            <v>721644740427.18005</v>
          </cell>
          <cell r="E204">
            <v>721644740427.18005</v>
          </cell>
          <cell r="F204">
            <v>721644740427.18005</v>
          </cell>
          <cell r="G204">
            <v>721644740427.18005</v>
          </cell>
          <cell r="H204">
            <v>721644740427.18005</v>
          </cell>
          <cell r="I204">
            <v>721644740427.18005</v>
          </cell>
          <cell r="J204">
            <v>721644740427.18005</v>
          </cell>
          <cell r="K204">
            <v>721644740427.18005</v>
          </cell>
          <cell r="L204">
            <v>721644740427.18005</v>
          </cell>
        </row>
        <row r="205">
          <cell r="B205">
            <v>721644740427.18005</v>
          </cell>
          <cell r="C205">
            <v>721644740427.18005</v>
          </cell>
          <cell r="D205">
            <v>721644740427.18005</v>
          </cell>
          <cell r="E205">
            <v>721644740427.18005</v>
          </cell>
          <cell r="F205">
            <v>721644740427.18005</v>
          </cell>
          <cell r="G205">
            <v>721644740427.18005</v>
          </cell>
          <cell r="H205">
            <v>721644740427.18005</v>
          </cell>
          <cell r="I205">
            <v>721644740427.18005</v>
          </cell>
          <cell r="J205">
            <v>721644740427.18005</v>
          </cell>
          <cell r="K205">
            <v>721644740427.18005</v>
          </cell>
          <cell r="L205">
            <v>721644740427.18005</v>
          </cell>
        </row>
        <row r="206">
          <cell r="B206">
            <v>721644740427.18005</v>
          </cell>
          <cell r="C206">
            <v>721644740427.18005</v>
          </cell>
          <cell r="D206">
            <v>721644740427.18005</v>
          </cell>
          <cell r="E206">
            <v>721644740427.18005</v>
          </cell>
          <cell r="F206">
            <v>721644740427.18005</v>
          </cell>
          <cell r="G206">
            <v>721644740427.18005</v>
          </cell>
          <cell r="H206">
            <v>721644740427.18005</v>
          </cell>
          <cell r="I206">
            <v>721644740427.18005</v>
          </cell>
          <cell r="J206">
            <v>721644740427.18005</v>
          </cell>
          <cell r="K206">
            <v>721644740427.18005</v>
          </cell>
          <cell r="L206">
            <v>721644740427.18005</v>
          </cell>
        </row>
        <row r="207">
          <cell r="B207">
            <v>721644740427.18005</v>
          </cell>
          <cell r="C207">
            <v>721644740427.18005</v>
          </cell>
          <cell r="D207">
            <v>721644740427.18005</v>
          </cell>
          <cell r="E207">
            <v>721644740427.18005</v>
          </cell>
          <cell r="F207">
            <v>721644740427.18005</v>
          </cell>
          <cell r="G207">
            <v>721644740427.18005</v>
          </cell>
          <cell r="H207">
            <v>721644740427.18005</v>
          </cell>
          <cell r="I207">
            <v>721644740427.18005</v>
          </cell>
          <cell r="J207">
            <v>721644740427.18005</v>
          </cell>
          <cell r="K207">
            <v>721644740427.18005</v>
          </cell>
          <cell r="L207">
            <v>721644740427.18005</v>
          </cell>
        </row>
        <row r="208">
          <cell r="B208">
            <v>721644740427.18005</v>
          </cell>
          <cell r="C208">
            <v>721644740427.18005</v>
          </cell>
          <cell r="D208">
            <v>721644740427.18005</v>
          </cell>
          <cell r="E208">
            <v>721644740427.18005</v>
          </cell>
          <cell r="F208">
            <v>721644740427.18005</v>
          </cell>
          <cell r="G208">
            <v>721644740427.18005</v>
          </cell>
          <cell r="H208">
            <v>721644740427.18005</v>
          </cell>
          <cell r="I208">
            <v>721644740427.18005</v>
          </cell>
          <cell r="J208">
            <v>721644740427.18005</v>
          </cell>
          <cell r="K208">
            <v>721644740427.18005</v>
          </cell>
          <cell r="L208">
            <v>721644740427.18005</v>
          </cell>
        </row>
        <row r="209">
          <cell r="B209">
            <v>721644740427.18005</v>
          </cell>
          <cell r="C209">
            <v>721644740427.18005</v>
          </cell>
          <cell r="D209">
            <v>721644740427.18005</v>
          </cell>
          <cell r="E209">
            <v>721644740427.18005</v>
          </cell>
          <cell r="F209">
            <v>721644740427.18005</v>
          </cell>
          <cell r="G209">
            <v>721644740427.18005</v>
          </cell>
          <cell r="H209">
            <v>721644740427.18005</v>
          </cell>
          <cell r="I209">
            <v>721644740427.18005</v>
          </cell>
          <cell r="J209">
            <v>721644740427.18005</v>
          </cell>
          <cell r="K209">
            <v>721644740427.18005</v>
          </cell>
          <cell r="L209">
            <v>721644740427.18005</v>
          </cell>
        </row>
        <row r="210">
          <cell r="B210">
            <v>721644740427.18005</v>
          </cell>
          <cell r="C210">
            <v>721644740427.18005</v>
          </cell>
          <cell r="D210">
            <v>721644740427.18005</v>
          </cell>
          <cell r="E210">
            <v>721644740427.18005</v>
          </cell>
          <cell r="F210">
            <v>721644740427.18005</v>
          </cell>
          <cell r="G210">
            <v>721644740427.18005</v>
          </cell>
          <cell r="H210">
            <v>721644740427.18005</v>
          </cell>
          <cell r="I210">
            <v>721644740427.18005</v>
          </cell>
          <cell r="J210">
            <v>721644740427.18005</v>
          </cell>
          <cell r="K210">
            <v>721644740427.18005</v>
          </cell>
          <cell r="L210">
            <v>721644740427.18005</v>
          </cell>
        </row>
        <row r="211">
          <cell r="B211">
            <v>721644740427.18005</v>
          </cell>
          <cell r="C211">
            <v>721644740427.18005</v>
          </cell>
          <cell r="D211">
            <v>721644740427.18005</v>
          </cell>
          <cell r="E211">
            <v>721644740427.18005</v>
          </cell>
          <cell r="F211">
            <v>721644740427.18005</v>
          </cell>
          <cell r="G211">
            <v>721644740427.18005</v>
          </cell>
          <cell r="H211">
            <v>721644740427.18005</v>
          </cell>
          <cell r="I211">
            <v>721644740427.18005</v>
          </cell>
          <cell r="J211">
            <v>721644740427.18005</v>
          </cell>
          <cell r="K211">
            <v>721644740427.18005</v>
          </cell>
          <cell r="L211">
            <v>721644740427.18005</v>
          </cell>
        </row>
        <row r="212">
          <cell r="B212">
            <v>721644740427.18005</v>
          </cell>
          <cell r="C212">
            <v>721644740427.18005</v>
          </cell>
          <cell r="D212">
            <v>721644740427.18005</v>
          </cell>
          <cell r="E212">
            <v>721644740427.18005</v>
          </cell>
          <cell r="F212">
            <v>721644740427.18005</v>
          </cell>
          <cell r="G212">
            <v>721644740427.18005</v>
          </cell>
          <cell r="H212">
            <v>721644740427.18005</v>
          </cell>
          <cell r="I212">
            <v>721644740427.18005</v>
          </cell>
          <cell r="J212">
            <v>721644740427.18005</v>
          </cell>
          <cell r="K212">
            <v>721644740427.18005</v>
          </cell>
          <cell r="L212">
            <v>721644740427.18005</v>
          </cell>
        </row>
        <row r="213">
          <cell r="B213">
            <v>721644740427.18005</v>
          </cell>
          <cell r="C213">
            <v>721644740427.18005</v>
          </cell>
          <cell r="D213">
            <v>721644740427.18005</v>
          </cell>
          <cell r="E213">
            <v>721644740427.18005</v>
          </cell>
          <cell r="F213">
            <v>721644740427.18005</v>
          </cell>
          <cell r="G213">
            <v>721644740427.18005</v>
          </cell>
          <cell r="H213">
            <v>721644740427.18005</v>
          </cell>
          <cell r="I213">
            <v>721644740427.18005</v>
          </cell>
          <cell r="J213">
            <v>721644740427.18005</v>
          </cell>
          <cell r="K213">
            <v>721644740427.18005</v>
          </cell>
          <cell r="L213">
            <v>721644740427.18005</v>
          </cell>
        </row>
        <row r="214">
          <cell r="B214">
            <v>721644740427.18005</v>
          </cell>
          <cell r="C214">
            <v>721644740427.18005</v>
          </cell>
          <cell r="D214">
            <v>721644740427.18005</v>
          </cell>
          <cell r="E214">
            <v>721644740427.18005</v>
          </cell>
          <cell r="F214">
            <v>721644740427.18005</v>
          </cell>
          <cell r="G214">
            <v>721644740427.18005</v>
          </cell>
          <cell r="H214">
            <v>721644740427.18005</v>
          </cell>
          <cell r="I214">
            <v>721644740427.18005</v>
          </cell>
          <cell r="J214">
            <v>721644740427.18005</v>
          </cell>
          <cell r="K214">
            <v>721644740427.18005</v>
          </cell>
          <cell r="L214">
            <v>721644740427.18005</v>
          </cell>
        </row>
        <row r="215">
          <cell r="B215">
            <v>721644740427.18005</v>
          </cell>
          <cell r="C215">
            <v>721644740427.18005</v>
          </cell>
          <cell r="D215">
            <v>721644740427.18005</v>
          </cell>
          <cell r="E215">
            <v>721644740427.18005</v>
          </cell>
          <cell r="F215">
            <v>721644740427.18005</v>
          </cell>
          <cell r="G215">
            <v>721644740427.18005</v>
          </cell>
          <cell r="H215">
            <v>721644740427.18005</v>
          </cell>
          <cell r="I215">
            <v>721644740427.18005</v>
          </cell>
          <cell r="J215">
            <v>721644740427.18005</v>
          </cell>
          <cell r="K215">
            <v>721644740427.18005</v>
          </cell>
          <cell r="L215">
            <v>721644740427.18005</v>
          </cell>
        </row>
        <row r="216">
          <cell r="B216">
            <v>721644740427.18005</v>
          </cell>
          <cell r="C216">
            <v>721644740427.18005</v>
          </cell>
          <cell r="D216">
            <v>721644740427.18005</v>
          </cell>
          <cell r="E216">
            <v>721644740427.18005</v>
          </cell>
          <cell r="F216">
            <v>721644740427.18005</v>
          </cell>
          <cell r="G216">
            <v>721644740427.18005</v>
          </cell>
          <cell r="H216">
            <v>721644740427.18005</v>
          </cell>
          <cell r="I216">
            <v>721644740427.18005</v>
          </cell>
          <cell r="J216">
            <v>721644740427.18005</v>
          </cell>
          <cell r="K216">
            <v>721644740427.18005</v>
          </cell>
          <cell r="L216">
            <v>721644740427.18005</v>
          </cell>
        </row>
        <row r="217">
          <cell r="B217">
            <v>721644740427.18005</v>
          </cell>
          <cell r="C217">
            <v>721644740427.18005</v>
          </cell>
          <cell r="D217">
            <v>721644740427.18005</v>
          </cell>
          <cell r="E217">
            <v>721644740427.18005</v>
          </cell>
          <cell r="F217">
            <v>721644740427.18005</v>
          </cell>
          <cell r="G217">
            <v>721644740427.18005</v>
          </cell>
          <cell r="H217">
            <v>721644740427.18005</v>
          </cell>
          <cell r="I217">
            <v>721644740427.18005</v>
          </cell>
          <cell r="J217">
            <v>721644740427.18005</v>
          </cell>
          <cell r="K217">
            <v>721644740427.18005</v>
          </cell>
          <cell r="L217">
            <v>721644740427.18005</v>
          </cell>
        </row>
        <row r="218">
          <cell r="B218">
            <v>721644740427.18005</v>
          </cell>
          <cell r="C218">
            <v>721644740427.18005</v>
          </cell>
          <cell r="D218">
            <v>721644740427.18005</v>
          </cell>
          <cell r="E218">
            <v>721644740427.18005</v>
          </cell>
          <cell r="F218">
            <v>721644740427.18005</v>
          </cell>
          <cell r="G218">
            <v>721644740427.18005</v>
          </cell>
          <cell r="H218">
            <v>721644740427.18005</v>
          </cell>
          <cell r="I218">
            <v>721644740427.18005</v>
          </cell>
          <cell r="J218">
            <v>721644740427.18005</v>
          </cell>
          <cell r="K218">
            <v>721644740427.18005</v>
          </cell>
          <cell r="L218">
            <v>721644740427.18005</v>
          </cell>
        </row>
        <row r="219">
          <cell r="B219">
            <v>721644740427.18005</v>
          </cell>
          <cell r="C219">
            <v>721644740427.18005</v>
          </cell>
          <cell r="D219">
            <v>721644740427.18005</v>
          </cell>
          <cell r="E219">
            <v>721644740427.18005</v>
          </cell>
          <cell r="F219">
            <v>721644740427.18005</v>
          </cell>
          <cell r="G219">
            <v>721644740427.18005</v>
          </cell>
          <cell r="H219">
            <v>721644740427.18005</v>
          </cell>
          <cell r="I219">
            <v>721644740427.18005</v>
          </cell>
          <cell r="J219">
            <v>721644740427.18005</v>
          </cell>
          <cell r="K219">
            <v>721644740427.18005</v>
          </cell>
          <cell r="L219">
            <v>721644740427.18005</v>
          </cell>
        </row>
        <row r="220">
          <cell r="B220">
            <v>721644740427.18005</v>
          </cell>
          <cell r="C220">
            <v>721644740427.18005</v>
          </cell>
          <cell r="D220">
            <v>721644740427.18005</v>
          </cell>
          <cell r="E220">
            <v>721644740427.18005</v>
          </cell>
          <cell r="F220">
            <v>721644740427.18005</v>
          </cell>
          <cell r="G220">
            <v>721644740427.18005</v>
          </cell>
          <cell r="H220">
            <v>721644740427.18005</v>
          </cell>
          <cell r="I220">
            <v>721644740427.18005</v>
          </cell>
          <cell r="J220">
            <v>721644740427.18005</v>
          </cell>
          <cell r="K220">
            <v>721644740427.18005</v>
          </cell>
          <cell r="L220">
            <v>721644740427.18005</v>
          </cell>
        </row>
        <row r="221">
          <cell r="B221">
            <v>721644740427.18005</v>
          </cell>
          <cell r="C221">
            <v>721644740427.18005</v>
          </cell>
          <cell r="D221">
            <v>721644740427.18005</v>
          </cell>
          <cell r="E221">
            <v>721644740427.18005</v>
          </cell>
          <cell r="F221">
            <v>721644740427.18005</v>
          </cell>
          <cell r="G221">
            <v>721644740427.18005</v>
          </cell>
          <cell r="H221">
            <v>721644740427.18005</v>
          </cell>
          <cell r="I221">
            <v>721644740427.18005</v>
          </cell>
          <cell r="J221">
            <v>721644740427.18005</v>
          </cell>
          <cell r="K221">
            <v>721644740427.18005</v>
          </cell>
          <cell r="L221">
            <v>721644740427.18005</v>
          </cell>
        </row>
        <row r="222">
          <cell r="B222">
            <v>721644740427.18005</v>
          </cell>
          <cell r="C222">
            <v>721644740427.18005</v>
          </cell>
          <cell r="D222">
            <v>721644740427.18005</v>
          </cell>
          <cell r="E222">
            <v>721644740427.18005</v>
          </cell>
          <cell r="F222">
            <v>721644740427.18005</v>
          </cell>
          <cell r="G222">
            <v>721644740427.18005</v>
          </cell>
          <cell r="H222">
            <v>721644740427.18005</v>
          </cell>
          <cell r="I222">
            <v>721644740427.18005</v>
          </cell>
          <cell r="J222">
            <v>721644740427.18005</v>
          </cell>
          <cell r="K222">
            <v>721644740427.18005</v>
          </cell>
          <cell r="L222">
            <v>721644740427.18005</v>
          </cell>
        </row>
        <row r="223">
          <cell r="B223">
            <v>721644740427.18005</v>
          </cell>
          <cell r="C223">
            <v>721644740427.18005</v>
          </cell>
          <cell r="D223">
            <v>721644740427.18005</v>
          </cell>
          <cell r="E223">
            <v>721644740427.18005</v>
          </cell>
          <cell r="F223">
            <v>721644740427.18005</v>
          </cell>
          <cell r="G223">
            <v>721644740427.18005</v>
          </cell>
          <cell r="H223">
            <v>721644740427.18005</v>
          </cell>
          <cell r="I223">
            <v>721644740427.18005</v>
          </cell>
          <cell r="J223">
            <v>721644740427.18005</v>
          </cell>
          <cell r="K223">
            <v>721644740427.18005</v>
          </cell>
          <cell r="L223">
            <v>721644740427.18005</v>
          </cell>
        </row>
        <row r="224">
          <cell r="B224">
            <v>721644740427.18005</v>
          </cell>
          <cell r="C224">
            <v>721644740427.18005</v>
          </cell>
          <cell r="D224">
            <v>721644740427.18005</v>
          </cell>
          <cell r="E224">
            <v>721644740427.18005</v>
          </cell>
          <cell r="F224">
            <v>721644740427.18005</v>
          </cell>
          <cell r="G224">
            <v>721644740427.18005</v>
          </cell>
          <cell r="H224">
            <v>721644740427.18005</v>
          </cell>
          <cell r="I224">
            <v>721644740427.18005</v>
          </cell>
          <cell r="J224">
            <v>721644740427.18005</v>
          </cell>
          <cell r="K224">
            <v>721644740427.18005</v>
          </cell>
          <cell r="L224">
            <v>721644740427.18005</v>
          </cell>
        </row>
        <row r="225">
          <cell r="B225">
            <v>721644740427.18005</v>
          </cell>
          <cell r="C225">
            <v>721644740427.18005</v>
          </cell>
          <cell r="D225">
            <v>721644740427.18005</v>
          </cell>
          <cell r="E225">
            <v>721644740427.18005</v>
          </cell>
          <cell r="F225">
            <v>721644740427.18005</v>
          </cell>
          <cell r="G225">
            <v>721644740427.18005</v>
          </cell>
          <cell r="H225">
            <v>721644740427.18005</v>
          </cell>
          <cell r="I225">
            <v>721644740427.18005</v>
          </cell>
          <cell r="J225">
            <v>721644740427.18005</v>
          </cell>
          <cell r="K225">
            <v>721644740427.18005</v>
          </cell>
          <cell r="L225">
            <v>721644740427.18005</v>
          </cell>
        </row>
        <row r="226">
          <cell r="B226">
            <v>721644740427.18005</v>
          </cell>
          <cell r="C226">
            <v>721644740427.18005</v>
          </cell>
          <cell r="D226">
            <v>721644740427.18005</v>
          </cell>
          <cell r="E226">
            <v>721644740427.18005</v>
          </cell>
          <cell r="F226">
            <v>721644740427.18005</v>
          </cell>
          <cell r="G226">
            <v>721644740427.18005</v>
          </cell>
          <cell r="H226">
            <v>721644740427.18005</v>
          </cell>
          <cell r="I226">
            <v>721644740427.18005</v>
          </cell>
          <cell r="J226">
            <v>721644740427.18005</v>
          </cell>
          <cell r="K226">
            <v>721644740427.18005</v>
          </cell>
          <cell r="L226">
            <v>721644740427.18005</v>
          </cell>
        </row>
        <row r="227">
          <cell r="B227">
            <v>721644740427.18005</v>
          </cell>
          <cell r="C227">
            <v>721644740427.18005</v>
          </cell>
          <cell r="D227">
            <v>721644740427.18005</v>
          </cell>
          <cell r="E227">
            <v>721644740427.18005</v>
          </cell>
          <cell r="F227">
            <v>721644740427.18005</v>
          </cell>
          <cell r="G227">
            <v>721644740427.18005</v>
          </cell>
          <cell r="H227">
            <v>721644740427.18005</v>
          </cell>
          <cell r="I227">
            <v>721644740427.18005</v>
          </cell>
          <cell r="J227">
            <v>721644740427.18005</v>
          </cell>
          <cell r="K227">
            <v>721644740427.18005</v>
          </cell>
          <cell r="L227">
            <v>721644740427.18005</v>
          </cell>
        </row>
        <row r="228">
          <cell r="B228">
            <v>721644740427.18005</v>
          </cell>
          <cell r="C228">
            <v>721644740427.18005</v>
          </cell>
          <cell r="D228">
            <v>721644740427.18005</v>
          </cell>
          <cell r="E228">
            <v>721644740427.18005</v>
          </cell>
          <cell r="F228">
            <v>721644740427.18005</v>
          </cell>
          <cell r="G228">
            <v>721644740427.18005</v>
          </cell>
          <cell r="H228">
            <v>721644740427.18005</v>
          </cell>
          <cell r="I228">
            <v>721644740427.18005</v>
          </cell>
          <cell r="J228">
            <v>721644740427.18005</v>
          </cell>
          <cell r="K228">
            <v>721644740427.18005</v>
          </cell>
          <cell r="L228">
            <v>721644740427.18005</v>
          </cell>
        </row>
        <row r="229">
          <cell r="B229">
            <v>721644740427.18005</v>
          </cell>
          <cell r="C229">
            <v>721644740427.18005</v>
          </cell>
          <cell r="D229">
            <v>721644740427.18005</v>
          </cell>
          <cell r="E229">
            <v>721644740427.18005</v>
          </cell>
          <cell r="F229">
            <v>721644740427.18005</v>
          </cell>
          <cell r="G229">
            <v>721644740427.18005</v>
          </cell>
          <cell r="H229">
            <v>721644740427.18005</v>
          </cell>
          <cell r="I229">
            <v>721644740427.18005</v>
          </cell>
          <cell r="J229">
            <v>721644740427.18005</v>
          </cell>
          <cell r="K229">
            <v>721644740427.18005</v>
          </cell>
          <cell r="L229">
            <v>721644740427.18005</v>
          </cell>
        </row>
        <row r="230">
          <cell r="B230">
            <v>721644740427.18005</v>
          </cell>
          <cell r="C230">
            <v>721644740427.18005</v>
          </cell>
          <cell r="D230">
            <v>721644740427.18005</v>
          </cell>
          <cell r="E230">
            <v>721644740427.18005</v>
          </cell>
          <cell r="F230">
            <v>721644740427.18005</v>
          </cell>
          <cell r="G230">
            <v>721644740427.18005</v>
          </cell>
          <cell r="H230">
            <v>721644740427.18005</v>
          </cell>
          <cell r="I230">
            <v>721644740427.18005</v>
          </cell>
          <cell r="J230">
            <v>721644740427.18005</v>
          </cell>
          <cell r="K230">
            <v>721644740427.18005</v>
          </cell>
          <cell r="L230">
            <v>721644740427.18005</v>
          </cell>
        </row>
        <row r="231">
          <cell r="B231">
            <v>721644740427.18005</v>
          </cell>
          <cell r="C231">
            <v>721644740427.18005</v>
          </cell>
          <cell r="D231">
            <v>721644740427.18005</v>
          </cell>
          <cell r="E231">
            <v>721644740427.18005</v>
          </cell>
          <cell r="F231">
            <v>721644740427.18005</v>
          </cell>
          <cell r="G231">
            <v>721644740427.18005</v>
          </cell>
          <cell r="H231">
            <v>721644740427.18005</v>
          </cell>
          <cell r="I231">
            <v>721644740427.18005</v>
          </cell>
          <cell r="J231">
            <v>721644740427.18005</v>
          </cell>
          <cell r="K231">
            <v>721644740427.18005</v>
          </cell>
          <cell r="L231">
            <v>721644740427.18005</v>
          </cell>
        </row>
        <row r="236">
          <cell r="B236">
            <v>706756761991.70544</v>
          </cell>
          <cell r="C236">
            <v>706756761991.70544</v>
          </cell>
          <cell r="D236">
            <v>706756761991.70544</v>
          </cell>
          <cell r="E236">
            <v>706756761991.70544</v>
          </cell>
          <cell r="F236">
            <v>706756761991.70544</v>
          </cell>
          <cell r="G236">
            <v>706756761991.70544</v>
          </cell>
          <cell r="H236">
            <v>706756761991.70544</v>
          </cell>
          <cell r="I236">
            <v>706756761991.70544</v>
          </cell>
          <cell r="J236">
            <v>706756761991.70544</v>
          </cell>
          <cell r="K236">
            <v>706756761991.70544</v>
          </cell>
          <cell r="L236">
            <v>706756761991.70544</v>
          </cell>
        </row>
        <row r="237">
          <cell r="B237">
            <v>706756761991.70544</v>
          </cell>
          <cell r="C237">
            <v>706756761991.70544</v>
          </cell>
          <cell r="D237">
            <v>706756761991.70544</v>
          </cell>
          <cell r="E237">
            <v>706756761991.70544</v>
          </cell>
          <cell r="F237">
            <v>706756761991.70544</v>
          </cell>
          <cell r="G237">
            <v>706756761991.70544</v>
          </cell>
          <cell r="H237">
            <v>706756761991.70544</v>
          </cell>
          <cell r="I237">
            <v>706756761991.70544</v>
          </cell>
          <cell r="J237">
            <v>706756761991.70544</v>
          </cell>
          <cell r="K237">
            <v>706756761991.70544</v>
          </cell>
          <cell r="L237">
            <v>706756761991.70544</v>
          </cell>
        </row>
        <row r="238">
          <cell r="B238">
            <v>706756761991.70544</v>
          </cell>
          <cell r="C238">
            <v>706756761991.70544</v>
          </cell>
          <cell r="D238">
            <v>706756761991.70544</v>
          </cell>
          <cell r="E238">
            <v>706756761991.70544</v>
          </cell>
          <cell r="F238">
            <v>706756761991.70544</v>
          </cell>
          <cell r="G238">
            <v>706756761991.70544</v>
          </cell>
          <cell r="H238">
            <v>706756761991.70544</v>
          </cell>
          <cell r="I238">
            <v>706756761991.70544</v>
          </cell>
          <cell r="J238">
            <v>706756761991.70544</v>
          </cell>
          <cell r="K238">
            <v>706756761991.70544</v>
          </cell>
          <cell r="L238">
            <v>706756761991.70544</v>
          </cell>
        </row>
        <row r="239">
          <cell r="B239">
            <v>706756761991.70544</v>
          </cell>
          <cell r="C239">
            <v>706756761991.70544</v>
          </cell>
          <cell r="D239">
            <v>706756761991.70544</v>
          </cell>
          <cell r="E239">
            <v>706756761991.70544</v>
          </cell>
          <cell r="F239">
            <v>706756761991.70544</v>
          </cell>
          <cell r="G239">
            <v>706756761991.70544</v>
          </cell>
          <cell r="H239">
            <v>706756761991.70544</v>
          </cell>
          <cell r="I239">
            <v>706756761991.70544</v>
          </cell>
          <cell r="J239">
            <v>706756761991.70544</v>
          </cell>
          <cell r="K239">
            <v>706756761991.70544</v>
          </cell>
          <cell r="L239">
            <v>706756761991.70544</v>
          </cell>
        </row>
        <row r="240">
          <cell r="B240">
            <v>706756761991.70544</v>
          </cell>
          <cell r="C240">
            <v>706756761991.70544</v>
          </cell>
          <cell r="D240">
            <v>706756761991.70544</v>
          </cell>
          <cell r="E240">
            <v>706756761991.70544</v>
          </cell>
          <cell r="F240">
            <v>706756761991.70544</v>
          </cell>
          <cell r="G240">
            <v>706756761991.70544</v>
          </cell>
          <cell r="H240">
            <v>706756761991.70544</v>
          </cell>
          <cell r="I240">
            <v>706756761991.70544</v>
          </cell>
          <cell r="J240">
            <v>706756761991.70544</v>
          </cell>
          <cell r="K240">
            <v>706756761991.70544</v>
          </cell>
          <cell r="L240">
            <v>706756761991.70544</v>
          </cell>
        </row>
        <row r="241">
          <cell r="B241">
            <v>706756761991.70544</v>
          </cell>
          <cell r="C241">
            <v>706756761991.70544</v>
          </cell>
          <cell r="D241">
            <v>706756761991.70544</v>
          </cell>
          <cell r="E241">
            <v>706756761991.70544</v>
          </cell>
          <cell r="F241">
            <v>706756761991.70544</v>
          </cell>
          <cell r="G241">
            <v>706756761991.70544</v>
          </cell>
          <cell r="H241">
            <v>706756761991.70544</v>
          </cell>
          <cell r="I241">
            <v>706756761991.70544</v>
          </cell>
          <cell r="J241">
            <v>706756761991.70544</v>
          </cell>
          <cell r="K241">
            <v>706756761991.70544</v>
          </cell>
          <cell r="L241">
            <v>706756761991.70544</v>
          </cell>
        </row>
        <row r="242">
          <cell r="B242">
            <v>706756761991.70544</v>
          </cell>
          <cell r="C242">
            <v>706756761991.70544</v>
          </cell>
          <cell r="D242">
            <v>706756761991.70544</v>
          </cell>
          <cell r="E242">
            <v>706756761991.70544</v>
          </cell>
          <cell r="F242">
            <v>706756761991.70544</v>
          </cell>
          <cell r="G242">
            <v>706756761991.70544</v>
          </cell>
          <cell r="H242">
            <v>706756761991.70544</v>
          </cell>
          <cell r="I242">
            <v>706756761991.70544</v>
          </cell>
          <cell r="J242">
            <v>706756761991.70544</v>
          </cell>
          <cell r="K242">
            <v>706756761991.70544</v>
          </cell>
          <cell r="L242">
            <v>706756761991.70544</v>
          </cell>
        </row>
        <row r="243">
          <cell r="B243">
            <v>706756761991.70544</v>
          </cell>
          <cell r="C243">
            <v>706756761991.70544</v>
          </cell>
          <cell r="D243">
            <v>706756761991.70544</v>
          </cell>
          <cell r="E243">
            <v>706756761991.70544</v>
          </cell>
          <cell r="F243">
            <v>706756761991.70544</v>
          </cell>
          <cell r="G243">
            <v>706756761991.70544</v>
          </cell>
          <cell r="H243">
            <v>706756761991.70544</v>
          </cell>
          <cell r="I243">
            <v>706756761991.70544</v>
          </cell>
          <cell r="J243">
            <v>706756761991.70544</v>
          </cell>
          <cell r="K243">
            <v>706756761991.70544</v>
          </cell>
          <cell r="L243">
            <v>706756761991.70544</v>
          </cell>
        </row>
        <row r="244">
          <cell r="B244">
            <v>706756761991.70544</v>
          </cell>
          <cell r="C244">
            <v>706756761991.70544</v>
          </cell>
          <cell r="D244">
            <v>706756761991.70544</v>
          </cell>
          <cell r="E244">
            <v>706756761991.70544</v>
          </cell>
          <cell r="F244">
            <v>706756761991.70544</v>
          </cell>
          <cell r="G244">
            <v>706756761991.70544</v>
          </cell>
          <cell r="H244">
            <v>706756761991.70544</v>
          </cell>
          <cell r="I244">
            <v>706756761991.70544</v>
          </cell>
          <cell r="J244">
            <v>706756761991.70544</v>
          </cell>
          <cell r="K244">
            <v>706756761991.70544</v>
          </cell>
          <cell r="L244">
            <v>706756761991.70544</v>
          </cell>
        </row>
        <row r="245">
          <cell r="B245">
            <v>706756761991.70544</v>
          </cell>
          <cell r="C245">
            <v>706756761991.70544</v>
          </cell>
          <cell r="D245">
            <v>706756761991.70544</v>
          </cell>
          <cell r="E245">
            <v>706756761991.70544</v>
          </cell>
          <cell r="F245">
            <v>706756761991.70544</v>
          </cell>
          <cell r="G245">
            <v>706756761991.70544</v>
          </cell>
          <cell r="H245">
            <v>706756761991.70544</v>
          </cell>
          <cell r="I245">
            <v>706756761991.70544</v>
          </cell>
          <cell r="J245">
            <v>706756761991.70544</v>
          </cell>
          <cell r="K245">
            <v>706756761991.70544</v>
          </cell>
          <cell r="L245">
            <v>706756761991.70544</v>
          </cell>
        </row>
        <row r="246">
          <cell r="B246">
            <v>706756761991.70544</v>
          </cell>
          <cell r="C246">
            <v>706756761991.70544</v>
          </cell>
          <cell r="D246">
            <v>706756761991.70544</v>
          </cell>
          <cell r="E246">
            <v>706756761991.70544</v>
          </cell>
          <cell r="F246">
            <v>706756761991.70544</v>
          </cell>
          <cell r="G246">
            <v>706756761991.70544</v>
          </cell>
          <cell r="H246">
            <v>706756761991.70544</v>
          </cell>
          <cell r="I246">
            <v>706756761991.70544</v>
          </cell>
          <cell r="J246">
            <v>706756761991.70544</v>
          </cell>
          <cell r="K246">
            <v>706756761991.70544</v>
          </cell>
          <cell r="L246">
            <v>706756761991.70544</v>
          </cell>
        </row>
        <row r="247">
          <cell r="B247">
            <v>706756761991.70544</v>
          </cell>
          <cell r="C247">
            <v>706756761991.70544</v>
          </cell>
          <cell r="D247">
            <v>706756761991.70544</v>
          </cell>
          <cell r="E247">
            <v>706756761991.70544</v>
          </cell>
          <cell r="F247">
            <v>706756761991.70544</v>
          </cell>
          <cell r="G247">
            <v>706756761991.70544</v>
          </cell>
          <cell r="H247">
            <v>706756761991.70544</v>
          </cell>
          <cell r="I247">
            <v>706756761991.70544</v>
          </cell>
          <cell r="J247">
            <v>706756761991.70544</v>
          </cell>
          <cell r="K247">
            <v>706756761991.70544</v>
          </cell>
          <cell r="L247">
            <v>706756761991.70544</v>
          </cell>
        </row>
        <row r="248">
          <cell r="B248">
            <v>706756761991.70544</v>
          </cell>
          <cell r="C248">
            <v>706756761991.70544</v>
          </cell>
          <cell r="D248">
            <v>706756761991.70544</v>
          </cell>
          <cell r="E248">
            <v>706756761991.70544</v>
          </cell>
          <cell r="F248">
            <v>706756761991.70544</v>
          </cell>
          <cell r="G248">
            <v>706756761991.70544</v>
          </cell>
          <cell r="H248">
            <v>706756761991.70544</v>
          </cell>
          <cell r="I248">
            <v>706756761991.70544</v>
          </cell>
          <cell r="J248">
            <v>706756761991.70544</v>
          </cell>
          <cell r="K248">
            <v>706756761991.70544</v>
          </cell>
          <cell r="L248">
            <v>706756761991.70544</v>
          </cell>
        </row>
        <row r="249">
          <cell r="B249">
            <v>706756761991.70544</v>
          </cell>
          <cell r="C249">
            <v>706756761991.70544</v>
          </cell>
          <cell r="D249">
            <v>706756761991.70544</v>
          </cell>
          <cell r="E249">
            <v>706756761991.70544</v>
          </cell>
          <cell r="F249">
            <v>706756761991.70544</v>
          </cell>
          <cell r="G249">
            <v>706756761991.70544</v>
          </cell>
          <cell r="H249">
            <v>706756761991.70544</v>
          </cell>
          <cell r="I249">
            <v>706756761991.70544</v>
          </cell>
          <cell r="J249">
            <v>706756761991.70544</v>
          </cell>
          <cell r="K249">
            <v>706756761991.70544</v>
          </cell>
          <cell r="L249">
            <v>706756761991.70544</v>
          </cell>
        </row>
        <row r="250">
          <cell r="B250">
            <v>706756761991.70544</v>
          </cell>
          <cell r="C250">
            <v>706756761991.70544</v>
          </cell>
          <cell r="D250">
            <v>706756761991.70544</v>
          </cell>
          <cell r="E250">
            <v>706756761991.70544</v>
          </cell>
          <cell r="F250">
            <v>706756761991.70544</v>
          </cell>
          <cell r="G250">
            <v>706756761991.70544</v>
          </cell>
          <cell r="H250">
            <v>706756761991.70544</v>
          </cell>
          <cell r="I250">
            <v>706756761991.70544</v>
          </cell>
          <cell r="J250">
            <v>706756761991.70544</v>
          </cell>
          <cell r="K250">
            <v>706756761991.70544</v>
          </cell>
          <cell r="L250">
            <v>706756761991.70544</v>
          </cell>
        </row>
        <row r="251">
          <cell r="B251">
            <v>706756761991.70544</v>
          </cell>
          <cell r="C251">
            <v>706756761991.70544</v>
          </cell>
          <cell r="D251">
            <v>706756761991.70544</v>
          </cell>
          <cell r="E251">
            <v>706756761991.70544</v>
          </cell>
          <cell r="F251">
            <v>706756761991.70544</v>
          </cell>
          <cell r="G251">
            <v>706756761991.70544</v>
          </cell>
          <cell r="H251">
            <v>706756761991.70544</v>
          </cell>
          <cell r="I251">
            <v>706756761991.70544</v>
          </cell>
          <cell r="J251">
            <v>706756761991.70544</v>
          </cell>
          <cell r="K251">
            <v>706756761991.70544</v>
          </cell>
          <cell r="L251">
            <v>706756761991.70544</v>
          </cell>
        </row>
        <row r="252">
          <cell r="B252">
            <v>706756761991.70544</v>
          </cell>
          <cell r="C252">
            <v>706756761991.70544</v>
          </cell>
          <cell r="D252">
            <v>706756761991.70544</v>
          </cell>
          <cell r="E252">
            <v>706756761991.70544</v>
          </cell>
          <cell r="F252">
            <v>706756761991.70544</v>
          </cell>
          <cell r="G252">
            <v>706756761991.70544</v>
          </cell>
          <cell r="H252">
            <v>706756761991.70544</v>
          </cell>
          <cell r="I252">
            <v>706756761991.70544</v>
          </cell>
          <cell r="J252">
            <v>706756761991.70544</v>
          </cell>
          <cell r="K252">
            <v>706756761991.70544</v>
          </cell>
          <cell r="L252">
            <v>706756761991.70544</v>
          </cell>
        </row>
        <row r="253">
          <cell r="B253">
            <v>706756761991.70544</v>
          </cell>
          <cell r="C253">
            <v>706756761991.70544</v>
          </cell>
          <cell r="D253">
            <v>706756761991.70544</v>
          </cell>
          <cell r="E253">
            <v>706756761991.70544</v>
          </cell>
          <cell r="F253">
            <v>706756761991.70544</v>
          </cell>
          <cell r="G253">
            <v>706756761991.70544</v>
          </cell>
          <cell r="H253">
            <v>706756761991.70544</v>
          </cell>
          <cell r="I253">
            <v>706756761991.70544</v>
          </cell>
          <cell r="J253">
            <v>706756761991.70544</v>
          </cell>
          <cell r="K253">
            <v>706756761991.70544</v>
          </cell>
          <cell r="L253">
            <v>706756761991.70544</v>
          </cell>
        </row>
        <row r="254">
          <cell r="B254">
            <v>706756761991.70544</v>
          </cell>
          <cell r="C254">
            <v>706756761991.70544</v>
          </cell>
          <cell r="D254">
            <v>706756761991.70544</v>
          </cell>
          <cell r="E254">
            <v>706756761991.70544</v>
          </cell>
          <cell r="F254">
            <v>706756761991.70544</v>
          </cell>
          <cell r="G254">
            <v>706756761991.70544</v>
          </cell>
          <cell r="H254">
            <v>706756761991.70544</v>
          </cell>
          <cell r="I254">
            <v>706756761991.70544</v>
          </cell>
          <cell r="J254">
            <v>706756761991.70544</v>
          </cell>
          <cell r="K254">
            <v>706756761991.70544</v>
          </cell>
          <cell r="L254">
            <v>706756761991.70544</v>
          </cell>
        </row>
        <row r="255">
          <cell r="B255">
            <v>706756761991.70544</v>
          </cell>
          <cell r="C255">
            <v>706756761991.70544</v>
          </cell>
          <cell r="D255">
            <v>706756761991.70544</v>
          </cell>
          <cell r="E255">
            <v>706756761991.70544</v>
          </cell>
          <cell r="F255">
            <v>706756761991.70544</v>
          </cell>
          <cell r="G255">
            <v>706756761991.70544</v>
          </cell>
          <cell r="H255">
            <v>706756761991.70544</v>
          </cell>
          <cell r="I255">
            <v>706756761991.70544</v>
          </cell>
          <cell r="J255">
            <v>706756761991.70544</v>
          </cell>
          <cell r="K255">
            <v>706756761991.70544</v>
          </cell>
          <cell r="L255">
            <v>706756761991.70544</v>
          </cell>
        </row>
        <row r="256">
          <cell r="B256">
            <v>706756761991.70544</v>
          </cell>
          <cell r="C256">
            <v>706756761991.70544</v>
          </cell>
          <cell r="D256">
            <v>706756761991.70544</v>
          </cell>
          <cell r="E256">
            <v>706756761991.70544</v>
          </cell>
          <cell r="F256">
            <v>706756761991.70544</v>
          </cell>
          <cell r="G256">
            <v>706756761991.70544</v>
          </cell>
          <cell r="H256">
            <v>706756761991.70544</v>
          </cell>
          <cell r="I256">
            <v>706756761991.70544</v>
          </cell>
          <cell r="J256">
            <v>706756761991.70544</v>
          </cell>
          <cell r="K256">
            <v>706756761991.70544</v>
          </cell>
          <cell r="L256">
            <v>706756761991.70544</v>
          </cell>
        </row>
        <row r="257">
          <cell r="B257">
            <v>706756761991.70544</v>
          </cell>
          <cell r="C257">
            <v>706756761991.70544</v>
          </cell>
          <cell r="D257">
            <v>706756761991.70544</v>
          </cell>
          <cell r="E257">
            <v>706756761991.70544</v>
          </cell>
          <cell r="F257">
            <v>706756761991.70544</v>
          </cell>
          <cell r="G257">
            <v>706756761991.70544</v>
          </cell>
          <cell r="H257">
            <v>706756761991.70544</v>
          </cell>
          <cell r="I257">
            <v>706756761991.70544</v>
          </cell>
          <cell r="J257">
            <v>706756761991.70544</v>
          </cell>
          <cell r="K257">
            <v>706756761991.70544</v>
          </cell>
          <cell r="L257">
            <v>706756761991.70544</v>
          </cell>
        </row>
        <row r="258">
          <cell r="B258">
            <v>706756761991.70544</v>
          </cell>
          <cell r="C258">
            <v>706756761991.70544</v>
          </cell>
          <cell r="D258">
            <v>706756761991.70544</v>
          </cell>
          <cell r="E258">
            <v>706756761991.70544</v>
          </cell>
          <cell r="F258">
            <v>706756761991.70544</v>
          </cell>
          <cell r="G258">
            <v>706756761991.70544</v>
          </cell>
          <cell r="H258">
            <v>706756761991.70544</v>
          </cell>
          <cell r="I258">
            <v>706756761991.70544</v>
          </cell>
          <cell r="J258">
            <v>706756761991.70544</v>
          </cell>
          <cell r="K258">
            <v>706756761991.70544</v>
          </cell>
          <cell r="L258">
            <v>706756761991.70544</v>
          </cell>
        </row>
        <row r="259">
          <cell r="B259">
            <v>706756761991.70544</v>
          </cell>
          <cell r="C259">
            <v>706756761991.70544</v>
          </cell>
          <cell r="D259">
            <v>706756761991.70544</v>
          </cell>
          <cell r="E259">
            <v>706756761991.70544</v>
          </cell>
          <cell r="F259">
            <v>706756761991.70544</v>
          </cell>
          <cell r="G259">
            <v>706756761991.70544</v>
          </cell>
          <cell r="H259">
            <v>706756761991.70544</v>
          </cell>
          <cell r="I259">
            <v>706756761991.70544</v>
          </cell>
          <cell r="J259">
            <v>706756761991.70544</v>
          </cell>
          <cell r="K259">
            <v>706756761991.70544</v>
          </cell>
          <cell r="L259">
            <v>706756761991.70544</v>
          </cell>
        </row>
        <row r="260">
          <cell r="B260">
            <v>706756761991.70544</v>
          </cell>
          <cell r="C260">
            <v>706756761991.70544</v>
          </cell>
          <cell r="D260">
            <v>706756761991.70544</v>
          </cell>
          <cell r="E260">
            <v>706756761991.70544</v>
          </cell>
          <cell r="F260">
            <v>706756761991.70544</v>
          </cell>
          <cell r="G260">
            <v>706756761991.70544</v>
          </cell>
          <cell r="H260">
            <v>706756761991.70544</v>
          </cell>
          <cell r="I260">
            <v>706756761991.70544</v>
          </cell>
          <cell r="J260">
            <v>706756761991.70544</v>
          </cell>
          <cell r="K260">
            <v>706756761991.70544</v>
          </cell>
          <cell r="L260">
            <v>706756761991.70544</v>
          </cell>
        </row>
        <row r="261">
          <cell r="B261">
            <v>706756761991.70544</v>
          </cell>
          <cell r="C261">
            <v>706756761991.70544</v>
          </cell>
          <cell r="D261">
            <v>706756761991.70544</v>
          </cell>
          <cell r="E261">
            <v>706756761991.70544</v>
          </cell>
          <cell r="F261">
            <v>706756761991.70544</v>
          </cell>
          <cell r="G261">
            <v>706756761991.70544</v>
          </cell>
          <cell r="H261">
            <v>706756761991.70544</v>
          </cell>
          <cell r="I261">
            <v>706756761991.70544</v>
          </cell>
          <cell r="J261">
            <v>706756761991.70544</v>
          </cell>
          <cell r="K261">
            <v>706756761991.70544</v>
          </cell>
          <cell r="L261">
            <v>706756761991.70544</v>
          </cell>
        </row>
        <row r="262">
          <cell r="B262">
            <v>706756761991.70544</v>
          </cell>
          <cell r="C262">
            <v>706756761991.70544</v>
          </cell>
          <cell r="D262">
            <v>706756761991.70544</v>
          </cell>
          <cell r="E262">
            <v>706756761991.70544</v>
          </cell>
          <cell r="F262">
            <v>706756761991.70544</v>
          </cell>
          <cell r="G262">
            <v>706756761991.70544</v>
          </cell>
          <cell r="H262">
            <v>706756761991.70544</v>
          </cell>
          <cell r="I262">
            <v>706756761991.70544</v>
          </cell>
          <cell r="J262">
            <v>706756761991.70544</v>
          </cell>
          <cell r="K262">
            <v>706756761991.70544</v>
          </cell>
          <cell r="L262">
            <v>706756761991.70544</v>
          </cell>
        </row>
        <row r="263">
          <cell r="B263">
            <v>706756761991.70544</v>
          </cell>
          <cell r="C263">
            <v>706756761991.70544</v>
          </cell>
          <cell r="D263">
            <v>706756761991.70544</v>
          </cell>
          <cell r="E263">
            <v>706756761991.70544</v>
          </cell>
          <cell r="F263">
            <v>706756761991.70544</v>
          </cell>
          <cell r="G263">
            <v>706756761991.70544</v>
          </cell>
          <cell r="H263">
            <v>706756761991.70544</v>
          </cell>
          <cell r="I263">
            <v>706756761991.70544</v>
          </cell>
          <cell r="J263">
            <v>706756761991.70544</v>
          </cell>
          <cell r="K263">
            <v>706756761991.70544</v>
          </cell>
          <cell r="L263">
            <v>706756761991.70544</v>
          </cell>
        </row>
        <row r="264">
          <cell r="B264">
            <v>706756761991.70544</v>
          </cell>
          <cell r="C264">
            <v>706756761991.70544</v>
          </cell>
          <cell r="D264">
            <v>706756761991.70544</v>
          </cell>
          <cell r="E264">
            <v>706756761991.70544</v>
          </cell>
          <cell r="F264">
            <v>706756761991.70544</v>
          </cell>
          <cell r="G264">
            <v>706756761991.70544</v>
          </cell>
          <cell r="H264">
            <v>706756761991.70544</v>
          </cell>
          <cell r="I264">
            <v>706756761991.70544</v>
          </cell>
          <cell r="J264">
            <v>706756761991.70544</v>
          </cell>
          <cell r="K264">
            <v>706756761991.70544</v>
          </cell>
          <cell r="L264">
            <v>706756761991.70544</v>
          </cell>
        </row>
        <row r="269">
          <cell r="B269">
            <v>677864198333.21606</v>
          </cell>
          <cell r="C269">
            <v>677864198333.21606</v>
          </cell>
          <cell r="D269">
            <v>677864198333.21606</v>
          </cell>
          <cell r="E269">
            <v>677864198333.21606</v>
          </cell>
          <cell r="F269">
            <v>677864198333.21606</v>
          </cell>
          <cell r="G269">
            <v>677864198333.21606</v>
          </cell>
          <cell r="H269">
            <v>677864198333.21606</v>
          </cell>
          <cell r="I269">
            <v>677864198333.21606</v>
          </cell>
          <cell r="J269">
            <v>677864198333.21606</v>
          </cell>
          <cell r="K269">
            <v>677864198333.21606</v>
          </cell>
          <cell r="L269">
            <v>677864198333.21606</v>
          </cell>
        </row>
        <row r="270">
          <cell r="B270">
            <v>677864198333.21606</v>
          </cell>
          <cell r="C270">
            <v>677864198333.21606</v>
          </cell>
          <cell r="D270">
            <v>677864198333.21606</v>
          </cell>
          <cell r="E270">
            <v>677864198333.21606</v>
          </cell>
          <cell r="F270">
            <v>677864198333.21606</v>
          </cell>
          <cell r="G270">
            <v>677864198333.21606</v>
          </cell>
          <cell r="H270">
            <v>677864198333.21606</v>
          </cell>
          <cell r="I270">
            <v>677864198333.21606</v>
          </cell>
          <cell r="J270">
            <v>677864198333.21606</v>
          </cell>
          <cell r="K270">
            <v>677864198333.21606</v>
          </cell>
          <cell r="L270">
            <v>677864198333.21606</v>
          </cell>
        </row>
        <row r="271">
          <cell r="B271">
            <v>677864198333.21606</v>
          </cell>
          <cell r="C271">
            <v>677864198333.21606</v>
          </cell>
          <cell r="D271">
            <v>677864198333.21606</v>
          </cell>
          <cell r="E271">
            <v>677864198333.21606</v>
          </cell>
          <cell r="F271">
            <v>677864198333.21606</v>
          </cell>
          <cell r="G271">
            <v>677864198333.21606</v>
          </cell>
          <cell r="H271">
            <v>677864198333.21606</v>
          </cell>
          <cell r="I271">
            <v>677864198333.21606</v>
          </cell>
          <cell r="J271">
            <v>677864198333.21606</v>
          </cell>
          <cell r="K271">
            <v>677864198333.21606</v>
          </cell>
          <cell r="L271">
            <v>677864198333.21606</v>
          </cell>
        </row>
        <row r="272">
          <cell r="B272">
            <v>677864198333.21606</v>
          </cell>
          <cell r="C272">
            <v>677864198333.21606</v>
          </cell>
          <cell r="D272">
            <v>677864198333.21606</v>
          </cell>
          <cell r="E272">
            <v>677864198333.21606</v>
          </cell>
          <cell r="F272">
            <v>677864198333.21606</v>
          </cell>
          <cell r="G272">
            <v>677864198333.21606</v>
          </cell>
          <cell r="H272">
            <v>677864198333.21606</v>
          </cell>
          <cell r="I272">
            <v>677864198333.21606</v>
          </cell>
          <cell r="J272">
            <v>677864198333.21606</v>
          </cell>
          <cell r="K272">
            <v>677864198333.21606</v>
          </cell>
          <cell r="L272">
            <v>677864198333.21606</v>
          </cell>
        </row>
        <row r="273">
          <cell r="B273">
            <v>677864198333.21606</v>
          </cell>
          <cell r="C273">
            <v>677864198333.21606</v>
          </cell>
          <cell r="D273">
            <v>677864198333.21606</v>
          </cell>
          <cell r="E273">
            <v>677864198333.21606</v>
          </cell>
          <cell r="F273">
            <v>677864198333.21606</v>
          </cell>
          <cell r="G273">
            <v>677864198333.21606</v>
          </cell>
          <cell r="H273">
            <v>677864198333.21606</v>
          </cell>
          <cell r="I273">
            <v>677864198333.21606</v>
          </cell>
          <cell r="J273">
            <v>677864198333.21606</v>
          </cell>
          <cell r="K273">
            <v>677864198333.21606</v>
          </cell>
          <cell r="L273">
            <v>677864198333.21606</v>
          </cell>
        </row>
        <row r="274">
          <cell r="B274">
            <v>677864198333.21606</v>
          </cell>
          <cell r="C274">
            <v>677864198333.21606</v>
          </cell>
          <cell r="D274">
            <v>677864198333.21606</v>
          </cell>
          <cell r="E274">
            <v>677864198333.21606</v>
          </cell>
          <cell r="F274">
            <v>677864198333.21606</v>
          </cell>
          <cell r="G274">
            <v>677864198333.21606</v>
          </cell>
          <cell r="H274">
            <v>677864198333.21606</v>
          </cell>
          <cell r="I274">
            <v>677864198333.21606</v>
          </cell>
          <cell r="J274">
            <v>677864198333.21606</v>
          </cell>
          <cell r="K274">
            <v>677864198333.21606</v>
          </cell>
          <cell r="L274">
            <v>677864198333.21606</v>
          </cell>
        </row>
        <row r="275">
          <cell r="B275">
            <v>677864198333.21606</v>
          </cell>
          <cell r="C275">
            <v>677864198333.21606</v>
          </cell>
          <cell r="D275">
            <v>677864198333.21606</v>
          </cell>
          <cell r="E275">
            <v>677864198333.21606</v>
          </cell>
          <cell r="F275">
            <v>677864198333.21606</v>
          </cell>
          <cell r="G275">
            <v>677864198333.21606</v>
          </cell>
          <cell r="H275">
            <v>677864198333.21606</v>
          </cell>
          <cell r="I275">
            <v>677864198333.21606</v>
          </cell>
          <cell r="J275">
            <v>677864198333.21606</v>
          </cell>
          <cell r="K275">
            <v>677864198333.21606</v>
          </cell>
          <cell r="L275">
            <v>677864198333.21606</v>
          </cell>
        </row>
        <row r="276">
          <cell r="B276">
            <v>677864198333.21606</v>
          </cell>
          <cell r="C276">
            <v>677864198333.21606</v>
          </cell>
          <cell r="D276">
            <v>677864198333.21606</v>
          </cell>
          <cell r="E276">
            <v>677864198333.21606</v>
          </cell>
          <cell r="F276">
            <v>677864198333.21606</v>
          </cell>
          <cell r="G276">
            <v>677864198333.21606</v>
          </cell>
          <cell r="H276">
            <v>677864198333.21606</v>
          </cell>
          <cell r="I276">
            <v>677864198333.21606</v>
          </cell>
          <cell r="J276">
            <v>677864198333.21606</v>
          </cell>
          <cell r="K276">
            <v>677864198333.21606</v>
          </cell>
          <cell r="L276">
            <v>677864198333.21606</v>
          </cell>
        </row>
        <row r="277">
          <cell r="B277">
            <v>677864198333.21606</v>
          </cell>
          <cell r="C277">
            <v>677864198333.21606</v>
          </cell>
          <cell r="D277">
            <v>677864198333.21606</v>
          </cell>
          <cell r="E277">
            <v>677864198333.21606</v>
          </cell>
          <cell r="F277">
            <v>677864198333.21606</v>
          </cell>
          <cell r="G277">
            <v>677864198333.21606</v>
          </cell>
          <cell r="H277">
            <v>677864198333.21606</v>
          </cell>
          <cell r="I277">
            <v>677864198333.21606</v>
          </cell>
          <cell r="J277">
            <v>677864198333.21606</v>
          </cell>
          <cell r="K277">
            <v>677864198333.21606</v>
          </cell>
          <cell r="L277">
            <v>677864198333.21606</v>
          </cell>
        </row>
        <row r="278">
          <cell r="B278">
            <v>677864198333.21606</v>
          </cell>
          <cell r="C278">
            <v>677864198333.21606</v>
          </cell>
          <cell r="D278">
            <v>677864198333.21606</v>
          </cell>
          <cell r="E278">
            <v>677864198333.21606</v>
          </cell>
          <cell r="F278">
            <v>677864198333.21606</v>
          </cell>
          <cell r="G278">
            <v>677864198333.21606</v>
          </cell>
          <cell r="H278">
            <v>677864198333.21606</v>
          </cell>
          <cell r="I278">
            <v>677864198333.21606</v>
          </cell>
          <cell r="J278">
            <v>677864198333.21606</v>
          </cell>
          <cell r="K278">
            <v>677864198333.21606</v>
          </cell>
          <cell r="L278">
            <v>677864198333.21606</v>
          </cell>
        </row>
        <row r="279">
          <cell r="B279">
            <v>677864198333.21606</v>
          </cell>
          <cell r="C279">
            <v>677864198333.21606</v>
          </cell>
          <cell r="D279">
            <v>677864198333.21606</v>
          </cell>
          <cell r="E279">
            <v>677864198333.21606</v>
          </cell>
          <cell r="F279">
            <v>677864198333.21606</v>
          </cell>
          <cell r="G279">
            <v>677864198333.21606</v>
          </cell>
          <cell r="H279">
            <v>677864198333.21606</v>
          </cell>
          <cell r="I279">
            <v>677864198333.21606</v>
          </cell>
          <cell r="J279">
            <v>677864198333.21606</v>
          </cell>
          <cell r="K279">
            <v>677864198333.21606</v>
          </cell>
          <cell r="L279">
            <v>677864198333.21606</v>
          </cell>
        </row>
        <row r="280">
          <cell r="B280">
            <v>677864198333.21606</v>
          </cell>
          <cell r="C280">
            <v>677864198333.21606</v>
          </cell>
          <cell r="D280">
            <v>677864198333.21606</v>
          </cell>
          <cell r="E280">
            <v>677864198333.21606</v>
          </cell>
          <cell r="F280">
            <v>677864198333.21606</v>
          </cell>
          <cell r="G280">
            <v>677864198333.21606</v>
          </cell>
          <cell r="H280">
            <v>677864198333.21606</v>
          </cell>
          <cell r="I280">
            <v>677864198333.21606</v>
          </cell>
          <cell r="J280">
            <v>677864198333.21606</v>
          </cell>
          <cell r="K280">
            <v>677864198333.21606</v>
          </cell>
          <cell r="L280">
            <v>677864198333.21606</v>
          </cell>
        </row>
        <row r="281">
          <cell r="B281">
            <v>677864198333.21606</v>
          </cell>
          <cell r="C281">
            <v>677864198333.21606</v>
          </cell>
          <cell r="D281">
            <v>677864198333.21606</v>
          </cell>
          <cell r="E281">
            <v>677864198333.21606</v>
          </cell>
          <cell r="F281">
            <v>677864198333.21606</v>
          </cell>
          <cell r="G281">
            <v>677864198333.21606</v>
          </cell>
          <cell r="H281">
            <v>677864198333.21606</v>
          </cell>
          <cell r="I281">
            <v>677864198333.21606</v>
          </cell>
          <cell r="J281">
            <v>677864198333.21606</v>
          </cell>
          <cell r="K281">
            <v>677864198333.21606</v>
          </cell>
          <cell r="L281">
            <v>677864198333.21606</v>
          </cell>
        </row>
        <row r="282">
          <cell r="B282">
            <v>677864198333.21606</v>
          </cell>
          <cell r="C282">
            <v>677864198333.21606</v>
          </cell>
          <cell r="D282">
            <v>677864198333.21606</v>
          </cell>
          <cell r="E282">
            <v>677864198333.21606</v>
          </cell>
          <cell r="F282">
            <v>677864198333.21606</v>
          </cell>
          <cell r="G282">
            <v>677864198333.21606</v>
          </cell>
          <cell r="H282">
            <v>677864198333.21606</v>
          </cell>
          <cell r="I282">
            <v>677864198333.21606</v>
          </cell>
          <cell r="J282">
            <v>677864198333.21606</v>
          </cell>
          <cell r="K282">
            <v>677864198333.21606</v>
          </cell>
          <cell r="L282">
            <v>677864198333.21606</v>
          </cell>
        </row>
        <row r="283">
          <cell r="B283">
            <v>677864198333.21606</v>
          </cell>
          <cell r="C283">
            <v>677864198333.21606</v>
          </cell>
          <cell r="D283">
            <v>677864198333.21606</v>
          </cell>
          <cell r="E283">
            <v>677864198333.21606</v>
          </cell>
          <cell r="F283">
            <v>677864198333.21606</v>
          </cell>
          <cell r="G283">
            <v>677864198333.21606</v>
          </cell>
          <cell r="H283">
            <v>677864198333.21606</v>
          </cell>
          <cell r="I283">
            <v>677864198333.21606</v>
          </cell>
          <cell r="J283">
            <v>677864198333.21606</v>
          </cell>
          <cell r="K283">
            <v>677864198333.21606</v>
          </cell>
          <cell r="L283">
            <v>677864198333.21606</v>
          </cell>
        </row>
        <row r="284">
          <cell r="B284">
            <v>677864198333.21606</v>
          </cell>
          <cell r="C284">
            <v>677864198333.21606</v>
          </cell>
          <cell r="D284">
            <v>677864198333.21606</v>
          </cell>
          <cell r="E284">
            <v>677864198333.21606</v>
          </cell>
          <cell r="F284">
            <v>677864198333.21606</v>
          </cell>
          <cell r="G284">
            <v>677864198333.21606</v>
          </cell>
          <cell r="H284">
            <v>677864198333.21606</v>
          </cell>
          <cell r="I284">
            <v>677864198333.21606</v>
          </cell>
          <cell r="J284">
            <v>677864198333.21606</v>
          </cell>
          <cell r="K284">
            <v>677864198333.21606</v>
          </cell>
          <cell r="L284">
            <v>677864198333.21606</v>
          </cell>
        </row>
        <row r="285">
          <cell r="B285">
            <v>677864198333.21606</v>
          </cell>
          <cell r="C285">
            <v>677864198333.21606</v>
          </cell>
          <cell r="D285">
            <v>677864198333.21606</v>
          </cell>
          <cell r="E285">
            <v>677864198333.21606</v>
          </cell>
          <cell r="F285">
            <v>677864198333.21606</v>
          </cell>
          <cell r="G285">
            <v>677864198333.21606</v>
          </cell>
          <cell r="H285">
            <v>677864198333.21606</v>
          </cell>
          <cell r="I285">
            <v>677864198333.21606</v>
          </cell>
          <cell r="J285">
            <v>677864198333.21606</v>
          </cell>
          <cell r="K285">
            <v>677864198333.21606</v>
          </cell>
          <cell r="L285">
            <v>677864198333.21606</v>
          </cell>
        </row>
        <row r="286">
          <cell r="B286">
            <v>677864198333.21606</v>
          </cell>
          <cell r="C286">
            <v>677864198333.21606</v>
          </cell>
          <cell r="D286">
            <v>677864198333.21606</v>
          </cell>
          <cell r="E286">
            <v>677864198333.21606</v>
          </cell>
          <cell r="F286">
            <v>677864198333.21606</v>
          </cell>
          <cell r="G286">
            <v>677864198333.21606</v>
          </cell>
          <cell r="H286">
            <v>677864198333.21606</v>
          </cell>
          <cell r="I286">
            <v>677864198333.21606</v>
          </cell>
          <cell r="J286">
            <v>677864198333.21606</v>
          </cell>
          <cell r="K286">
            <v>677864198333.21606</v>
          </cell>
          <cell r="L286">
            <v>677864198333.21606</v>
          </cell>
        </row>
        <row r="287">
          <cell r="B287">
            <v>677864198333.21606</v>
          </cell>
          <cell r="C287">
            <v>677864198333.21606</v>
          </cell>
          <cell r="D287">
            <v>677864198333.21606</v>
          </cell>
          <cell r="E287">
            <v>677864198333.21606</v>
          </cell>
          <cell r="F287">
            <v>677864198333.21606</v>
          </cell>
          <cell r="G287">
            <v>677864198333.21606</v>
          </cell>
          <cell r="H287">
            <v>677864198333.21606</v>
          </cell>
          <cell r="I287">
            <v>677864198333.21606</v>
          </cell>
          <cell r="J287">
            <v>677864198333.21606</v>
          </cell>
          <cell r="K287">
            <v>677864198333.21606</v>
          </cell>
          <cell r="L287">
            <v>677864198333.21606</v>
          </cell>
        </row>
        <row r="288">
          <cell r="B288">
            <v>677864198333.21606</v>
          </cell>
          <cell r="C288">
            <v>677864198333.21606</v>
          </cell>
          <cell r="D288">
            <v>677864198333.21606</v>
          </cell>
          <cell r="E288">
            <v>677864198333.21606</v>
          </cell>
          <cell r="F288">
            <v>677864198333.21606</v>
          </cell>
          <cell r="G288">
            <v>677864198333.21606</v>
          </cell>
          <cell r="H288">
            <v>677864198333.21606</v>
          </cell>
          <cell r="I288">
            <v>677864198333.21606</v>
          </cell>
          <cell r="J288">
            <v>677864198333.21606</v>
          </cell>
          <cell r="K288">
            <v>677864198333.21606</v>
          </cell>
          <cell r="L288">
            <v>677864198333.21606</v>
          </cell>
        </row>
        <row r="289">
          <cell r="B289">
            <v>677864198333.21606</v>
          </cell>
          <cell r="C289">
            <v>677864198333.21606</v>
          </cell>
          <cell r="D289">
            <v>677864198333.21606</v>
          </cell>
          <cell r="E289">
            <v>677864198333.21606</v>
          </cell>
          <cell r="F289">
            <v>677864198333.21606</v>
          </cell>
          <cell r="G289">
            <v>677864198333.21606</v>
          </cell>
          <cell r="H289">
            <v>677864198333.21606</v>
          </cell>
          <cell r="I289">
            <v>677864198333.21606</v>
          </cell>
          <cell r="J289">
            <v>677864198333.21606</v>
          </cell>
          <cell r="K289">
            <v>677864198333.21606</v>
          </cell>
          <cell r="L289">
            <v>677864198333.21606</v>
          </cell>
        </row>
        <row r="290">
          <cell r="B290">
            <v>677864198333.21606</v>
          </cell>
          <cell r="C290">
            <v>677864198333.21606</v>
          </cell>
          <cell r="D290">
            <v>677864198333.21606</v>
          </cell>
          <cell r="E290">
            <v>677864198333.21606</v>
          </cell>
          <cell r="F290">
            <v>677864198333.21606</v>
          </cell>
          <cell r="G290">
            <v>677864198333.21606</v>
          </cell>
          <cell r="H290">
            <v>677864198333.21606</v>
          </cell>
          <cell r="I290">
            <v>677864198333.21606</v>
          </cell>
          <cell r="J290">
            <v>677864198333.21606</v>
          </cell>
          <cell r="K290">
            <v>677864198333.21606</v>
          </cell>
          <cell r="L290">
            <v>677864198333.21606</v>
          </cell>
        </row>
        <row r="291">
          <cell r="B291">
            <v>677864198333.21606</v>
          </cell>
          <cell r="C291">
            <v>677864198333.21606</v>
          </cell>
          <cell r="D291">
            <v>677864198333.21606</v>
          </cell>
          <cell r="E291">
            <v>677864198333.21606</v>
          </cell>
          <cell r="F291">
            <v>677864198333.21606</v>
          </cell>
          <cell r="G291">
            <v>677864198333.21606</v>
          </cell>
          <cell r="H291">
            <v>677864198333.21606</v>
          </cell>
          <cell r="I291">
            <v>677864198333.21606</v>
          </cell>
          <cell r="J291">
            <v>677864198333.21606</v>
          </cell>
          <cell r="K291">
            <v>677864198333.21606</v>
          </cell>
          <cell r="L291">
            <v>677864198333.21606</v>
          </cell>
        </row>
        <row r="292">
          <cell r="B292">
            <v>677864198333.21606</v>
          </cell>
          <cell r="C292">
            <v>677864198333.21606</v>
          </cell>
          <cell r="D292">
            <v>677864198333.21606</v>
          </cell>
          <cell r="E292">
            <v>677864198333.21606</v>
          </cell>
          <cell r="F292">
            <v>677864198333.21606</v>
          </cell>
          <cell r="G292">
            <v>677864198333.21606</v>
          </cell>
          <cell r="H292">
            <v>677864198333.21606</v>
          </cell>
          <cell r="I292">
            <v>677864198333.21606</v>
          </cell>
          <cell r="J292">
            <v>677864198333.21606</v>
          </cell>
          <cell r="K292">
            <v>677864198333.21606</v>
          </cell>
          <cell r="L292">
            <v>677864198333.21606</v>
          </cell>
        </row>
        <row r="293">
          <cell r="B293">
            <v>677864198333.21606</v>
          </cell>
          <cell r="C293">
            <v>677864198333.21606</v>
          </cell>
          <cell r="D293">
            <v>677864198333.21606</v>
          </cell>
          <cell r="E293">
            <v>677864198333.21606</v>
          </cell>
          <cell r="F293">
            <v>677864198333.21606</v>
          </cell>
          <cell r="G293">
            <v>677864198333.21606</v>
          </cell>
          <cell r="H293">
            <v>677864198333.21606</v>
          </cell>
          <cell r="I293">
            <v>677864198333.21606</v>
          </cell>
          <cell r="J293">
            <v>677864198333.21606</v>
          </cell>
          <cell r="K293">
            <v>677864198333.21606</v>
          </cell>
          <cell r="L293">
            <v>677864198333.21606</v>
          </cell>
        </row>
        <row r="294">
          <cell r="B294">
            <v>677864198333.21606</v>
          </cell>
          <cell r="C294">
            <v>677864198333.21606</v>
          </cell>
          <cell r="D294">
            <v>677864198333.21606</v>
          </cell>
          <cell r="E294">
            <v>677864198333.21606</v>
          </cell>
          <cell r="F294">
            <v>677864198333.21606</v>
          </cell>
          <cell r="G294">
            <v>677864198333.21606</v>
          </cell>
          <cell r="H294">
            <v>677864198333.21606</v>
          </cell>
          <cell r="I294">
            <v>677864198333.21606</v>
          </cell>
          <cell r="J294">
            <v>677864198333.21606</v>
          </cell>
          <cell r="K294">
            <v>677864198333.21606</v>
          </cell>
          <cell r="L294">
            <v>677864198333.21606</v>
          </cell>
        </row>
        <row r="295">
          <cell r="B295">
            <v>677864198333.21606</v>
          </cell>
          <cell r="C295">
            <v>677864198333.21606</v>
          </cell>
          <cell r="D295">
            <v>677864198333.21606</v>
          </cell>
          <cell r="E295">
            <v>677864198333.21606</v>
          </cell>
          <cell r="F295">
            <v>677864198333.21606</v>
          </cell>
          <cell r="G295">
            <v>677864198333.21606</v>
          </cell>
          <cell r="H295">
            <v>677864198333.21606</v>
          </cell>
          <cell r="I295">
            <v>677864198333.21606</v>
          </cell>
          <cell r="J295">
            <v>677864198333.21606</v>
          </cell>
          <cell r="K295">
            <v>677864198333.21606</v>
          </cell>
          <cell r="L295">
            <v>677864198333.21606</v>
          </cell>
        </row>
        <row r="296">
          <cell r="B296">
            <v>677864198333.21606</v>
          </cell>
          <cell r="C296">
            <v>677864198333.21606</v>
          </cell>
          <cell r="D296">
            <v>677864198333.21606</v>
          </cell>
          <cell r="E296">
            <v>677864198333.21606</v>
          </cell>
          <cell r="F296">
            <v>677864198333.21606</v>
          </cell>
          <cell r="G296">
            <v>677864198333.21606</v>
          </cell>
          <cell r="H296">
            <v>677864198333.21606</v>
          </cell>
          <cell r="I296">
            <v>677864198333.21606</v>
          </cell>
          <cell r="J296">
            <v>677864198333.21606</v>
          </cell>
          <cell r="K296">
            <v>677864198333.21606</v>
          </cell>
          <cell r="L296">
            <v>677864198333.21606</v>
          </cell>
        </row>
        <row r="297">
          <cell r="B297">
            <v>677864198333.21606</v>
          </cell>
          <cell r="C297">
            <v>677864198333.21606</v>
          </cell>
          <cell r="D297">
            <v>677864198333.21606</v>
          </cell>
          <cell r="E297">
            <v>677864198333.21606</v>
          </cell>
          <cell r="F297">
            <v>677864198333.21606</v>
          </cell>
          <cell r="G297">
            <v>677864198333.21606</v>
          </cell>
          <cell r="H297">
            <v>677864198333.21606</v>
          </cell>
          <cell r="I297">
            <v>677864198333.21606</v>
          </cell>
          <cell r="J297">
            <v>677864198333.21606</v>
          </cell>
          <cell r="K297">
            <v>677864198333.21606</v>
          </cell>
          <cell r="L297">
            <v>677864198333.21606</v>
          </cell>
        </row>
        <row r="302">
          <cell r="B302">
            <v>533890227733.19629</v>
          </cell>
          <cell r="C302">
            <v>533890227733.19629</v>
          </cell>
          <cell r="D302">
            <v>533890227733.19629</v>
          </cell>
          <cell r="E302">
            <v>533890227733.19629</v>
          </cell>
          <cell r="F302">
            <v>533890227733.19629</v>
          </cell>
          <cell r="G302">
            <v>533890227733.19629</v>
          </cell>
          <cell r="H302">
            <v>533890227733.19629</v>
          </cell>
          <cell r="I302">
            <v>533890227733.19629</v>
          </cell>
          <cell r="J302">
            <v>533890227733.19629</v>
          </cell>
          <cell r="K302">
            <v>533890227733.19629</v>
          </cell>
          <cell r="L302">
            <v>533890227733.19629</v>
          </cell>
        </row>
        <row r="303">
          <cell r="B303">
            <v>533890227733.19629</v>
          </cell>
          <cell r="C303">
            <v>533890227733.19629</v>
          </cell>
          <cell r="D303">
            <v>533890227733.19629</v>
          </cell>
          <cell r="E303">
            <v>533890227733.19629</v>
          </cell>
          <cell r="F303">
            <v>533890227733.19629</v>
          </cell>
          <cell r="G303">
            <v>533890227733.19629</v>
          </cell>
          <cell r="H303">
            <v>533890227733.19629</v>
          </cell>
          <cell r="I303">
            <v>533890227733.19629</v>
          </cell>
          <cell r="J303">
            <v>533890227733.19629</v>
          </cell>
          <cell r="K303">
            <v>533890227733.19629</v>
          </cell>
          <cell r="L303">
            <v>533890227733.19629</v>
          </cell>
        </row>
        <row r="304">
          <cell r="B304">
            <v>533890227733.19629</v>
          </cell>
          <cell r="C304">
            <v>533890227733.19629</v>
          </cell>
          <cell r="D304">
            <v>533890227733.19629</v>
          </cell>
          <cell r="E304">
            <v>533890227733.19629</v>
          </cell>
          <cell r="F304">
            <v>533890227733.19629</v>
          </cell>
          <cell r="G304">
            <v>533890227733.19629</v>
          </cell>
          <cell r="H304">
            <v>533890227733.19629</v>
          </cell>
          <cell r="I304">
            <v>533890227733.19629</v>
          </cell>
          <cell r="J304">
            <v>533890227733.19629</v>
          </cell>
          <cell r="K304">
            <v>533890227733.19629</v>
          </cell>
          <cell r="L304">
            <v>533890227733.19629</v>
          </cell>
        </row>
        <row r="305">
          <cell r="B305">
            <v>533890227733.19629</v>
          </cell>
          <cell r="C305">
            <v>533890227733.19629</v>
          </cell>
          <cell r="D305">
            <v>533890227733.19629</v>
          </cell>
          <cell r="E305">
            <v>533890227733.19629</v>
          </cell>
          <cell r="F305">
            <v>533890227733.19629</v>
          </cell>
          <cell r="G305">
            <v>533890227733.19629</v>
          </cell>
          <cell r="H305">
            <v>533890227733.19629</v>
          </cell>
          <cell r="I305">
            <v>533890227733.19629</v>
          </cell>
          <cell r="J305">
            <v>533890227733.19629</v>
          </cell>
          <cell r="K305">
            <v>533890227733.19629</v>
          </cell>
          <cell r="L305">
            <v>533890227733.19629</v>
          </cell>
        </row>
        <row r="306">
          <cell r="B306">
            <v>533890227733.19629</v>
          </cell>
          <cell r="C306">
            <v>533890227733.19629</v>
          </cell>
          <cell r="D306">
            <v>533890227733.19629</v>
          </cell>
          <cell r="E306">
            <v>533890227733.19629</v>
          </cell>
          <cell r="F306">
            <v>533890227733.19629</v>
          </cell>
          <cell r="G306">
            <v>533890227733.19629</v>
          </cell>
          <cell r="H306">
            <v>533890227733.19629</v>
          </cell>
          <cell r="I306">
            <v>533890227733.19629</v>
          </cell>
          <cell r="J306">
            <v>533890227733.19629</v>
          </cell>
          <cell r="K306">
            <v>533890227733.19629</v>
          </cell>
          <cell r="L306">
            <v>533890227733.19629</v>
          </cell>
        </row>
        <row r="307">
          <cell r="B307">
            <v>533890227733.19629</v>
          </cell>
          <cell r="C307">
            <v>533890227733.19629</v>
          </cell>
          <cell r="D307">
            <v>533890227733.19629</v>
          </cell>
          <cell r="E307">
            <v>533890227733.19629</v>
          </cell>
          <cell r="F307">
            <v>533890227733.19629</v>
          </cell>
          <cell r="G307">
            <v>533890227733.19629</v>
          </cell>
          <cell r="H307">
            <v>533890227733.19629</v>
          </cell>
          <cell r="I307">
            <v>533890227733.19629</v>
          </cell>
          <cell r="J307">
            <v>533890227733.19629</v>
          </cell>
          <cell r="K307">
            <v>533890227733.19629</v>
          </cell>
          <cell r="L307">
            <v>533890227733.19629</v>
          </cell>
        </row>
        <row r="308">
          <cell r="B308">
            <v>533890227733.19629</v>
          </cell>
          <cell r="C308">
            <v>533890227733.19629</v>
          </cell>
          <cell r="D308">
            <v>533890227733.19629</v>
          </cell>
          <cell r="E308">
            <v>533890227733.19629</v>
          </cell>
          <cell r="F308">
            <v>533890227733.19629</v>
          </cell>
          <cell r="G308">
            <v>533890227733.19629</v>
          </cell>
          <cell r="H308">
            <v>533890227733.19629</v>
          </cell>
          <cell r="I308">
            <v>533890227733.19629</v>
          </cell>
          <cell r="J308">
            <v>533890227733.19629</v>
          </cell>
          <cell r="K308">
            <v>533890227733.19629</v>
          </cell>
          <cell r="L308">
            <v>533890227733.19629</v>
          </cell>
        </row>
        <row r="309">
          <cell r="B309">
            <v>533890227733.19629</v>
          </cell>
          <cell r="C309">
            <v>533890227733.19629</v>
          </cell>
          <cell r="D309">
            <v>533890227733.19629</v>
          </cell>
          <cell r="E309">
            <v>533890227733.19629</v>
          </cell>
          <cell r="F309">
            <v>533890227733.19629</v>
          </cell>
          <cell r="G309">
            <v>533890227733.19629</v>
          </cell>
          <cell r="H309">
            <v>533890227733.19629</v>
          </cell>
          <cell r="I309">
            <v>533890227733.19629</v>
          </cell>
          <cell r="J309">
            <v>533890227733.19629</v>
          </cell>
          <cell r="K309">
            <v>533890227733.19629</v>
          </cell>
          <cell r="L309">
            <v>533890227733.19629</v>
          </cell>
        </row>
        <row r="310">
          <cell r="B310">
            <v>533890227733.19629</v>
          </cell>
          <cell r="C310">
            <v>533890227733.19629</v>
          </cell>
          <cell r="D310">
            <v>533890227733.19629</v>
          </cell>
          <cell r="E310">
            <v>533890227733.19629</v>
          </cell>
          <cell r="F310">
            <v>533890227733.19629</v>
          </cell>
          <cell r="G310">
            <v>533890227733.19629</v>
          </cell>
          <cell r="H310">
            <v>533890227733.19629</v>
          </cell>
          <cell r="I310">
            <v>533890227733.19629</v>
          </cell>
          <cell r="J310">
            <v>533890227733.19629</v>
          </cell>
          <cell r="K310">
            <v>533890227733.19629</v>
          </cell>
          <cell r="L310">
            <v>533890227733.19629</v>
          </cell>
        </row>
        <row r="311">
          <cell r="B311">
            <v>533890227733.19629</v>
          </cell>
          <cell r="C311">
            <v>533890227733.19629</v>
          </cell>
          <cell r="D311">
            <v>533890227733.19629</v>
          </cell>
          <cell r="E311">
            <v>533890227733.19629</v>
          </cell>
          <cell r="F311">
            <v>533890227733.19629</v>
          </cell>
          <cell r="G311">
            <v>533890227733.19629</v>
          </cell>
          <cell r="H311">
            <v>533890227733.19629</v>
          </cell>
          <cell r="I311">
            <v>533890227733.19629</v>
          </cell>
          <cell r="J311">
            <v>533890227733.19629</v>
          </cell>
          <cell r="K311">
            <v>533890227733.19629</v>
          </cell>
          <cell r="L311">
            <v>533890227733.19629</v>
          </cell>
        </row>
        <row r="312">
          <cell r="B312">
            <v>533890227733.19629</v>
          </cell>
          <cell r="C312">
            <v>533890227733.19629</v>
          </cell>
          <cell r="D312">
            <v>533890227733.19629</v>
          </cell>
          <cell r="E312">
            <v>533890227733.19629</v>
          </cell>
          <cell r="F312">
            <v>533890227733.19629</v>
          </cell>
          <cell r="G312">
            <v>533890227733.19629</v>
          </cell>
          <cell r="H312">
            <v>533890227733.19629</v>
          </cell>
          <cell r="I312">
            <v>533890227733.19629</v>
          </cell>
          <cell r="J312">
            <v>533890227733.19629</v>
          </cell>
          <cell r="K312">
            <v>533890227733.19629</v>
          </cell>
          <cell r="L312">
            <v>533890227733.19629</v>
          </cell>
        </row>
        <row r="313">
          <cell r="B313">
            <v>533890227733.19629</v>
          </cell>
          <cell r="C313">
            <v>533890227733.19629</v>
          </cell>
          <cell r="D313">
            <v>533890227733.19629</v>
          </cell>
          <cell r="E313">
            <v>533890227733.19629</v>
          </cell>
          <cell r="F313">
            <v>533890227733.19629</v>
          </cell>
          <cell r="G313">
            <v>533890227733.19629</v>
          </cell>
          <cell r="H313">
            <v>533890227733.19629</v>
          </cell>
          <cell r="I313">
            <v>533890227733.19629</v>
          </cell>
          <cell r="J313">
            <v>533890227733.19629</v>
          </cell>
          <cell r="K313">
            <v>533890227733.19629</v>
          </cell>
          <cell r="L313">
            <v>533890227733.19629</v>
          </cell>
        </row>
        <row r="314">
          <cell r="B314">
            <v>533890227733.19629</v>
          </cell>
          <cell r="C314">
            <v>533890227733.19629</v>
          </cell>
          <cell r="D314">
            <v>533890227733.19629</v>
          </cell>
          <cell r="E314">
            <v>533890227733.19629</v>
          </cell>
          <cell r="F314">
            <v>533890227733.19629</v>
          </cell>
          <cell r="G314">
            <v>533890227733.19629</v>
          </cell>
          <cell r="H314">
            <v>533890227733.19629</v>
          </cell>
          <cell r="I314">
            <v>533890227733.19629</v>
          </cell>
          <cell r="J314">
            <v>533890227733.19629</v>
          </cell>
          <cell r="K314">
            <v>533890227733.19629</v>
          </cell>
          <cell r="L314">
            <v>533890227733.19629</v>
          </cell>
        </row>
        <row r="315">
          <cell r="B315">
            <v>533890227733.19629</v>
          </cell>
          <cell r="C315">
            <v>533890227733.19629</v>
          </cell>
          <cell r="D315">
            <v>533890227733.19629</v>
          </cell>
          <cell r="E315">
            <v>533890227733.19629</v>
          </cell>
          <cell r="F315">
            <v>533890227733.19629</v>
          </cell>
          <cell r="G315">
            <v>533890227733.19629</v>
          </cell>
          <cell r="H315">
            <v>533890227733.19629</v>
          </cell>
          <cell r="I315">
            <v>533890227733.19629</v>
          </cell>
          <cell r="J315">
            <v>533890227733.19629</v>
          </cell>
          <cell r="K315">
            <v>533890227733.19629</v>
          </cell>
          <cell r="L315">
            <v>533890227733.19629</v>
          </cell>
        </row>
        <row r="316">
          <cell r="B316">
            <v>533890227733.19629</v>
          </cell>
          <cell r="C316">
            <v>533890227733.19629</v>
          </cell>
          <cell r="D316">
            <v>533890227733.19629</v>
          </cell>
          <cell r="E316">
            <v>533890227733.19629</v>
          </cell>
          <cell r="F316">
            <v>533890227733.19629</v>
          </cell>
          <cell r="G316">
            <v>533890227733.19629</v>
          </cell>
          <cell r="H316">
            <v>533890227733.19629</v>
          </cell>
          <cell r="I316">
            <v>533890227733.19629</v>
          </cell>
          <cell r="J316">
            <v>533890227733.19629</v>
          </cell>
          <cell r="K316">
            <v>533890227733.19629</v>
          </cell>
          <cell r="L316">
            <v>533890227733.19629</v>
          </cell>
        </row>
        <row r="317">
          <cell r="B317">
            <v>533890227733.19629</v>
          </cell>
          <cell r="C317">
            <v>533890227733.19629</v>
          </cell>
          <cell r="D317">
            <v>533890227733.19629</v>
          </cell>
          <cell r="E317">
            <v>533890227733.19629</v>
          </cell>
          <cell r="F317">
            <v>533890227733.19629</v>
          </cell>
          <cell r="G317">
            <v>533890227733.19629</v>
          </cell>
          <cell r="H317">
            <v>533890227733.19629</v>
          </cell>
          <cell r="I317">
            <v>533890227733.19629</v>
          </cell>
          <cell r="J317">
            <v>533890227733.19629</v>
          </cell>
          <cell r="K317">
            <v>533890227733.19629</v>
          </cell>
          <cell r="L317">
            <v>533890227733.19629</v>
          </cell>
        </row>
        <row r="318">
          <cell r="B318">
            <v>533890227733.19629</v>
          </cell>
          <cell r="C318">
            <v>533890227733.19629</v>
          </cell>
          <cell r="D318">
            <v>533890227733.19629</v>
          </cell>
          <cell r="E318">
            <v>533890227733.19629</v>
          </cell>
          <cell r="F318">
            <v>533890227733.19629</v>
          </cell>
          <cell r="G318">
            <v>533890227733.19629</v>
          </cell>
          <cell r="H318">
            <v>533890227733.19629</v>
          </cell>
          <cell r="I318">
            <v>533890227733.19629</v>
          </cell>
          <cell r="J318">
            <v>533890227733.19629</v>
          </cell>
          <cell r="K318">
            <v>533890227733.19629</v>
          </cell>
          <cell r="L318">
            <v>533890227733.19629</v>
          </cell>
        </row>
        <row r="319">
          <cell r="B319">
            <v>533890227733.19629</v>
          </cell>
          <cell r="C319">
            <v>533890227733.19629</v>
          </cell>
          <cell r="D319">
            <v>533890227733.19629</v>
          </cell>
          <cell r="E319">
            <v>533890227733.19629</v>
          </cell>
          <cell r="F319">
            <v>533890227733.19629</v>
          </cell>
          <cell r="G319">
            <v>533890227733.19629</v>
          </cell>
          <cell r="H319">
            <v>533890227733.19629</v>
          </cell>
          <cell r="I319">
            <v>533890227733.19629</v>
          </cell>
          <cell r="J319">
            <v>533890227733.19629</v>
          </cell>
          <cell r="K319">
            <v>533890227733.19629</v>
          </cell>
          <cell r="L319">
            <v>533890227733.19629</v>
          </cell>
        </row>
        <row r="320">
          <cell r="B320">
            <v>533890227733.19629</v>
          </cell>
          <cell r="C320">
            <v>533890227733.19629</v>
          </cell>
          <cell r="D320">
            <v>533890227733.19629</v>
          </cell>
          <cell r="E320">
            <v>533890227733.19629</v>
          </cell>
          <cell r="F320">
            <v>533890227733.19629</v>
          </cell>
          <cell r="G320">
            <v>533890227733.19629</v>
          </cell>
          <cell r="H320">
            <v>533890227733.19629</v>
          </cell>
          <cell r="I320">
            <v>533890227733.19629</v>
          </cell>
          <cell r="J320">
            <v>533890227733.19629</v>
          </cell>
          <cell r="K320">
            <v>533890227733.19629</v>
          </cell>
          <cell r="L320">
            <v>533890227733.19629</v>
          </cell>
        </row>
        <row r="321">
          <cell r="B321">
            <v>533890227733.19629</v>
          </cell>
          <cell r="C321">
            <v>533890227733.19629</v>
          </cell>
          <cell r="D321">
            <v>533890227733.19629</v>
          </cell>
          <cell r="E321">
            <v>533890227733.19629</v>
          </cell>
          <cell r="F321">
            <v>533890227733.19629</v>
          </cell>
          <cell r="G321">
            <v>533890227733.19629</v>
          </cell>
          <cell r="H321">
            <v>533890227733.19629</v>
          </cell>
          <cell r="I321">
            <v>533890227733.19629</v>
          </cell>
          <cell r="J321">
            <v>533890227733.19629</v>
          </cell>
          <cell r="K321">
            <v>533890227733.19629</v>
          </cell>
          <cell r="L321">
            <v>533890227733.19629</v>
          </cell>
        </row>
        <row r="322">
          <cell r="B322">
            <v>533890227733.19629</v>
          </cell>
          <cell r="C322">
            <v>533890227733.19629</v>
          </cell>
          <cell r="D322">
            <v>533890227733.19629</v>
          </cell>
          <cell r="E322">
            <v>533890227733.19629</v>
          </cell>
          <cell r="F322">
            <v>533890227733.19629</v>
          </cell>
          <cell r="G322">
            <v>533890227733.19629</v>
          </cell>
          <cell r="H322">
            <v>533890227733.19629</v>
          </cell>
          <cell r="I322">
            <v>533890227733.19629</v>
          </cell>
          <cell r="J322">
            <v>533890227733.19629</v>
          </cell>
          <cell r="K322">
            <v>533890227733.19629</v>
          </cell>
          <cell r="L322">
            <v>533890227733.19629</v>
          </cell>
        </row>
        <row r="323">
          <cell r="B323">
            <v>533890227733.19629</v>
          </cell>
          <cell r="C323">
            <v>533890227733.19629</v>
          </cell>
          <cell r="D323">
            <v>533890227733.19629</v>
          </cell>
          <cell r="E323">
            <v>533890227733.19629</v>
          </cell>
          <cell r="F323">
            <v>533890227733.19629</v>
          </cell>
          <cell r="G323">
            <v>533890227733.19629</v>
          </cell>
          <cell r="H323">
            <v>533890227733.19629</v>
          </cell>
          <cell r="I323">
            <v>533890227733.19629</v>
          </cell>
          <cell r="J323">
            <v>533890227733.19629</v>
          </cell>
          <cell r="K323">
            <v>533890227733.19629</v>
          </cell>
          <cell r="L323">
            <v>533890227733.19629</v>
          </cell>
        </row>
        <row r="324">
          <cell r="B324">
            <v>533890227733.19629</v>
          </cell>
          <cell r="C324">
            <v>533890227733.19629</v>
          </cell>
          <cell r="D324">
            <v>533890227733.19629</v>
          </cell>
          <cell r="E324">
            <v>533890227733.19629</v>
          </cell>
          <cell r="F324">
            <v>533890227733.19629</v>
          </cell>
          <cell r="G324">
            <v>533890227733.19629</v>
          </cell>
          <cell r="H324">
            <v>533890227733.19629</v>
          </cell>
          <cell r="I324">
            <v>533890227733.19629</v>
          </cell>
          <cell r="J324">
            <v>533890227733.19629</v>
          </cell>
          <cell r="K324">
            <v>533890227733.19629</v>
          </cell>
          <cell r="L324">
            <v>533890227733.19629</v>
          </cell>
        </row>
        <row r="325">
          <cell r="B325">
            <v>533890227733.19629</v>
          </cell>
          <cell r="C325">
            <v>533890227733.19629</v>
          </cell>
          <cell r="D325">
            <v>533890227733.19629</v>
          </cell>
          <cell r="E325">
            <v>533890227733.19629</v>
          </cell>
          <cell r="F325">
            <v>533890227733.19629</v>
          </cell>
          <cell r="G325">
            <v>533890227733.19629</v>
          </cell>
          <cell r="H325">
            <v>533890227733.19629</v>
          </cell>
          <cell r="I325">
            <v>533890227733.19629</v>
          </cell>
          <cell r="J325">
            <v>533890227733.19629</v>
          </cell>
          <cell r="K325">
            <v>533890227733.19629</v>
          </cell>
          <cell r="L325">
            <v>533890227733.19629</v>
          </cell>
        </row>
        <row r="326">
          <cell r="B326">
            <v>533890227733.19629</v>
          </cell>
          <cell r="C326">
            <v>533890227733.19629</v>
          </cell>
          <cell r="D326">
            <v>533890227733.19629</v>
          </cell>
          <cell r="E326">
            <v>533890227733.19629</v>
          </cell>
          <cell r="F326">
            <v>533890227733.19629</v>
          </cell>
          <cell r="G326">
            <v>533890227733.19629</v>
          </cell>
          <cell r="H326">
            <v>533890227733.19629</v>
          </cell>
          <cell r="I326">
            <v>533890227733.19629</v>
          </cell>
          <cell r="J326">
            <v>533890227733.19629</v>
          </cell>
          <cell r="K326">
            <v>533890227733.19629</v>
          </cell>
          <cell r="L326">
            <v>533890227733.19629</v>
          </cell>
        </row>
        <row r="327">
          <cell r="B327">
            <v>533890227733.19629</v>
          </cell>
          <cell r="C327">
            <v>533890227733.19629</v>
          </cell>
          <cell r="D327">
            <v>533890227733.19629</v>
          </cell>
          <cell r="E327">
            <v>533890227733.19629</v>
          </cell>
          <cell r="F327">
            <v>533890227733.19629</v>
          </cell>
          <cell r="G327">
            <v>533890227733.19629</v>
          </cell>
          <cell r="H327">
            <v>533890227733.19629</v>
          </cell>
          <cell r="I327">
            <v>533890227733.19629</v>
          </cell>
          <cell r="J327">
            <v>533890227733.19629</v>
          </cell>
          <cell r="K327">
            <v>533890227733.19629</v>
          </cell>
          <cell r="L327">
            <v>533890227733.19629</v>
          </cell>
        </row>
        <row r="328">
          <cell r="B328">
            <v>533890227733.19629</v>
          </cell>
          <cell r="C328">
            <v>533890227733.19629</v>
          </cell>
          <cell r="D328">
            <v>533890227733.19629</v>
          </cell>
          <cell r="E328">
            <v>533890227733.19629</v>
          </cell>
          <cell r="F328">
            <v>533890227733.19629</v>
          </cell>
          <cell r="G328">
            <v>533890227733.19629</v>
          </cell>
          <cell r="H328">
            <v>533890227733.19629</v>
          </cell>
          <cell r="I328">
            <v>533890227733.19629</v>
          </cell>
          <cell r="J328">
            <v>533890227733.19629</v>
          </cell>
          <cell r="K328">
            <v>533890227733.19629</v>
          </cell>
          <cell r="L328">
            <v>533890227733.19629</v>
          </cell>
        </row>
        <row r="329">
          <cell r="B329">
            <v>533890227733.19629</v>
          </cell>
          <cell r="C329">
            <v>533890227733.19629</v>
          </cell>
          <cell r="D329">
            <v>533890227733.19629</v>
          </cell>
          <cell r="E329">
            <v>533890227733.19629</v>
          </cell>
          <cell r="F329">
            <v>533890227733.19629</v>
          </cell>
          <cell r="G329">
            <v>533890227733.19629</v>
          </cell>
          <cell r="H329">
            <v>533890227733.19629</v>
          </cell>
          <cell r="I329">
            <v>533890227733.19629</v>
          </cell>
          <cell r="J329">
            <v>533890227733.19629</v>
          </cell>
          <cell r="K329">
            <v>533890227733.19629</v>
          </cell>
          <cell r="L329">
            <v>533890227733.19629</v>
          </cell>
        </row>
        <row r="330">
          <cell r="B330">
            <v>533890227733.19629</v>
          </cell>
          <cell r="C330">
            <v>533890227733.19629</v>
          </cell>
          <cell r="D330">
            <v>533890227733.19629</v>
          </cell>
          <cell r="E330">
            <v>533890227733.19629</v>
          </cell>
          <cell r="F330">
            <v>533890227733.19629</v>
          </cell>
          <cell r="G330">
            <v>533890227733.19629</v>
          </cell>
          <cell r="H330">
            <v>533890227733.19629</v>
          </cell>
          <cell r="I330">
            <v>533890227733.19629</v>
          </cell>
          <cell r="J330">
            <v>533890227733.19629</v>
          </cell>
          <cell r="K330">
            <v>533890227733.19629</v>
          </cell>
          <cell r="L330">
            <v>533890227733.19629</v>
          </cell>
        </row>
        <row r="335">
          <cell r="B335">
            <v>520489639935.39844</v>
          </cell>
          <cell r="C335">
            <v>520489639935.39844</v>
          </cell>
          <cell r="D335">
            <v>520489639935.39844</v>
          </cell>
          <cell r="E335">
            <v>520489639935.39844</v>
          </cell>
          <cell r="F335">
            <v>520489639935.39844</v>
          </cell>
          <cell r="G335">
            <v>520489639935.39844</v>
          </cell>
          <cell r="H335">
            <v>520489639935.39844</v>
          </cell>
          <cell r="I335">
            <v>520489639935.39844</v>
          </cell>
          <cell r="J335">
            <v>520489639935.39844</v>
          </cell>
          <cell r="K335">
            <v>520489639935.39844</v>
          </cell>
          <cell r="L335">
            <v>520489639935.39844</v>
          </cell>
        </row>
        <row r="336">
          <cell r="B336">
            <v>520489639935.39844</v>
          </cell>
          <cell r="C336">
            <v>520489639935.39844</v>
          </cell>
          <cell r="D336">
            <v>520489639935.39844</v>
          </cell>
          <cell r="E336">
            <v>520489639935.39844</v>
          </cell>
          <cell r="F336">
            <v>520489639935.39844</v>
          </cell>
          <cell r="G336">
            <v>520489639935.39844</v>
          </cell>
          <cell r="H336">
            <v>520489639935.39844</v>
          </cell>
          <cell r="I336">
            <v>520489639935.39844</v>
          </cell>
          <cell r="J336">
            <v>520489639935.39844</v>
          </cell>
          <cell r="K336">
            <v>520489639935.39844</v>
          </cell>
          <cell r="L336">
            <v>520489639935.39844</v>
          </cell>
        </row>
        <row r="337">
          <cell r="B337">
            <v>520489639935.39844</v>
          </cell>
          <cell r="C337">
            <v>520489639935.39844</v>
          </cell>
          <cell r="D337">
            <v>520489639935.39844</v>
          </cell>
          <cell r="E337">
            <v>520489639935.39844</v>
          </cell>
          <cell r="F337">
            <v>520489639935.39844</v>
          </cell>
          <cell r="G337">
            <v>520489639935.39844</v>
          </cell>
          <cell r="H337">
            <v>520489639935.39844</v>
          </cell>
          <cell r="I337">
            <v>520489639935.39844</v>
          </cell>
          <cell r="J337">
            <v>520489639935.39844</v>
          </cell>
          <cell r="K337">
            <v>520489639935.39844</v>
          </cell>
          <cell r="L337">
            <v>520489639935.39844</v>
          </cell>
        </row>
        <row r="338">
          <cell r="B338">
            <v>520489639935.39844</v>
          </cell>
          <cell r="C338">
            <v>520489639935.39844</v>
          </cell>
          <cell r="D338">
            <v>520489639935.39844</v>
          </cell>
          <cell r="E338">
            <v>520489639935.39844</v>
          </cell>
          <cell r="F338">
            <v>520489639935.39844</v>
          </cell>
          <cell r="G338">
            <v>520489639935.39844</v>
          </cell>
          <cell r="H338">
            <v>520489639935.39844</v>
          </cell>
          <cell r="I338">
            <v>520489639935.39844</v>
          </cell>
          <cell r="J338">
            <v>520489639935.39844</v>
          </cell>
          <cell r="K338">
            <v>520489639935.39844</v>
          </cell>
          <cell r="L338">
            <v>520489639935.39844</v>
          </cell>
        </row>
        <row r="339">
          <cell r="B339">
            <v>520489639935.39844</v>
          </cell>
          <cell r="C339">
            <v>520489639935.39844</v>
          </cell>
          <cell r="D339">
            <v>520489639935.39844</v>
          </cell>
          <cell r="E339">
            <v>520489639935.39844</v>
          </cell>
          <cell r="F339">
            <v>520489639935.39844</v>
          </cell>
          <cell r="G339">
            <v>520489639935.39844</v>
          </cell>
          <cell r="H339">
            <v>520489639935.39844</v>
          </cell>
          <cell r="I339">
            <v>520489639935.39844</v>
          </cell>
          <cell r="J339">
            <v>520489639935.39844</v>
          </cell>
          <cell r="K339">
            <v>520489639935.39844</v>
          </cell>
          <cell r="L339">
            <v>520489639935.39844</v>
          </cell>
        </row>
        <row r="340">
          <cell r="B340">
            <v>520489639935.39844</v>
          </cell>
          <cell r="C340">
            <v>520489639935.39844</v>
          </cell>
          <cell r="D340">
            <v>520489639935.39844</v>
          </cell>
          <cell r="E340">
            <v>520489639935.39844</v>
          </cell>
          <cell r="F340">
            <v>520489639935.39844</v>
          </cell>
          <cell r="G340">
            <v>520489639935.39844</v>
          </cell>
          <cell r="H340">
            <v>520489639935.39844</v>
          </cell>
          <cell r="I340">
            <v>520489639935.39844</v>
          </cell>
          <cell r="J340">
            <v>520489639935.39844</v>
          </cell>
          <cell r="K340">
            <v>520489639935.39844</v>
          </cell>
          <cell r="L340">
            <v>520489639935.39844</v>
          </cell>
        </row>
        <row r="341">
          <cell r="B341">
            <v>520489639935.39844</v>
          </cell>
          <cell r="C341">
            <v>520489639935.39844</v>
          </cell>
          <cell r="D341">
            <v>520489639935.39844</v>
          </cell>
          <cell r="E341">
            <v>520489639935.39844</v>
          </cell>
          <cell r="F341">
            <v>520489639935.39844</v>
          </cell>
          <cell r="G341">
            <v>520489639935.39844</v>
          </cell>
          <cell r="H341">
            <v>520489639935.39844</v>
          </cell>
          <cell r="I341">
            <v>520489639935.39844</v>
          </cell>
          <cell r="J341">
            <v>520489639935.39844</v>
          </cell>
          <cell r="K341">
            <v>520489639935.39844</v>
          </cell>
          <cell r="L341">
            <v>520489639935.39844</v>
          </cell>
        </row>
        <row r="342">
          <cell r="B342">
            <v>520489639935.39844</v>
          </cell>
          <cell r="C342">
            <v>520489639935.39844</v>
          </cell>
          <cell r="D342">
            <v>520489639935.39844</v>
          </cell>
          <cell r="E342">
            <v>520489639935.39844</v>
          </cell>
          <cell r="F342">
            <v>520489639935.39844</v>
          </cell>
          <cell r="G342">
            <v>520489639935.39844</v>
          </cell>
          <cell r="H342">
            <v>520489639935.39844</v>
          </cell>
          <cell r="I342">
            <v>520489639935.39844</v>
          </cell>
          <cell r="J342">
            <v>520489639935.39844</v>
          </cell>
          <cell r="K342">
            <v>520489639935.39844</v>
          </cell>
          <cell r="L342">
            <v>520489639935.39844</v>
          </cell>
        </row>
        <row r="343">
          <cell r="B343">
            <v>520489639935.39844</v>
          </cell>
          <cell r="C343">
            <v>520489639935.39844</v>
          </cell>
          <cell r="D343">
            <v>520489639935.39844</v>
          </cell>
          <cell r="E343">
            <v>520489639935.39844</v>
          </cell>
          <cell r="F343">
            <v>520489639935.39844</v>
          </cell>
          <cell r="G343">
            <v>520489639935.39844</v>
          </cell>
          <cell r="H343">
            <v>520489639935.39844</v>
          </cell>
          <cell r="I343">
            <v>520489639935.39844</v>
          </cell>
          <cell r="J343">
            <v>520489639935.39844</v>
          </cell>
          <cell r="K343">
            <v>520489639935.39844</v>
          </cell>
          <cell r="L343">
            <v>520489639935.39844</v>
          </cell>
        </row>
        <row r="344">
          <cell r="B344">
            <v>520489639935.39844</v>
          </cell>
          <cell r="C344">
            <v>520489639935.39844</v>
          </cell>
          <cell r="D344">
            <v>520489639935.39844</v>
          </cell>
          <cell r="E344">
            <v>520489639935.39844</v>
          </cell>
          <cell r="F344">
            <v>520489639935.39844</v>
          </cell>
          <cell r="G344">
            <v>520489639935.39844</v>
          </cell>
          <cell r="H344">
            <v>520489639935.39844</v>
          </cell>
          <cell r="I344">
            <v>520489639935.39844</v>
          </cell>
          <cell r="J344">
            <v>520489639935.39844</v>
          </cell>
          <cell r="K344">
            <v>520489639935.39844</v>
          </cell>
          <cell r="L344">
            <v>520489639935.39844</v>
          </cell>
        </row>
        <row r="345">
          <cell r="B345">
            <v>520489639935.39844</v>
          </cell>
          <cell r="C345">
            <v>520489639935.39844</v>
          </cell>
          <cell r="D345">
            <v>520489639935.39844</v>
          </cell>
          <cell r="E345">
            <v>520489639935.39844</v>
          </cell>
          <cell r="F345">
            <v>520489639935.39844</v>
          </cell>
          <cell r="G345">
            <v>520489639935.39844</v>
          </cell>
          <cell r="H345">
            <v>520489639935.39844</v>
          </cell>
          <cell r="I345">
            <v>520489639935.39844</v>
          </cell>
          <cell r="J345">
            <v>520489639935.39844</v>
          </cell>
          <cell r="K345">
            <v>520489639935.39844</v>
          </cell>
          <cell r="L345">
            <v>520489639935.39844</v>
          </cell>
        </row>
        <row r="346">
          <cell r="B346">
            <v>520489639935.39844</v>
          </cell>
          <cell r="C346">
            <v>520489639935.39844</v>
          </cell>
          <cell r="D346">
            <v>520489639935.39844</v>
          </cell>
          <cell r="E346">
            <v>520489639935.39844</v>
          </cell>
          <cell r="F346">
            <v>520489639935.39844</v>
          </cell>
          <cell r="G346">
            <v>520489639935.39844</v>
          </cell>
          <cell r="H346">
            <v>520489639935.39844</v>
          </cell>
          <cell r="I346">
            <v>520489639935.39844</v>
          </cell>
          <cell r="J346">
            <v>520489639935.39844</v>
          </cell>
          <cell r="K346">
            <v>520489639935.39844</v>
          </cell>
          <cell r="L346">
            <v>520489639935.39844</v>
          </cell>
        </row>
        <row r="347">
          <cell r="B347">
            <v>520489639935.39844</v>
          </cell>
          <cell r="C347">
            <v>520489639935.39844</v>
          </cell>
          <cell r="D347">
            <v>520489639935.39844</v>
          </cell>
          <cell r="E347">
            <v>520489639935.39844</v>
          </cell>
          <cell r="F347">
            <v>520489639935.39844</v>
          </cell>
          <cell r="G347">
            <v>520489639935.39844</v>
          </cell>
          <cell r="H347">
            <v>520489639935.39844</v>
          </cell>
          <cell r="I347">
            <v>520489639935.39844</v>
          </cell>
          <cell r="J347">
            <v>520489639935.39844</v>
          </cell>
          <cell r="K347">
            <v>520489639935.39844</v>
          </cell>
          <cell r="L347">
            <v>520489639935.39844</v>
          </cell>
        </row>
        <row r="348">
          <cell r="B348">
            <v>520489639935.39844</v>
          </cell>
          <cell r="C348">
            <v>520489639935.39844</v>
          </cell>
          <cell r="D348">
            <v>520489639935.39844</v>
          </cell>
          <cell r="E348">
            <v>520489639935.39844</v>
          </cell>
          <cell r="F348">
            <v>520489639935.39844</v>
          </cell>
          <cell r="G348">
            <v>520489639935.39844</v>
          </cell>
          <cell r="H348">
            <v>520489639935.39844</v>
          </cell>
          <cell r="I348">
            <v>520489639935.39844</v>
          </cell>
          <cell r="J348">
            <v>520489639935.39844</v>
          </cell>
          <cell r="K348">
            <v>520489639935.39844</v>
          </cell>
          <cell r="L348">
            <v>520489639935.39844</v>
          </cell>
        </row>
        <row r="349">
          <cell r="B349">
            <v>520489639935.39844</v>
          </cell>
          <cell r="C349">
            <v>520489639935.39844</v>
          </cell>
          <cell r="D349">
            <v>520489639935.39844</v>
          </cell>
          <cell r="E349">
            <v>520489639935.39844</v>
          </cell>
          <cell r="F349">
            <v>520489639935.39844</v>
          </cell>
          <cell r="G349">
            <v>520489639935.39844</v>
          </cell>
          <cell r="H349">
            <v>520489639935.39844</v>
          </cell>
          <cell r="I349">
            <v>520489639935.39844</v>
          </cell>
          <cell r="J349">
            <v>520489639935.39844</v>
          </cell>
          <cell r="K349">
            <v>520489639935.39844</v>
          </cell>
          <cell r="L349">
            <v>520489639935.39844</v>
          </cell>
        </row>
        <row r="350">
          <cell r="B350">
            <v>520489639935.39844</v>
          </cell>
          <cell r="C350">
            <v>520489639935.39844</v>
          </cell>
          <cell r="D350">
            <v>520489639935.39844</v>
          </cell>
          <cell r="E350">
            <v>520489639935.39844</v>
          </cell>
          <cell r="F350">
            <v>520489639935.39844</v>
          </cell>
          <cell r="G350">
            <v>520489639935.39844</v>
          </cell>
          <cell r="H350">
            <v>520489639935.39844</v>
          </cell>
          <cell r="I350">
            <v>520489639935.39844</v>
          </cell>
          <cell r="J350">
            <v>520489639935.39844</v>
          </cell>
          <cell r="K350">
            <v>520489639935.39844</v>
          </cell>
          <cell r="L350">
            <v>520489639935.39844</v>
          </cell>
        </row>
        <row r="351">
          <cell r="B351">
            <v>520489639935.39844</v>
          </cell>
          <cell r="C351">
            <v>520489639935.39844</v>
          </cell>
          <cell r="D351">
            <v>520489639935.39844</v>
          </cell>
          <cell r="E351">
            <v>520489639935.39844</v>
          </cell>
          <cell r="F351">
            <v>520489639935.39844</v>
          </cell>
          <cell r="G351">
            <v>520489639935.39844</v>
          </cell>
          <cell r="H351">
            <v>520489639935.39844</v>
          </cell>
          <cell r="I351">
            <v>520489639935.39844</v>
          </cell>
          <cell r="J351">
            <v>520489639935.39844</v>
          </cell>
          <cell r="K351">
            <v>520489639935.39844</v>
          </cell>
          <cell r="L351">
            <v>520489639935.39844</v>
          </cell>
        </row>
        <row r="352">
          <cell r="B352">
            <v>520489639935.39844</v>
          </cell>
          <cell r="C352">
            <v>520489639935.39844</v>
          </cell>
          <cell r="D352">
            <v>520489639935.39844</v>
          </cell>
          <cell r="E352">
            <v>520489639935.39844</v>
          </cell>
          <cell r="F352">
            <v>520489639935.39844</v>
          </cell>
          <cell r="G352">
            <v>520489639935.39844</v>
          </cell>
          <cell r="H352">
            <v>520489639935.39844</v>
          </cell>
          <cell r="I352">
            <v>520489639935.39844</v>
          </cell>
          <cell r="J352">
            <v>520489639935.39844</v>
          </cell>
          <cell r="K352">
            <v>520489639935.39844</v>
          </cell>
          <cell r="L352">
            <v>520489639935.39844</v>
          </cell>
        </row>
        <row r="353">
          <cell r="B353">
            <v>520489639935.39844</v>
          </cell>
          <cell r="C353">
            <v>520489639935.39844</v>
          </cell>
          <cell r="D353">
            <v>520489639935.39844</v>
          </cell>
          <cell r="E353">
            <v>520489639935.39844</v>
          </cell>
          <cell r="F353">
            <v>520489639935.39844</v>
          </cell>
          <cell r="G353">
            <v>520489639935.39844</v>
          </cell>
          <cell r="H353">
            <v>520489639935.39844</v>
          </cell>
          <cell r="I353">
            <v>520489639935.39844</v>
          </cell>
          <cell r="J353">
            <v>520489639935.39844</v>
          </cell>
          <cell r="K353">
            <v>520489639935.39844</v>
          </cell>
          <cell r="L353">
            <v>520489639935.39844</v>
          </cell>
        </row>
        <row r="354">
          <cell r="B354">
            <v>520489639935.39844</v>
          </cell>
          <cell r="C354">
            <v>520489639935.39844</v>
          </cell>
          <cell r="D354">
            <v>520489639935.39844</v>
          </cell>
          <cell r="E354">
            <v>520489639935.39844</v>
          </cell>
          <cell r="F354">
            <v>520489639935.39844</v>
          </cell>
          <cell r="G354">
            <v>520489639935.39844</v>
          </cell>
          <cell r="H354">
            <v>520489639935.39844</v>
          </cell>
          <cell r="I354">
            <v>520489639935.39844</v>
          </cell>
          <cell r="J354">
            <v>520489639935.39844</v>
          </cell>
          <cell r="K354">
            <v>520489639935.39844</v>
          </cell>
          <cell r="L354">
            <v>520489639935.39844</v>
          </cell>
        </row>
        <row r="355">
          <cell r="B355">
            <v>520489639935.39844</v>
          </cell>
          <cell r="C355">
            <v>520489639935.39844</v>
          </cell>
          <cell r="D355">
            <v>520489639935.39844</v>
          </cell>
          <cell r="E355">
            <v>520489639935.39844</v>
          </cell>
          <cell r="F355">
            <v>520489639935.39844</v>
          </cell>
          <cell r="G355">
            <v>520489639935.39844</v>
          </cell>
          <cell r="H355">
            <v>520489639935.39844</v>
          </cell>
          <cell r="I355">
            <v>520489639935.39844</v>
          </cell>
          <cell r="J355">
            <v>520489639935.39844</v>
          </cell>
          <cell r="K355">
            <v>520489639935.39844</v>
          </cell>
          <cell r="L355">
            <v>520489639935.39844</v>
          </cell>
        </row>
        <row r="356">
          <cell r="B356">
            <v>520489639935.39844</v>
          </cell>
          <cell r="C356">
            <v>520489639935.39844</v>
          </cell>
          <cell r="D356">
            <v>520489639935.39844</v>
          </cell>
          <cell r="E356">
            <v>520489639935.39844</v>
          </cell>
          <cell r="F356">
            <v>520489639935.39844</v>
          </cell>
          <cell r="G356">
            <v>520489639935.39844</v>
          </cell>
          <cell r="H356">
            <v>520489639935.39844</v>
          </cell>
          <cell r="I356">
            <v>520489639935.39844</v>
          </cell>
          <cell r="J356">
            <v>520489639935.39844</v>
          </cell>
          <cell r="K356">
            <v>520489639935.39844</v>
          </cell>
          <cell r="L356">
            <v>520489639935.39844</v>
          </cell>
        </row>
        <row r="357">
          <cell r="B357">
            <v>520489639935.39844</v>
          </cell>
          <cell r="C357">
            <v>520489639935.39844</v>
          </cell>
          <cell r="D357">
            <v>520489639935.39844</v>
          </cell>
          <cell r="E357">
            <v>520489639935.39844</v>
          </cell>
          <cell r="F357">
            <v>520489639935.39844</v>
          </cell>
          <cell r="G357">
            <v>520489639935.39844</v>
          </cell>
          <cell r="H357">
            <v>520489639935.39844</v>
          </cell>
          <cell r="I357">
            <v>520489639935.39844</v>
          </cell>
          <cell r="J357">
            <v>520489639935.39844</v>
          </cell>
          <cell r="K357">
            <v>520489639935.39844</v>
          </cell>
          <cell r="L357">
            <v>520489639935.39844</v>
          </cell>
        </row>
        <row r="358">
          <cell r="B358">
            <v>520489639935.39844</v>
          </cell>
          <cell r="C358">
            <v>520489639935.39844</v>
          </cell>
          <cell r="D358">
            <v>520489639935.39844</v>
          </cell>
          <cell r="E358">
            <v>520489639935.39844</v>
          </cell>
          <cell r="F358">
            <v>520489639935.39844</v>
          </cell>
          <cell r="G358">
            <v>520489639935.39844</v>
          </cell>
          <cell r="H358">
            <v>520489639935.39844</v>
          </cell>
          <cell r="I358">
            <v>520489639935.39844</v>
          </cell>
          <cell r="J358">
            <v>520489639935.39844</v>
          </cell>
          <cell r="K358">
            <v>520489639935.39844</v>
          </cell>
          <cell r="L358">
            <v>520489639935.39844</v>
          </cell>
        </row>
        <row r="359">
          <cell r="B359">
            <v>520489639935.39844</v>
          </cell>
          <cell r="C359">
            <v>520489639935.39844</v>
          </cell>
          <cell r="D359">
            <v>520489639935.39844</v>
          </cell>
          <cell r="E359">
            <v>520489639935.39844</v>
          </cell>
          <cell r="F359">
            <v>520489639935.39844</v>
          </cell>
          <cell r="G359">
            <v>520489639935.39844</v>
          </cell>
          <cell r="H359">
            <v>520489639935.39844</v>
          </cell>
          <cell r="I359">
            <v>520489639935.39844</v>
          </cell>
          <cell r="J359">
            <v>520489639935.39844</v>
          </cell>
          <cell r="K359">
            <v>520489639935.39844</v>
          </cell>
          <cell r="L359">
            <v>520489639935.39844</v>
          </cell>
        </row>
        <row r="360">
          <cell r="B360">
            <v>520489639935.39844</v>
          </cell>
          <cell r="C360">
            <v>520489639935.39844</v>
          </cell>
          <cell r="D360">
            <v>520489639935.39844</v>
          </cell>
          <cell r="E360">
            <v>520489639935.39844</v>
          </cell>
          <cell r="F360">
            <v>520489639935.39844</v>
          </cell>
          <cell r="G360">
            <v>520489639935.39844</v>
          </cell>
          <cell r="H360">
            <v>520489639935.39844</v>
          </cell>
          <cell r="I360">
            <v>520489639935.39844</v>
          </cell>
          <cell r="J360">
            <v>520489639935.39844</v>
          </cell>
          <cell r="K360">
            <v>520489639935.39844</v>
          </cell>
          <cell r="L360">
            <v>520489639935.39844</v>
          </cell>
        </row>
        <row r="361">
          <cell r="B361">
            <v>520489639935.39844</v>
          </cell>
          <cell r="C361">
            <v>520489639935.39844</v>
          </cell>
          <cell r="D361">
            <v>520489639935.39844</v>
          </cell>
          <cell r="E361">
            <v>520489639935.39844</v>
          </cell>
          <cell r="F361">
            <v>520489639935.39844</v>
          </cell>
          <cell r="G361">
            <v>520489639935.39844</v>
          </cell>
          <cell r="H361">
            <v>520489639935.39844</v>
          </cell>
          <cell r="I361">
            <v>520489639935.39844</v>
          </cell>
          <cell r="J361">
            <v>520489639935.39844</v>
          </cell>
          <cell r="K361">
            <v>520489639935.39844</v>
          </cell>
          <cell r="L361">
            <v>520489639935.39844</v>
          </cell>
        </row>
        <row r="362">
          <cell r="B362">
            <v>520489639935.39844</v>
          </cell>
          <cell r="C362">
            <v>520489639935.39844</v>
          </cell>
          <cell r="D362">
            <v>520489639935.39844</v>
          </cell>
          <cell r="E362">
            <v>520489639935.39844</v>
          </cell>
          <cell r="F362">
            <v>520489639935.39844</v>
          </cell>
          <cell r="G362">
            <v>520489639935.39844</v>
          </cell>
          <cell r="H362">
            <v>520489639935.39844</v>
          </cell>
          <cell r="I362">
            <v>520489639935.39844</v>
          </cell>
          <cell r="J362">
            <v>520489639935.39844</v>
          </cell>
          <cell r="K362">
            <v>520489639935.39844</v>
          </cell>
          <cell r="L362">
            <v>520489639935.39844</v>
          </cell>
        </row>
        <row r="363">
          <cell r="B363">
            <v>520489639935.39844</v>
          </cell>
          <cell r="C363">
            <v>520489639935.39844</v>
          </cell>
          <cell r="D363">
            <v>520489639935.39844</v>
          </cell>
          <cell r="E363">
            <v>520489639935.39844</v>
          </cell>
          <cell r="F363">
            <v>520489639935.39844</v>
          </cell>
          <cell r="G363">
            <v>520489639935.39844</v>
          </cell>
          <cell r="H363">
            <v>520489639935.39844</v>
          </cell>
          <cell r="I363">
            <v>520489639935.39844</v>
          </cell>
          <cell r="J363">
            <v>520489639935.39844</v>
          </cell>
          <cell r="K363">
            <v>520489639935.39844</v>
          </cell>
          <cell r="L363">
            <v>520489639935.39844</v>
          </cell>
        </row>
        <row r="368">
          <cell r="B368">
            <v>662921291746.09448</v>
          </cell>
          <cell r="C368">
            <v>662921291746.09448</v>
          </cell>
          <cell r="D368">
            <v>662921291746.09448</v>
          </cell>
          <cell r="E368">
            <v>662921291746.09448</v>
          </cell>
          <cell r="F368">
            <v>662921291746.09448</v>
          </cell>
          <cell r="G368">
            <v>662921291746.09448</v>
          </cell>
          <cell r="H368">
            <v>662921291746.09448</v>
          </cell>
          <cell r="I368">
            <v>662921291746.09448</v>
          </cell>
          <cell r="J368">
            <v>662921291746.09448</v>
          </cell>
          <cell r="K368">
            <v>662921291746.09448</v>
          </cell>
          <cell r="L368">
            <v>662921291746.09448</v>
          </cell>
        </row>
        <row r="369">
          <cell r="B369">
            <v>662921291746.09448</v>
          </cell>
          <cell r="C369">
            <v>662921291746.09448</v>
          </cell>
          <cell r="D369">
            <v>662921291746.09448</v>
          </cell>
          <cell r="E369">
            <v>662921291746.09448</v>
          </cell>
          <cell r="F369">
            <v>662921291746.09448</v>
          </cell>
          <cell r="G369">
            <v>662921291746.09448</v>
          </cell>
          <cell r="H369">
            <v>662921291746.09448</v>
          </cell>
          <cell r="I369">
            <v>662921291746.09448</v>
          </cell>
          <cell r="J369">
            <v>662921291746.09448</v>
          </cell>
          <cell r="K369">
            <v>662921291746.09448</v>
          </cell>
          <cell r="L369">
            <v>662921291746.09448</v>
          </cell>
        </row>
        <row r="370">
          <cell r="B370">
            <v>662921291746.09448</v>
          </cell>
          <cell r="C370">
            <v>662921291746.09448</v>
          </cell>
          <cell r="D370">
            <v>662921291746.09448</v>
          </cell>
          <cell r="E370">
            <v>662921291746.09448</v>
          </cell>
          <cell r="F370">
            <v>662921291746.09448</v>
          </cell>
          <cell r="G370">
            <v>662921291746.09448</v>
          </cell>
          <cell r="H370">
            <v>662921291746.09448</v>
          </cell>
          <cell r="I370">
            <v>662921291746.09448</v>
          </cell>
          <cell r="J370">
            <v>662921291746.09448</v>
          </cell>
          <cell r="K370">
            <v>662921291746.09448</v>
          </cell>
          <cell r="L370">
            <v>662921291746.09448</v>
          </cell>
        </row>
        <row r="371">
          <cell r="B371">
            <v>662921291746.09448</v>
          </cell>
          <cell r="C371">
            <v>662921291746.09448</v>
          </cell>
          <cell r="D371">
            <v>662921291746.09448</v>
          </cell>
          <cell r="E371">
            <v>662921291746.09448</v>
          </cell>
          <cell r="F371">
            <v>662921291746.09448</v>
          </cell>
          <cell r="G371">
            <v>662921291746.09448</v>
          </cell>
          <cell r="H371">
            <v>662921291746.09448</v>
          </cell>
          <cell r="I371">
            <v>662921291746.09448</v>
          </cell>
          <cell r="J371">
            <v>662921291746.09448</v>
          </cell>
          <cell r="K371">
            <v>662921291746.09448</v>
          </cell>
          <cell r="L371">
            <v>662921291746.09448</v>
          </cell>
        </row>
        <row r="372">
          <cell r="B372">
            <v>662921291746.09448</v>
          </cell>
          <cell r="C372">
            <v>662921291746.09448</v>
          </cell>
          <cell r="D372">
            <v>662921291746.09448</v>
          </cell>
          <cell r="E372">
            <v>662921291746.09448</v>
          </cell>
          <cell r="F372">
            <v>662921291746.09448</v>
          </cell>
          <cell r="G372">
            <v>662921291746.09448</v>
          </cell>
          <cell r="H372">
            <v>662921291746.09448</v>
          </cell>
          <cell r="I372">
            <v>662921291746.09448</v>
          </cell>
          <cell r="J372">
            <v>662921291746.09448</v>
          </cell>
          <cell r="K372">
            <v>662921291746.09448</v>
          </cell>
          <cell r="L372">
            <v>662921291746.09448</v>
          </cell>
        </row>
        <row r="373">
          <cell r="B373">
            <v>662921291746.09448</v>
          </cell>
          <cell r="C373">
            <v>662921291746.09448</v>
          </cell>
          <cell r="D373">
            <v>662921291746.09448</v>
          </cell>
          <cell r="E373">
            <v>662921291746.09448</v>
          </cell>
          <cell r="F373">
            <v>662921291746.09448</v>
          </cell>
          <cell r="G373">
            <v>662921291746.09448</v>
          </cell>
          <cell r="H373">
            <v>662921291746.09448</v>
          </cell>
          <cell r="I373">
            <v>662921291746.09448</v>
          </cell>
          <cell r="J373">
            <v>662921291746.09448</v>
          </cell>
          <cell r="K373">
            <v>662921291746.09448</v>
          </cell>
          <cell r="L373">
            <v>662921291746.09448</v>
          </cell>
        </row>
        <row r="374">
          <cell r="B374">
            <v>662921291746.09448</v>
          </cell>
          <cell r="C374">
            <v>662921291746.09448</v>
          </cell>
          <cell r="D374">
            <v>662921291746.09448</v>
          </cell>
          <cell r="E374">
            <v>662921291746.09448</v>
          </cell>
          <cell r="F374">
            <v>662921291746.09448</v>
          </cell>
          <cell r="G374">
            <v>662921291746.09448</v>
          </cell>
          <cell r="H374">
            <v>662921291746.09448</v>
          </cell>
          <cell r="I374">
            <v>662921291746.09448</v>
          </cell>
          <cell r="J374">
            <v>662921291746.09448</v>
          </cell>
          <cell r="K374">
            <v>662921291746.09448</v>
          </cell>
          <cell r="L374">
            <v>662921291746.09448</v>
          </cell>
        </row>
        <row r="375">
          <cell r="B375">
            <v>662921291746.09448</v>
          </cell>
          <cell r="C375">
            <v>662921291746.09448</v>
          </cell>
          <cell r="D375">
            <v>662921291746.09448</v>
          </cell>
          <cell r="E375">
            <v>662921291746.09448</v>
          </cell>
          <cell r="F375">
            <v>662921291746.09448</v>
          </cell>
          <cell r="G375">
            <v>662921291746.09448</v>
          </cell>
          <cell r="H375">
            <v>662921291746.09448</v>
          </cell>
          <cell r="I375">
            <v>662921291746.09448</v>
          </cell>
          <cell r="J375">
            <v>662921291746.09448</v>
          </cell>
          <cell r="K375">
            <v>662921291746.09448</v>
          </cell>
          <cell r="L375">
            <v>662921291746.09448</v>
          </cell>
        </row>
        <row r="376">
          <cell r="B376">
            <v>662921291746.09448</v>
          </cell>
          <cell r="C376">
            <v>662921291746.09448</v>
          </cell>
          <cell r="D376">
            <v>662921291746.09448</v>
          </cell>
          <cell r="E376">
            <v>662921291746.09448</v>
          </cell>
          <cell r="F376">
            <v>662921291746.09448</v>
          </cell>
          <cell r="G376">
            <v>662921291746.09448</v>
          </cell>
          <cell r="H376">
            <v>662921291746.09448</v>
          </cell>
          <cell r="I376">
            <v>662921291746.09448</v>
          </cell>
          <cell r="J376">
            <v>662921291746.09448</v>
          </cell>
          <cell r="K376">
            <v>662921291746.09448</v>
          </cell>
          <cell r="L376">
            <v>662921291746.09448</v>
          </cell>
        </row>
        <row r="377">
          <cell r="B377">
            <v>662921291746.09448</v>
          </cell>
          <cell r="C377">
            <v>662921291746.09448</v>
          </cell>
          <cell r="D377">
            <v>662921291746.09448</v>
          </cell>
          <cell r="E377">
            <v>662921291746.09448</v>
          </cell>
          <cell r="F377">
            <v>662921291746.09448</v>
          </cell>
          <cell r="G377">
            <v>662921291746.09448</v>
          </cell>
          <cell r="H377">
            <v>662921291746.09448</v>
          </cell>
          <cell r="I377">
            <v>662921291746.09448</v>
          </cell>
          <cell r="J377">
            <v>662921291746.09448</v>
          </cell>
          <cell r="K377">
            <v>662921291746.09448</v>
          </cell>
          <cell r="L377">
            <v>662921291746.09448</v>
          </cell>
        </row>
        <row r="378">
          <cell r="B378">
            <v>662921291746.09448</v>
          </cell>
          <cell r="C378">
            <v>662921291746.09448</v>
          </cell>
          <cell r="D378">
            <v>662921291746.09448</v>
          </cell>
          <cell r="E378">
            <v>662921291746.09448</v>
          </cell>
          <cell r="F378">
            <v>662921291746.09448</v>
          </cell>
          <cell r="G378">
            <v>662921291746.09448</v>
          </cell>
          <cell r="H378">
            <v>662921291746.09448</v>
          </cell>
          <cell r="I378">
            <v>662921291746.09448</v>
          </cell>
          <cell r="J378">
            <v>662921291746.09448</v>
          </cell>
          <cell r="K378">
            <v>662921291746.09448</v>
          </cell>
          <cell r="L378">
            <v>662921291746.09448</v>
          </cell>
        </row>
        <row r="379">
          <cell r="B379">
            <v>662921291746.09448</v>
          </cell>
          <cell r="C379">
            <v>662921291746.09448</v>
          </cell>
          <cell r="D379">
            <v>662921291746.09448</v>
          </cell>
          <cell r="E379">
            <v>662921291746.09448</v>
          </cell>
          <cell r="F379">
            <v>662921291746.09448</v>
          </cell>
          <cell r="G379">
            <v>662921291746.09448</v>
          </cell>
          <cell r="H379">
            <v>662921291746.09448</v>
          </cell>
          <cell r="I379">
            <v>662921291746.09448</v>
          </cell>
          <cell r="J379">
            <v>662921291746.09448</v>
          </cell>
          <cell r="K379">
            <v>662921291746.09448</v>
          </cell>
          <cell r="L379">
            <v>662921291746.09448</v>
          </cell>
        </row>
        <row r="380">
          <cell r="B380">
            <v>662921291746.09448</v>
          </cell>
          <cell r="C380">
            <v>662921291746.09448</v>
          </cell>
          <cell r="D380">
            <v>662921291746.09448</v>
          </cell>
          <cell r="E380">
            <v>662921291746.09448</v>
          </cell>
          <cell r="F380">
            <v>662921291746.09448</v>
          </cell>
          <cell r="G380">
            <v>662921291746.09448</v>
          </cell>
          <cell r="H380">
            <v>662921291746.09448</v>
          </cell>
          <cell r="I380">
            <v>662921291746.09448</v>
          </cell>
          <cell r="J380">
            <v>662921291746.09448</v>
          </cell>
          <cell r="K380">
            <v>662921291746.09448</v>
          </cell>
          <cell r="L380">
            <v>662921291746.09448</v>
          </cell>
        </row>
        <row r="381">
          <cell r="B381">
            <v>662921291746.09448</v>
          </cell>
          <cell r="C381">
            <v>662921291746.09448</v>
          </cell>
          <cell r="D381">
            <v>662921291746.09448</v>
          </cell>
          <cell r="E381">
            <v>662921291746.09448</v>
          </cell>
          <cell r="F381">
            <v>662921291746.09448</v>
          </cell>
          <cell r="G381">
            <v>662921291746.09448</v>
          </cell>
          <cell r="H381">
            <v>662921291746.09448</v>
          </cell>
          <cell r="I381">
            <v>662921291746.09448</v>
          </cell>
          <cell r="J381">
            <v>662921291746.09448</v>
          </cell>
          <cell r="K381">
            <v>662921291746.09448</v>
          </cell>
          <cell r="L381">
            <v>662921291746.09448</v>
          </cell>
        </row>
        <row r="382">
          <cell r="B382">
            <v>662921291746.09448</v>
          </cell>
          <cell r="C382">
            <v>662921291746.09448</v>
          </cell>
          <cell r="D382">
            <v>662921291746.09448</v>
          </cell>
          <cell r="E382">
            <v>662921291746.09448</v>
          </cell>
          <cell r="F382">
            <v>662921291746.09448</v>
          </cell>
          <cell r="G382">
            <v>662921291746.09448</v>
          </cell>
          <cell r="H382">
            <v>662921291746.09448</v>
          </cell>
          <cell r="I382">
            <v>662921291746.09448</v>
          </cell>
          <cell r="J382">
            <v>662921291746.09448</v>
          </cell>
          <cell r="K382">
            <v>662921291746.09448</v>
          </cell>
          <cell r="L382">
            <v>662921291746.09448</v>
          </cell>
        </row>
        <row r="383">
          <cell r="B383">
            <v>662921291746.09448</v>
          </cell>
          <cell r="C383">
            <v>662921291746.09448</v>
          </cell>
          <cell r="D383">
            <v>662921291746.09448</v>
          </cell>
          <cell r="E383">
            <v>662921291746.09448</v>
          </cell>
          <cell r="F383">
            <v>662921291746.09448</v>
          </cell>
          <cell r="G383">
            <v>662921291746.09448</v>
          </cell>
          <cell r="H383">
            <v>662921291746.09448</v>
          </cell>
          <cell r="I383">
            <v>662921291746.09448</v>
          </cell>
          <cell r="J383">
            <v>662921291746.09448</v>
          </cell>
          <cell r="K383">
            <v>662921291746.09448</v>
          </cell>
          <cell r="L383">
            <v>662921291746.09448</v>
          </cell>
        </row>
        <row r="384">
          <cell r="B384">
            <v>662921291746.09448</v>
          </cell>
          <cell r="C384">
            <v>662921291746.09448</v>
          </cell>
          <cell r="D384">
            <v>662921291746.09448</v>
          </cell>
          <cell r="E384">
            <v>662921291746.09448</v>
          </cell>
          <cell r="F384">
            <v>662921291746.09448</v>
          </cell>
          <cell r="G384">
            <v>662921291746.09448</v>
          </cell>
          <cell r="H384">
            <v>662921291746.09448</v>
          </cell>
          <cell r="I384">
            <v>662921291746.09448</v>
          </cell>
          <cell r="J384">
            <v>662921291746.09448</v>
          </cell>
          <cell r="K384">
            <v>662921291746.09448</v>
          </cell>
          <cell r="L384">
            <v>662921291746.09448</v>
          </cell>
        </row>
        <row r="385">
          <cell r="B385">
            <v>662921291746.09448</v>
          </cell>
          <cell r="C385">
            <v>662921291746.09448</v>
          </cell>
          <cell r="D385">
            <v>662921291746.09448</v>
          </cell>
          <cell r="E385">
            <v>662921291746.09448</v>
          </cell>
          <cell r="F385">
            <v>662921291746.09448</v>
          </cell>
          <cell r="G385">
            <v>662921291746.09448</v>
          </cell>
          <cell r="H385">
            <v>662921291746.09448</v>
          </cell>
          <cell r="I385">
            <v>662921291746.09448</v>
          </cell>
          <cell r="J385">
            <v>662921291746.09448</v>
          </cell>
          <cell r="K385">
            <v>662921291746.09448</v>
          </cell>
          <cell r="L385">
            <v>662921291746.09448</v>
          </cell>
        </row>
        <row r="386">
          <cell r="B386">
            <v>662921291746.09448</v>
          </cell>
          <cell r="C386">
            <v>662921291746.09448</v>
          </cell>
          <cell r="D386">
            <v>662921291746.09448</v>
          </cell>
          <cell r="E386">
            <v>662921291746.09448</v>
          </cell>
          <cell r="F386">
            <v>662921291746.09448</v>
          </cell>
          <cell r="G386">
            <v>662921291746.09448</v>
          </cell>
          <cell r="H386">
            <v>662921291746.09448</v>
          </cell>
          <cell r="I386">
            <v>662921291746.09448</v>
          </cell>
          <cell r="J386">
            <v>662921291746.09448</v>
          </cell>
          <cell r="K386">
            <v>662921291746.09448</v>
          </cell>
          <cell r="L386">
            <v>662921291746.09448</v>
          </cell>
        </row>
        <row r="387">
          <cell r="B387">
            <v>662921291746.09448</v>
          </cell>
          <cell r="C387">
            <v>662921291746.09448</v>
          </cell>
          <cell r="D387">
            <v>662921291746.09448</v>
          </cell>
          <cell r="E387">
            <v>662921291746.09448</v>
          </cell>
          <cell r="F387">
            <v>662921291746.09448</v>
          </cell>
          <cell r="G387">
            <v>662921291746.09448</v>
          </cell>
          <cell r="H387">
            <v>662921291746.09448</v>
          </cell>
          <cell r="I387">
            <v>662921291746.09448</v>
          </cell>
          <cell r="J387">
            <v>662921291746.09448</v>
          </cell>
          <cell r="K387">
            <v>662921291746.09448</v>
          </cell>
          <cell r="L387">
            <v>662921291746.09448</v>
          </cell>
        </row>
        <row r="388">
          <cell r="B388">
            <v>662921291746.09448</v>
          </cell>
          <cell r="C388">
            <v>662921291746.09448</v>
          </cell>
          <cell r="D388">
            <v>662921291746.09448</v>
          </cell>
          <cell r="E388">
            <v>662921291746.09448</v>
          </cell>
          <cell r="F388">
            <v>662921291746.09448</v>
          </cell>
          <cell r="G388">
            <v>662921291746.09448</v>
          </cell>
          <cell r="H388">
            <v>662921291746.09448</v>
          </cell>
          <cell r="I388">
            <v>662921291746.09448</v>
          </cell>
          <cell r="J388">
            <v>662921291746.09448</v>
          </cell>
          <cell r="K388">
            <v>662921291746.09448</v>
          </cell>
          <cell r="L388">
            <v>662921291746.09448</v>
          </cell>
        </row>
        <row r="389">
          <cell r="B389">
            <v>662921291746.09448</v>
          </cell>
          <cell r="C389">
            <v>662921291746.09448</v>
          </cell>
          <cell r="D389">
            <v>662921291746.09448</v>
          </cell>
          <cell r="E389">
            <v>662921291746.09448</v>
          </cell>
          <cell r="F389">
            <v>662921291746.09448</v>
          </cell>
          <cell r="G389">
            <v>662921291746.09448</v>
          </cell>
          <cell r="H389">
            <v>662921291746.09448</v>
          </cell>
          <cell r="I389">
            <v>662921291746.09448</v>
          </cell>
          <cell r="J389">
            <v>662921291746.09448</v>
          </cell>
          <cell r="K389">
            <v>662921291746.09448</v>
          </cell>
          <cell r="L389">
            <v>662921291746.09448</v>
          </cell>
        </row>
        <row r="390">
          <cell r="B390">
            <v>662921291746.09448</v>
          </cell>
          <cell r="C390">
            <v>662921291746.09448</v>
          </cell>
          <cell r="D390">
            <v>662921291746.09448</v>
          </cell>
          <cell r="E390">
            <v>662921291746.09448</v>
          </cell>
          <cell r="F390">
            <v>662921291746.09448</v>
          </cell>
          <cell r="G390">
            <v>662921291746.09448</v>
          </cell>
          <cell r="H390">
            <v>662921291746.09448</v>
          </cell>
          <cell r="I390">
            <v>662921291746.09448</v>
          </cell>
          <cell r="J390">
            <v>662921291746.09448</v>
          </cell>
          <cell r="K390">
            <v>662921291746.09448</v>
          </cell>
          <cell r="L390">
            <v>662921291746.09448</v>
          </cell>
        </row>
        <row r="391">
          <cell r="B391">
            <v>662921291746.09448</v>
          </cell>
          <cell r="C391">
            <v>662921291746.09448</v>
          </cell>
          <cell r="D391">
            <v>662921291746.09448</v>
          </cell>
          <cell r="E391">
            <v>662921291746.09448</v>
          </cell>
          <cell r="F391">
            <v>662921291746.09448</v>
          </cell>
          <cell r="G391">
            <v>662921291746.09448</v>
          </cell>
          <cell r="H391">
            <v>662921291746.09448</v>
          </cell>
          <cell r="I391">
            <v>662921291746.09448</v>
          </cell>
          <cell r="J391">
            <v>662921291746.09448</v>
          </cell>
          <cell r="K391">
            <v>662921291746.09448</v>
          </cell>
          <cell r="L391">
            <v>662921291746.09448</v>
          </cell>
        </row>
        <row r="392">
          <cell r="B392">
            <v>662921291746.09448</v>
          </cell>
          <cell r="C392">
            <v>662921291746.09448</v>
          </cell>
          <cell r="D392">
            <v>662921291746.09448</v>
          </cell>
          <cell r="E392">
            <v>662921291746.09448</v>
          </cell>
          <cell r="F392">
            <v>662921291746.09448</v>
          </cell>
          <cell r="G392">
            <v>662921291746.09448</v>
          </cell>
          <cell r="H392">
            <v>662921291746.09448</v>
          </cell>
          <cell r="I392">
            <v>662921291746.09448</v>
          </cell>
          <cell r="J392">
            <v>662921291746.09448</v>
          </cell>
          <cell r="K392">
            <v>662921291746.09448</v>
          </cell>
          <cell r="L392">
            <v>662921291746.09448</v>
          </cell>
        </row>
        <row r="393">
          <cell r="B393">
            <v>662921291746.09448</v>
          </cell>
          <cell r="C393">
            <v>662921291746.09448</v>
          </cell>
          <cell r="D393">
            <v>662921291746.09448</v>
          </cell>
          <cell r="E393">
            <v>662921291746.09448</v>
          </cell>
          <cell r="F393">
            <v>662921291746.09448</v>
          </cell>
          <cell r="G393">
            <v>662921291746.09448</v>
          </cell>
          <cell r="H393">
            <v>662921291746.09448</v>
          </cell>
          <cell r="I393">
            <v>662921291746.09448</v>
          </cell>
          <cell r="J393">
            <v>662921291746.09448</v>
          </cell>
          <cell r="K393">
            <v>662921291746.09448</v>
          </cell>
          <cell r="L393">
            <v>662921291746.09448</v>
          </cell>
        </row>
        <row r="394">
          <cell r="B394">
            <v>662921291746.09448</v>
          </cell>
          <cell r="C394">
            <v>662921291746.09448</v>
          </cell>
          <cell r="D394">
            <v>662921291746.09448</v>
          </cell>
          <cell r="E394">
            <v>662921291746.09448</v>
          </cell>
          <cell r="F394">
            <v>662921291746.09448</v>
          </cell>
          <cell r="G394">
            <v>662921291746.09448</v>
          </cell>
          <cell r="H394">
            <v>662921291746.09448</v>
          </cell>
          <cell r="I394">
            <v>662921291746.09448</v>
          </cell>
          <cell r="J394">
            <v>662921291746.09448</v>
          </cell>
          <cell r="K394">
            <v>662921291746.09448</v>
          </cell>
          <cell r="L394">
            <v>662921291746.09448</v>
          </cell>
        </row>
        <row r="395">
          <cell r="B395">
            <v>662921291746.09448</v>
          </cell>
          <cell r="C395">
            <v>662921291746.09448</v>
          </cell>
          <cell r="D395">
            <v>662921291746.09448</v>
          </cell>
          <cell r="E395">
            <v>662921291746.09448</v>
          </cell>
          <cell r="F395">
            <v>662921291746.09448</v>
          </cell>
          <cell r="G395">
            <v>662921291746.09448</v>
          </cell>
          <cell r="H395">
            <v>662921291746.09448</v>
          </cell>
          <cell r="I395">
            <v>662921291746.09448</v>
          </cell>
          <cell r="J395">
            <v>662921291746.09448</v>
          </cell>
          <cell r="K395">
            <v>662921291746.09448</v>
          </cell>
          <cell r="L395">
            <v>662921291746.09448</v>
          </cell>
        </row>
        <row r="396">
          <cell r="B396">
            <v>662921291746.09448</v>
          </cell>
          <cell r="C396">
            <v>662921291746.09448</v>
          </cell>
          <cell r="D396">
            <v>662921291746.09448</v>
          </cell>
          <cell r="E396">
            <v>662921291746.09448</v>
          </cell>
          <cell r="F396">
            <v>662921291746.09448</v>
          </cell>
          <cell r="G396">
            <v>662921291746.09448</v>
          </cell>
          <cell r="H396">
            <v>662921291746.09448</v>
          </cell>
          <cell r="I396">
            <v>662921291746.09448</v>
          </cell>
          <cell r="J396">
            <v>662921291746.09448</v>
          </cell>
          <cell r="K396">
            <v>662921291746.09448</v>
          </cell>
          <cell r="L396">
            <v>662921291746.09448</v>
          </cell>
        </row>
        <row r="401">
          <cell r="B401">
            <v>671794140418.28101</v>
          </cell>
          <cell r="C401">
            <v>671794140418.28101</v>
          </cell>
          <cell r="D401">
            <v>671794140418.28101</v>
          </cell>
          <cell r="E401">
            <v>671794140418.28101</v>
          </cell>
          <cell r="F401">
            <v>671794140418.28101</v>
          </cell>
          <cell r="G401">
            <v>671794140418.28101</v>
          </cell>
          <cell r="H401">
            <v>671794140418.28101</v>
          </cell>
          <cell r="I401">
            <v>671794140418.28101</v>
          </cell>
          <cell r="J401">
            <v>671794140418.28101</v>
          </cell>
          <cell r="K401">
            <v>671794140418.28101</v>
          </cell>
          <cell r="L401">
            <v>671794140418.28101</v>
          </cell>
        </row>
        <row r="402">
          <cell r="B402">
            <v>671794140418.28101</v>
          </cell>
          <cell r="C402">
            <v>671794140418.28101</v>
          </cell>
          <cell r="D402">
            <v>671794140418.28101</v>
          </cell>
          <cell r="E402">
            <v>671794140418.28101</v>
          </cell>
          <cell r="F402">
            <v>671794140418.28101</v>
          </cell>
          <cell r="G402">
            <v>671794140418.28101</v>
          </cell>
          <cell r="H402">
            <v>671794140418.28101</v>
          </cell>
          <cell r="I402">
            <v>671794140418.28101</v>
          </cell>
          <cell r="J402">
            <v>671794140418.28101</v>
          </cell>
          <cell r="K402">
            <v>671794140418.28101</v>
          </cell>
          <cell r="L402">
            <v>671794140418.28101</v>
          </cell>
        </row>
        <row r="403">
          <cell r="B403">
            <v>671794140418.28101</v>
          </cell>
          <cell r="C403">
            <v>671794140418.28101</v>
          </cell>
          <cell r="D403">
            <v>671794140418.28101</v>
          </cell>
          <cell r="E403">
            <v>671794140418.28101</v>
          </cell>
          <cell r="F403">
            <v>671794140418.28101</v>
          </cell>
          <cell r="G403">
            <v>671794140418.28101</v>
          </cell>
          <cell r="H403">
            <v>671794140418.28101</v>
          </cell>
          <cell r="I403">
            <v>671794140418.28101</v>
          </cell>
          <cell r="J403">
            <v>671794140418.28101</v>
          </cell>
          <cell r="K403">
            <v>671794140418.28101</v>
          </cell>
          <cell r="L403">
            <v>671794140418.28101</v>
          </cell>
        </row>
        <row r="404">
          <cell r="B404">
            <v>671794140418.28101</v>
          </cell>
          <cell r="C404">
            <v>671794140418.28101</v>
          </cell>
          <cell r="D404">
            <v>671794140418.28101</v>
          </cell>
          <cell r="E404">
            <v>671794140418.28101</v>
          </cell>
          <cell r="F404">
            <v>671794140418.28101</v>
          </cell>
          <cell r="G404">
            <v>671794140418.28101</v>
          </cell>
          <cell r="H404">
            <v>671794140418.28101</v>
          </cell>
          <cell r="I404">
            <v>671794140418.28101</v>
          </cell>
          <cell r="J404">
            <v>671794140418.28101</v>
          </cell>
          <cell r="K404">
            <v>671794140418.28101</v>
          </cell>
          <cell r="L404">
            <v>671794140418.28101</v>
          </cell>
        </row>
        <row r="405">
          <cell r="B405">
            <v>671794140418.28101</v>
          </cell>
          <cell r="C405">
            <v>671794140418.28101</v>
          </cell>
          <cell r="D405">
            <v>671794140418.28101</v>
          </cell>
          <cell r="E405">
            <v>671794140418.28101</v>
          </cell>
          <cell r="F405">
            <v>671794140418.28101</v>
          </cell>
          <cell r="G405">
            <v>671794140418.28101</v>
          </cell>
          <cell r="H405">
            <v>671794140418.28101</v>
          </cell>
          <cell r="I405">
            <v>671794140418.28101</v>
          </cell>
          <cell r="J405">
            <v>671794140418.28101</v>
          </cell>
          <cell r="K405">
            <v>671794140418.28101</v>
          </cell>
          <cell r="L405">
            <v>671794140418.28101</v>
          </cell>
        </row>
        <row r="406">
          <cell r="B406">
            <v>671794140418.28101</v>
          </cell>
          <cell r="C406">
            <v>671794140418.28101</v>
          </cell>
          <cell r="D406">
            <v>671794140418.28101</v>
          </cell>
          <cell r="E406">
            <v>671794140418.28101</v>
          </cell>
          <cell r="F406">
            <v>671794140418.28101</v>
          </cell>
          <cell r="G406">
            <v>671794140418.28101</v>
          </cell>
          <cell r="H406">
            <v>671794140418.28101</v>
          </cell>
          <cell r="I406">
            <v>671794140418.28101</v>
          </cell>
          <cell r="J406">
            <v>671794140418.28101</v>
          </cell>
          <cell r="K406">
            <v>671794140418.28101</v>
          </cell>
          <cell r="L406">
            <v>671794140418.28101</v>
          </cell>
        </row>
        <row r="407">
          <cell r="B407">
            <v>671794140418.28101</v>
          </cell>
          <cell r="C407">
            <v>671794140418.28101</v>
          </cell>
          <cell r="D407">
            <v>671794140418.28101</v>
          </cell>
          <cell r="E407">
            <v>671794140418.28101</v>
          </cell>
          <cell r="F407">
            <v>671794140418.28101</v>
          </cell>
          <cell r="G407">
            <v>671794140418.28101</v>
          </cell>
          <cell r="H407">
            <v>671794140418.28101</v>
          </cell>
          <cell r="I407">
            <v>671794140418.28101</v>
          </cell>
          <cell r="J407">
            <v>671794140418.28101</v>
          </cell>
          <cell r="K407">
            <v>671794140418.28101</v>
          </cell>
          <cell r="L407">
            <v>671794140418.28101</v>
          </cell>
        </row>
        <row r="408">
          <cell r="B408">
            <v>671794140418.28101</v>
          </cell>
          <cell r="C408">
            <v>671794140418.28101</v>
          </cell>
          <cell r="D408">
            <v>671794140418.28101</v>
          </cell>
          <cell r="E408">
            <v>671794140418.28101</v>
          </cell>
          <cell r="F408">
            <v>671794140418.28101</v>
          </cell>
          <cell r="G408">
            <v>671794140418.28101</v>
          </cell>
          <cell r="H408">
            <v>671794140418.28101</v>
          </cell>
          <cell r="I408">
            <v>671794140418.28101</v>
          </cell>
          <cell r="J408">
            <v>671794140418.28101</v>
          </cell>
          <cell r="K408">
            <v>671794140418.28101</v>
          </cell>
          <cell r="L408">
            <v>671794140418.28101</v>
          </cell>
        </row>
        <row r="409">
          <cell r="B409">
            <v>671794140418.28101</v>
          </cell>
          <cell r="C409">
            <v>671794140418.28101</v>
          </cell>
          <cell r="D409">
            <v>671794140418.28101</v>
          </cell>
          <cell r="E409">
            <v>671794140418.28101</v>
          </cell>
          <cell r="F409">
            <v>671794140418.28101</v>
          </cell>
          <cell r="G409">
            <v>671794140418.28101</v>
          </cell>
          <cell r="H409">
            <v>671794140418.28101</v>
          </cell>
          <cell r="I409">
            <v>671794140418.28101</v>
          </cell>
          <cell r="J409">
            <v>671794140418.28101</v>
          </cell>
          <cell r="K409">
            <v>671794140418.28101</v>
          </cell>
          <cell r="L409">
            <v>671794140418.28101</v>
          </cell>
        </row>
        <row r="410">
          <cell r="B410">
            <v>671794140418.28101</v>
          </cell>
          <cell r="C410">
            <v>671794140418.28101</v>
          </cell>
          <cell r="D410">
            <v>671794140418.28101</v>
          </cell>
          <cell r="E410">
            <v>671794140418.28101</v>
          </cell>
          <cell r="F410">
            <v>671794140418.28101</v>
          </cell>
          <cell r="G410">
            <v>671794140418.28101</v>
          </cell>
          <cell r="H410">
            <v>671794140418.28101</v>
          </cell>
          <cell r="I410">
            <v>671794140418.28101</v>
          </cell>
          <cell r="J410">
            <v>671794140418.28101</v>
          </cell>
          <cell r="K410">
            <v>671794140418.28101</v>
          </cell>
          <cell r="L410">
            <v>671794140418.28101</v>
          </cell>
        </row>
        <row r="411">
          <cell r="B411">
            <v>671794140418.28101</v>
          </cell>
          <cell r="C411">
            <v>671794140418.28101</v>
          </cell>
          <cell r="D411">
            <v>671794140418.28101</v>
          </cell>
          <cell r="E411">
            <v>671794140418.28101</v>
          </cell>
          <cell r="F411">
            <v>671794140418.28101</v>
          </cell>
          <cell r="G411">
            <v>671794140418.28101</v>
          </cell>
          <cell r="H411">
            <v>671794140418.28101</v>
          </cell>
          <cell r="I411">
            <v>671794140418.28101</v>
          </cell>
          <cell r="J411">
            <v>671794140418.28101</v>
          </cell>
          <cell r="K411">
            <v>671794140418.28101</v>
          </cell>
          <cell r="L411">
            <v>671794140418.28101</v>
          </cell>
        </row>
        <row r="412">
          <cell r="B412">
            <v>671794140418.28101</v>
          </cell>
          <cell r="C412">
            <v>671794140418.28101</v>
          </cell>
          <cell r="D412">
            <v>671794140418.28101</v>
          </cell>
          <cell r="E412">
            <v>671794140418.28101</v>
          </cell>
          <cell r="F412">
            <v>671794140418.28101</v>
          </cell>
          <cell r="G412">
            <v>671794140418.28101</v>
          </cell>
          <cell r="H412">
            <v>671794140418.28101</v>
          </cell>
          <cell r="I412">
            <v>671794140418.28101</v>
          </cell>
          <cell r="J412">
            <v>671794140418.28101</v>
          </cell>
          <cell r="K412">
            <v>671794140418.28101</v>
          </cell>
          <cell r="L412">
            <v>671794140418.28101</v>
          </cell>
        </row>
        <row r="413">
          <cell r="B413">
            <v>671794140418.28101</v>
          </cell>
          <cell r="C413">
            <v>671794140418.28101</v>
          </cell>
          <cell r="D413">
            <v>671794140418.28101</v>
          </cell>
          <cell r="E413">
            <v>671794140418.28101</v>
          </cell>
          <cell r="F413">
            <v>671794140418.28101</v>
          </cell>
          <cell r="G413">
            <v>671794140418.28101</v>
          </cell>
          <cell r="H413">
            <v>671794140418.28101</v>
          </cell>
          <cell r="I413">
            <v>671794140418.28101</v>
          </cell>
          <cell r="J413">
            <v>671794140418.28101</v>
          </cell>
          <cell r="K413">
            <v>671794140418.28101</v>
          </cell>
          <cell r="L413">
            <v>671794140418.28101</v>
          </cell>
        </row>
        <row r="414">
          <cell r="B414">
            <v>671794140418.28101</v>
          </cell>
          <cell r="C414">
            <v>671794140418.28101</v>
          </cell>
          <cell r="D414">
            <v>671794140418.28101</v>
          </cell>
          <cell r="E414">
            <v>671794140418.28101</v>
          </cell>
          <cell r="F414">
            <v>671794140418.28101</v>
          </cell>
          <cell r="G414">
            <v>671794140418.28101</v>
          </cell>
          <cell r="H414">
            <v>671794140418.28101</v>
          </cell>
          <cell r="I414">
            <v>671794140418.28101</v>
          </cell>
          <cell r="J414">
            <v>671794140418.28101</v>
          </cell>
          <cell r="K414">
            <v>671794140418.28101</v>
          </cell>
          <cell r="L414">
            <v>671794140418.28101</v>
          </cell>
        </row>
        <row r="415">
          <cell r="B415">
            <v>671794140418.28101</v>
          </cell>
          <cell r="C415">
            <v>671794140418.28101</v>
          </cell>
          <cell r="D415">
            <v>671794140418.28101</v>
          </cell>
          <cell r="E415">
            <v>671794140418.28101</v>
          </cell>
          <cell r="F415">
            <v>671794140418.28101</v>
          </cell>
          <cell r="G415">
            <v>671794140418.28101</v>
          </cell>
          <cell r="H415">
            <v>671794140418.28101</v>
          </cell>
          <cell r="I415">
            <v>671794140418.28101</v>
          </cell>
          <cell r="J415">
            <v>671794140418.28101</v>
          </cell>
          <cell r="K415">
            <v>671794140418.28101</v>
          </cell>
          <cell r="L415">
            <v>671794140418.28101</v>
          </cell>
        </row>
        <row r="416">
          <cell r="B416">
            <v>671794140418.28101</v>
          </cell>
          <cell r="C416">
            <v>671794140418.28101</v>
          </cell>
          <cell r="D416">
            <v>671794140418.28101</v>
          </cell>
          <cell r="E416">
            <v>671794140418.28101</v>
          </cell>
          <cell r="F416">
            <v>671794140418.28101</v>
          </cell>
          <cell r="G416">
            <v>671794140418.28101</v>
          </cell>
          <cell r="H416">
            <v>671794140418.28101</v>
          </cell>
          <cell r="I416">
            <v>671794140418.28101</v>
          </cell>
          <cell r="J416">
            <v>671794140418.28101</v>
          </cell>
          <cell r="K416">
            <v>671794140418.28101</v>
          </cell>
          <cell r="L416">
            <v>671794140418.28101</v>
          </cell>
        </row>
        <row r="417">
          <cell r="B417">
            <v>671794140418.28101</v>
          </cell>
          <cell r="C417">
            <v>671794140418.28101</v>
          </cell>
          <cell r="D417">
            <v>671794140418.28101</v>
          </cell>
          <cell r="E417">
            <v>671794140418.28101</v>
          </cell>
          <cell r="F417">
            <v>671794140418.28101</v>
          </cell>
          <cell r="G417">
            <v>671794140418.28101</v>
          </cell>
          <cell r="H417">
            <v>671794140418.28101</v>
          </cell>
          <cell r="I417">
            <v>671794140418.28101</v>
          </cell>
          <cell r="J417">
            <v>671794140418.28101</v>
          </cell>
          <cell r="K417">
            <v>671794140418.28101</v>
          </cell>
          <cell r="L417">
            <v>671794140418.28101</v>
          </cell>
        </row>
        <row r="418">
          <cell r="B418">
            <v>671794140418.28101</v>
          </cell>
          <cell r="C418">
            <v>671794140418.28101</v>
          </cell>
          <cell r="D418">
            <v>671794140418.28101</v>
          </cell>
          <cell r="E418">
            <v>671794140418.28101</v>
          </cell>
          <cell r="F418">
            <v>671794140418.28101</v>
          </cell>
          <cell r="G418">
            <v>671794140418.28101</v>
          </cell>
          <cell r="H418">
            <v>671794140418.28101</v>
          </cell>
          <cell r="I418">
            <v>671794140418.28101</v>
          </cell>
          <cell r="J418">
            <v>671794140418.28101</v>
          </cell>
          <cell r="K418">
            <v>671794140418.28101</v>
          </cell>
          <cell r="L418">
            <v>671794140418.28101</v>
          </cell>
        </row>
        <row r="419">
          <cell r="B419">
            <v>671794140418.28101</v>
          </cell>
          <cell r="C419">
            <v>671794140418.28101</v>
          </cell>
          <cell r="D419">
            <v>671794140418.28101</v>
          </cell>
          <cell r="E419">
            <v>671794140418.28101</v>
          </cell>
          <cell r="F419">
            <v>671794140418.28101</v>
          </cell>
          <cell r="G419">
            <v>671794140418.28101</v>
          </cell>
          <cell r="H419">
            <v>671794140418.28101</v>
          </cell>
          <cell r="I419">
            <v>671794140418.28101</v>
          </cell>
          <cell r="J419">
            <v>671794140418.28101</v>
          </cell>
          <cell r="K419">
            <v>671794140418.28101</v>
          </cell>
          <cell r="L419">
            <v>671794140418.28101</v>
          </cell>
        </row>
        <row r="420">
          <cell r="B420">
            <v>671794140418.28101</v>
          </cell>
          <cell r="C420">
            <v>671794140418.28101</v>
          </cell>
          <cell r="D420">
            <v>671794140418.28101</v>
          </cell>
          <cell r="E420">
            <v>671794140418.28101</v>
          </cell>
          <cell r="F420">
            <v>671794140418.28101</v>
          </cell>
          <cell r="G420">
            <v>671794140418.28101</v>
          </cell>
          <cell r="H420">
            <v>671794140418.28101</v>
          </cell>
          <cell r="I420">
            <v>671794140418.28101</v>
          </cell>
          <cell r="J420">
            <v>671794140418.28101</v>
          </cell>
          <cell r="K420">
            <v>671794140418.28101</v>
          </cell>
          <cell r="L420">
            <v>671794140418.28101</v>
          </cell>
        </row>
        <row r="421">
          <cell r="B421">
            <v>671794140418.28101</v>
          </cell>
          <cell r="C421">
            <v>671794140418.28101</v>
          </cell>
          <cell r="D421">
            <v>671794140418.28101</v>
          </cell>
          <cell r="E421">
            <v>671794140418.28101</v>
          </cell>
          <cell r="F421">
            <v>671794140418.28101</v>
          </cell>
          <cell r="G421">
            <v>671794140418.28101</v>
          </cell>
          <cell r="H421">
            <v>671794140418.28101</v>
          </cell>
          <cell r="I421">
            <v>671794140418.28101</v>
          </cell>
          <cell r="J421">
            <v>671794140418.28101</v>
          </cell>
          <cell r="K421">
            <v>671794140418.28101</v>
          </cell>
          <cell r="L421">
            <v>671794140418.28101</v>
          </cell>
        </row>
        <row r="422">
          <cell r="B422">
            <v>671794140418.28101</v>
          </cell>
          <cell r="C422">
            <v>671794140418.28101</v>
          </cell>
          <cell r="D422">
            <v>671794140418.28101</v>
          </cell>
          <cell r="E422">
            <v>671794140418.28101</v>
          </cell>
          <cell r="F422">
            <v>671794140418.28101</v>
          </cell>
          <cell r="G422">
            <v>671794140418.28101</v>
          </cell>
          <cell r="H422">
            <v>671794140418.28101</v>
          </cell>
          <cell r="I422">
            <v>671794140418.28101</v>
          </cell>
          <cell r="J422">
            <v>671794140418.28101</v>
          </cell>
          <cell r="K422">
            <v>671794140418.28101</v>
          </cell>
          <cell r="L422">
            <v>671794140418.28101</v>
          </cell>
        </row>
        <row r="423">
          <cell r="B423">
            <v>671794140418.28101</v>
          </cell>
          <cell r="C423">
            <v>671794140418.28101</v>
          </cell>
          <cell r="D423">
            <v>671794140418.28101</v>
          </cell>
          <cell r="E423">
            <v>671794140418.28101</v>
          </cell>
          <cell r="F423">
            <v>671794140418.28101</v>
          </cell>
          <cell r="G423">
            <v>671794140418.28101</v>
          </cell>
          <cell r="H423">
            <v>671794140418.28101</v>
          </cell>
          <cell r="I423">
            <v>671794140418.28101</v>
          </cell>
          <cell r="J423">
            <v>671794140418.28101</v>
          </cell>
          <cell r="K423">
            <v>671794140418.28101</v>
          </cell>
          <cell r="L423">
            <v>671794140418.28101</v>
          </cell>
        </row>
        <row r="424">
          <cell r="B424">
            <v>671794140418.28101</v>
          </cell>
          <cell r="C424">
            <v>671794140418.28101</v>
          </cell>
          <cell r="D424">
            <v>671794140418.28101</v>
          </cell>
          <cell r="E424">
            <v>671794140418.28101</v>
          </cell>
          <cell r="F424">
            <v>671794140418.28101</v>
          </cell>
          <cell r="G424">
            <v>671794140418.28101</v>
          </cell>
          <cell r="H424">
            <v>671794140418.28101</v>
          </cell>
          <cell r="I424">
            <v>671794140418.28101</v>
          </cell>
          <cell r="J424">
            <v>671794140418.28101</v>
          </cell>
          <cell r="K424">
            <v>671794140418.28101</v>
          </cell>
          <cell r="L424">
            <v>671794140418.28101</v>
          </cell>
        </row>
        <row r="425">
          <cell r="B425">
            <v>671794140418.28101</v>
          </cell>
          <cell r="C425">
            <v>671794140418.28101</v>
          </cell>
          <cell r="D425">
            <v>671794140418.28101</v>
          </cell>
          <cell r="E425">
            <v>671794140418.28101</v>
          </cell>
          <cell r="F425">
            <v>671794140418.28101</v>
          </cell>
          <cell r="G425">
            <v>671794140418.28101</v>
          </cell>
          <cell r="H425">
            <v>671794140418.28101</v>
          </cell>
          <cell r="I425">
            <v>671794140418.28101</v>
          </cell>
          <cell r="J425">
            <v>671794140418.28101</v>
          </cell>
          <cell r="K425">
            <v>671794140418.28101</v>
          </cell>
          <cell r="L425">
            <v>671794140418.28101</v>
          </cell>
        </row>
        <row r="426">
          <cell r="B426">
            <v>671794140418.28101</v>
          </cell>
          <cell r="C426">
            <v>671794140418.28101</v>
          </cell>
          <cell r="D426">
            <v>671794140418.28101</v>
          </cell>
          <cell r="E426">
            <v>671794140418.28101</v>
          </cell>
          <cell r="F426">
            <v>671794140418.28101</v>
          </cell>
          <cell r="G426">
            <v>671794140418.28101</v>
          </cell>
          <cell r="H426">
            <v>671794140418.28101</v>
          </cell>
          <cell r="I426">
            <v>671794140418.28101</v>
          </cell>
          <cell r="J426">
            <v>671794140418.28101</v>
          </cell>
          <cell r="K426">
            <v>671794140418.28101</v>
          </cell>
          <cell r="L426">
            <v>671794140418.28101</v>
          </cell>
        </row>
        <row r="427">
          <cell r="B427">
            <v>671794140418.28101</v>
          </cell>
          <cell r="C427">
            <v>671794140418.28101</v>
          </cell>
          <cell r="D427">
            <v>671794140418.28101</v>
          </cell>
          <cell r="E427">
            <v>671794140418.28101</v>
          </cell>
          <cell r="F427">
            <v>671794140418.28101</v>
          </cell>
          <cell r="G427">
            <v>671794140418.28101</v>
          </cell>
          <cell r="H427">
            <v>671794140418.28101</v>
          </cell>
          <cell r="I427">
            <v>671794140418.28101</v>
          </cell>
          <cell r="J427">
            <v>671794140418.28101</v>
          </cell>
          <cell r="K427">
            <v>671794140418.28101</v>
          </cell>
          <cell r="L427">
            <v>671794140418.28101</v>
          </cell>
        </row>
        <row r="428">
          <cell r="B428">
            <v>671794140418.28101</v>
          </cell>
          <cell r="C428">
            <v>671794140418.28101</v>
          </cell>
          <cell r="D428">
            <v>671794140418.28101</v>
          </cell>
          <cell r="E428">
            <v>671794140418.28101</v>
          </cell>
          <cell r="F428">
            <v>671794140418.28101</v>
          </cell>
          <cell r="G428">
            <v>671794140418.28101</v>
          </cell>
          <cell r="H428">
            <v>671794140418.28101</v>
          </cell>
          <cell r="I428">
            <v>671794140418.28101</v>
          </cell>
          <cell r="J428">
            <v>671794140418.28101</v>
          </cell>
          <cell r="K428">
            <v>671794140418.28101</v>
          </cell>
          <cell r="L428">
            <v>671794140418.28101</v>
          </cell>
        </row>
        <row r="429">
          <cell r="B429">
            <v>671794140418.28101</v>
          </cell>
          <cell r="C429">
            <v>671794140418.28101</v>
          </cell>
          <cell r="D429">
            <v>671794140418.28101</v>
          </cell>
          <cell r="E429">
            <v>671794140418.28101</v>
          </cell>
          <cell r="F429">
            <v>671794140418.28101</v>
          </cell>
          <cell r="G429">
            <v>671794140418.28101</v>
          </cell>
          <cell r="H429">
            <v>671794140418.28101</v>
          </cell>
          <cell r="I429">
            <v>671794140418.28101</v>
          </cell>
          <cell r="J429">
            <v>671794140418.28101</v>
          </cell>
          <cell r="K429">
            <v>671794140418.28101</v>
          </cell>
          <cell r="L429">
            <v>671794140418.28101</v>
          </cell>
        </row>
        <row r="434">
          <cell r="B434">
            <v>721513451566.88025</v>
          </cell>
          <cell r="C434">
            <v>721513451566.88025</v>
          </cell>
          <cell r="D434">
            <v>721513451566.88025</v>
          </cell>
          <cell r="E434">
            <v>721513451566.88025</v>
          </cell>
          <cell r="F434">
            <v>721513451566.88025</v>
          </cell>
          <cell r="G434">
            <v>721513451566.88025</v>
          </cell>
          <cell r="H434">
            <v>721513451566.88025</v>
          </cell>
          <cell r="I434">
            <v>721513451566.88025</v>
          </cell>
          <cell r="J434">
            <v>721513451566.88025</v>
          </cell>
          <cell r="K434">
            <v>721513451566.88025</v>
          </cell>
          <cell r="L434">
            <v>721513451566.88025</v>
          </cell>
        </row>
        <row r="435">
          <cell r="B435">
            <v>721513451566.88025</v>
          </cell>
          <cell r="C435">
            <v>721513451566.88025</v>
          </cell>
          <cell r="D435">
            <v>721513451566.88025</v>
          </cell>
          <cell r="E435">
            <v>721513451566.88025</v>
          </cell>
          <cell r="F435">
            <v>721513451566.88025</v>
          </cell>
          <cell r="G435">
            <v>721513451566.88025</v>
          </cell>
          <cell r="H435">
            <v>721513451566.88025</v>
          </cell>
          <cell r="I435">
            <v>721513451566.88025</v>
          </cell>
          <cell r="J435">
            <v>721513451566.88025</v>
          </cell>
          <cell r="K435">
            <v>721513451566.88025</v>
          </cell>
          <cell r="L435">
            <v>721513451566.88025</v>
          </cell>
        </row>
        <row r="436">
          <cell r="B436">
            <v>721513451566.88025</v>
          </cell>
          <cell r="C436">
            <v>721513451566.88025</v>
          </cell>
          <cell r="D436">
            <v>721513451566.88025</v>
          </cell>
          <cell r="E436">
            <v>721513451566.88025</v>
          </cell>
          <cell r="F436">
            <v>721513451566.88025</v>
          </cell>
          <cell r="G436">
            <v>721513451566.88025</v>
          </cell>
          <cell r="H436">
            <v>721513451566.88025</v>
          </cell>
          <cell r="I436">
            <v>721513451566.88025</v>
          </cell>
          <cell r="J436">
            <v>721513451566.88025</v>
          </cell>
          <cell r="K436">
            <v>721513451566.88025</v>
          </cell>
          <cell r="L436">
            <v>721513451566.88025</v>
          </cell>
        </row>
        <row r="437">
          <cell r="B437">
            <v>721513451566.88025</v>
          </cell>
          <cell r="C437">
            <v>721513451566.88025</v>
          </cell>
          <cell r="D437">
            <v>721513451566.88025</v>
          </cell>
          <cell r="E437">
            <v>721513451566.88025</v>
          </cell>
          <cell r="F437">
            <v>721513451566.88025</v>
          </cell>
          <cell r="G437">
            <v>721513451566.88025</v>
          </cell>
          <cell r="H437">
            <v>721513451566.88025</v>
          </cell>
          <cell r="I437">
            <v>721513451566.88025</v>
          </cell>
          <cell r="J437">
            <v>721513451566.88025</v>
          </cell>
          <cell r="K437">
            <v>721513451566.88025</v>
          </cell>
          <cell r="L437">
            <v>721513451566.88025</v>
          </cell>
        </row>
        <row r="438">
          <cell r="B438">
            <v>721513451566.88025</v>
          </cell>
          <cell r="C438">
            <v>721513451566.88025</v>
          </cell>
          <cell r="D438">
            <v>721513451566.88025</v>
          </cell>
          <cell r="E438">
            <v>721513451566.88025</v>
          </cell>
          <cell r="F438">
            <v>721513451566.88025</v>
          </cell>
          <cell r="G438">
            <v>721513451566.88025</v>
          </cell>
          <cell r="H438">
            <v>721513451566.88025</v>
          </cell>
          <cell r="I438">
            <v>721513451566.88025</v>
          </cell>
          <cell r="J438">
            <v>721513451566.88025</v>
          </cell>
          <cell r="K438">
            <v>721513451566.88025</v>
          </cell>
          <cell r="L438">
            <v>721513451566.88025</v>
          </cell>
        </row>
        <row r="439">
          <cell r="B439">
            <v>721513451566.88025</v>
          </cell>
          <cell r="C439">
            <v>721513451566.88025</v>
          </cell>
          <cell r="D439">
            <v>721513451566.88025</v>
          </cell>
          <cell r="E439">
            <v>721513451566.88025</v>
          </cell>
          <cell r="F439">
            <v>721513451566.88025</v>
          </cell>
          <cell r="G439">
            <v>721513451566.88025</v>
          </cell>
          <cell r="H439">
            <v>721513451566.88025</v>
          </cell>
          <cell r="I439">
            <v>721513451566.88025</v>
          </cell>
          <cell r="J439">
            <v>721513451566.88025</v>
          </cell>
          <cell r="K439">
            <v>721513451566.88025</v>
          </cell>
          <cell r="L439">
            <v>721513451566.88025</v>
          </cell>
        </row>
        <row r="440">
          <cell r="B440">
            <v>721513451566.88025</v>
          </cell>
          <cell r="C440">
            <v>721513451566.88025</v>
          </cell>
          <cell r="D440">
            <v>721513451566.88025</v>
          </cell>
          <cell r="E440">
            <v>721513451566.88025</v>
          </cell>
          <cell r="F440">
            <v>721513451566.88025</v>
          </cell>
          <cell r="G440">
            <v>721513451566.88025</v>
          </cell>
          <cell r="H440">
            <v>721513451566.88025</v>
          </cell>
          <cell r="I440">
            <v>721513451566.88025</v>
          </cell>
          <cell r="J440">
            <v>721513451566.88025</v>
          </cell>
          <cell r="K440">
            <v>721513451566.88025</v>
          </cell>
          <cell r="L440">
            <v>721513451566.88025</v>
          </cell>
        </row>
        <row r="441">
          <cell r="B441">
            <v>721513451566.88025</v>
          </cell>
          <cell r="C441">
            <v>721513451566.88025</v>
          </cell>
          <cell r="D441">
            <v>721513451566.88025</v>
          </cell>
          <cell r="E441">
            <v>721513451566.88025</v>
          </cell>
          <cell r="F441">
            <v>721513451566.88025</v>
          </cell>
          <cell r="G441">
            <v>721513451566.88025</v>
          </cell>
          <cell r="H441">
            <v>721513451566.88025</v>
          </cell>
          <cell r="I441">
            <v>721513451566.88025</v>
          </cell>
          <cell r="J441">
            <v>721513451566.88025</v>
          </cell>
          <cell r="K441">
            <v>721513451566.88025</v>
          </cell>
          <cell r="L441">
            <v>721513451566.88025</v>
          </cell>
        </row>
        <row r="442">
          <cell r="B442">
            <v>721513451566.88025</v>
          </cell>
          <cell r="C442">
            <v>721513451566.88025</v>
          </cell>
          <cell r="D442">
            <v>721513451566.88025</v>
          </cell>
          <cell r="E442">
            <v>721513451566.88025</v>
          </cell>
          <cell r="F442">
            <v>721513451566.88025</v>
          </cell>
          <cell r="G442">
            <v>721513451566.88025</v>
          </cell>
          <cell r="H442">
            <v>721513451566.88025</v>
          </cell>
          <cell r="I442">
            <v>721513451566.88025</v>
          </cell>
          <cell r="J442">
            <v>721513451566.88025</v>
          </cell>
          <cell r="K442">
            <v>721513451566.88025</v>
          </cell>
          <cell r="L442">
            <v>721513451566.88025</v>
          </cell>
        </row>
        <row r="443">
          <cell r="B443">
            <v>721513451566.88025</v>
          </cell>
          <cell r="C443">
            <v>721513451566.88025</v>
          </cell>
          <cell r="D443">
            <v>721513451566.88025</v>
          </cell>
          <cell r="E443">
            <v>721513451566.88025</v>
          </cell>
          <cell r="F443">
            <v>721513451566.88025</v>
          </cell>
          <cell r="G443">
            <v>721513451566.88025</v>
          </cell>
          <cell r="H443">
            <v>721513451566.88025</v>
          </cell>
          <cell r="I443">
            <v>721513451566.88025</v>
          </cell>
          <cell r="J443">
            <v>721513451566.88025</v>
          </cell>
          <cell r="K443">
            <v>721513451566.88025</v>
          </cell>
          <cell r="L443">
            <v>721513451566.88025</v>
          </cell>
        </row>
        <row r="444">
          <cell r="B444">
            <v>721513451566.88025</v>
          </cell>
          <cell r="C444">
            <v>721513451566.88025</v>
          </cell>
          <cell r="D444">
            <v>721513451566.88025</v>
          </cell>
          <cell r="E444">
            <v>721513451566.88025</v>
          </cell>
          <cell r="F444">
            <v>721513451566.88025</v>
          </cell>
          <cell r="G444">
            <v>721513451566.88025</v>
          </cell>
          <cell r="H444">
            <v>721513451566.88025</v>
          </cell>
          <cell r="I444">
            <v>721513451566.88025</v>
          </cell>
          <cell r="J444">
            <v>721513451566.88025</v>
          </cell>
          <cell r="K444">
            <v>721513451566.88025</v>
          </cell>
          <cell r="L444">
            <v>721513451566.88025</v>
          </cell>
        </row>
        <row r="445">
          <cell r="B445">
            <v>721513451566.88025</v>
          </cell>
          <cell r="C445">
            <v>721513451566.88025</v>
          </cell>
          <cell r="D445">
            <v>721513451566.88025</v>
          </cell>
          <cell r="E445">
            <v>721513451566.88025</v>
          </cell>
          <cell r="F445">
            <v>721513451566.88025</v>
          </cell>
          <cell r="G445">
            <v>721513451566.88025</v>
          </cell>
          <cell r="H445">
            <v>721513451566.88025</v>
          </cell>
          <cell r="I445">
            <v>721513451566.88025</v>
          </cell>
          <cell r="J445">
            <v>721513451566.88025</v>
          </cell>
          <cell r="K445">
            <v>721513451566.88025</v>
          </cell>
          <cell r="L445">
            <v>721513451566.88025</v>
          </cell>
        </row>
        <row r="446">
          <cell r="B446">
            <v>721513451566.88025</v>
          </cell>
          <cell r="C446">
            <v>721513451566.88025</v>
          </cell>
          <cell r="D446">
            <v>721513451566.88025</v>
          </cell>
          <cell r="E446">
            <v>721513451566.88025</v>
          </cell>
          <cell r="F446">
            <v>721513451566.88025</v>
          </cell>
          <cell r="G446">
            <v>721513451566.88025</v>
          </cell>
          <cell r="H446">
            <v>721513451566.88025</v>
          </cell>
          <cell r="I446">
            <v>721513451566.88025</v>
          </cell>
          <cell r="J446">
            <v>721513451566.88025</v>
          </cell>
          <cell r="K446">
            <v>721513451566.88025</v>
          </cell>
          <cell r="L446">
            <v>721513451566.88025</v>
          </cell>
        </row>
        <row r="447">
          <cell r="B447">
            <v>721513451566.88025</v>
          </cell>
          <cell r="C447">
            <v>721513451566.88025</v>
          </cell>
          <cell r="D447">
            <v>721513451566.88025</v>
          </cell>
          <cell r="E447">
            <v>721513451566.88025</v>
          </cell>
          <cell r="F447">
            <v>721513451566.88025</v>
          </cell>
          <cell r="G447">
            <v>721513451566.88025</v>
          </cell>
          <cell r="H447">
            <v>721513451566.88025</v>
          </cell>
          <cell r="I447">
            <v>721513451566.88025</v>
          </cell>
          <cell r="J447">
            <v>721513451566.88025</v>
          </cell>
          <cell r="K447">
            <v>721513451566.88025</v>
          </cell>
          <cell r="L447">
            <v>721513451566.88025</v>
          </cell>
        </row>
        <row r="448">
          <cell r="B448">
            <v>721513451566.88025</v>
          </cell>
          <cell r="C448">
            <v>721513451566.88025</v>
          </cell>
          <cell r="D448">
            <v>721513451566.88025</v>
          </cell>
          <cell r="E448">
            <v>721513451566.88025</v>
          </cell>
          <cell r="F448">
            <v>721513451566.88025</v>
          </cell>
          <cell r="G448">
            <v>721513451566.88025</v>
          </cell>
          <cell r="H448">
            <v>721513451566.88025</v>
          </cell>
          <cell r="I448">
            <v>721513451566.88025</v>
          </cell>
          <cell r="J448">
            <v>721513451566.88025</v>
          </cell>
          <cell r="K448">
            <v>721513451566.88025</v>
          </cell>
          <cell r="L448">
            <v>721513451566.88025</v>
          </cell>
        </row>
        <row r="449">
          <cell r="B449">
            <v>721513451566.88025</v>
          </cell>
          <cell r="C449">
            <v>721513451566.88025</v>
          </cell>
          <cell r="D449">
            <v>721513451566.88025</v>
          </cell>
          <cell r="E449">
            <v>721513451566.88025</v>
          </cell>
          <cell r="F449">
            <v>721513451566.88025</v>
          </cell>
          <cell r="G449">
            <v>721513451566.88025</v>
          </cell>
          <cell r="H449">
            <v>721513451566.88025</v>
          </cell>
          <cell r="I449">
            <v>721513451566.88025</v>
          </cell>
          <cell r="J449">
            <v>721513451566.88025</v>
          </cell>
          <cell r="K449">
            <v>721513451566.88025</v>
          </cell>
          <cell r="L449">
            <v>721513451566.88025</v>
          </cell>
        </row>
        <row r="450">
          <cell r="B450">
            <v>721513451566.88025</v>
          </cell>
          <cell r="C450">
            <v>721513451566.88025</v>
          </cell>
          <cell r="D450">
            <v>721513451566.88025</v>
          </cell>
          <cell r="E450">
            <v>721513451566.88025</v>
          </cell>
          <cell r="F450">
            <v>721513451566.88025</v>
          </cell>
          <cell r="G450">
            <v>721513451566.88025</v>
          </cell>
          <cell r="H450">
            <v>721513451566.88025</v>
          </cell>
          <cell r="I450">
            <v>721513451566.88025</v>
          </cell>
          <cell r="J450">
            <v>721513451566.88025</v>
          </cell>
          <cell r="K450">
            <v>721513451566.88025</v>
          </cell>
          <cell r="L450">
            <v>721513451566.88025</v>
          </cell>
        </row>
        <row r="451">
          <cell r="B451">
            <v>721513451566.88025</v>
          </cell>
          <cell r="C451">
            <v>721513451566.88025</v>
          </cell>
          <cell r="D451">
            <v>721513451566.88025</v>
          </cell>
          <cell r="E451">
            <v>721513451566.88025</v>
          </cell>
          <cell r="F451">
            <v>721513451566.88025</v>
          </cell>
          <cell r="G451">
            <v>721513451566.88025</v>
          </cell>
          <cell r="H451">
            <v>721513451566.88025</v>
          </cell>
          <cell r="I451">
            <v>721513451566.88025</v>
          </cell>
          <cell r="J451">
            <v>721513451566.88025</v>
          </cell>
          <cell r="K451">
            <v>721513451566.88025</v>
          </cell>
          <cell r="L451">
            <v>721513451566.88025</v>
          </cell>
        </row>
        <row r="452">
          <cell r="B452">
            <v>721513451566.88025</v>
          </cell>
          <cell r="C452">
            <v>721513451566.88025</v>
          </cell>
          <cell r="D452">
            <v>721513451566.88025</v>
          </cell>
          <cell r="E452">
            <v>721513451566.88025</v>
          </cell>
          <cell r="F452">
            <v>721513451566.88025</v>
          </cell>
          <cell r="G452">
            <v>721513451566.88025</v>
          </cell>
          <cell r="H452">
            <v>721513451566.88025</v>
          </cell>
          <cell r="I452">
            <v>721513451566.88025</v>
          </cell>
          <cell r="J452">
            <v>721513451566.88025</v>
          </cell>
          <cell r="K452">
            <v>721513451566.88025</v>
          </cell>
          <cell r="L452">
            <v>721513451566.88025</v>
          </cell>
        </row>
        <row r="453">
          <cell r="B453">
            <v>721513451566.88025</v>
          </cell>
          <cell r="C453">
            <v>721513451566.88025</v>
          </cell>
          <cell r="D453">
            <v>721513451566.88025</v>
          </cell>
          <cell r="E453">
            <v>721513451566.88025</v>
          </cell>
          <cell r="F453">
            <v>721513451566.88025</v>
          </cell>
          <cell r="G453">
            <v>721513451566.88025</v>
          </cell>
          <cell r="H453">
            <v>721513451566.88025</v>
          </cell>
          <cell r="I453">
            <v>721513451566.88025</v>
          </cell>
          <cell r="J453">
            <v>721513451566.88025</v>
          </cell>
          <cell r="K453">
            <v>721513451566.88025</v>
          </cell>
          <cell r="L453">
            <v>721513451566.88025</v>
          </cell>
        </row>
        <row r="454">
          <cell r="B454">
            <v>721513451566.88025</v>
          </cell>
          <cell r="C454">
            <v>721513451566.88025</v>
          </cell>
          <cell r="D454">
            <v>721513451566.88025</v>
          </cell>
          <cell r="E454">
            <v>721513451566.88025</v>
          </cell>
          <cell r="F454">
            <v>721513451566.88025</v>
          </cell>
          <cell r="G454">
            <v>721513451566.88025</v>
          </cell>
          <cell r="H454">
            <v>721513451566.88025</v>
          </cell>
          <cell r="I454">
            <v>721513451566.88025</v>
          </cell>
          <cell r="J454">
            <v>721513451566.88025</v>
          </cell>
          <cell r="K454">
            <v>721513451566.88025</v>
          </cell>
          <cell r="L454">
            <v>721513451566.88025</v>
          </cell>
        </row>
        <row r="455">
          <cell r="B455">
            <v>721513451566.88025</v>
          </cell>
          <cell r="C455">
            <v>721513451566.88025</v>
          </cell>
          <cell r="D455">
            <v>721513451566.88025</v>
          </cell>
          <cell r="E455">
            <v>721513451566.88025</v>
          </cell>
          <cell r="F455">
            <v>721513451566.88025</v>
          </cell>
          <cell r="G455">
            <v>721513451566.88025</v>
          </cell>
          <cell r="H455">
            <v>721513451566.88025</v>
          </cell>
          <cell r="I455">
            <v>721513451566.88025</v>
          </cell>
          <cell r="J455">
            <v>721513451566.88025</v>
          </cell>
          <cell r="K455">
            <v>721513451566.88025</v>
          </cell>
          <cell r="L455">
            <v>721513451566.88025</v>
          </cell>
        </row>
        <row r="456">
          <cell r="B456">
            <v>721513451566.88025</v>
          </cell>
          <cell r="C456">
            <v>721513451566.88025</v>
          </cell>
          <cell r="D456">
            <v>721513451566.88025</v>
          </cell>
          <cell r="E456">
            <v>721513451566.88025</v>
          </cell>
          <cell r="F456">
            <v>721513451566.88025</v>
          </cell>
          <cell r="G456">
            <v>721513451566.88025</v>
          </cell>
          <cell r="H456">
            <v>721513451566.88025</v>
          </cell>
          <cell r="I456">
            <v>721513451566.88025</v>
          </cell>
          <cell r="J456">
            <v>721513451566.88025</v>
          </cell>
          <cell r="K456">
            <v>721513451566.88025</v>
          </cell>
          <cell r="L456">
            <v>721513451566.88025</v>
          </cell>
        </row>
        <row r="457">
          <cell r="B457">
            <v>721513451566.88025</v>
          </cell>
          <cell r="C457">
            <v>721513451566.88025</v>
          </cell>
          <cell r="D457">
            <v>721513451566.88025</v>
          </cell>
          <cell r="E457">
            <v>721513451566.88025</v>
          </cell>
          <cell r="F457">
            <v>721513451566.88025</v>
          </cell>
          <cell r="G457">
            <v>721513451566.88025</v>
          </cell>
          <cell r="H457">
            <v>721513451566.88025</v>
          </cell>
          <cell r="I457">
            <v>721513451566.88025</v>
          </cell>
          <cell r="J457">
            <v>721513451566.88025</v>
          </cell>
          <cell r="K457">
            <v>721513451566.88025</v>
          </cell>
          <cell r="L457">
            <v>721513451566.88025</v>
          </cell>
        </row>
        <row r="458">
          <cell r="B458">
            <v>721513451566.88025</v>
          </cell>
          <cell r="C458">
            <v>721513451566.88025</v>
          </cell>
          <cell r="D458">
            <v>721513451566.88025</v>
          </cell>
          <cell r="E458">
            <v>721513451566.88025</v>
          </cell>
          <cell r="F458">
            <v>721513451566.88025</v>
          </cell>
          <cell r="G458">
            <v>721513451566.88025</v>
          </cell>
          <cell r="H458">
            <v>721513451566.88025</v>
          </cell>
          <cell r="I458">
            <v>721513451566.88025</v>
          </cell>
          <cell r="J458">
            <v>721513451566.88025</v>
          </cell>
          <cell r="K458">
            <v>721513451566.88025</v>
          </cell>
          <cell r="L458">
            <v>721513451566.88025</v>
          </cell>
        </row>
        <row r="459">
          <cell r="B459">
            <v>721513451566.88025</v>
          </cell>
          <cell r="C459">
            <v>721513451566.88025</v>
          </cell>
          <cell r="D459">
            <v>721513451566.88025</v>
          </cell>
          <cell r="E459">
            <v>721513451566.88025</v>
          </cell>
          <cell r="F459">
            <v>721513451566.88025</v>
          </cell>
          <cell r="G459">
            <v>721513451566.88025</v>
          </cell>
          <cell r="H459">
            <v>721513451566.88025</v>
          </cell>
          <cell r="I459">
            <v>721513451566.88025</v>
          </cell>
          <cell r="J459">
            <v>721513451566.88025</v>
          </cell>
          <cell r="K459">
            <v>721513451566.88025</v>
          </cell>
          <cell r="L459">
            <v>721513451566.88025</v>
          </cell>
        </row>
        <row r="460">
          <cell r="B460">
            <v>721513451566.88025</v>
          </cell>
          <cell r="C460">
            <v>721513451566.88025</v>
          </cell>
          <cell r="D460">
            <v>721513451566.88025</v>
          </cell>
          <cell r="E460">
            <v>721513451566.88025</v>
          </cell>
          <cell r="F460">
            <v>721513451566.88025</v>
          </cell>
          <cell r="G460">
            <v>721513451566.88025</v>
          </cell>
          <cell r="H460">
            <v>721513451566.88025</v>
          </cell>
          <cell r="I460">
            <v>721513451566.88025</v>
          </cell>
          <cell r="J460">
            <v>721513451566.88025</v>
          </cell>
          <cell r="K460">
            <v>721513451566.88025</v>
          </cell>
          <cell r="L460">
            <v>721513451566.88025</v>
          </cell>
        </row>
        <row r="461">
          <cell r="B461">
            <v>721513451566.88025</v>
          </cell>
          <cell r="C461">
            <v>721513451566.88025</v>
          </cell>
          <cell r="D461">
            <v>721513451566.88025</v>
          </cell>
          <cell r="E461">
            <v>721513451566.88025</v>
          </cell>
          <cell r="F461">
            <v>721513451566.88025</v>
          </cell>
          <cell r="G461">
            <v>721513451566.88025</v>
          </cell>
          <cell r="H461">
            <v>721513451566.88025</v>
          </cell>
          <cell r="I461">
            <v>721513451566.88025</v>
          </cell>
          <cell r="J461">
            <v>721513451566.88025</v>
          </cell>
          <cell r="K461">
            <v>721513451566.88025</v>
          </cell>
          <cell r="L461">
            <v>721513451566.88025</v>
          </cell>
        </row>
        <row r="462">
          <cell r="B462">
            <v>721513451566.88025</v>
          </cell>
          <cell r="C462">
            <v>721513451566.88025</v>
          </cell>
          <cell r="D462">
            <v>721513451566.88025</v>
          </cell>
          <cell r="E462">
            <v>721513451566.88025</v>
          </cell>
          <cell r="F462">
            <v>721513451566.88025</v>
          </cell>
          <cell r="G462">
            <v>721513451566.88025</v>
          </cell>
          <cell r="H462">
            <v>721513451566.88025</v>
          </cell>
          <cell r="I462">
            <v>721513451566.88025</v>
          </cell>
          <cell r="J462">
            <v>721513451566.88025</v>
          </cell>
          <cell r="K462">
            <v>721513451566.88025</v>
          </cell>
          <cell r="L462">
            <v>721513451566.88025</v>
          </cell>
        </row>
      </sheetData>
      <sheetData sheetId="2">
        <row r="5">
          <cell r="B5">
            <v>1067031506553.2988</v>
          </cell>
          <cell r="C5">
            <v>1067031506553.2988</v>
          </cell>
          <cell r="D5">
            <v>1067031506553.2988</v>
          </cell>
          <cell r="E5">
            <v>1067031506553.2988</v>
          </cell>
          <cell r="F5">
            <v>1067031506553.2988</v>
          </cell>
          <cell r="G5">
            <v>1067031506553.2988</v>
          </cell>
          <cell r="H5">
            <v>1067031506553.2988</v>
          </cell>
          <cell r="I5">
            <v>1067031506553.2988</v>
          </cell>
          <cell r="J5">
            <v>1067031506553.2988</v>
          </cell>
          <cell r="K5">
            <v>1067031506553.2988</v>
          </cell>
          <cell r="L5">
            <v>1067031506553.2988</v>
          </cell>
        </row>
        <row r="6">
          <cell r="B6">
            <v>1067031506553.2988</v>
          </cell>
          <cell r="C6">
            <v>1067031506553.2988</v>
          </cell>
          <cell r="D6">
            <v>1067031506553.2988</v>
          </cell>
          <cell r="E6">
            <v>1067031506553.2988</v>
          </cell>
          <cell r="F6">
            <v>1067031506553.2988</v>
          </cell>
          <cell r="G6">
            <v>1067031506553.2988</v>
          </cell>
          <cell r="H6">
            <v>1067031506553.2988</v>
          </cell>
          <cell r="I6">
            <v>1067031506553.2988</v>
          </cell>
          <cell r="J6">
            <v>1067031506553.2988</v>
          </cell>
          <cell r="K6">
            <v>1067031506553.2988</v>
          </cell>
          <cell r="L6">
            <v>1067031506553.2988</v>
          </cell>
        </row>
        <row r="7">
          <cell r="B7">
            <v>1067031506553.2988</v>
          </cell>
          <cell r="C7">
            <v>1067031506553.2988</v>
          </cell>
          <cell r="D7">
            <v>1067031506553.2988</v>
          </cell>
          <cell r="E7">
            <v>1067031506553.2988</v>
          </cell>
          <cell r="F7">
            <v>1067031506553.2988</v>
          </cell>
          <cell r="G7">
            <v>1067031506553.2988</v>
          </cell>
          <cell r="H7">
            <v>1067031506553.2988</v>
          </cell>
          <cell r="I7">
            <v>1067031506553.2988</v>
          </cell>
          <cell r="J7">
            <v>1067031506553.2988</v>
          </cell>
          <cell r="K7">
            <v>1067031506553.2988</v>
          </cell>
          <cell r="L7">
            <v>1067031506553.2988</v>
          </cell>
        </row>
        <row r="8">
          <cell r="B8">
            <v>1067031506553.2988</v>
          </cell>
          <cell r="C8">
            <v>1067031506553.2988</v>
          </cell>
          <cell r="D8">
            <v>1067031506553.2988</v>
          </cell>
          <cell r="E8">
            <v>1067031506553.2988</v>
          </cell>
          <cell r="F8">
            <v>1067031506553.2988</v>
          </cell>
          <cell r="G8">
            <v>1067031506553.2988</v>
          </cell>
          <cell r="H8">
            <v>1067031506553.2988</v>
          </cell>
          <cell r="I8">
            <v>1067031506553.2988</v>
          </cell>
          <cell r="J8">
            <v>1067031506553.2988</v>
          </cell>
          <cell r="K8">
            <v>1067031506553.2988</v>
          </cell>
          <cell r="L8">
            <v>1067031506553.2988</v>
          </cell>
        </row>
        <row r="9">
          <cell r="B9">
            <v>1067031506553.2988</v>
          </cell>
          <cell r="C9">
            <v>1067031506553.2988</v>
          </cell>
          <cell r="D9">
            <v>1067031506553.2988</v>
          </cell>
          <cell r="E9">
            <v>1067031506553.2988</v>
          </cell>
          <cell r="F9">
            <v>1067031506553.2988</v>
          </cell>
          <cell r="G9">
            <v>1067031506553.2988</v>
          </cell>
          <cell r="H9">
            <v>1067031506553.2988</v>
          </cell>
          <cell r="I9">
            <v>1067031506553.2988</v>
          </cell>
          <cell r="J9">
            <v>1067031506553.2988</v>
          </cell>
          <cell r="K9">
            <v>1067031506553.2988</v>
          </cell>
          <cell r="L9">
            <v>1067031506553.2988</v>
          </cell>
        </row>
        <row r="10">
          <cell r="B10">
            <v>1067031506553.2988</v>
          </cell>
          <cell r="C10">
            <v>1067031506553.2988</v>
          </cell>
          <cell r="D10">
            <v>1067031506553.2988</v>
          </cell>
          <cell r="E10">
            <v>1067031506553.2988</v>
          </cell>
          <cell r="F10">
            <v>1067031506553.2988</v>
          </cell>
          <cell r="G10">
            <v>1067031506553.2988</v>
          </cell>
          <cell r="H10">
            <v>1067031506553.2988</v>
          </cell>
          <cell r="I10">
            <v>1067031506553.2988</v>
          </cell>
          <cell r="J10">
            <v>1067031506553.2988</v>
          </cell>
          <cell r="K10">
            <v>1067031506553.2988</v>
          </cell>
          <cell r="L10">
            <v>1067031506553.2988</v>
          </cell>
        </row>
        <row r="11">
          <cell r="B11">
            <v>1067031506553.2988</v>
          </cell>
          <cell r="C11">
            <v>1067031506553.2988</v>
          </cell>
          <cell r="D11">
            <v>1067031506553.2988</v>
          </cell>
          <cell r="E11">
            <v>1067031506553.2988</v>
          </cell>
          <cell r="F11">
            <v>1067031506553.2988</v>
          </cell>
          <cell r="G11">
            <v>1067031506553.2988</v>
          </cell>
          <cell r="H11">
            <v>1067031506553.2988</v>
          </cell>
          <cell r="I11">
            <v>1067031506553.2988</v>
          </cell>
          <cell r="J11">
            <v>1067031506553.2988</v>
          </cell>
          <cell r="K11">
            <v>1067031506553.2988</v>
          </cell>
          <cell r="L11">
            <v>1067031506553.2988</v>
          </cell>
        </row>
        <row r="12">
          <cell r="B12">
            <v>1067031506553.2988</v>
          </cell>
          <cell r="C12">
            <v>1067031506553.2988</v>
          </cell>
          <cell r="D12">
            <v>1067031506553.2988</v>
          </cell>
          <cell r="E12">
            <v>1067031506553.2988</v>
          </cell>
          <cell r="F12">
            <v>1067031506553.2988</v>
          </cell>
          <cell r="G12">
            <v>1067031506553.2988</v>
          </cell>
          <cell r="H12">
            <v>1067031506553.2988</v>
          </cell>
          <cell r="I12">
            <v>1067031506553.2988</v>
          </cell>
          <cell r="J12">
            <v>1067031506553.2988</v>
          </cell>
          <cell r="K12">
            <v>1067031506553.2988</v>
          </cell>
          <cell r="L12">
            <v>1067031506553.2988</v>
          </cell>
        </row>
        <row r="13">
          <cell r="B13">
            <v>1067031506553.2988</v>
          </cell>
          <cell r="C13">
            <v>1067031506553.2988</v>
          </cell>
          <cell r="D13">
            <v>1067031506553.2988</v>
          </cell>
          <cell r="E13">
            <v>1067031506553.2988</v>
          </cell>
          <cell r="F13">
            <v>1067031506553.2988</v>
          </cell>
          <cell r="G13">
            <v>1067031506553.2988</v>
          </cell>
          <cell r="H13">
            <v>1067031506553.2988</v>
          </cell>
          <cell r="I13">
            <v>1067031506553.2988</v>
          </cell>
          <cell r="J13">
            <v>1067031506553.2988</v>
          </cell>
          <cell r="K13">
            <v>1067031506553.2988</v>
          </cell>
          <cell r="L13">
            <v>1067031506553.2988</v>
          </cell>
        </row>
        <row r="14">
          <cell r="B14">
            <v>1067031506553.2988</v>
          </cell>
          <cell r="C14">
            <v>1067031506553.2988</v>
          </cell>
          <cell r="D14">
            <v>1067031506553.2988</v>
          </cell>
          <cell r="E14">
            <v>1067031506553.2988</v>
          </cell>
          <cell r="F14">
            <v>1067031506553.2988</v>
          </cell>
          <cell r="G14">
            <v>1067031506553.2988</v>
          </cell>
          <cell r="H14">
            <v>1067031506553.2988</v>
          </cell>
          <cell r="I14">
            <v>1067031506553.2988</v>
          </cell>
          <cell r="J14">
            <v>1067031506553.2988</v>
          </cell>
          <cell r="K14">
            <v>1067031506553.2988</v>
          </cell>
          <cell r="L14">
            <v>1067031506553.2988</v>
          </cell>
        </row>
        <row r="15">
          <cell r="B15">
            <v>1067031506553.2988</v>
          </cell>
          <cell r="C15">
            <v>1067031506553.2988</v>
          </cell>
          <cell r="D15">
            <v>1067031506553.2988</v>
          </cell>
          <cell r="E15">
            <v>1067031506553.2988</v>
          </cell>
          <cell r="F15">
            <v>1067031506553.2988</v>
          </cell>
          <cell r="G15">
            <v>1067031506553.2988</v>
          </cell>
          <cell r="H15">
            <v>1067031506553.2988</v>
          </cell>
          <cell r="I15">
            <v>1067031506553.2988</v>
          </cell>
          <cell r="J15">
            <v>1067031506553.2988</v>
          </cell>
          <cell r="K15">
            <v>1067031506553.2988</v>
          </cell>
          <cell r="L15">
            <v>1067031506553.2988</v>
          </cell>
        </row>
        <row r="16">
          <cell r="B16">
            <v>1067031506553.2988</v>
          </cell>
          <cell r="C16">
            <v>1067031506553.2988</v>
          </cell>
          <cell r="D16">
            <v>1067031506553.2988</v>
          </cell>
          <cell r="E16">
            <v>1067031506553.2988</v>
          </cell>
          <cell r="F16">
            <v>1067031506553.2988</v>
          </cell>
          <cell r="G16">
            <v>1067031506553.2988</v>
          </cell>
          <cell r="H16">
            <v>1067031506553.2988</v>
          </cell>
          <cell r="I16">
            <v>1067031506553.2988</v>
          </cell>
          <cell r="J16">
            <v>1067031506553.2988</v>
          </cell>
          <cell r="K16">
            <v>1067031506553.2988</v>
          </cell>
          <cell r="L16">
            <v>1067031506553.2988</v>
          </cell>
        </row>
        <row r="17">
          <cell r="B17">
            <v>1067031506553.2988</v>
          </cell>
          <cell r="C17">
            <v>1067031506553.2988</v>
          </cell>
          <cell r="D17">
            <v>1067031506553.2988</v>
          </cell>
          <cell r="E17">
            <v>1067031506553.2988</v>
          </cell>
          <cell r="F17">
            <v>1067031506553.2988</v>
          </cell>
          <cell r="G17">
            <v>1067031506553.2988</v>
          </cell>
          <cell r="H17">
            <v>1067031506553.2988</v>
          </cell>
          <cell r="I17">
            <v>1067031506553.2988</v>
          </cell>
          <cell r="J17">
            <v>1067031506553.2988</v>
          </cell>
          <cell r="K17">
            <v>1067031506553.2988</v>
          </cell>
          <cell r="L17">
            <v>1067031506553.2988</v>
          </cell>
        </row>
        <row r="18">
          <cell r="B18">
            <v>1067031506553.2988</v>
          </cell>
          <cell r="C18">
            <v>1067031506553.2988</v>
          </cell>
          <cell r="D18">
            <v>1067031506553.2988</v>
          </cell>
          <cell r="E18">
            <v>1067031506553.2988</v>
          </cell>
          <cell r="F18">
            <v>1067031506553.2988</v>
          </cell>
          <cell r="G18">
            <v>1067031506553.2988</v>
          </cell>
          <cell r="H18">
            <v>1067031506553.2988</v>
          </cell>
          <cell r="I18">
            <v>1067031506553.2988</v>
          </cell>
          <cell r="J18">
            <v>1067031506553.2988</v>
          </cell>
          <cell r="K18">
            <v>1067031506553.2988</v>
          </cell>
          <cell r="L18">
            <v>1067031506553.2988</v>
          </cell>
        </row>
        <row r="19">
          <cell r="B19">
            <v>1067031506553.2988</v>
          </cell>
          <cell r="C19">
            <v>1067031506553.2988</v>
          </cell>
          <cell r="D19">
            <v>1067031506553.2988</v>
          </cell>
          <cell r="E19">
            <v>1067031506553.2988</v>
          </cell>
          <cell r="F19">
            <v>1067031506553.2988</v>
          </cell>
          <cell r="G19">
            <v>1067031506553.2988</v>
          </cell>
          <cell r="H19">
            <v>1067031506553.2988</v>
          </cell>
          <cell r="I19">
            <v>1067031506553.2988</v>
          </cell>
          <cell r="J19">
            <v>1067031506553.2988</v>
          </cell>
          <cell r="K19">
            <v>1067031506553.2988</v>
          </cell>
          <cell r="L19">
            <v>1067031506553.2988</v>
          </cell>
        </row>
        <row r="20">
          <cell r="B20">
            <v>1067031506553.2988</v>
          </cell>
          <cell r="C20">
            <v>1067031506553.2988</v>
          </cell>
          <cell r="D20">
            <v>1067031506553.2988</v>
          </cell>
          <cell r="E20">
            <v>1067031506553.2988</v>
          </cell>
          <cell r="F20">
            <v>1067031506553.2988</v>
          </cell>
          <cell r="G20">
            <v>1067031506553.2988</v>
          </cell>
          <cell r="H20">
            <v>1067031506553.2988</v>
          </cell>
          <cell r="I20">
            <v>1067031506553.2988</v>
          </cell>
          <cell r="J20">
            <v>1067031506553.2988</v>
          </cell>
          <cell r="K20">
            <v>1067031506553.2988</v>
          </cell>
          <cell r="L20">
            <v>1067031506553.2988</v>
          </cell>
        </row>
        <row r="21">
          <cell r="B21">
            <v>1067031506553.2988</v>
          </cell>
          <cell r="C21">
            <v>1067031506553.2988</v>
          </cell>
          <cell r="D21">
            <v>1067031506553.2988</v>
          </cell>
          <cell r="E21">
            <v>1067031506553.2988</v>
          </cell>
          <cell r="F21">
            <v>1067031506553.2988</v>
          </cell>
          <cell r="G21">
            <v>1067031506553.2988</v>
          </cell>
          <cell r="H21">
            <v>1067031506553.2988</v>
          </cell>
          <cell r="I21">
            <v>1067031506553.2988</v>
          </cell>
          <cell r="J21">
            <v>1067031506553.2988</v>
          </cell>
          <cell r="K21">
            <v>1067031506553.2988</v>
          </cell>
          <cell r="L21">
            <v>1067031506553.2988</v>
          </cell>
        </row>
        <row r="22">
          <cell r="B22">
            <v>1067031506553.2988</v>
          </cell>
          <cell r="C22">
            <v>1067031506553.2988</v>
          </cell>
          <cell r="D22">
            <v>1067031506553.2988</v>
          </cell>
          <cell r="E22">
            <v>1067031506553.2988</v>
          </cell>
          <cell r="F22">
            <v>1067031506553.2988</v>
          </cell>
          <cell r="G22">
            <v>1067031506553.2988</v>
          </cell>
          <cell r="H22">
            <v>1067031506553.2988</v>
          </cell>
          <cell r="I22">
            <v>1067031506553.2988</v>
          </cell>
          <cell r="J22">
            <v>1067031506553.2988</v>
          </cell>
          <cell r="K22">
            <v>1067031506553.2988</v>
          </cell>
          <cell r="L22">
            <v>1067031506553.2988</v>
          </cell>
        </row>
        <row r="23">
          <cell r="B23">
            <v>1067031506553.2988</v>
          </cell>
          <cell r="C23">
            <v>1067031506553.2988</v>
          </cell>
          <cell r="D23">
            <v>1067031506553.2988</v>
          </cell>
          <cell r="E23">
            <v>1067031506553.2988</v>
          </cell>
          <cell r="F23">
            <v>1067031506553.2988</v>
          </cell>
          <cell r="G23">
            <v>1067031506553.2988</v>
          </cell>
          <cell r="H23">
            <v>1067031506553.2988</v>
          </cell>
          <cell r="I23">
            <v>1067031506553.2988</v>
          </cell>
          <cell r="J23">
            <v>1067031506553.2988</v>
          </cell>
          <cell r="K23">
            <v>1067031506553.2988</v>
          </cell>
          <cell r="L23">
            <v>1067031506553.2988</v>
          </cell>
        </row>
        <row r="24">
          <cell r="B24">
            <v>1067031506553.2988</v>
          </cell>
          <cell r="C24">
            <v>1067031506553.2988</v>
          </cell>
          <cell r="D24">
            <v>1067031506553.2988</v>
          </cell>
          <cell r="E24">
            <v>1067031506553.2988</v>
          </cell>
          <cell r="F24">
            <v>1067031506553.2988</v>
          </cell>
          <cell r="G24">
            <v>1067031506553.2988</v>
          </cell>
          <cell r="H24">
            <v>1067031506553.2988</v>
          </cell>
          <cell r="I24">
            <v>1067031506553.2988</v>
          </cell>
          <cell r="J24">
            <v>1067031506553.2988</v>
          </cell>
          <cell r="K24">
            <v>1067031506553.2988</v>
          </cell>
          <cell r="L24">
            <v>1067031506553.2988</v>
          </cell>
        </row>
        <row r="25">
          <cell r="B25">
            <v>1067031506553.2988</v>
          </cell>
          <cell r="C25">
            <v>1067031506553.2988</v>
          </cell>
          <cell r="D25">
            <v>1067031506553.2988</v>
          </cell>
          <cell r="E25">
            <v>1067031506553.2988</v>
          </cell>
          <cell r="F25">
            <v>1067031506553.2988</v>
          </cell>
          <cell r="G25">
            <v>1067031506553.2988</v>
          </cell>
          <cell r="H25">
            <v>1067031506553.2988</v>
          </cell>
          <cell r="I25">
            <v>1067031506553.2988</v>
          </cell>
          <cell r="J25">
            <v>1067031506553.2988</v>
          </cell>
          <cell r="K25">
            <v>1067031506553.2988</v>
          </cell>
          <cell r="L25">
            <v>1067031506553.2988</v>
          </cell>
        </row>
        <row r="26">
          <cell r="B26">
            <v>1067031506553.2988</v>
          </cell>
          <cell r="C26">
            <v>1067031506553.2988</v>
          </cell>
          <cell r="D26">
            <v>1067031506553.2988</v>
          </cell>
          <cell r="E26">
            <v>1067031506553.2988</v>
          </cell>
          <cell r="F26">
            <v>1067031506553.2988</v>
          </cell>
          <cell r="G26">
            <v>1067031506553.2988</v>
          </cell>
          <cell r="H26">
            <v>1067031506553.2988</v>
          </cell>
          <cell r="I26">
            <v>1067031506553.2988</v>
          </cell>
          <cell r="J26">
            <v>1067031506553.2988</v>
          </cell>
          <cell r="K26">
            <v>1067031506553.2988</v>
          </cell>
          <cell r="L26">
            <v>1067031506553.2988</v>
          </cell>
        </row>
        <row r="27">
          <cell r="B27">
            <v>1067031506553.2988</v>
          </cell>
          <cell r="C27">
            <v>1067031506553.2988</v>
          </cell>
          <cell r="D27">
            <v>1067031506553.2988</v>
          </cell>
          <cell r="E27">
            <v>1067031506553.2988</v>
          </cell>
          <cell r="F27">
            <v>1067031506553.2988</v>
          </cell>
          <cell r="G27">
            <v>1067031506553.2988</v>
          </cell>
          <cell r="H27">
            <v>1067031506553.2988</v>
          </cell>
          <cell r="I27">
            <v>1067031506553.2988</v>
          </cell>
          <cell r="J27">
            <v>1067031506553.2988</v>
          </cell>
          <cell r="K27">
            <v>1067031506553.2988</v>
          </cell>
          <cell r="L27">
            <v>1067031506553.2988</v>
          </cell>
        </row>
        <row r="28">
          <cell r="B28">
            <v>1067031506553.2988</v>
          </cell>
          <cell r="C28">
            <v>1067031506553.2988</v>
          </cell>
          <cell r="D28">
            <v>1067031506553.2988</v>
          </cell>
          <cell r="E28">
            <v>1067031506553.2988</v>
          </cell>
          <cell r="F28">
            <v>1067031506553.2988</v>
          </cell>
          <cell r="G28">
            <v>1067031506553.2988</v>
          </cell>
          <cell r="H28">
            <v>1067031506553.2988</v>
          </cell>
          <cell r="I28">
            <v>1067031506553.2988</v>
          </cell>
          <cell r="J28">
            <v>1067031506553.2988</v>
          </cell>
          <cell r="K28">
            <v>1067031506553.2988</v>
          </cell>
          <cell r="L28">
            <v>1067031506553.2988</v>
          </cell>
        </row>
        <row r="29">
          <cell r="B29">
            <v>1067031506553.2988</v>
          </cell>
          <cell r="C29">
            <v>1067031506553.2988</v>
          </cell>
          <cell r="D29">
            <v>1067031506553.2988</v>
          </cell>
          <cell r="E29">
            <v>1067031506553.2988</v>
          </cell>
          <cell r="F29">
            <v>1067031506553.2988</v>
          </cell>
          <cell r="G29">
            <v>1067031506553.2988</v>
          </cell>
          <cell r="H29">
            <v>1067031506553.2988</v>
          </cell>
          <cell r="I29">
            <v>1067031506553.2988</v>
          </cell>
          <cell r="J29">
            <v>1067031506553.2988</v>
          </cell>
          <cell r="K29">
            <v>1067031506553.2988</v>
          </cell>
          <cell r="L29">
            <v>1067031506553.2988</v>
          </cell>
        </row>
        <row r="30">
          <cell r="B30">
            <v>1067031506553.2988</v>
          </cell>
          <cell r="C30">
            <v>1067031506553.2988</v>
          </cell>
          <cell r="D30">
            <v>1067031506553.2988</v>
          </cell>
          <cell r="E30">
            <v>1067031506553.2988</v>
          </cell>
          <cell r="F30">
            <v>1067031506553.2988</v>
          </cell>
          <cell r="G30">
            <v>1067031506553.2988</v>
          </cell>
          <cell r="H30">
            <v>1067031506553.2988</v>
          </cell>
          <cell r="I30">
            <v>1067031506553.2988</v>
          </cell>
          <cell r="J30">
            <v>1067031506553.2988</v>
          </cell>
          <cell r="K30">
            <v>1067031506553.2988</v>
          </cell>
          <cell r="L30">
            <v>1067031506553.2988</v>
          </cell>
        </row>
        <row r="31">
          <cell r="B31">
            <v>1067031506553.2988</v>
          </cell>
          <cell r="C31">
            <v>1067031506553.2988</v>
          </cell>
          <cell r="D31">
            <v>1067031506553.2988</v>
          </cell>
          <cell r="E31">
            <v>1067031506553.2988</v>
          </cell>
          <cell r="F31">
            <v>1067031506553.2988</v>
          </cell>
          <cell r="G31">
            <v>1067031506553.2988</v>
          </cell>
          <cell r="H31">
            <v>1067031506553.2988</v>
          </cell>
          <cell r="I31">
            <v>1067031506553.2988</v>
          </cell>
          <cell r="J31">
            <v>1067031506553.2988</v>
          </cell>
          <cell r="K31">
            <v>1067031506553.2988</v>
          </cell>
          <cell r="L31">
            <v>1067031506553.2988</v>
          </cell>
        </row>
        <row r="32">
          <cell r="B32">
            <v>1067031506553.2988</v>
          </cell>
          <cell r="C32">
            <v>1067031506553.2988</v>
          </cell>
          <cell r="D32">
            <v>1067031506553.2988</v>
          </cell>
          <cell r="E32">
            <v>1067031506553.2988</v>
          </cell>
          <cell r="F32">
            <v>1067031506553.2988</v>
          </cell>
          <cell r="G32">
            <v>1067031506553.2988</v>
          </cell>
          <cell r="H32">
            <v>1067031506553.2988</v>
          </cell>
          <cell r="I32">
            <v>1067031506553.2988</v>
          </cell>
          <cell r="J32">
            <v>1067031506553.2988</v>
          </cell>
          <cell r="K32">
            <v>1067031506553.2988</v>
          </cell>
          <cell r="L32">
            <v>1067031506553.2988</v>
          </cell>
        </row>
        <row r="33">
          <cell r="B33">
            <v>1067031506553.2988</v>
          </cell>
          <cell r="C33">
            <v>1067031506553.2988</v>
          </cell>
          <cell r="D33">
            <v>1067031506553.2988</v>
          </cell>
          <cell r="E33">
            <v>1067031506553.2988</v>
          </cell>
          <cell r="F33">
            <v>1067031506553.2988</v>
          </cell>
          <cell r="G33">
            <v>1067031506553.2988</v>
          </cell>
          <cell r="H33">
            <v>1067031506553.2988</v>
          </cell>
          <cell r="I33">
            <v>1067031506553.2988</v>
          </cell>
          <cell r="J33">
            <v>1067031506553.2988</v>
          </cell>
          <cell r="K33">
            <v>1067031506553.2988</v>
          </cell>
          <cell r="L33">
            <v>1067031506553.2988</v>
          </cell>
        </row>
        <row r="38">
          <cell r="B38">
            <v>1251845804972.4622</v>
          </cell>
          <cell r="C38">
            <v>1251845804972.4622</v>
          </cell>
          <cell r="D38">
            <v>1251845804972.4622</v>
          </cell>
          <cell r="E38">
            <v>1251845804972.4622</v>
          </cell>
          <cell r="F38">
            <v>1251845804972.4622</v>
          </cell>
          <cell r="G38">
            <v>1251845804972.4622</v>
          </cell>
          <cell r="H38">
            <v>1251845804972.4622</v>
          </cell>
          <cell r="I38">
            <v>1251845804972.4622</v>
          </cell>
          <cell r="J38">
            <v>1251845804972.4622</v>
          </cell>
          <cell r="K38">
            <v>1251845804972.4622</v>
          </cell>
          <cell r="L38">
            <v>1251845804972.4622</v>
          </cell>
        </row>
        <row r="39">
          <cell r="B39">
            <v>1251845804972.4622</v>
          </cell>
          <cell r="C39">
            <v>1251845804972.4622</v>
          </cell>
          <cell r="D39">
            <v>1251845804972.4622</v>
          </cell>
          <cell r="E39">
            <v>1251845804972.4622</v>
          </cell>
          <cell r="F39">
            <v>1251845804972.4622</v>
          </cell>
          <cell r="G39">
            <v>1251845804972.4622</v>
          </cell>
          <cell r="H39">
            <v>1251845804972.4622</v>
          </cell>
          <cell r="I39">
            <v>1251845804972.4622</v>
          </cell>
          <cell r="J39">
            <v>1251845804972.4622</v>
          </cell>
          <cell r="K39">
            <v>1251845804972.4622</v>
          </cell>
          <cell r="L39">
            <v>1251845804972.4622</v>
          </cell>
        </row>
        <row r="40">
          <cell r="B40">
            <v>1251845804972.4622</v>
          </cell>
          <cell r="C40">
            <v>1251845804972.4622</v>
          </cell>
          <cell r="D40">
            <v>1251845804972.4622</v>
          </cell>
          <cell r="E40">
            <v>1251845804972.4622</v>
          </cell>
          <cell r="F40">
            <v>1251845804972.4622</v>
          </cell>
          <cell r="G40">
            <v>1251845804972.4622</v>
          </cell>
          <cell r="H40">
            <v>1251845804972.4622</v>
          </cell>
          <cell r="I40">
            <v>1251845804972.4622</v>
          </cell>
          <cell r="J40">
            <v>1251845804972.4622</v>
          </cell>
          <cell r="K40">
            <v>1251845804972.4622</v>
          </cell>
          <cell r="L40">
            <v>1251845804972.4622</v>
          </cell>
        </row>
        <row r="41">
          <cell r="B41">
            <v>1251845804972.4622</v>
          </cell>
          <cell r="C41">
            <v>1251845804972.4622</v>
          </cell>
          <cell r="D41">
            <v>1251845804972.4622</v>
          </cell>
          <cell r="E41">
            <v>1251845804972.4622</v>
          </cell>
          <cell r="F41">
            <v>1251845804972.4622</v>
          </cell>
          <cell r="G41">
            <v>1251845804972.4622</v>
          </cell>
          <cell r="H41">
            <v>1251845804972.4622</v>
          </cell>
          <cell r="I41">
            <v>1251845804972.4622</v>
          </cell>
          <cell r="J41">
            <v>1251845804972.4622</v>
          </cell>
          <cell r="K41">
            <v>1251845804972.4622</v>
          </cell>
          <cell r="L41">
            <v>1251845804972.4622</v>
          </cell>
        </row>
        <row r="42">
          <cell r="B42">
            <v>1251845804972.4622</v>
          </cell>
          <cell r="C42">
            <v>1251845804972.4622</v>
          </cell>
          <cell r="D42">
            <v>1251845804972.4622</v>
          </cell>
          <cell r="E42">
            <v>1251845804972.4622</v>
          </cell>
          <cell r="F42">
            <v>1251845804972.4622</v>
          </cell>
          <cell r="G42">
            <v>1251845804972.4622</v>
          </cell>
          <cell r="H42">
            <v>1251845804972.4622</v>
          </cell>
          <cell r="I42">
            <v>1251845804972.4622</v>
          </cell>
          <cell r="J42">
            <v>1251845804972.4622</v>
          </cell>
          <cell r="K42">
            <v>1251845804972.4622</v>
          </cell>
          <cell r="L42">
            <v>1251845804972.4622</v>
          </cell>
        </row>
        <row r="43">
          <cell r="B43">
            <v>1251845804972.4622</v>
          </cell>
          <cell r="C43">
            <v>1251845804972.4622</v>
          </cell>
          <cell r="D43">
            <v>1251845804972.4622</v>
          </cell>
          <cell r="E43">
            <v>1251845804972.4622</v>
          </cell>
          <cell r="F43">
            <v>1251845804972.4622</v>
          </cell>
          <cell r="G43">
            <v>1251845804972.4622</v>
          </cell>
          <cell r="H43">
            <v>1251845804972.4622</v>
          </cell>
          <cell r="I43">
            <v>1251845804972.4622</v>
          </cell>
          <cell r="J43">
            <v>1251845804972.4622</v>
          </cell>
          <cell r="K43">
            <v>1251845804972.4622</v>
          </cell>
          <cell r="L43">
            <v>1251845804972.4622</v>
          </cell>
        </row>
        <row r="44">
          <cell r="B44">
            <v>1251845804972.4622</v>
          </cell>
          <cell r="C44">
            <v>1251845804972.4622</v>
          </cell>
          <cell r="D44">
            <v>1251845804972.4622</v>
          </cell>
          <cell r="E44">
            <v>1251845804972.4622</v>
          </cell>
          <cell r="F44">
            <v>1251845804972.4622</v>
          </cell>
          <cell r="G44">
            <v>1251845804972.4622</v>
          </cell>
          <cell r="H44">
            <v>1251845804972.4622</v>
          </cell>
          <cell r="I44">
            <v>1251845804972.4622</v>
          </cell>
          <cell r="J44">
            <v>1251845804972.4622</v>
          </cell>
          <cell r="K44">
            <v>1251845804972.4622</v>
          </cell>
          <cell r="L44">
            <v>1251845804972.4622</v>
          </cell>
        </row>
        <row r="45">
          <cell r="B45">
            <v>1251845804972.4622</v>
          </cell>
          <cell r="C45">
            <v>1251845804972.4622</v>
          </cell>
          <cell r="D45">
            <v>1251845804972.4622</v>
          </cell>
          <cell r="E45">
            <v>1251845804972.4622</v>
          </cell>
          <cell r="F45">
            <v>1251845804972.4622</v>
          </cell>
          <cell r="G45">
            <v>1251845804972.4622</v>
          </cell>
          <cell r="H45">
            <v>1251845804972.4622</v>
          </cell>
          <cell r="I45">
            <v>1251845804972.4622</v>
          </cell>
          <cell r="J45">
            <v>1251845804972.4622</v>
          </cell>
          <cell r="K45">
            <v>1251845804972.4622</v>
          </cell>
          <cell r="L45">
            <v>1251845804972.4622</v>
          </cell>
        </row>
        <row r="46">
          <cell r="B46">
            <v>1251845804972.4622</v>
          </cell>
          <cell r="C46">
            <v>1251845804972.4622</v>
          </cell>
          <cell r="D46">
            <v>1251845804972.4622</v>
          </cell>
          <cell r="E46">
            <v>1251845804972.4622</v>
          </cell>
          <cell r="F46">
            <v>1251845804972.4622</v>
          </cell>
          <cell r="G46">
            <v>1251845804972.4622</v>
          </cell>
          <cell r="H46">
            <v>1251845804972.4622</v>
          </cell>
          <cell r="I46">
            <v>1251845804972.4622</v>
          </cell>
          <cell r="J46">
            <v>1251845804972.4622</v>
          </cell>
          <cell r="K46">
            <v>1251845804972.4622</v>
          </cell>
          <cell r="L46">
            <v>1251845804972.4622</v>
          </cell>
        </row>
        <row r="47">
          <cell r="B47">
            <v>1251845804972.4622</v>
          </cell>
          <cell r="C47">
            <v>1251845804972.4622</v>
          </cell>
          <cell r="D47">
            <v>1251845804972.4622</v>
          </cell>
          <cell r="E47">
            <v>1251845804972.4622</v>
          </cell>
          <cell r="F47">
            <v>1251845804972.4622</v>
          </cell>
          <cell r="G47">
            <v>1251845804972.4622</v>
          </cell>
          <cell r="H47">
            <v>1251845804972.4622</v>
          </cell>
          <cell r="I47">
            <v>1251845804972.4622</v>
          </cell>
          <cell r="J47">
            <v>1251845804972.4622</v>
          </cell>
          <cell r="K47">
            <v>1251845804972.4622</v>
          </cell>
          <cell r="L47">
            <v>1251845804972.4622</v>
          </cell>
        </row>
        <row r="48">
          <cell r="B48">
            <v>1251845804972.4622</v>
          </cell>
          <cell r="C48">
            <v>1251845804972.4622</v>
          </cell>
          <cell r="D48">
            <v>1251845804972.4622</v>
          </cell>
          <cell r="E48">
            <v>1251845804972.4622</v>
          </cell>
          <cell r="F48">
            <v>1251845804972.4622</v>
          </cell>
          <cell r="G48">
            <v>1251845804972.4622</v>
          </cell>
          <cell r="H48">
            <v>1251845804972.4622</v>
          </cell>
          <cell r="I48">
            <v>1251845804972.4622</v>
          </cell>
          <cell r="J48">
            <v>1251845804972.4622</v>
          </cell>
          <cell r="K48">
            <v>1251845804972.4622</v>
          </cell>
          <cell r="L48">
            <v>1251845804972.4622</v>
          </cell>
        </row>
        <row r="49">
          <cell r="B49">
            <v>1251845804972.4622</v>
          </cell>
          <cell r="C49">
            <v>1251845804972.4622</v>
          </cell>
          <cell r="D49">
            <v>1251845804972.4622</v>
          </cell>
          <cell r="E49">
            <v>1251845804972.4622</v>
          </cell>
          <cell r="F49">
            <v>1251845804972.4622</v>
          </cell>
          <cell r="G49">
            <v>1251845804972.4622</v>
          </cell>
          <cell r="H49">
            <v>1251845804972.4622</v>
          </cell>
          <cell r="I49">
            <v>1251845804972.4622</v>
          </cell>
          <cell r="J49">
            <v>1251845804972.4622</v>
          </cell>
          <cell r="K49">
            <v>1251845804972.4622</v>
          </cell>
          <cell r="L49">
            <v>1251845804972.4622</v>
          </cell>
        </row>
        <row r="50">
          <cell r="B50">
            <v>1251845804972.4622</v>
          </cell>
          <cell r="C50">
            <v>1251845804972.4622</v>
          </cell>
          <cell r="D50">
            <v>1251845804972.4622</v>
          </cell>
          <cell r="E50">
            <v>1251845804972.4622</v>
          </cell>
          <cell r="F50">
            <v>1251845804972.4622</v>
          </cell>
          <cell r="G50">
            <v>1251845804972.4622</v>
          </cell>
          <cell r="H50">
            <v>1251845804972.4622</v>
          </cell>
          <cell r="I50">
            <v>1251845804972.4622</v>
          </cell>
          <cell r="J50">
            <v>1251845804972.4622</v>
          </cell>
          <cell r="K50">
            <v>1251845804972.4622</v>
          </cell>
          <cell r="L50">
            <v>1251845804972.4622</v>
          </cell>
        </row>
        <row r="51">
          <cell r="B51">
            <v>1251845804972.4622</v>
          </cell>
          <cell r="C51">
            <v>1251845804972.4622</v>
          </cell>
          <cell r="D51">
            <v>1251845804972.4622</v>
          </cell>
          <cell r="E51">
            <v>1251845804972.4622</v>
          </cell>
          <cell r="F51">
            <v>1251845804972.4622</v>
          </cell>
          <cell r="G51">
            <v>1251845804972.4622</v>
          </cell>
          <cell r="H51">
            <v>1251845804972.4622</v>
          </cell>
          <cell r="I51">
            <v>1251845804972.4622</v>
          </cell>
          <cell r="J51">
            <v>1251845804972.4622</v>
          </cell>
          <cell r="K51">
            <v>1251845804972.4622</v>
          </cell>
          <cell r="L51">
            <v>1251845804972.4622</v>
          </cell>
        </row>
        <row r="52">
          <cell r="B52">
            <v>1251845804972.4622</v>
          </cell>
          <cell r="C52">
            <v>1251845804972.4622</v>
          </cell>
          <cell r="D52">
            <v>1251845804972.4622</v>
          </cell>
          <cell r="E52">
            <v>1251845804972.4622</v>
          </cell>
          <cell r="F52">
            <v>1251845804972.4622</v>
          </cell>
          <cell r="G52">
            <v>1251845804972.4622</v>
          </cell>
          <cell r="H52">
            <v>1251845804972.4622</v>
          </cell>
          <cell r="I52">
            <v>1251845804972.4622</v>
          </cell>
          <cell r="J52">
            <v>1251845804972.4622</v>
          </cell>
          <cell r="K52">
            <v>1251845804972.4622</v>
          </cell>
          <cell r="L52">
            <v>1251845804972.4622</v>
          </cell>
        </row>
        <row r="53">
          <cell r="B53">
            <v>1251845804972.4622</v>
          </cell>
          <cell r="C53">
            <v>1251845804972.4622</v>
          </cell>
          <cell r="D53">
            <v>1251845804972.4622</v>
          </cell>
          <cell r="E53">
            <v>1251845804972.4622</v>
          </cell>
          <cell r="F53">
            <v>1251845804972.4622</v>
          </cell>
          <cell r="G53">
            <v>1251845804972.4622</v>
          </cell>
          <cell r="H53">
            <v>1251845804972.4622</v>
          </cell>
          <cell r="I53">
            <v>1251845804972.4622</v>
          </cell>
          <cell r="J53">
            <v>1251845804972.4622</v>
          </cell>
          <cell r="K53">
            <v>1251845804972.4622</v>
          </cell>
          <cell r="L53">
            <v>1251845804972.4622</v>
          </cell>
        </row>
        <row r="54">
          <cell r="B54">
            <v>1251845804972.4622</v>
          </cell>
          <cell r="C54">
            <v>1251845804972.4622</v>
          </cell>
          <cell r="D54">
            <v>1251845804972.4622</v>
          </cell>
          <cell r="E54">
            <v>1251845804972.4622</v>
          </cell>
          <cell r="F54">
            <v>1251845804972.4622</v>
          </cell>
          <cell r="G54">
            <v>1251845804972.4622</v>
          </cell>
          <cell r="H54">
            <v>1251845804972.4622</v>
          </cell>
          <cell r="I54">
            <v>1251845804972.4622</v>
          </cell>
          <cell r="J54">
            <v>1251845804972.4622</v>
          </cell>
          <cell r="K54">
            <v>1251845804972.4622</v>
          </cell>
          <cell r="L54">
            <v>1251845804972.4622</v>
          </cell>
        </row>
        <row r="55">
          <cell r="B55">
            <v>1251845804972.4622</v>
          </cell>
          <cell r="C55">
            <v>1251845804972.4622</v>
          </cell>
          <cell r="D55">
            <v>1251845804972.4622</v>
          </cell>
          <cell r="E55">
            <v>1251845804972.4622</v>
          </cell>
          <cell r="F55">
            <v>1251845804972.4622</v>
          </cell>
          <cell r="G55">
            <v>1251845804972.4622</v>
          </cell>
          <cell r="H55">
            <v>1251845804972.4622</v>
          </cell>
          <cell r="I55">
            <v>1251845804972.4622</v>
          </cell>
          <cell r="J55">
            <v>1251845804972.4622</v>
          </cell>
          <cell r="K55">
            <v>1251845804972.4622</v>
          </cell>
          <cell r="L55">
            <v>1251845804972.4622</v>
          </cell>
        </row>
        <row r="56">
          <cell r="B56">
            <v>1251845804972.4622</v>
          </cell>
          <cell r="C56">
            <v>1251845804972.4622</v>
          </cell>
          <cell r="D56">
            <v>1251845804972.4622</v>
          </cell>
          <cell r="E56">
            <v>1251845804972.4622</v>
          </cell>
          <cell r="F56">
            <v>1251845804972.4622</v>
          </cell>
          <cell r="G56">
            <v>1251845804972.4622</v>
          </cell>
          <cell r="H56">
            <v>1251845804972.4622</v>
          </cell>
          <cell r="I56">
            <v>1251845804972.4622</v>
          </cell>
          <cell r="J56">
            <v>1251845804972.4622</v>
          </cell>
          <cell r="K56">
            <v>1251845804972.4622</v>
          </cell>
          <cell r="L56">
            <v>1251845804972.4622</v>
          </cell>
        </row>
        <row r="57">
          <cell r="B57">
            <v>1251845804972.4622</v>
          </cell>
          <cell r="C57">
            <v>1251845804972.4622</v>
          </cell>
          <cell r="D57">
            <v>1251845804972.4622</v>
          </cell>
          <cell r="E57">
            <v>1251845804972.4622</v>
          </cell>
          <cell r="F57">
            <v>1251845804972.4622</v>
          </cell>
          <cell r="G57">
            <v>1251845804972.4622</v>
          </cell>
          <cell r="H57">
            <v>1251845804972.4622</v>
          </cell>
          <cell r="I57">
            <v>1251845804972.4622</v>
          </cell>
          <cell r="J57">
            <v>1251845804972.4622</v>
          </cell>
          <cell r="K57">
            <v>1251845804972.4622</v>
          </cell>
          <cell r="L57">
            <v>1251845804972.4622</v>
          </cell>
        </row>
        <row r="58">
          <cell r="B58">
            <v>1251845804972.4622</v>
          </cell>
          <cell r="C58">
            <v>1251845804972.4622</v>
          </cell>
          <cell r="D58">
            <v>1251845804972.4622</v>
          </cell>
          <cell r="E58">
            <v>1251845804972.4622</v>
          </cell>
          <cell r="F58">
            <v>1251845804972.4622</v>
          </cell>
          <cell r="G58">
            <v>1251845804972.4622</v>
          </cell>
          <cell r="H58">
            <v>1251845804972.4622</v>
          </cell>
          <cell r="I58">
            <v>1251845804972.4622</v>
          </cell>
          <cell r="J58">
            <v>1251845804972.4622</v>
          </cell>
          <cell r="K58">
            <v>1251845804972.4622</v>
          </cell>
          <cell r="L58">
            <v>1251845804972.4622</v>
          </cell>
        </row>
        <row r="59">
          <cell r="B59">
            <v>1251845804972.4622</v>
          </cell>
          <cell r="C59">
            <v>1251845804972.4622</v>
          </cell>
          <cell r="D59">
            <v>1251845804972.4622</v>
          </cell>
          <cell r="E59">
            <v>1251845804972.4622</v>
          </cell>
          <cell r="F59">
            <v>1251845804972.4622</v>
          </cell>
          <cell r="G59">
            <v>1251845804972.4622</v>
          </cell>
          <cell r="H59">
            <v>1251845804972.4622</v>
          </cell>
          <cell r="I59">
            <v>1251845804972.4622</v>
          </cell>
          <cell r="J59">
            <v>1251845804972.4622</v>
          </cell>
          <cell r="K59">
            <v>1251845804972.4622</v>
          </cell>
          <cell r="L59">
            <v>1251845804972.4622</v>
          </cell>
        </row>
        <row r="60">
          <cell r="B60">
            <v>1251845804972.4622</v>
          </cell>
          <cell r="C60">
            <v>1251845804972.4622</v>
          </cell>
          <cell r="D60">
            <v>1251845804972.4622</v>
          </cell>
          <cell r="E60">
            <v>1251845804972.4622</v>
          </cell>
          <cell r="F60">
            <v>1251845804972.4622</v>
          </cell>
          <cell r="G60">
            <v>1251845804972.4622</v>
          </cell>
          <cell r="H60">
            <v>1251845804972.4622</v>
          </cell>
          <cell r="I60">
            <v>1251845804972.4622</v>
          </cell>
          <cell r="J60">
            <v>1251845804972.4622</v>
          </cell>
          <cell r="K60">
            <v>1251845804972.4622</v>
          </cell>
          <cell r="L60">
            <v>1251845804972.4622</v>
          </cell>
        </row>
        <row r="61">
          <cell r="B61">
            <v>1251845804972.4622</v>
          </cell>
          <cell r="C61">
            <v>1251845804972.4622</v>
          </cell>
          <cell r="D61">
            <v>1251845804972.4622</v>
          </cell>
          <cell r="E61">
            <v>1251845804972.4622</v>
          </cell>
          <cell r="F61">
            <v>1251845804972.4622</v>
          </cell>
          <cell r="G61">
            <v>1251845804972.4622</v>
          </cell>
          <cell r="H61">
            <v>1251845804972.4622</v>
          </cell>
          <cell r="I61">
            <v>1251845804972.4622</v>
          </cell>
          <cell r="J61">
            <v>1251845804972.4622</v>
          </cell>
          <cell r="K61">
            <v>1251845804972.4622</v>
          </cell>
          <cell r="L61">
            <v>1251845804972.4622</v>
          </cell>
        </row>
        <row r="62">
          <cell r="B62">
            <v>1251845804972.4622</v>
          </cell>
          <cell r="C62">
            <v>1251845804972.4622</v>
          </cell>
          <cell r="D62">
            <v>1251845804972.4622</v>
          </cell>
          <cell r="E62">
            <v>1251845804972.4622</v>
          </cell>
          <cell r="F62">
            <v>1251845804972.4622</v>
          </cell>
          <cell r="G62">
            <v>1251845804972.4622</v>
          </cell>
          <cell r="H62">
            <v>1251845804972.4622</v>
          </cell>
          <cell r="I62">
            <v>1251845804972.4622</v>
          </cell>
          <cell r="J62">
            <v>1251845804972.4622</v>
          </cell>
          <cell r="K62">
            <v>1251845804972.4622</v>
          </cell>
          <cell r="L62">
            <v>1251845804972.4622</v>
          </cell>
        </row>
        <row r="63">
          <cell r="B63">
            <v>1251845804972.4622</v>
          </cell>
          <cell r="C63">
            <v>1251845804972.4622</v>
          </cell>
          <cell r="D63">
            <v>1251845804972.4622</v>
          </cell>
          <cell r="E63">
            <v>1251845804972.4622</v>
          </cell>
          <cell r="F63">
            <v>1251845804972.4622</v>
          </cell>
          <cell r="G63">
            <v>1251845804972.4622</v>
          </cell>
          <cell r="H63">
            <v>1251845804972.4622</v>
          </cell>
          <cell r="I63">
            <v>1251845804972.4622</v>
          </cell>
          <cell r="J63">
            <v>1251845804972.4622</v>
          </cell>
          <cell r="K63">
            <v>1251845804972.4622</v>
          </cell>
          <cell r="L63">
            <v>1251845804972.4622</v>
          </cell>
        </row>
        <row r="64">
          <cell r="B64">
            <v>1251845804972.4622</v>
          </cell>
          <cell r="C64">
            <v>1251845804972.4622</v>
          </cell>
          <cell r="D64">
            <v>1251845804972.4622</v>
          </cell>
          <cell r="E64">
            <v>1251845804972.4622</v>
          </cell>
          <cell r="F64">
            <v>1251845804972.4622</v>
          </cell>
          <cell r="G64">
            <v>1251845804972.4622</v>
          </cell>
          <cell r="H64">
            <v>1251845804972.4622</v>
          </cell>
          <cell r="I64">
            <v>1251845804972.4622</v>
          </cell>
          <cell r="J64">
            <v>1251845804972.4622</v>
          </cell>
          <cell r="K64">
            <v>1251845804972.4622</v>
          </cell>
          <cell r="L64">
            <v>1251845804972.4622</v>
          </cell>
        </row>
        <row r="65">
          <cell r="B65">
            <v>1251845804972.4622</v>
          </cell>
          <cell r="C65">
            <v>1251845804972.4622</v>
          </cell>
          <cell r="D65">
            <v>1251845804972.4622</v>
          </cell>
          <cell r="E65">
            <v>1251845804972.4622</v>
          </cell>
          <cell r="F65">
            <v>1251845804972.4622</v>
          </cell>
          <cell r="G65">
            <v>1251845804972.4622</v>
          </cell>
          <cell r="H65">
            <v>1251845804972.4622</v>
          </cell>
          <cell r="I65">
            <v>1251845804972.4622</v>
          </cell>
          <cell r="J65">
            <v>1251845804972.4622</v>
          </cell>
          <cell r="K65">
            <v>1251845804972.4622</v>
          </cell>
          <cell r="L65">
            <v>1251845804972.4622</v>
          </cell>
        </row>
        <row r="66">
          <cell r="B66">
            <v>1251845804972.4622</v>
          </cell>
          <cell r="C66">
            <v>1251845804972.4622</v>
          </cell>
          <cell r="D66">
            <v>1251845804972.4622</v>
          </cell>
          <cell r="E66">
            <v>1251845804972.4622</v>
          </cell>
          <cell r="F66">
            <v>1251845804972.4622</v>
          </cell>
          <cell r="G66">
            <v>1251845804972.4622</v>
          </cell>
          <cell r="H66">
            <v>1251845804972.4622</v>
          </cell>
          <cell r="I66">
            <v>1251845804972.4622</v>
          </cell>
          <cell r="J66">
            <v>1251845804972.4622</v>
          </cell>
          <cell r="K66">
            <v>1251845804972.4622</v>
          </cell>
          <cell r="L66">
            <v>1251845804972.4622</v>
          </cell>
        </row>
        <row r="71">
          <cell r="B71">
            <v>987704471610.0061</v>
          </cell>
          <cell r="C71">
            <v>987704471610.0061</v>
          </cell>
          <cell r="D71">
            <v>987704471610.0061</v>
          </cell>
          <cell r="E71">
            <v>987704471610.0061</v>
          </cell>
          <cell r="F71">
            <v>987704471610.0061</v>
          </cell>
          <cell r="G71">
            <v>987704471610.0061</v>
          </cell>
          <cell r="H71">
            <v>987704471610.0061</v>
          </cell>
          <cell r="I71">
            <v>987704471610.0061</v>
          </cell>
          <cell r="J71">
            <v>987704471610.0061</v>
          </cell>
          <cell r="K71">
            <v>987704471610.0061</v>
          </cell>
          <cell r="L71">
            <v>987704471610.0061</v>
          </cell>
        </row>
        <row r="72">
          <cell r="B72">
            <v>987704471610.0061</v>
          </cell>
          <cell r="C72">
            <v>987704471610.0061</v>
          </cell>
          <cell r="D72">
            <v>987704471610.0061</v>
          </cell>
          <cell r="E72">
            <v>987704471610.0061</v>
          </cell>
          <cell r="F72">
            <v>987704471610.0061</v>
          </cell>
          <cell r="G72">
            <v>987704471610.0061</v>
          </cell>
          <cell r="H72">
            <v>987704471610.0061</v>
          </cell>
          <cell r="I72">
            <v>987704471610.0061</v>
          </cell>
          <cell r="J72">
            <v>987704471610.0061</v>
          </cell>
          <cell r="K72">
            <v>987704471610.0061</v>
          </cell>
          <cell r="L72">
            <v>987704471610.0061</v>
          </cell>
        </row>
        <row r="73">
          <cell r="B73">
            <v>987704471610.0061</v>
          </cell>
          <cell r="C73">
            <v>987704471610.0061</v>
          </cell>
          <cell r="D73">
            <v>987704471610.0061</v>
          </cell>
          <cell r="E73">
            <v>987704471610.0061</v>
          </cell>
          <cell r="F73">
            <v>987704471610.0061</v>
          </cell>
          <cell r="G73">
            <v>987704471610.0061</v>
          </cell>
          <cell r="H73">
            <v>987704471610.0061</v>
          </cell>
          <cell r="I73">
            <v>987704471610.0061</v>
          </cell>
          <cell r="J73">
            <v>987704471610.0061</v>
          </cell>
          <cell r="K73">
            <v>987704471610.0061</v>
          </cell>
          <cell r="L73">
            <v>987704471610.0061</v>
          </cell>
        </row>
        <row r="74">
          <cell r="B74">
            <v>987704471610.0061</v>
          </cell>
          <cell r="C74">
            <v>987704471610.0061</v>
          </cell>
          <cell r="D74">
            <v>987704471610.0061</v>
          </cell>
          <cell r="E74">
            <v>987704471610.0061</v>
          </cell>
          <cell r="F74">
            <v>987704471610.0061</v>
          </cell>
          <cell r="G74">
            <v>987704471610.0061</v>
          </cell>
          <cell r="H74">
            <v>987704471610.0061</v>
          </cell>
          <cell r="I74">
            <v>987704471610.0061</v>
          </cell>
          <cell r="J74">
            <v>987704471610.0061</v>
          </cell>
          <cell r="K74">
            <v>987704471610.0061</v>
          </cell>
          <cell r="L74">
            <v>987704471610.0061</v>
          </cell>
        </row>
        <row r="75">
          <cell r="B75">
            <v>987704471610.0061</v>
          </cell>
          <cell r="C75">
            <v>987704471610.0061</v>
          </cell>
          <cell r="D75">
            <v>987704471610.0061</v>
          </cell>
          <cell r="E75">
            <v>987704471610.0061</v>
          </cell>
          <cell r="F75">
            <v>987704471610.0061</v>
          </cell>
          <cell r="G75">
            <v>987704471610.0061</v>
          </cell>
          <cell r="H75">
            <v>987704471610.0061</v>
          </cell>
          <cell r="I75">
            <v>987704471610.0061</v>
          </cell>
          <cell r="J75">
            <v>987704471610.0061</v>
          </cell>
          <cell r="K75">
            <v>987704471610.0061</v>
          </cell>
          <cell r="L75">
            <v>987704471610.0061</v>
          </cell>
        </row>
        <row r="76">
          <cell r="B76">
            <v>987704471610.0061</v>
          </cell>
          <cell r="C76">
            <v>987704471610.0061</v>
          </cell>
          <cell r="D76">
            <v>987704471610.0061</v>
          </cell>
          <cell r="E76">
            <v>987704471610.0061</v>
          </cell>
          <cell r="F76">
            <v>987704471610.0061</v>
          </cell>
          <cell r="G76">
            <v>987704471610.0061</v>
          </cell>
          <cell r="H76">
            <v>987704471610.0061</v>
          </cell>
          <cell r="I76">
            <v>987704471610.0061</v>
          </cell>
          <cell r="J76">
            <v>987704471610.0061</v>
          </cell>
          <cell r="K76">
            <v>987704471610.0061</v>
          </cell>
          <cell r="L76">
            <v>987704471610.0061</v>
          </cell>
        </row>
        <row r="77">
          <cell r="B77">
            <v>987704471610.0061</v>
          </cell>
          <cell r="C77">
            <v>987704471610.0061</v>
          </cell>
          <cell r="D77">
            <v>987704471610.0061</v>
          </cell>
          <cell r="E77">
            <v>987704471610.0061</v>
          </cell>
          <cell r="F77">
            <v>987704471610.0061</v>
          </cell>
          <cell r="G77">
            <v>987704471610.0061</v>
          </cell>
          <cell r="H77">
            <v>987704471610.0061</v>
          </cell>
          <cell r="I77">
            <v>987704471610.0061</v>
          </cell>
          <cell r="J77">
            <v>987704471610.0061</v>
          </cell>
          <cell r="K77">
            <v>987704471610.0061</v>
          </cell>
          <cell r="L77">
            <v>987704471610.0061</v>
          </cell>
        </row>
        <row r="78">
          <cell r="B78">
            <v>987704471610.0061</v>
          </cell>
          <cell r="C78">
            <v>987704471610.0061</v>
          </cell>
          <cell r="D78">
            <v>987704471610.0061</v>
          </cell>
          <cell r="E78">
            <v>987704471610.0061</v>
          </cell>
          <cell r="F78">
            <v>987704471610.0061</v>
          </cell>
          <cell r="G78">
            <v>987704471610.0061</v>
          </cell>
          <cell r="H78">
            <v>987704471610.0061</v>
          </cell>
          <cell r="I78">
            <v>987704471610.0061</v>
          </cell>
          <cell r="J78">
            <v>987704471610.0061</v>
          </cell>
          <cell r="K78">
            <v>987704471610.0061</v>
          </cell>
          <cell r="L78">
            <v>987704471610.0061</v>
          </cell>
        </row>
        <row r="79">
          <cell r="B79">
            <v>987704471610.0061</v>
          </cell>
          <cell r="C79">
            <v>987704471610.0061</v>
          </cell>
          <cell r="D79">
            <v>987704471610.0061</v>
          </cell>
          <cell r="E79">
            <v>987704471610.0061</v>
          </cell>
          <cell r="F79">
            <v>987704471610.0061</v>
          </cell>
          <cell r="G79">
            <v>987704471610.0061</v>
          </cell>
          <cell r="H79">
            <v>987704471610.0061</v>
          </cell>
          <cell r="I79">
            <v>987704471610.0061</v>
          </cell>
          <cell r="J79">
            <v>987704471610.0061</v>
          </cell>
          <cell r="K79">
            <v>987704471610.0061</v>
          </cell>
          <cell r="L79">
            <v>987704471610.0061</v>
          </cell>
        </row>
        <row r="80">
          <cell r="B80">
            <v>987704471610.0061</v>
          </cell>
          <cell r="C80">
            <v>987704471610.0061</v>
          </cell>
          <cell r="D80">
            <v>987704471610.0061</v>
          </cell>
          <cell r="E80">
            <v>987704471610.0061</v>
          </cell>
          <cell r="F80">
            <v>987704471610.0061</v>
          </cell>
          <cell r="G80">
            <v>987704471610.0061</v>
          </cell>
          <cell r="H80">
            <v>987704471610.0061</v>
          </cell>
          <cell r="I80">
            <v>987704471610.0061</v>
          </cell>
          <cell r="J80">
            <v>987704471610.0061</v>
          </cell>
          <cell r="K80">
            <v>987704471610.0061</v>
          </cell>
          <cell r="L80">
            <v>987704471610.0061</v>
          </cell>
        </row>
        <row r="81">
          <cell r="B81">
            <v>987704471610.0061</v>
          </cell>
          <cell r="C81">
            <v>987704471610.0061</v>
          </cell>
          <cell r="D81">
            <v>987704471610.0061</v>
          </cell>
          <cell r="E81">
            <v>987704471610.0061</v>
          </cell>
          <cell r="F81">
            <v>987704471610.0061</v>
          </cell>
          <cell r="G81">
            <v>987704471610.0061</v>
          </cell>
          <cell r="H81">
            <v>987704471610.0061</v>
          </cell>
          <cell r="I81">
            <v>987704471610.0061</v>
          </cell>
          <cell r="J81">
            <v>987704471610.0061</v>
          </cell>
          <cell r="K81">
            <v>987704471610.0061</v>
          </cell>
          <cell r="L81">
            <v>987704471610.0061</v>
          </cell>
        </row>
        <row r="82">
          <cell r="B82">
            <v>987704471610.0061</v>
          </cell>
          <cell r="C82">
            <v>987704471610.0061</v>
          </cell>
          <cell r="D82">
            <v>987704471610.0061</v>
          </cell>
          <cell r="E82">
            <v>987704471610.0061</v>
          </cell>
          <cell r="F82">
            <v>987704471610.0061</v>
          </cell>
          <cell r="G82">
            <v>987704471610.0061</v>
          </cell>
          <cell r="H82">
            <v>987704471610.0061</v>
          </cell>
          <cell r="I82">
            <v>987704471610.0061</v>
          </cell>
          <cell r="J82">
            <v>987704471610.0061</v>
          </cell>
          <cell r="K82">
            <v>987704471610.0061</v>
          </cell>
          <cell r="L82">
            <v>987704471610.0061</v>
          </cell>
        </row>
        <row r="83">
          <cell r="B83">
            <v>987704471610.0061</v>
          </cell>
          <cell r="C83">
            <v>987704471610.0061</v>
          </cell>
          <cell r="D83">
            <v>987704471610.0061</v>
          </cell>
          <cell r="E83">
            <v>987704471610.0061</v>
          </cell>
          <cell r="F83">
            <v>987704471610.0061</v>
          </cell>
          <cell r="G83">
            <v>987704471610.0061</v>
          </cell>
          <cell r="H83">
            <v>987704471610.0061</v>
          </cell>
          <cell r="I83">
            <v>987704471610.0061</v>
          </cell>
          <cell r="J83">
            <v>987704471610.0061</v>
          </cell>
          <cell r="K83">
            <v>987704471610.0061</v>
          </cell>
          <cell r="L83">
            <v>987704471610.0061</v>
          </cell>
        </row>
        <row r="84">
          <cell r="B84">
            <v>987704471610.0061</v>
          </cell>
          <cell r="C84">
            <v>987704471610.0061</v>
          </cell>
          <cell r="D84">
            <v>987704471610.0061</v>
          </cell>
          <cell r="E84">
            <v>987704471610.0061</v>
          </cell>
          <cell r="F84">
            <v>987704471610.0061</v>
          </cell>
          <cell r="G84">
            <v>987704471610.0061</v>
          </cell>
          <cell r="H84">
            <v>987704471610.0061</v>
          </cell>
          <cell r="I84">
            <v>987704471610.0061</v>
          </cell>
          <cell r="J84">
            <v>987704471610.0061</v>
          </cell>
          <cell r="K84">
            <v>987704471610.0061</v>
          </cell>
          <cell r="L84">
            <v>987704471610.0061</v>
          </cell>
        </row>
        <row r="85">
          <cell r="B85">
            <v>987704471610.0061</v>
          </cell>
          <cell r="C85">
            <v>987704471610.0061</v>
          </cell>
          <cell r="D85">
            <v>987704471610.0061</v>
          </cell>
          <cell r="E85">
            <v>987704471610.0061</v>
          </cell>
          <cell r="F85">
            <v>987704471610.0061</v>
          </cell>
          <cell r="G85">
            <v>987704471610.0061</v>
          </cell>
          <cell r="H85">
            <v>987704471610.0061</v>
          </cell>
          <cell r="I85">
            <v>987704471610.0061</v>
          </cell>
          <cell r="J85">
            <v>987704471610.0061</v>
          </cell>
          <cell r="K85">
            <v>987704471610.0061</v>
          </cell>
          <cell r="L85">
            <v>987704471610.0061</v>
          </cell>
        </row>
        <row r="86">
          <cell r="B86">
            <v>987704471610.0061</v>
          </cell>
          <cell r="C86">
            <v>987704471610.0061</v>
          </cell>
          <cell r="D86">
            <v>987704471610.0061</v>
          </cell>
          <cell r="E86">
            <v>987704471610.0061</v>
          </cell>
          <cell r="F86">
            <v>987704471610.0061</v>
          </cell>
          <cell r="G86">
            <v>987704471610.0061</v>
          </cell>
          <cell r="H86">
            <v>987704471610.0061</v>
          </cell>
          <cell r="I86">
            <v>987704471610.0061</v>
          </cell>
          <cell r="J86">
            <v>987704471610.0061</v>
          </cell>
          <cell r="K86">
            <v>987704471610.0061</v>
          </cell>
          <cell r="L86">
            <v>987704471610.0061</v>
          </cell>
        </row>
        <row r="87">
          <cell r="B87">
            <v>987704471610.0061</v>
          </cell>
          <cell r="C87">
            <v>987704471610.0061</v>
          </cell>
          <cell r="D87">
            <v>987704471610.0061</v>
          </cell>
          <cell r="E87">
            <v>987704471610.0061</v>
          </cell>
          <cell r="F87">
            <v>987704471610.0061</v>
          </cell>
          <cell r="G87">
            <v>987704471610.0061</v>
          </cell>
          <cell r="H87">
            <v>987704471610.0061</v>
          </cell>
          <cell r="I87">
            <v>987704471610.0061</v>
          </cell>
          <cell r="J87">
            <v>987704471610.0061</v>
          </cell>
          <cell r="K87">
            <v>987704471610.0061</v>
          </cell>
          <cell r="L87">
            <v>987704471610.0061</v>
          </cell>
        </row>
        <row r="88">
          <cell r="B88">
            <v>987704471610.0061</v>
          </cell>
          <cell r="C88">
            <v>987704471610.0061</v>
          </cell>
          <cell r="D88">
            <v>987704471610.0061</v>
          </cell>
          <cell r="E88">
            <v>987704471610.0061</v>
          </cell>
          <cell r="F88">
            <v>987704471610.0061</v>
          </cell>
          <cell r="G88">
            <v>987704471610.0061</v>
          </cell>
          <cell r="H88">
            <v>987704471610.0061</v>
          </cell>
          <cell r="I88">
            <v>987704471610.0061</v>
          </cell>
          <cell r="J88">
            <v>987704471610.0061</v>
          </cell>
          <cell r="K88">
            <v>987704471610.0061</v>
          </cell>
          <cell r="L88">
            <v>987704471610.0061</v>
          </cell>
        </row>
        <row r="89">
          <cell r="B89">
            <v>987704471610.0061</v>
          </cell>
          <cell r="C89">
            <v>987704471610.0061</v>
          </cell>
          <cell r="D89">
            <v>987704471610.0061</v>
          </cell>
          <cell r="E89">
            <v>987704471610.0061</v>
          </cell>
          <cell r="F89">
            <v>987704471610.0061</v>
          </cell>
          <cell r="G89">
            <v>987704471610.0061</v>
          </cell>
          <cell r="H89">
            <v>987704471610.0061</v>
          </cell>
          <cell r="I89">
            <v>987704471610.0061</v>
          </cell>
          <cell r="J89">
            <v>987704471610.0061</v>
          </cell>
          <cell r="K89">
            <v>987704471610.0061</v>
          </cell>
          <cell r="L89">
            <v>987704471610.0061</v>
          </cell>
        </row>
        <row r="90">
          <cell r="B90">
            <v>987704471610.0061</v>
          </cell>
          <cell r="C90">
            <v>987704471610.0061</v>
          </cell>
          <cell r="D90">
            <v>987704471610.0061</v>
          </cell>
          <cell r="E90">
            <v>987704471610.0061</v>
          </cell>
          <cell r="F90">
            <v>987704471610.0061</v>
          </cell>
          <cell r="G90">
            <v>987704471610.0061</v>
          </cell>
          <cell r="H90">
            <v>987704471610.0061</v>
          </cell>
          <cell r="I90">
            <v>987704471610.0061</v>
          </cell>
          <cell r="J90">
            <v>987704471610.0061</v>
          </cell>
          <cell r="K90">
            <v>987704471610.0061</v>
          </cell>
          <cell r="L90">
            <v>987704471610.0061</v>
          </cell>
        </row>
        <row r="91">
          <cell r="B91">
            <v>987704471610.0061</v>
          </cell>
          <cell r="C91">
            <v>987704471610.0061</v>
          </cell>
          <cell r="D91">
            <v>987704471610.0061</v>
          </cell>
          <cell r="E91">
            <v>987704471610.0061</v>
          </cell>
          <cell r="F91">
            <v>987704471610.0061</v>
          </cell>
          <cell r="G91">
            <v>987704471610.0061</v>
          </cell>
          <cell r="H91">
            <v>987704471610.0061</v>
          </cell>
          <cell r="I91">
            <v>987704471610.0061</v>
          </cell>
          <cell r="J91">
            <v>987704471610.0061</v>
          </cell>
          <cell r="K91">
            <v>987704471610.0061</v>
          </cell>
          <cell r="L91">
            <v>987704471610.0061</v>
          </cell>
        </row>
        <row r="92">
          <cell r="B92">
            <v>987704471610.0061</v>
          </cell>
          <cell r="C92">
            <v>987704471610.0061</v>
          </cell>
          <cell r="D92">
            <v>987704471610.0061</v>
          </cell>
          <cell r="E92">
            <v>987704471610.0061</v>
          </cell>
          <cell r="F92">
            <v>987704471610.0061</v>
          </cell>
          <cell r="G92">
            <v>987704471610.0061</v>
          </cell>
          <cell r="H92">
            <v>987704471610.0061</v>
          </cell>
          <cell r="I92">
            <v>987704471610.0061</v>
          </cell>
          <cell r="J92">
            <v>987704471610.0061</v>
          </cell>
          <cell r="K92">
            <v>987704471610.0061</v>
          </cell>
          <cell r="L92">
            <v>987704471610.0061</v>
          </cell>
        </row>
        <row r="93">
          <cell r="B93">
            <v>987704471610.0061</v>
          </cell>
          <cell r="C93">
            <v>987704471610.0061</v>
          </cell>
          <cell r="D93">
            <v>987704471610.0061</v>
          </cell>
          <cell r="E93">
            <v>987704471610.0061</v>
          </cell>
          <cell r="F93">
            <v>987704471610.0061</v>
          </cell>
          <cell r="G93">
            <v>987704471610.0061</v>
          </cell>
          <cell r="H93">
            <v>987704471610.0061</v>
          </cell>
          <cell r="I93">
            <v>987704471610.0061</v>
          </cell>
          <cell r="J93">
            <v>987704471610.0061</v>
          </cell>
          <cell r="K93">
            <v>987704471610.0061</v>
          </cell>
          <cell r="L93">
            <v>987704471610.0061</v>
          </cell>
        </row>
        <row r="94">
          <cell r="B94">
            <v>987704471610.0061</v>
          </cell>
          <cell r="C94">
            <v>987704471610.0061</v>
          </cell>
          <cell r="D94">
            <v>987704471610.0061</v>
          </cell>
          <cell r="E94">
            <v>987704471610.0061</v>
          </cell>
          <cell r="F94">
            <v>987704471610.0061</v>
          </cell>
          <cell r="G94">
            <v>987704471610.0061</v>
          </cell>
          <cell r="H94">
            <v>987704471610.0061</v>
          </cell>
          <cell r="I94">
            <v>987704471610.0061</v>
          </cell>
          <cell r="J94">
            <v>987704471610.0061</v>
          </cell>
          <cell r="K94">
            <v>987704471610.0061</v>
          </cell>
          <cell r="L94">
            <v>987704471610.0061</v>
          </cell>
        </row>
        <row r="95">
          <cell r="B95">
            <v>987704471610.0061</v>
          </cell>
          <cell r="C95">
            <v>987704471610.0061</v>
          </cell>
          <cell r="D95">
            <v>987704471610.0061</v>
          </cell>
          <cell r="E95">
            <v>987704471610.0061</v>
          </cell>
          <cell r="F95">
            <v>987704471610.0061</v>
          </cell>
          <cell r="G95">
            <v>987704471610.0061</v>
          </cell>
          <cell r="H95">
            <v>987704471610.0061</v>
          </cell>
          <cell r="I95">
            <v>987704471610.0061</v>
          </cell>
          <cell r="J95">
            <v>987704471610.0061</v>
          </cell>
          <cell r="K95">
            <v>987704471610.0061</v>
          </cell>
          <cell r="L95">
            <v>987704471610.0061</v>
          </cell>
        </row>
        <row r="96">
          <cell r="B96">
            <v>987704471610.0061</v>
          </cell>
          <cell r="C96">
            <v>987704471610.0061</v>
          </cell>
          <cell r="D96">
            <v>987704471610.0061</v>
          </cell>
          <cell r="E96">
            <v>987704471610.0061</v>
          </cell>
          <cell r="F96">
            <v>987704471610.0061</v>
          </cell>
          <cell r="G96">
            <v>987704471610.0061</v>
          </cell>
          <cell r="H96">
            <v>987704471610.0061</v>
          </cell>
          <cell r="I96">
            <v>987704471610.0061</v>
          </cell>
          <cell r="J96">
            <v>987704471610.0061</v>
          </cell>
          <cell r="K96">
            <v>987704471610.0061</v>
          </cell>
          <cell r="L96">
            <v>987704471610.0061</v>
          </cell>
        </row>
        <row r="97">
          <cell r="B97">
            <v>987704471610.0061</v>
          </cell>
          <cell r="C97">
            <v>987704471610.0061</v>
          </cell>
          <cell r="D97">
            <v>987704471610.0061</v>
          </cell>
          <cell r="E97">
            <v>987704471610.0061</v>
          </cell>
          <cell r="F97">
            <v>987704471610.0061</v>
          </cell>
          <cell r="G97">
            <v>987704471610.0061</v>
          </cell>
          <cell r="H97">
            <v>987704471610.0061</v>
          </cell>
          <cell r="I97">
            <v>987704471610.0061</v>
          </cell>
          <cell r="J97">
            <v>987704471610.0061</v>
          </cell>
          <cell r="K97">
            <v>987704471610.0061</v>
          </cell>
          <cell r="L97">
            <v>987704471610.0061</v>
          </cell>
        </row>
        <row r="98">
          <cell r="B98">
            <v>987704471610.0061</v>
          </cell>
          <cell r="C98">
            <v>987704471610.0061</v>
          </cell>
          <cell r="D98">
            <v>987704471610.0061</v>
          </cell>
          <cell r="E98">
            <v>987704471610.0061</v>
          </cell>
          <cell r="F98">
            <v>987704471610.0061</v>
          </cell>
          <cell r="G98">
            <v>987704471610.0061</v>
          </cell>
          <cell r="H98">
            <v>987704471610.0061</v>
          </cell>
          <cell r="I98">
            <v>987704471610.0061</v>
          </cell>
          <cell r="J98">
            <v>987704471610.0061</v>
          </cell>
          <cell r="K98">
            <v>987704471610.0061</v>
          </cell>
          <cell r="L98">
            <v>987704471610.0061</v>
          </cell>
        </row>
        <row r="99">
          <cell r="B99">
            <v>987704471610.0061</v>
          </cell>
          <cell r="C99">
            <v>987704471610.0061</v>
          </cell>
          <cell r="D99">
            <v>987704471610.0061</v>
          </cell>
          <cell r="E99">
            <v>987704471610.0061</v>
          </cell>
          <cell r="F99">
            <v>987704471610.0061</v>
          </cell>
          <cell r="G99">
            <v>987704471610.0061</v>
          </cell>
          <cell r="H99">
            <v>987704471610.0061</v>
          </cell>
          <cell r="I99">
            <v>987704471610.0061</v>
          </cell>
          <cell r="J99">
            <v>987704471610.0061</v>
          </cell>
          <cell r="K99">
            <v>987704471610.0061</v>
          </cell>
          <cell r="L99">
            <v>987704471610.0061</v>
          </cell>
        </row>
        <row r="104">
          <cell r="B104">
            <v>1123743587346.1787</v>
          </cell>
          <cell r="C104">
            <v>1123743587346.1787</v>
          </cell>
          <cell r="D104">
            <v>1123743587346.1787</v>
          </cell>
          <cell r="E104">
            <v>1123743587346.1787</v>
          </cell>
          <cell r="F104">
            <v>1123743587346.1787</v>
          </cell>
          <cell r="G104">
            <v>1123743587346.1787</v>
          </cell>
          <cell r="H104">
            <v>1123743587346.1787</v>
          </cell>
          <cell r="I104">
            <v>1123743587346.1787</v>
          </cell>
          <cell r="J104">
            <v>1123743587346.1787</v>
          </cell>
          <cell r="K104">
            <v>1123743587346.1787</v>
          </cell>
          <cell r="L104">
            <v>1123743587346.1787</v>
          </cell>
        </row>
        <row r="105">
          <cell r="B105">
            <v>1123743587346.1787</v>
          </cell>
          <cell r="C105">
            <v>1123743587346.1787</v>
          </cell>
          <cell r="D105">
            <v>1123743587346.1787</v>
          </cell>
          <cell r="E105">
            <v>1123743587346.1787</v>
          </cell>
          <cell r="F105">
            <v>1123743587346.1787</v>
          </cell>
          <cell r="G105">
            <v>1123743587346.1787</v>
          </cell>
          <cell r="H105">
            <v>1123743587346.1787</v>
          </cell>
          <cell r="I105">
            <v>1123743587346.1787</v>
          </cell>
          <cell r="J105">
            <v>1123743587346.1787</v>
          </cell>
          <cell r="K105">
            <v>1123743587346.1787</v>
          </cell>
          <cell r="L105">
            <v>1123743587346.1787</v>
          </cell>
        </row>
        <row r="106">
          <cell r="B106">
            <v>1123743587346.1787</v>
          </cell>
          <cell r="C106">
            <v>1123743587346.1787</v>
          </cell>
          <cell r="D106">
            <v>1123743587346.1787</v>
          </cell>
          <cell r="E106">
            <v>1123743587346.1787</v>
          </cell>
          <cell r="F106">
            <v>1123743587346.1787</v>
          </cell>
          <cell r="G106">
            <v>1123743587346.1787</v>
          </cell>
          <cell r="H106">
            <v>1123743587346.1787</v>
          </cell>
          <cell r="I106">
            <v>1123743587346.1787</v>
          </cell>
          <cell r="J106">
            <v>1123743587346.1787</v>
          </cell>
          <cell r="K106">
            <v>1123743587346.1787</v>
          </cell>
          <cell r="L106">
            <v>1123743587346.1787</v>
          </cell>
        </row>
        <row r="107">
          <cell r="B107">
            <v>1123743587346.1787</v>
          </cell>
          <cell r="C107">
            <v>1123743587346.1787</v>
          </cell>
          <cell r="D107">
            <v>1123743587346.1787</v>
          </cell>
          <cell r="E107">
            <v>1123743587346.1787</v>
          </cell>
          <cell r="F107">
            <v>1123743587346.1787</v>
          </cell>
          <cell r="G107">
            <v>1123743587346.1787</v>
          </cell>
          <cell r="H107">
            <v>1123743587346.1787</v>
          </cell>
          <cell r="I107">
            <v>1123743587346.1787</v>
          </cell>
          <cell r="J107">
            <v>1123743587346.1787</v>
          </cell>
          <cell r="K107">
            <v>1123743587346.1787</v>
          </cell>
          <cell r="L107">
            <v>1123743587346.1787</v>
          </cell>
        </row>
        <row r="108">
          <cell r="B108">
            <v>1123743587346.1787</v>
          </cell>
          <cell r="C108">
            <v>1123743587346.1787</v>
          </cell>
          <cell r="D108">
            <v>1123743587346.1787</v>
          </cell>
          <cell r="E108">
            <v>1123743587346.1787</v>
          </cell>
          <cell r="F108">
            <v>1123743587346.1787</v>
          </cell>
          <cell r="G108">
            <v>1123743587346.1787</v>
          </cell>
          <cell r="H108">
            <v>1123743587346.1787</v>
          </cell>
          <cell r="I108">
            <v>1123743587346.1787</v>
          </cell>
          <cell r="J108">
            <v>1123743587346.1787</v>
          </cell>
          <cell r="K108">
            <v>1123743587346.1787</v>
          </cell>
          <cell r="L108">
            <v>1123743587346.1787</v>
          </cell>
        </row>
        <row r="109">
          <cell r="B109">
            <v>1123743587346.1787</v>
          </cell>
          <cell r="C109">
            <v>1123743587346.1787</v>
          </cell>
          <cell r="D109">
            <v>1123743587346.1787</v>
          </cell>
          <cell r="E109">
            <v>1123743587346.1787</v>
          </cell>
          <cell r="F109">
            <v>1123743587346.1787</v>
          </cell>
          <cell r="G109">
            <v>1123743587346.1787</v>
          </cell>
          <cell r="H109">
            <v>1123743587346.1787</v>
          </cell>
          <cell r="I109">
            <v>1123743587346.1787</v>
          </cell>
          <cell r="J109">
            <v>1123743587346.1787</v>
          </cell>
          <cell r="K109">
            <v>1123743587346.1787</v>
          </cell>
          <cell r="L109">
            <v>1123743587346.1787</v>
          </cell>
        </row>
        <row r="110">
          <cell r="B110">
            <v>1123743587346.1787</v>
          </cell>
          <cell r="C110">
            <v>1123743587346.1787</v>
          </cell>
          <cell r="D110">
            <v>1123743587346.1787</v>
          </cell>
          <cell r="E110">
            <v>1123743587346.1787</v>
          </cell>
          <cell r="F110">
            <v>1123743587346.1787</v>
          </cell>
          <cell r="G110">
            <v>1123743587346.1787</v>
          </cell>
          <cell r="H110">
            <v>1123743587346.1787</v>
          </cell>
          <cell r="I110">
            <v>1123743587346.1787</v>
          </cell>
          <cell r="J110">
            <v>1123743587346.1787</v>
          </cell>
          <cell r="K110">
            <v>1123743587346.1787</v>
          </cell>
          <cell r="L110">
            <v>1123743587346.1787</v>
          </cell>
        </row>
        <row r="111">
          <cell r="B111">
            <v>1123743587346.1787</v>
          </cell>
          <cell r="C111">
            <v>1123743587346.1787</v>
          </cell>
          <cell r="D111">
            <v>1123743587346.1787</v>
          </cell>
          <cell r="E111">
            <v>1123743587346.1787</v>
          </cell>
          <cell r="F111">
            <v>1123743587346.1787</v>
          </cell>
          <cell r="G111">
            <v>1123743587346.1787</v>
          </cell>
          <cell r="H111">
            <v>1123743587346.1787</v>
          </cell>
          <cell r="I111">
            <v>1123743587346.1787</v>
          </cell>
          <cell r="J111">
            <v>1123743587346.1787</v>
          </cell>
          <cell r="K111">
            <v>1123743587346.1787</v>
          </cell>
          <cell r="L111">
            <v>1123743587346.1787</v>
          </cell>
        </row>
        <row r="112">
          <cell r="B112">
            <v>1123743587346.1787</v>
          </cell>
          <cell r="C112">
            <v>1123743587346.1787</v>
          </cell>
          <cell r="D112">
            <v>1123743587346.1787</v>
          </cell>
          <cell r="E112">
            <v>1123743587346.1787</v>
          </cell>
          <cell r="F112">
            <v>1123743587346.1787</v>
          </cell>
          <cell r="G112">
            <v>1123743587346.1787</v>
          </cell>
          <cell r="H112">
            <v>1123743587346.1787</v>
          </cell>
          <cell r="I112">
            <v>1123743587346.1787</v>
          </cell>
          <cell r="J112">
            <v>1123743587346.1787</v>
          </cell>
          <cell r="K112">
            <v>1123743587346.1787</v>
          </cell>
          <cell r="L112">
            <v>1123743587346.1787</v>
          </cell>
        </row>
        <row r="113">
          <cell r="B113">
            <v>1123743587346.1787</v>
          </cell>
          <cell r="C113">
            <v>1123743587346.1787</v>
          </cell>
          <cell r="D113">
            <v>1123743587346.1787</v>
          </cell>
          <cell r="E113">
            <v>1123743587346.1787</v>
          </cell>
          <cell r="F113">
            <v>1123743587346.1787</v>
          </cell>
          <cell r="G113">
            <v>1123743587346.1787</v>
          </cell>
          <cell r="H113">
            <v>1123743587346.1787</v>
          </cell>
          <cell r="I113">
            <v>1123743587346.1787</v>
          </cell>
          <cell r="J113">
            <v>1123743587346.1787</v>
          </cell>
          <cell r="K113">
            <v>1123743587346.1787</v>
          </cell>
          <cell r="L113">
            <v>1123743587346.1787</v>
          </cell>
        </row>
        <row r="114">
          <cell r="B114">
            <v>1123743587346.1787</v>
          </cell>
          <cell r="C114">
            <v>1123743587346.1787</v>
          </cell>
          <cell r="D114">
            <v>1123743587346.1787</v>
          </cell>
          <cell r="E114">
            <v>1123743587346.1787</v>
          </cell>
          <cell r="F114">
            <v>1123743587346.1787</v>
          </cell>
          <cell r="G114">
            <v>1123743587346.1787</v>
          </cell>
          <cell r="H114">
            <v>1123743587346.1787</v>
          </cell>
          <cell r="I114">
            <v>1123743587346.1787</v>
          </cell>
          <cell r="J114">
            <v>1123743587346.1787</v>
          </cell>
          <cell r="K114">
            <v>1123743587346.1787</v>
          </cell>
          <cell r="L114">
            <v>1123743587346.1787</v>
          </cell>
        </row>
        <row r="115">
          <cell r="B115">
            <v>1123743587346.1787</v>
          </cell>
          <cell r="C115">
            <v>1123743587346.1787</v>
          </cell>
          <cell r="D115">
            <v>1123743587346.1787</v>
          </cell>
          <cell r="E115">
            <v>1123743587346.1787</v>
          </cell>
          <cell r="F115">
            <v>1123743587346.1787</v>
          </cell>
          <cell r="G115">
            <v>1123743587346.1787</v>
          </cell>
          <cell r="H115">
            <v>1123743587346.1787</v>
          </cell>
          <cell r="I115">
            <v>1123743587346.1787</v>
          </cell>
          <cell r="J115">
            <v>1123743587346.1787</v>
          </cell>
          <cell r="K115">
            <v>1123743587346.1787</v>
          </cell>
          <cell r="L115">
            <v>1123743587346.1787</v>
          </cell>
        </row>
        <row r="116">
          <cell r="B116">
            <v>1123743587346.1787</v>
          </cell>
          <cell r="C116">
            <v>1123743587346.1787</v>
          </cell>
          <cell r="D116">
            <v>1123743587346.1787</v>
          </cell>
          <cell r="E116">
            <v>1123743587346.1787</v>
          </cell>
          <cell r="F116">
            <v>1123743587346.1787</v>
          </cell>
          <cell r="G116">
            <v>1123743587346.1787</v>
          </cell>
          <cell r="H116">
            <v>1123743587346.1787</v>
          </cell>
          <cell r="I116">
            <v>1123743587346.1787</v>
          </cell>
          <cell r="J116">
            <v>1123743587346.1787</v>
          </cell>
          <cell r="K116">
            <v>1123743587346.1787</v>
          </cell>
          <cell r="L116">
            <v>1123743587346.1787</v>
          </cell>
        </row>
        <row r="117">
          <cell r="B117">
            <v>1123743587346.1787</v>
          </cell>
          <cell r="C117">
            <v>1123743587346.1787</v>
          </cell>
          <cell r="D117">
            <v>1123743587346.1787</v>
          </cell>
          <cell r="E117">
            <v>1123743587346.1787</v>
          </cell>
          <cell r="F117">
            <v>1123743587346.1787</v>
          </cell>
          <cell r="G117">
            <v>1123743587346.1787</v>
          </cell>
          <cell r="H117">
            <v>1123743587346.1787</v>
          </cell>
          <cell r="I117">
            <v>1123743587346.1787</v>
          </cell>
          <cell r="J117">
            <v>1123743587346.1787</v>
          </cell>
          <cell r="K117">
            <v>1123743587346.1787</v>
          </cell>
          <cell r="L117">
            <v>1123743587346.1787</v>
          </cell>
        </row>
        <row r="118">
          <cell r="B118">
            <v>1123743587346.1787</v>
          </cell>
          <cell r="C118">
            <v>1123743587346.1787</v>
          </cell>
          <cell r="D118">
            <v>1123743587346.1787</v>
          </cell>
          <cell r="E118">
            <v>1123743587346.1787</v>
          </cell>
          <cell r="F118">
            <v>1123743587346.1787</v>
          </cell>
          <cell r="G118">
            <v>1123743587346.1787</v>
          </cell>
          <cell r="H118">
            <v>1123743587346.1787</v>
          </cell>
          <cell r="I118">
            <v>1123743587346.1787</v>
          </cell>
          <cell r="J118">
            <v>1123743587346.1787</v>
          </cell>
          <cell r="K118">
            <v>1123743587346.1787</v>
          </cell>
          <cell r="L118">
            <v>1123743587346.1787</v>
          </cell>
        </row>
        <row r="119">
          <cell r="B119">
            <v>1123743587346.1787</v>
          </cell>
          <cell r="C119">
            <v>1123743587346.1787</v>
          </cell>
          <cell r="D119">
            <v>1123743587346.1787</v>
          </cell>
          <cell r="E119">
            <v>1123743587346.1787</v>
          </cell>
          <cell r="F119">
            <v>1123743587346.1787</v>
          </cell>
          <cell r="G119">
            <v>1123743587346.1787</v>
          </cell>
          <cell r="H119">
            <v>1123743587346.1787</v>
          </cell>
          <cell r="I119">
            <v>1123743587346.1787</v>
          </cell>
          <cell r="J119">
            <v>1123743587346.1787</v>
          </cell>
          <cell r="K119">
            <v>1123743587346.1787</v>
          </cell>
          <cell r="L119">
            <v>1123743587346.1787</v>
          </cell>
        </row>
        <row r="120">
          <cell r="B120">
            <v>1123743587346.1787</v>
          </cell>
          <cell r="C120">
            <v>1123743587346.1787</v>
          </cell>
          <cell r="D120">
            <v>1123743587346.1787</v>
          </cell>
          <cell r="E120">
            <v>1123743587346.1787</v>
          </cell>
          <cell r="F120">
            <v>1123743587346.1787</v>
          </cell>
          <cell r="G120">
            <v>1123743587346.1787</v>
          </cell>
          <cell r="H120">
            <v>1123743587346.1787</v>
          </cell>
          <cell r="I120">
            <v>1123743587346.1787</v>
          </cell>
          <cell r="J120">
            <v>1123743587346.1787</v>
          </cell>
          <cell r="K120">
            <v>1123743587346.1787</v>
          </cell>
          <cell r="L120">
            <v>1123743587346.1787</v>
          </cell>
        </row>
        <row r="121">
          <cell r="B121">
            <v>1123743587346.1787</v>
          </cell>
          <cell r="C121">
            <v>1123743587346.1787</v>
          </cell>
          <cell r="D121">
            <v>1123743587346.1787</v>
          </cell>
          <cell r="E121">
            <v>1123743587346.1787</v>
          </cell>
          <cell r="F121">
            <v>1123743587346.1787</v>
          </cell>
          <cell r="G121">
            <v>1123743587346.1787</v>
          </cell>
          <cell r="H121">
            <v>1123743587346.1787</v>
          </cell>
          <cell r="I121">
            <v>1123743587346.1787</v>
          </cell>
          <cell r="J121">
            <v>1123743587346.1787</v>
          </cell>
          <cell r="K121">
            <v>1123743587346.1787</v>
          </cell>
          <cell r="L121">
            <v>1123743587346.1787</v>
          </cell>
        </row>
        <row r="122">
          <cell r="B122">
            <v>1123743587346.1787</v>
          </cell>
          <cell r="C122">
            <v>1123743587346.1787</v>
          </cell>
          <cell r="D122">
            <v>1123743587346.1787</v>
          </cell>
          <cell r="E122">
            <v>1123743587346.1787</v>
          </cell>
          <cell r="F122">
            <v>1123743587346.1787</v>
          </cell>
          <cell r="G122">
            <v>1123743587346.1787</v>
          </cell>
          <cell r="H122">
            <v>1123743587346.1787</v>
          </cell>
          <cell r="I122">
            <v>1123743587346.1787</v>
          </cell>
          <cell r="J122">
            <v>1123743587346.1787</v>
          </cell>
          <cell r="K122">
            <v>1123743587346.1787</v>
          </cell>
          <cell r="L122">
            <v>1123743587346.1787</v>
          </cell>
        </row>
        <row r="123">
          <cell r="B123">
            <v>1123743587346.1787</v>
          </cell>
          <cell r="C123">
            <v>1123743587346.1787</v>
          </cell>
          <cell r="D123">
            <v>1123743587346.1787</v>
          </cell>
          <cell r="E123">
            <v>1123743587346.1787</v>
          </cell>
          <cell r="F123">
            <v>1123743587346.1787</v>
          </cell>
          <cell r="G123">
            <v>1123743587346.1787</v>
          </cell>
          <cell r="H123">
            <v>1123743587346.1787</v>
          </cell>
          <cell r="I123">
            <v>1123743587346.1787</v>
          </cell>
          <cell r="J123">
            <v>1123743587346.1787</v>
          </cell>
          <cell r="K123">
            <v>1123743587346.1787</v>
          </cell>
          <cell r="L123">
            <v>1123743587346.1787</v>
          </cell>
        </row>
        <row r="124">
          <cell r="B124">
            <v>1123743587346.1787</v>
          </cell>
          <cell r="C124">
            <v>1123743587346.1787</v>
          </cell>
          <cell r="D124">
            <v>1123743587346.1787</v>
          </cell>
          <cell r="E124">
            <v>1123743587346.1787</v>
          </cell>
          <cell r="F124">
            <v>1123743587346.1787</v>
          </cell>
          <cell r="G124">
            <v>1123743587346.1787</v>
          </cell>
          <cell r="H124">
            <v>1123743587346.1787</v>
          </cell>
          <cell r="I124">
            <v>1123743587346.1787</v>
          </cell>
          <cell r="J124">
            <v>1123743587346.1787</v>
          </cell>
          <cell r="K124">
            <v>1123743587346.1787</v>
          </cell>
          <cell r="L124">
            <v>1123743587346.1787</v>
          </cell>
        </row>
        <row r="125">
          <cell r="B125">
            <v>1123743587346.1787</v>
          </cell>
          <cell r="C125">
            <v>1123743587346.1787</v>
          </cell>
          <cell r="D125">
            <v>1123743587346.1787</v>
          </cell>
          <cell r="E125">
            <v>1123743587346.1787</v>
          </cell>
          <cell r="F125">
            <v>1123743587346.1787</v>
          </cell>
          <cell r="G125">
            <v>1123743587346.1787</v>
          </cell>
          <cell r="H125">
            <v>1123743587346.1787</v>
          </cell>
          <cell r="I125">
            <v>1123743587346.1787</v>
          </cell>
          <cell r="J125">
            <v>1123743587346.1787</v>
          </cell>
          <cell r="K125">
            <v>1123743587346.1787</v>
          </cell>
          <cell r="L125">
            <v>1123743587346.1787</v>
          </cell>
        </row>
        <row r="126">
          <cell r="B126">
            <v>1123743587346.1787</v>
          </cell>
          <cell r="C126">
            <v>1123743587346.1787</v>
          </cell>
          <cell r="D126">
            <v>1123743587346.1787</v>
          </cell>
          <cell r="E126">
            <v>1123743587346.1787</v>
          </cell>
          <cell r="F126">
            <v>1123743587346.1787</v>
          </cell>
          <cell r="G126">
            <v>1123743587346.1787</v>
          </cell>
          <cell r="H126">
            <v>1123743587346.1787</v>
          </cell>
          <cell r="I126">
            <v>1123743587346.1787</v>
          </cell>
          <cell r="J126">
            <v>1123743587346.1787</v>
          </cell>
          <cell r="K126">
            <v>1123743587346.1787</v>
          </cell>
          <cell r="L126">
            <v>1123743587346.1787</v>
          </cell>
        </row>
        <row r="127">
          <cell r="B127">
            <v>1123743587346.1787</v>
          </cell>
          <cell r="C127">
            <v>1123743587346.1787</v>
          </cell>
          <cell r="D127">
            <v>1123743587346.1787</v>
          </cell>
          <cell r="E127">
            <v>1123743587346.1787</v>
          </cell>
          <cell r="F127">
            <v>1123743587346.1787</v>
          </cell>
          <cell r="G127">
            <v>1123743587346.1787</v>
          </cell>
          <cell r="H127">
            <v>1123743587346.1787</v>
          </cell>
          <cell r="I127">
            <v>1123743587346.1787</v>
          </cell>
          <cell r="J127">
            <v>1123743587346.1787</v>
          </cell>
          <cell r="K127">
            <v>1123743587346.1787</v>
          </cell>
          <cell r="L127">
            <v>1123743587346.1787</v>
          </cell>
        </row>
        <row r="128">
          <cell r="B128">
            <v>1123743587346.1787</v>
          </cell>
          <cell r="C128">
            <v>1123743587346.1787</v>
          </cell>
          <cell r="D128">
            <v>1123743587346.1787</v>
          </cell>
          <cell r="E128">
            <v>1123743587346.1787</v>
          </cell>
          <cell r="F128">
            <v>1123743587346.1787</v>
          </cell>
          <cell r="G128">
            <v>1123743587346.1787</v>
          </cell>
          <cell r="H128">
            <v>1123743587346.1787</v>
          </cell>
          <cell r="I128">
            <v>1123743587346.1787</v>
          </cell>
          <cell r="J128">
            <v>1123743587346.1787</v>
          </cell>
          <cell r="K128">
            <v>1123743587346.1787</v>
          </cell>
          <cell r="L128">
            <v>1123743587346.1787</v>
          </cell>
        </row>
        <row r="129">
          <cell r="B129">
            <v>1123743587346.1787</v>
          </cell>
          <cell r="C129">
            <v>1123743587346.1787</v>
          </cell>
          <cell r="D129">
            <v>1123743587346.1787</v>
          </cell>
          <cell r="E129">
            <v>1123743587346.1787</v>
          </cell>
          <cell r="F129">
            <v>1123743587346.1787</v>
          </cell>
          <cell r="G129">
            <v>1123743587346.1787</v>
          </cell>
          <cell r="H129">
            <v>1123743587346.1787</v>
          </cell>
          <cell r="I129">
            <v>1123743587346.1787</v>
          </cell>
          <cell r="J129">
            <v>1123743587346.1787</v>
          </cell>
          <cell r="K129">
            <v>1123743587346.1787</v>
          </cell>
          <cell r="L129">
            <v>1123743587346.1787</v>
          </cell>
        </row>
        <row r="130">
          <cell r="B130">
            <v>1123743587346.1787</v>
          </cell>
          <cell r="C130">
            <v>1123743587346.1787</v>
          </cell>
          <cell r="D130">
            <v>1123743587346.1787</v>
          </cell>
          <cell r="E130">
            <v>1123743587346.1787</v>
          </cell>
          <cell r="F130">
            <v>1123743587346.1787</v>
          </cell>
          <cell r="G130">
            <v>1123743587346.1787</v>
          </cell>
          <cell r="H130">
            <v>1123743587346.1787</v>
          </cell>
          <cell r="I130">
            <v>1123743587346.1787</v>
          </cell>
          <cell r="J130">
            <v>1123743587346.1787</v>
          </cell>
          <cell r="K130">
            <v>1123743587346.1787</v>
          </cell>
          <cell r="L130">
            <v>1123743587346.1787</v>
          </cell>
        </row>
        <row r="131">
          <cell r="B131">
            <v>1123743587346.1787</v>
          </cell>
          <cell r="C131">
            <v>1123743587346.1787</v>
          </cell>
          <cell r="D131">
            <v>1123743587346.1787</v>
          </cell>
          <cell r="E131">
            <v>1123743587346.1787</v>
          </cell>
          <cell r="F131">
            <v>1123743587346.1787</v>
          </cell>
          <cell r="G131">
            <v>1123743587346.1787</v>
          </cell>
          <cell r="H131">
            <v>1123743587346.1787</v>
          </cell>
          <cell r="I131">
            <v>1123743587346.1787</v>
          </cell>
          <cell r="J131">
            <v>1123743587346.1787</v>
          </cell>
          <cell r="K131">
            <v>1123743587346.1787</v>
          </cell>
          <cell r="L131">
            <v>1123743587346.1787</v>
          </cell>
        </row>
        <row r="132">
          <cell r="B132">
            <v>1123743587346.1787</v>
          </cell>
          <cell r="C132">
            <v>1123743587346.1787</v>
          </cell>
          <cell r="D132">
            <v>1123743587346.1787</v>
          </cell>
          <cell r="E132">
            <v>1123743587346.1787</v>
          </cell>
          <cell r="F132">
            <v>1123743587346.1787</v>
          </cell>
          <cell r="G132">
            <v>1123743587346.1787</v>
          </cell>
          <cell r="H132">
            <v>1123743587346.1787</v>
          </cell>
          <cell r="I132">
            <v>1123743587346.1787</v>
          </cell>
          <cell r="J132">
            <v>1123743587346.1787</v>
          </cell>
          <cell r="K132">
            <v>1123743587346.1787</v>
          </cell>
          <cell r="L132">
            <v>1123743587346.1787</v>
          </cell>
        </row>
        <row r="137">
          <cell r="B137">
            <v>1261903811473.9316</v>
          </cell>
          <cell r="C137">
            <v>1261903811473.9316</v>
          </cell>
          <cell r="D137">
            <v>1261903811473.9316</v>
          </cell>
          <cell r="E137">
            <v>1261903811473.9316</v>
          </cell>
          <cell r="F137">
            <v>1261903811473.9316</v>
          </cell>
          <cell r="G137">
            <v>1261903811473.9316</v>
          </cell>
          <cell r="H137">
            <v>1261903811473.9316</v>
          </cell>
          <cell r="I137">
            <v>1261903811473.9316</v>
          </cell>
          <cell r="J137">
            <v>1261903811473.9316</v>
          </cell>
          <cell r="K137">
            <v>1261903811473.9316</v>
          </cell>
          <cell r="L137">
            <v>1261903811473.9316</v>
          </cell>
        </row>
        <row r="138">
          <cell r="B138">
            <v>1261903811473.9316</v>
          </cell>
          <cell r="C138">
            <v>1261903811473.9316</v>
          </cell>
          <cell r="D138">
            <v>1261903811473.9316</v>
          </cell>
          <cell r="E138">
            <v>1261903811473.9316</v>
          </cell>
          <cell r="F138">
            <v>1261903811473.9316</v>
          </cell>
          <cell r="G138">
            <v>1261903811473.9316</v>
          </cell>
          <cell r="H138">
            <v>1261903811473.9316</v>
          </cell>
          <cell r="I138">
            <v>1261903811473.9316</v>
          </cell>
          <cell r="J138">
            <v>1261903811473.9316</v>
          </cell>
          <cell r="K138">
            <v>1261903811473.9316</v>
          </cell>
          <cell r="L138">
            <v>1261903811473.9316</v>
          </cell>
        </row>
        <row r="139">
          <cell r="B139">
            <v>1261903811473.9316</v>
          </cell>
          <cell r="C139">
            <v>1261903811473.9316</v>
          </cell>
          <cell r="D139">
            <v>1261903811473.9316</v>
          </cell>
          <cell r="E139">
            <v>1261903811473.9316</v>
          </cell>
          <cell r="F139">
            <v>1261903811473.9316</v>
          </cell>
          <cell r="G139">
            <v>1261903811473.9316</v>
          </cell>
          <cell r="H139">
            <v>1261903811473.9316</v>
          </cell>
          <cell r="I139">
            <v>1261903811473.9316</v>
          </cell>
          <cell r="J139">
            <v>1261903811473.9316</v>
          </cell>
          <cell r="K139">
            <v>1261903811473.9316</v>
          </cell>
          <cell r="L139">
            <v>1261903811473.9316</v>
          </cell>
        </row>
        <row r="140">
          <cell r="B140">
            <v>1261903811473.9316</v>
          </cell>
          <cell r="C140">
            <v>1261903811473.9316</v>
          </cell>
          <cell r="D140">
            <v>1261903811473.9316</v>
          </cell>
          <cell r="E140">
            <v>1261903811473.9316</v>
          </cell>
          <cell r="F140">
            <v>1261903811473.9316</v>
          </cell>
          <cell r="G140">
            <v>1261903811473.9316</v>
          </cell>
          <cell r="H140">
            <v>1261903811473.9316</v>
          </cell>
          <cell r="I140">
            <v>1261903811473.9316</v>
          </cell>
          <cell r="J140">
            <v>1261903811473.9316</v>
          </cell>
          <cell r="K140">
            <v>1261903811473.9316</v>
          </cell>
          <cell r="L140">
            <v>1261903811473.9316</v>
          </cell>
        </row>
        <row r="141">
          <cell r="B141">
            <v>1261903811473.9316</v>
          </cell>
          <cell r="C141">
            <v>1261903811473.9316</v>
          </cell>
          <cell r="D141">
            <v>1261903811473.9316</v>
          </cell>
          <cell r="E141">
            <v>1261903811473.9316</v>
          </cell>
          <cell r="F141">
            <v>1261903811473.9316</v>
          </cell>
          <cell r="G141">
            <v>1261903811473.9316</v>
          </cell>
          <cell r="H141">
            <v>1261903811473.9316</v>
          </cell>
          <cell r="I141">
            <v>1261903811473.9316</v>
          </cell>
          <cell r="J141">
            <v>1261903811473.9316</v>
          </cell>
          <cell r="K141">
            <v>1261903811473.9316</v>
          </cell>
          <cell r="L141">
            <v>1261903811473.9316</v>
          </cell>
        </row>
        <row r="142">
          <cell r="B142">
            <v>1261903811473.9316</v>
          </cell>
          <cell r="C142">
            <v>1261903811473.9316</v>
          </cell>
          <cell r="D142">
            <v>1261903811473.9316</v>
          </cell>
          <cell r="E142">
            <v>1261903811473.9316</v>
          </cell>
          <cell r="F142">
            <v>1261903811473.9316</v>
          </cell>
          <cell r="G142">
            <v>1261903811473.9316</v>
          </cell>
          <cell r="H142">
            <v>1261903811473.9316</v>
          </cell>
          <cell r="I142">
            <v>1261903811473.9316</v>
          </cell>
          <cell r="J142">
            <v>1261903811473.9316</v>
          </cell>
          <cell r="K142">
            <v>1261903811473.9316</v>
          </cell>
          <cell r="L142">
            <v>1261903811473.9316</v>
          </cell>
        </row>
        <row r="143">
          <cell r="B143">
            <v>1261903811473.9316</v>
          </cell>
          <cell r="C143">
            <v>1261903811473.9316</v>
          </cell>
          <cell r="D143">
            <v>1261903811473.9316</v>
          </cell>
          <cell r="E143">
            <v>1261903811473.9316</v>
          </cell>
          <cell r="F143">
            <v>1261903811473.9316</v>
          </cell>
          <cell r="G143">
            <v>1261903811473.9316</v>
          </cell>
          <cell r="H143">
            <v>1261903811473.9316</v>
          </cell>
          <cell r="I143">
            <v>1261903811473.9316</v>
          </cell>
          <cell r="J143">
            <v>1261903811473.9316</v>
          </cell>
          <cell r="K143">
            <v>1261903811473.9316</v>
          </cell>
          <cell r="L143">
            <v>1261903811473.9316</v>
          </cell>
        </row>
        <row r="144">
          <cell r="B144">
            <v>1261903811473.9316</v>
          </cell>
          <cell r="C144">
            <v>1261903811473.9316</v>
          </cell>
          <cell r="D144">
            <v>1261903811473.9316</v>
          </cell>
          <cell r="E144">
            <v>1261903811473.9316</v>
          </cell>
          <cell r="F144">
            <v>1261903811473.9316</v>
          </cell>
          <cell r="G144">
            <v>1261903811473.9316</v>
          </cell>
          <cell r="H144">
            <v>1261903811473.9316</v>
          </cell>
          <cell r="I144">
            <v>1261903811473.9316</v>
          </cell>
          <cell r="J144">
            <v>1261903811473.9316</v>
          </cell>
          <cell r="K144">
            <v>1261903811473.9316</v>
          </cell>
          <cell r="L144">
            <v>1261903811473.9316</v>
          </cell>
        </row>
        <row r="145">
          <cell r="B145">
            <v>1261903811473.9316</v>
          </cell>
          <cell r="C145">
            <v>1261903811473.9316</v>
          </cell>
          <cell r="D145">
            <v>1261903811473.9316</v>
          </cell>
          <cell r="E145">
            <v>1261903811473.9316</v>
          </cell>
          <cell r="F145">
            <v>1261903811473.9316</v>
          </cell>
          <cell r="G145">
            <v>1261903811473.9316</v>
          </cell>
          <cell r="H145">
            <v>1261903811473.9316</v>
          </cell>
          <cell r="I145">
            <v>1261903811473.9316</v>
          </cell>
          <cell r="J145">
            <v>1261903811473.9316</v>
          </cell>
          <cell r="K145">
            <v>1261903811473.9316</v>
          </cell>
          <cell r="L145">
            <v>1261903811473.9316</v>
          </cell>
        </row>
        <row r="146">
          <cell r="B146">
            <v>1261903811473.9316</v>
          </cell>
          <cell r="C146">
            <v>1261903811473.9316</v>
          </cell>
          <cell r="D146">
            <v>1261903811473.9316</v>
          </cell>
          <cell r="E146">
            <v>1261903811473.9316</v>
          </cell>
          <cell r="F146">
            <v>1261903811473.9316</v>
          </cell>
          <cell r="G146">
            <v>1261903811473.9316</v>
          </cell>
          <cell r="H146">
            <v>1261903811473.9316</v>
          </cell>
          <cell r="I146">
            <v>1261903811473.9316</v>
          </cell>
          <cell r="J146">
            <v>1261903811473.9316</v>
          </cell>
          <cell r="K146">
            <v>1261903811473.9316</v>
          </cell>
          <cell r="L146">
            <v>1261903811473.9316</v>
          </cell>
        </row>
        <row r="147">
          <cell r="B147">
            <v>1261903811473.9316</v>
          </cell>
          <cell r="C147">
            <v>1261903811473.9316</v>
          </cell>
          <cell r="D147">
            <v>1261903811473.9316</v>
          </cell>
          <cell r="E147">
            <v>1261903811473.9316</v>
          </cell>
          <cell r="F147">
            <v>1261903811473.9316</v>
          </cell>
          <cell r="G147">
            <v>1261903811473.9316</v>
          </cell>
          <cell r="H147">
            <v>1261903811473.9316</v>
          </cell>
          <cell r="I147">
            <v>1261903811473.9316</v>
          </cell>
          <cell r="J147">
            <v>1261903811473.9316</v>
          </cell>
          <cell r="K147">
            <v>1261903811473.9316</v>
          </cell>
          <cell r="L147">
            <v>1261903811473.9316</v>
          </cell>
        </row>
        <row r="148">
          <cell r="B148">
            <v>1261903811473.9316</v>
          </cell>
          <cell r="C148">
            <v>1261903811473.9316</v>
          </cell>
          <cell r="D148">
            <v>1261903811473.9316</v>
          </cell>
          <cell r="E148">
            <v>1261903811473.9316</v>
          </cell>
          <cell r="F148">
            <v>1261903811473.9316</v>
          </cell>
          <cell r="G148">
            <v>1261903811473.9316</v>
          </cell>
          <cell r="H148">
            <v>1261903811473.9316</v>
          </cell>
          <cell r="I148">
            <v>1261903811473.9316</v>
          </cell>
          <cell r="J148">
            <v>1261903811473.9316</v>
          </cell>
          <cell r="K148">
            <v>1261903811473.9316</v>
          </cell>
          <cell r="L148">
            <v>1261903811473.9316</v>
          </cell>
        </row>
        <row r="149">
          <cell r="B149">
            <v>1261903811473.9316</v>
          </cell>
          <cell r="C149">
            <v>1261903811473.9316</v>
          </cell>
          <cell r="D149">
            <v>1261903811473.9316</v>
          </cell>
          <cell r="E149">
            <v>1261903811473.9316</v>
          </cell>
          <cell r="F149">
            <v>1261903811473.9316</v>
          </cell>
          <cell r="G149">
            <v>1261903811473.9316</v>
          </cell>
          <cell r="H149">
            <v>1261903811473.9316</v>
          </cell>
          <cell r="I149">
            <v>1261903811473.9316</v>
          </cell>
          <cell r="J149">
            <v>1261903811473.9316</v>
          </cell>
          <cell r="K149">
            <v>1261903811473.9316</v>
          </cell>
          <cell r="L149">
            <v>1261903811473.9316</v>
          </cell>
        </row>
        <row r="150">
          <cell r="B150">
            <v>1261903811473.9316</v>
          </cell>
          <cell r="C150">
            <v>1261903811473.9316</v>
          </cell>
          <cell r="D150">
            <v>1261903811473.9316</v>
          </cell>
          <cell r="E150">
            <v>1261903811473.9316</v>
          </cell>
          <cell r="F150">
            <v>1261903811473.9316</v>
          </cell>
          <cell r="G150">
            <v>1261903811473.9316</v>
          </cell>
          <cell r="H150">
            <v>1261903811473.9316</v>
          </cell>
          <cell r="I150">
            <v>1261903811473.9316</v>
          </cell>
          <cell r="J150">
            <v>1261903811473.9316</v>
          </cell>
          <cell r="K150">
            <v>1261903811473.9316</v>
          </cell>
          <cell r="L150">
            <v>1261903811473.9316</v>
          </cell>
        </row>
        <row r="151">
          <cell r="B151">
            <v>1261903811473.9316</v>
          </cell>
          <cell r="C151">
            <v>1261903811473.9316</v>
          </cell>
          <cell r="D151">
            <v>1261903811473.9316</v>
          </cell>
          <cell r="E151">
            <v>1261903811473.9316</v>
          </cell>
          <cell r="F151">
            <v>1261903811473.9316</v>
          </cell>
          <cell r="G151">
            <v>1261903811473.9316</v>
          </cell>
          <cell r="H151">
            <v>1261903811473.9316</v>
          </cell>
          <cell r="I151">
            <v>1261903811473.9316</v>
          </cell>
          <cell r="J151">
            <v>1261903811473.9316</v>
          </cell>
          <cell r="K151">
            <v>1261903811473.9316</v>
          </cell>
          <cell r="L151">
            <v>1261903811473.9316</v>
          </cell>
        </row>
        <row r="152">
          <cell r="B152">
            <v>1261903811473.9316</v>
          </cell>
          <cell r="C152">
            <v>1261903811473.9316</v>
          </cell>
          <cell r="D152">
            <v>1261903811473.9316</v>
          </cell>
          <cell r="E152">
            <v>1261903811473.9316</v>
          </cell>
          <cell r="F152">
            <v>1261903811473.9316</v>
          </cell>
          <cell r="G152">
            <v>1261903811473.9316</v>
          </cell>
          <cell r="H152">
            <v>1261903811473.9316</v>
          </cell>
          <cell r="I152">
            <v>1261903811473.9316</v>
          </cell>
          <cell r="J152">
            <v>1261903811473.9316</v>
          </cell>
          <cell r="K152">
            <v>1261903811473.9316</v>
          </cell>
          <cell r="L152">
            <v>1261903811473.9316</v>
          </cell>
        </row>
        <row r="153">
          <cell r="B153">
            <v>1261903811473.9316</v>
          </cell>
          <cell r="C153">
            <v>1261903811473.9316</v>
          </cell>
          <cell r="D153">
            <v>1261903811473.9316</v>
          </cell>
          <cell r="E153">
            <v>1261903811473.9316</v>
          </cell>
          <cell r="F153">
            <v>1261903811473.9316</v>
          </cell>
          <cell r="G153">
            <v>1261903811473.9316</v>
          </cell>
          <cell r="H153">
            <v>1261903811473.9316</v>
          </cell>
          <cell r="I153">
            <v>1261903811473.9316</v>
          </cell>
          <cell r="J153">
            <v>1261903811473.9316</v>
          </cell>
          <cell r="K153">
            <v>1261903811473.9316</v>
          </cell>
          <cell r="L153">
            <v>1261903811473.9316</v>
          </cell>
        </row>
        <row r="154">
          <cell r="B154">
            <v>1261903811473.9316</v>
          </cell>
          <cell r="C154">
            <v>1261903811473.9316</v>
          </cell>
          <cell r="D154">
            <v>1261903811473.9316</v>
          </cell>
          <cell r="E154">
            <v>1261903811473.9316</v>
          </cell>
          <cell r="F154">
            <v>1261903811473.9316</v>
          </cell>
          <cell r="G154">
            <v>1261903811473.9316</v>
          </cell>
          <cell r="H154">
            <v>1261903811473.9316</v>
          </cell>
          <cell r="I154">
            <v>1261903811473.9316</v>
          </cell>
          <cell r="J154">
            <v>1261903811473.9316</v>
          </cell>
          <cell r="K154">
            <v>1261903811473.9316</v>
          </cell>
          <cell r="L154">
            <v>1261903811473.9316</v>
          </cell>
        </row>
        <row r="155">
          <cell r="B155">
            <v>1261903811473.9316</v>
          </cell>
          <cell r="C155">
            <v>1261903811473.9316</v>
          </cell>
          <cell r="D155">
            <v>1261903811473.9316</v>
          </cell>
          <cell r="E155">
            <v>1261903811473.9316</v>
          </cell>
          <cell r="F155">
            <v>1261903811473.9316</v>
          </cell>
          <cell r="G155">
            <v>1261903811473.9316</v>
          </cell>
          <cell r="H155">
            <v>1261903811473.9316</v>
          </cell>
          <cell r="I155">
            <v>1261903811473.9316</v>
          </cell>
          <cell r="J155">
            <v>1261903811473.9316</v>
          </cell>
          <cell r="K155">
            <v>1261903811473.9316</v>
          </cell>
          <cell r="L155">
            <v>1261903811473.9316</v>
          </cell>
        </row>
        <row r="156">
          <cell r="B156">
            <v>1261903811473.9316</v>
          </cell>
          <cell r="C156">
            <v>1261903811473.9316</v>
          </cell>
          <cell r="D156">
            <v>1261903811473.9316</v>
          </cell>
          <cell r="E156">
            <v>1261903811473.9316</v>
          </cell>
          <cell r="F156">
            <v>1261903811473.9316</v>
          </cell>
          <cell r="G156">
            <v>1261903811473.9316</v>
          </cell>
          <cell r="H156">
            <v>1261903811473.9316</v>
          </cell>
          <cell r="I156">
            <v>1261903811473.9316</v>
          </cell>
          <cell r="J156">
            <v>1261903811473.9316</v>
          </cell>
          <cell r="K156">
            <v>1261903811473.9316</v>
          </cell>
          <cell r="L156">
            <v>1261903811473.9316</v>
          </cell>
        </row>
        <row r="157">
          <cell r="B157">
            <v>1261903811473.9316</v>
          </cell>
          <cell r="C157">
            <v>1261903811473.9316</v>
          </cell>
          <cell r="D157">
            <v>1261903811473.9316</v>
          </cell>
          <cell r="E157">
            <v>1261903811473.9316</v>
          </cell>
          <cell r="F157">
            <v>1261903811473.9316</v>
          </cell>
          <cell r="G157">
            <v>1261903811473.9316</v>
          </cell>
          <cell r="H157">
            <v>1261903811473.9316</v>
          </cell>
          <cell r="I157">
            <v>1261903811473.9316</v>
          </cell>
          <cell r="J157">
            <v>1261903811473.9316</v>
          </cell>
          <cell r="K157">
            <v>1261903811473.9316</v>
          </cell>
          <cell r="L157">
            <v>1261903811473.9316</v>
          </cell>
        </row>
        <row r="158">
          <cell r="B158">
            <v>1261903811473.9316</v>
          </cell>
          <cell r="C158">
            <v>1261903811473.9316</v>
          </cell>
          <cell r="D158">
            <v>1261903811473.9316</v>
          </cell>
          <cell r="E158">
            <v>1261903811473.9316</v>
          </cell>
          <cell r="F158">
            <v>1261903811473.9316</v>
          </cell>
          <cell r="G158">
            <v>1261903811473.9316</v>
          </cell>
          <cell r="H158">
            <v>1261903811473.9316</v>
          </cell>
          <cell r="I158">
            <v>1261903811473.9316</v>
          </cell>
          <cell r="J158">
            <v>1261903811473.9316</v>
          </cell>
          <cell r="K158">
            <v>1261903811473.9316</v>
          </cell>
          <cell r="L158">
            <v>1261903811473.9316</v>
          </cell>
        </row>
        <row r="159">
          <cell r="B159">
            <v>1261903811473.9316</v>
          </cell>
          <cell r="C159">
            <v>1261903811473.9316</v>
          </cell>
          <cell r="D159">
            <v>1261903811473.9316</v>
          </cell>
          <cell r="E159">
            <v>1261903811473.9316</v>
          </cell>
          <cell r="F159">
            <v>1261903811473.9316</v>
          </cell>
          <cell r="G159">
            <v>1261903811473.9316</v>
          </cell>
          <cell r="H159">
            <v>1261903811473.9316</v>
          </cell>
          <cell r="I159">
            <v>1261903811473.9316</v>
          </cell>
          <cell r="J159">
            <v>1261903811473.9316</v>
          </cell>
          <cell r="K159">
            <v>1261903811473.9316</v>
          </cell>
          <cell r="L159">
            <v>1261903811473.9316</v>
          </cell>
        </row>
        <row r="160">
          <cell r="B160">
            <v>1261903811473.9316</v>
          </cell>
          <cell r="C160">
            <v>1261903811473.9316</v>
          </cell>
          <cell r="D160">
            <v>1261903811473.9316</v>
          </cell>
          <cell r="E160">
            <v>1261903811473.9316</v>
          </cell>
          <cell r="F160">
            <v>1261903811473.9316</v>
          </cell>
          <cell r="G160">
            <v>1261903811473.9316</v>
          </cell>
          <cell r="H160">
            <v>1261903811473.9316</v>
          </cell>
          <cell r="I160">
            <v>1261903811473.9316</v>
          </cell>
          <cell r="J160">
            <v>1261903811473.9316</v>
          </cell>
          <cell r="K160">
            <v>1261903811473.9316</v>
          </cell>
          <cell r="L160">
            <v>1261903811473.9316</v>
          </cell>
        </row>
        <row r="161">
          <cell r="B161">
            <v>1261903811473.9316</v>
          </cell>
          <cell r="C161">
            <v>1261903811473.9316</v>
          </cell>
          <cell r="D161">
            <v>1261903811473.9316</v>
          </cell>
          <cell r="E161">
            <v>1261903811473.9316</v>
          </cell>
          <cell r="F161">
            <v>1261903811473.9316</v>
          </cell>
          <cell r="G161">
            <v>1261903811473.9316</v>
          </cell>
          <cell r="H161">
            <v>1261903811473.9316</v>
          </cell>
          <cell r="I161">
            <v>1261903811473.9316</v>
          </cell>
          <cell r="J161">
            <v>1261903811473.9316</v>
          </cell>
          <cell r="K161">
            <v>1261903811473.9316</v>
          </cell>
          <cell r="L161">
            <v>1261903811473.9316</v>
          </cell>
        </row>
        <row r="162">
          <cell r="B162">
            <v>1261903811473.9316</v>
          </cell>
          <cell r="C162">
            <v>1261903811473.9316</v>
          </cell>
          <cell r="D162">
            <v>1261903811473.9316</v>
          </cell>
          <cell r="E162">
            <v>1261903811473.9316</v>
          </cell>
          <cell r="F162">
            <v>1261903811473.9316</v>
          </cell>
          <cell r="G162">
            <v>1261903811473.9316</v>
          </cell>
          <cell r="H162">
            <v>1261903811473.9316</v>
          </cell>
          <cell r="I162">
            <v>1261903811473.9316</v>
          </cell>
          <cell r="J162">
            <v>1261903811473.9316</v>
          </cell>
          <cell r="K162">
            <v>1261903811473.9316</v>
          </cell>
          <cell r="L162">
            <v>1261903811473.9316</v>
          </cell>
        </row>
        <row r="163">
          <cell r="B163">
            <v>1261903811473.9316</v>
          </cell>
          <cell r="C163">
            <v>1261903811473.9316</v>
          </cell>
          <cell r="D163">
            <v>1261903811473.9316</v>
          </cell>
          <cell r="E163">
            <v>1261903811473.9316</v>
          </cell>
          <cell r="F163">
            <v>1261903811473.9316</v>
          </cell>
          <cell r="G163">
            <v>1261903811473.9316</v>
          </cell>
          <cell r="H163">
            <v>1261903811473.9316</v>
          </cell>
          <cell r="I163">
            <v>1261903811473.9316</v>
          </cell>
          <cell r="J163">
            <v>1261903811473.9316</v>
          </cell>
          <cell r="K163">
            <v>1261903811473.9316</v>
          </cell>
          <cell r="L163">
            <v>1261903811473.9316</v>
          </cell>
        </row>
        <row r="164">
          <cell r="B164">
            <v>1261903811473.9316</v>
          </cell>
          <cell r="C164">
            <v>1261903811473.9316</v>
          </cell>
          <cell r="D164">
            <v>1261903811473.9316</v>
          </cell>
          <cell r="E164">
            <v>1261903811473.9316</v>
          </cell>
          <cell r="F164">
            <v>1261903811473.9316</v>
          </cell>
          <cell r="G164">
            <v>1261903811473.9316</v>
          </cell>
          <cell r="H164">
            <v>1261903811473.9316</v>
          </cell>
          <cell r="I164">
            <v>1261903811473.9316</v>
          </cell>
          <cell r="J164">
            <v>1261903811473.9316</v>
          </cell>
          <cell r="K164">
            <v>1261903811473.9316</v>
          </cell>
          <cell r="L164">
            <v>1261903811473.9316</v>
          </cell>
        </row>
        <row r="165">
          <cell r="B165">
            <v>1261903811473.9316</v>
          </cell>
          <cell r="C165">
            <v>1261903811473.9316</v>
          </cell>
          <cell r="D165">
            <v>1261903811473.9316</v>
          </cell>
          <cell r="E165">
            <v>1261903811473.9316</v>
          </cell>
          <cell r="F165">
            <v>1261903811473.9316</v>
          </cell>
          <cell r="G165">
            <v>1261903811473.9316</v>
          </cell>
          <cell r="H165">
            <v>1261903811473.9316</v>
          </cell>
          <cell r="I165">
            <v>1261903811473.9316</v>
          </cell>
          <cell r="J165">
            <v>1261903811473.9316</v>
          </cell>
          <cell r="K165">
            <v>1261903811473.9316</v>
          </cell>
          <cell r="L165">
            <v>1261903811473.9316</v>
          </cell>
        </row>
        <row r="170">
          <cell r="B170">
            <v>1344171855399.7749</v>
          </cell>
          <cell r="C170">
            <v>1344171855399.7749</v>
          </cell>
          <cell r="D170">
            <v>1344171855399.7749</v>
          </cell>
          <cell r="E170">
            <v>1344171855399.7749</v>
          </cell>
          <cell r="F170">
            <v>1344171855399.7749</v>
          </cell>
          <cell r="G170">
            <v>1344171855399.7749</v>
          </cell>
          <cell r="H170">
            <v>1344171855399.7749</v>
          </cell>
          <cell r="I170">
            <v>1344171855399.7749</v>
          </cell>
          <cell r="J170">
            <v>1344171855399.7749</v>
          </cell>
          <cell r="K170">
            <v>1344171855399.7749</v>
          </cell>
          <cell r="L170">
            <v>1344171855399.7749</v>
          </cell>
        </row>
        <row r="171">
          <cell r="B171">
            <v>1344171855399.7749</v>
          </cell>
          <cell r="C171">
            <v>1344171855399.7749</v>
          </cell>
          <cell r="D171">
            <v>1344171855399.7749</v>
          </cell>
          <cell r="E171">
            <v>1344171855399.7749</v>
          </cell>
          <cell r="F171">
            <v>1344171855399.7749</v>
          </cell>
          <cell r="G171">
            <v>1344171855399.7749</v>
          </cell>
          <cell r="H171">
            <v>1344171855399.7749</v>
          </cell>
          <cell r="I171">
            <v>1344171855399.7749</v>
          </cell>
          <cell r="J171">
            <v>1344171855399.7749</v>
          </cell>
          <cell r="K171">
            <v>1344171855399.7749</v>
          </cell>
          <cell r="L171">
            <v>1344171855399.7749</v>
          </cell>
        </row>
        <row r="172">
          <cell r="B172">
            <v>1344171855399.7749</v>
          </cell>
          <cell r="C172">
            <v>1344171855399.7749</v>
          </cell>
          <cell r="D172">
            <v>1344171855399.7749</v>
          </cell>
          <cell r="E172">
            <v>1344171855399.7749</v>
          </cell>
          <cell r="F172">
            <v>1344171855399.7749</v>
          </cell>
          <cell r="G172">
            <v>1344171855399.7749</v>
          </cell>
          <cell r="H172">
            <v>1344171855399.7749</v>
          </cell>
          <cell r="I172">
            <v>1344171855399.7749</v>
          </cell>
          <cell r="J172">
            <v>1344171855399.7749</v>
          </cell>
          <cell r="K172">
            <v>1344171855399.7749</v>
          </cell>
          <cell r="L172">
            <v>1344171855399.7749</v>
          </cell>
        </row>
        <row r="173">
          <cell r="B173">
            <v>1344171855399.7749</v>
          </cell>
          <cell r="C173">
            <v>1344171855399.7749</v>
          </cell>
          <cell r="D173">
            <v>1344171855399.7749</v>
          </cell>
          <cell r="E173">
            <v>1344171855399.7749</v>
          </cell>
          <cell r="F173">
            <v>1344171855399.7749</v>
          </cell>
          <cell r="G173">
            <v>1344171855399.7749</v>
          </cell>
          <cell r="H173">
            <v>1344171855399.7749</v>
          </cell>
          <cell r="I173">
            <v>1344171855399.7749</v>
          </cell>
          <cell r="J173">
            <v>1344171855399.7749</v>
          </cell>
          <cell r="K173">
            <v>1344171855399.7749</v>
          </cell>
          <cell r="L173">
            <v>1344171855399.7749</v>
          </cell>
        </row>
        <row r="174">
          <cell r="B174">
            <v>1344171855399.7749</v>
          </cell>
          <cell r="C174">
            <v>1344171855399.7749</v>
          </cell>
          <cell r="D174">
            <v>1344171855399.7749</v>
          </cell>
          <cell r="E174">
            <v>1344171855399.7749</v>
          </cell>
          <cell r="F174">
            <v>1344171855399.7749</v>
          </cell>
          <cell r="G174">
            <v>1344171855399.7749</v>
          </cell>
          <cell r="H174">
            <v>1344171855399.7749</v>
          </cell>
          <cell r="I174">
            <v>1344171855399.7749</v>
          </cell>
          <cell r="J174">
            <v>1344171855399.7749</v>
          </cell>
          <cell r="K174">
            <v>1344171855399.7749</v>
          </cell>
          <cell r="L174">
            <v>1344171855399.7749</v>
          </cell>
        </row>
        <row r="175">
          <cell r="B175">
            <v>1344171855399.7749</v>
          </cell>
          <cell r="C175">
            <v>1344171855399.7749</v>
          </cell>
          <cell r="D175">
            <v>1344171855399.7749</v>
          </cell>
          <cell r="E175">
            <v>1344171855399.7749</v>
          </cell>
          <cell r="F175">
            <v>1344171855399.7749</v>
          </cell>
          <cell r="G175">
            <v>1344171855399.7749</v>
          </cell>
          <cell r="H175">
            <v>1344171855399.7749</v>
          </cell>
          <cell r="I175">
            <v>1344171855399.7749</v>
          </cell>
          <cell r="J175">
            <v>1344171855399.7749</v>
          </cell>
          <cell r="K175">
            <v>1344171855399.7749</v>
          </cell>
          <cell r="L175">
            <v>1344171855399.7749</v>
          </cell>
        </row>
        <row r="176">
          <cell r="B176">
            <v>1344171855399.7749</v>
          </cell>
          <cell r="C176">
            <v>1344171855399.7749</v>
          </cell>
          <cell r="D176">
            <v>1344171855399.7749</v>
          </cell>
          <cell r="E176">
            <v>1344171855399.7749</v>
          </cell>
          <cell r="F176">
            <v>1344171855399.7749</v>
          </cell>
          <cell r="G176">
            <v>1344171855399.7749</v>
          </cell>
          <cell r="H176">
            <v>1344171855399.7749</v>
          </cell>
          <cell r="I176">
            <v>1344171855399.7749</v>
          </cell>
          <cell r="J176">
            <v>1344171855399.7749</v>
          </cell>
          <cell r="K176">
            <v>1344171855399.7749</v>
          </cell>
          <cell r="L176">
            <v>1344171855399.7749</v>
          </cell>
        </row>
        <row r="177">
          <cell r="B177">
            <v>1344171855399.7749</v>
          </cell>
          <cell r="C177">
            <v>1344171855399.7749</v>
          </cell>
          <cell r="D177">
            <v>1344171855399.7749</v>
          </cell>
          <cell r="E177">
            <v>1344171855399.7749</v>
          </cell>
          <cell r="F177">
            <v>1344171855399.7749</v>
          </cell>
          <cell r="G177">
            <v>1344171855399.7749</v>
          </cell>
          <cell r="H177">
            <v>1344171855399.7749</v>
          </cell>
          <cell r="I177">
            <v>1344171855399.7749</v>
          </cell>
          <cell r="J177">
            <v>1344171855399.7749</v>
          </cell>
          <cell r="K177">
            <v>1344171855399.7749</v>
          </cell>
          <cell r="L177">
            <v>1344171855399.7749</v>
          </cell>
        </row>
        <row r="178">
          <cell r="B178">
            <v>1344171855399.7749</v>
          </cell>
          <cell r="C178">
            <v>1344171855399.7749</v>
          </cell>
          <cell r="D178">
            <v>1344171855399.7749</v>
          </cell>
          <cell r="E178">
            <v>1344171855399.7749</v>
          </cell>
          <cell r="F178">
            <v>1344171855399.7749</v>
          </cell>
          <cell r="G178">
            <v>1344171855399.7749</v>
          </cell>
          <cell r="H178">
            <v>1344171855399.7749</v>
          </cell>
          <cell r="I178">
            <v>1344171855399.7749</v>
          </cell>
          <cell r="J178">
            <v>1344171855399.7749</v>
          </cell>
          <cell r="K178">
            <v>1344171855399.7749</v>
          </cell>
          <cell r="L178">
            <v>1344171855399.7749</v>
          </cell>
        </row>
        <row r="179">
          <cell r="B179">
            <v>1344171855399.7749</v>
          </cell>
          <cell r="C179">
            <v>1344171855399.7749</v>
          </cell>
          <cell r="D179">
            <v>1344171855399.7749</v>
          </cell>
          <cell r="E179">
            <v>1344171855399.7749</v>
          </cell>
          <cell r="F179">
            <v>1344171855399.7749</v>
          </cell>
          <cell r="G179">
            <v>1344171855399.7749</v>
          </cell>
          <cell r="H179">
            <v>1344171855399.7749</v>
          </cell>
          <cell r="I179">
            <v>1344171855399.7749</v>
          </cell>
          <cell r="J179">
            <v>1344171855399.7749</v>
          </cell>
          <cell r="K179">
            <v>1344171855399.7749</v>
          </cell>
          <cell r="L179">
            <v>1344171855399.7749</v>
          </cell>
        </row>
        <row r="180">
          <cell r="B180">
            <v>1344171855399.7749</v>
          </cell>
          <cell r="C180">
            <v>1344171855399.7749</v>
          </cell>
          <cell r="D180">
            <v>1344171855399.7749</v>
          </cell>
          <cell r="E180">
            <v>1344171855399.7749</v>
          </cell>
          <cell r="F180">
            <v>1344171855399.7749</v>
          </cell>
          <cell r="G180">
            <v>1344171855399.7749</v>
          </cell>
          <cell r="H180">
            <v>1344171855399.7749</v>
          </cell>
          <cell r="I180">
            <v>1344171855399.7749</v>
          </cell>
          <cell r="J180">
            <v>1344171855399.7749</v>
          </cell>
          <cell r="K180">
            <v>1344171855399.7749</v>
          </cell>
          <cell r="L180">
            <v>1344171855399.7749</v>
          </cell>
        </row>
        <row r="181">
          <cell r="B181">
            <v>1344171855399.7749</v>
          </cell>
          <cell r="C181">
            <v>1344171855399.7749</v>
          </cell>
          <cell r="D181">
            <v>1344171855399.7749</v>
          </cell>
          <cell r="E181">
            <v>1344171855399.7749</v>
          </cell>
          <cell r="F181">
            <v>1344171855399.7749</v>
          </cell>
          <cell r="G181">
            <v>1344171855399.7749</v>
          </cell>
          <cell r="H181">
            <v>1344171855399.7749</v>
          </cell>
          <cell r="I181">
            <v>1344171855399.7749</v>
          </cell>
          <cell r="J181">
            <v>1344171855399.7749</v>
          </cell>
          <cell r="K181">
            <v>1344171855399.7749</v>
          </cell>
          <cell r="L181">
            <v>1344171855399.7749</v>
          </cell>
        </row>
        <row r="182">
          <cell r="B182">
            <v>1344171855399.7749</v>
          </cell>
          <cell r="C182">
            <v>1344171855399.7749</v>
          </cell>
          <cell r="D182">
            <v>1344171855399.7749</v>
          </cell>
          <cell r="E182">
            <v>1344171855399.7749</v>
          </cell>
          <cell r="F182">
            <v>1344171855399.7749</v>
          </cell>
          <cell r="G182">
            <v>1344171855399.7749</v>
          </cell>
          <cell r="H182">
            <v>1344171855399.7749</v>
          </cell>
          <cell r="I182">
            <v>1344171855399.7749</v>
          </cell>
          <cell r="J182">
            <v>1344171855399.7749</v>
          </cell>
          <cell r="K182">
            <v>1344171855399.7749</v>
          </cell>
          <cell r="L182">
            <v>1344171855399.7749</v>
          </cell>
        </row>
        <row r="183">
          <cell r="B183">
            <v>1344171855399.7749</v>
          </cell>
          <cell r="C183">
            <v>1344171855399.7749</v>
          </cell>
          <cell r="D183">
            <v>1344171855399.7749</v>
          </cell>
          <cell r="E183">
            <v>1344171855399.7749</v>
          </cell>
          <cell r="F183">
            <v>1344171855399.7749</v>
          </cell>
          <cell r="G183">
            <v>1344171855399.7749</v>
          </cell>
          <cell r="H183">
            <v>1344171855399.7749</v>
          </cell>
          <cell r="I183">
            <v>1344171855399.7749</v>
          </cell>
          <cell r="J183">
            <v>1344171855399.7749</v>
          </cell>
          <cell r="K183">
            <v>1344171855399.7749</v>
          </cell>
          <cell r="L183">
            <v>1344171855399.7749</v>
          </cell>
        </row>
        <row r="184">
          <cell r="B184">
            <v>1344171855399.7749</v>
          </cell>
          <cell r="C184">
            <v>1344171855399.7749</v>
          </cell>
          <cell r="D184">
            <v>1344171855399.7749</v>
          </cell>
          <cell r="E184">
            <v>1344171855399.7749</v>
          </cell>
          <cell r="F184">
            <v>1344171855399.7749</v>
          </cell>
          <cell r="G184">
            <v>1344171855399.7749</v>
          </cell>
          <cell r="H184">
            <v>1344171855399.7749</v>
          </cell>
          <cell r="I184">
            <v>1344171855399.7749</v>
          </cell>
          <cell r="J184">
            <v>1344171855399.7749</v>
          </cell>
          <cell r="K184">
            <v>1344171855399.7749</v>
          </cell>
          <cell r="L184">
            <v>1344171855399.7749</v>
          </cell>
        </row>
        <row r="185">
          <cell r="B185">
            <v>1344171855399.7749</v>
          </cell>
          <cell r="C185">
            <v>1344171855399.7749</v>
          </cell>
          <cell r="D185">
            <v>1344171855399.7749</v>
          </cell>
          <cell r="E185">
            <v>1344171855399.7749</v>
          </cell>
          <cell r="F185">
            <v>1344171855399.7749</v>
          </cell>
          <cell r="G185">
            <v>1344171855399.7749</v>
          </cell>
          <cell r="H185">
            <v>1344171855399.7749</v>
          </cell>
          <cell r="I185">
            <v>1344171855399.7749</v>
          </cell>
          <cell r="J185">
            <v>1344171855399.7749</v>
          </cell>
          <cell r="K185">
            <v>1344171855399.7749</v>
          </cell>
          <cell r="L185">
            <v>1344171855399.7749</v>
          </cell>
        </row>
        <row r="186">
          <cell r="B186">
            <v>1344171855399.7749</v>
          </cell>
          <cell r="C186">
            <v>1344171855399.7749</v>
          </cell>
          <cell r="D186">
            <v>1344171855399.7749</v>
          </cell>
          <cell r="E186">
            <v>1344171855399.7749</v>
          </cell>
          <cell r="F186">
            <v>1344171855399.7749</v>
          </cell>
          <cell r="G186">
            <v>1344171855399.7749</v>
          </cell>
          <cell r="H186">
            <v>1344171855399.7749</v>
          </cell>
          <cell r="I186">
            <v>1344171855399.7749</v>
          </cell>
          <cell r="J186">
            <v>1344171855399.7749</v>
          </cell>
          <cell r="K186">
            <v>1344171855399.7749</v>
          </cell>
          <cell r="L186">
            <v>1344171855399.7749</v>
          </cell>
        </row>
        <row r="187">
          <cell r="B187">
            <v>1344171855399.7749</v>
          </cell>
          <cell r="C187">
            <v>1344171855399.7749</v>
          </cell>
          <cell r="D187">
            <v>1344171855399.7749</v>
          </cell>
          <cell r="E187">
            <v>1344171855399.7749</v>
          </cell>
          <cell r="F187">
            <v>1344171855399.7749</v>
          </cell>
          <cell r="G187">
            <v>1344171855399.7749</v>
          </cell>
          <cell r="H187">
            <v>1344171855399.7749</v>
          </cell>
          <cell r="I187">
            <v>1344171855399.7749</v>
          </cell>
          <cell r="J187">
            <v>1344171855399.7749</v>
          </cell>
          <cell r="K187">
            <v>1344171855399.7749</v>
          </cell>
          <cell r="L187">
            <v>1344171855399.7749</v>
          </cell>
        </row>
        <row r="188">
          <cell r="B188">
            <v>1344171855399.7749</v>
          </cell>
          <cell r="C188">
            <v>1344171855399.7749</v>
          </cell>
          <cell r="D188">
            <v>1344171855399.7749</v>
          </cell>
          <cell r="E188">
            <v>1344171855399.7749</v>
          </cell>
          <cell r="F188">
            <v>1344171855399.7749</v>
          </cell>
          <cell r="G188">
            <v>1344171855399.7749</v>
          </cell>
          <cell r="H188">
            <v>1344171855399.7749</v>
          </cell>
          <cell r="I188">
            <v>1344171855399.7749</v>
          </cell>
          <cell r="J188">
            <v>1344171855399.7749</v>
          </cell>
          <cell r="K188">
            <v>1344171855399.7749</v>
          </cell>
          <cell r="L188">
            <v>1344171855399.7749</v>
          </cell>
        </row>
        <row r="189">
          <cell r="B189">
            <v>1344171855399.7749</v>
          </cell>
          <cell r="C189">
            <v>1344171855399.7749</v>
          </cell>
          <cell r="D189">
            <v>1344171855399.7749</v>
          </cell>
          <cell r="E189">
            <v>1344171855399.7749</v>
          </cell>
          <cell r="F189">
            <v>1344171855399.7749</v>
          </cell>
          <cell r="G189">
            <v>1344171855399.7749</v>
          </cell>
          <cell r="H189">
            <v>1344171855399.7749</v>
          </cell>
          <cell r="I189">
            <v>1344171855399.7749</v>
          </cell>
          <cell r="J189">
            <v>1344171855399.7749</v>
          </cell>
          <cell r="K189">
            <v>1344171855399.7749</v>
          </cell>
          <cell r="L189">
            <v>1344171855399.7749</v>
          </cell>
        </row>
        <row r="190">
          <cell r="B190">
            <v>1344171855399.7749</v>
          </cell>
          <cell r="C190">
            <v>1344171855399.7749</v>
          </cell>
          <cell r="D190">
            <v>1344171855399.7749</v>
          </cell>
          <cell r="E190">
            <v>1344171855399.7749</v>
          </cell>
          <cell r="F190">
            <v>1344171855399.7749</v>
          </cell>
          <cell r="G190">
            <v>1344171855399.7749</v>
          </cell>
          <cell r="H190">
            <v>1344171855399.7749</v>
          </cell>
          <cell r="I190">
            <v>1344171855399.7749</v>
          </cell>
          <cell r="J190">
            <v>1344171855399.7749</v>
          </cell>
          <cell r="K190">
            <v>1344171855399.7749</v>
          </cell>
          <cell r="L190">
            <v>1344171855399.7749</v>
          </cell>
        </row>
        <row r="191">
          <cell r="B191">
            <v>1344171855399.7749</v>
          </cell>
          <cell r="C191">
            <v>1344171855399.7749</v>
          </cell>
          <cell r="D191">
            <v>1344171855399.7749</v>
          </cell>
          <cell r="E191">
            <v>1344171855399.7749</v>
          </cell>
          <cell r="F191">
            <v>1344171855399.7749</v>
          </cell>
          <cell r="G191">
            <v>1344171855399.7749</v>
          </cell>
          <cell r="H191">
            <v>1344171855399.7749</v>
          </cell>
          <cell r="I191">
            <v>1344171855399.7749</v>
          </cell>
          <cell r="J191">
            <v>1344171855399.7749</v>
          </cell>
          <cell r="K191">
            <v>1344171855399.7749</v>
          </cell>
          <cell r="L191">
            <v>1344171855399.7749</v>
          </cell>
        </row>
        <row r="192">
          <cell r="B192">
            <v>1344171855399.7749</v>
          </cell>
          <cell r="C192">
            <v>1344171855399.7749</v>
          </cell>
          <cell r="D192">
            <v>1344171855399.7749</v>
          </cell>
          <cell r="E192">
            <v>1344171855399.7749</v>
          </cell>
          <cell r="F192">
            <v>1344171855399.7749</v>
          </cell>
          <cell r="G192">
            <v>1344171855399.7749</v>
          </cell>
          <cell r="H192">
            <v>1344171855399.7749</v>
          </cell>
          <cell r="I192">
            <v>1344171855399.7749</v>
          </cell>
          <cell r="J192">
            <v>1344171855399.7749</v>
          </cell>
          <cell r="K192">
            <v>1344171855399.7749</v>
          </cell>
          <cell r="L192">
            <v>1344171855399.7749</v>
          </cell>
        </row>
        <row r="193">
          <cell r="B193">
            <v>1344171855399.7749</v>
          </cell>
          <cell r="C193">
            <v>1344171855399.7749</v>
          </cell>
          <cell r="D193">
            <v>1344171855399.7749</v>
          </cell>
          <cell r="E193">
            <v>1344171855399.7749</v>
          </cell>
          <cell r="F193">
            <v>1344171855399.7749</v>
          </cell>
          <cell r="G193">
            <v>1344171855399.7749</v>
          </cell>
          <cell r="H193">
            <v>1344171855399.7749</v>
          </cell>
          <cell r="I193">
            <v>1344171855399.7749</v>
          </cell>
          <cell r="J193">
            <v>1344171855399.7749</v>
          </cell>
          <cell r="K193">
            <v>1344171855399.7749</v>
          </cell>
          <cell r="L193">
            <v>1344171855399.7749</v>
          </cell>
        </row>
        <row r="194">
          <cell r="B194">
            <v>1344171855399.7749</v>
          </cell>
          <cell r="C194">
            <v>1344171855399.7749</v>
          </cell>
          <cell r="D194">
            <v>1344171855399.7749</v>
          </cell>
          <cell r="E194">
            <v>1344171855399.7749</v>
          </cell>
          <cell r="F194">
            <v>1344171855399.7749</v>
          </cell>
          <cell r="G194">
            <v>1344171855399.7749</v>
          </cell>
          <cell r="H194">
            <v>1344171855399.7749</v>
          </cell>
          <cell r="I194">
            <v>1344171855399.7749</v>
          </cell>
          <cell r="J194">
            <v>1344171855399.7749</v>
          </cell>
          <cell r="K194">
            <v>1344171855399.7749</v>
          </cell>
          <cell r="L194">
            <v>1344171855399.7749</v>
          </cell>
        </row>
        <row r="195">
          <cell r="B195">
            <v>1344171855399.7749</v>
          </cell>
          <cell r="C195">
            <v>1344171855399.7749</v>
          </cell>
          <cell r="D195">
            <v>1344171855399.7749</v>
          </cell>
          <cell r="E195">
            <v>1344171855399.7749</v>
          </cell>
          <cell r="F195">
            <v>1344171855399.7749</v>
          </cell>
          <cell r="G195">
            <v>1344171855399.7749</v>
          </cell>
          <cell r="H195">
            <v>1344171855399.7749</v>
          </cell>
          <cell r="I195">
            <v>1344171855399.7749</v>
          </cell>
          <cell r="J195">
            <v>1344171855399.7749</v>
          </cell>
          <cell r="K195">
            <v>1344171855399.7749</v>
          </cell>
          <cell r="L195">
            <v>1344171855399.7749</v>
          </cell>
        </row>
        <row r="196">
          <cell r="B196">
            <v>1344171855399.7749</v>
          </cell>
          <cell r="C196">
            <v>1344171855399.7749</v>
          </cell>
          <cell r="D196">
            <v>1344171855399.7749</v>
          </cell>
          <cell r="E196">
            <v>1344171855399.7749</v>
          </cell>
          <cell r="F196">
            <v>1344171855399.7749</v>
          </cell>
          <cell r="G196">
            <v>1344171855399.7749</v>
          </cell>
          <cell r="H196">
            <v>1344171855399.7749</v>
          </cell>
          <cell r="I196">
            <v>1344171855399.7749</v>
          </cell>
          <cell r="J196">
            <v>1344171855399.7749</v>
          </cell>
          <cell r="K196">
            <v>1344171855399.7749</v>
          </cell>
          <cell r="L196">
            <v>1344171855399.7749</v>
          </cell>
        </row>
        <row r="197">
          <cell r="B197">
            <v>1344171855399.7749</v>
          </cell>
          <cell r="C197">
            <v>1344171855399.7749</v>
          </cell>
          <cell r="D197">
            <v>1344171855399.7749</v>
          </cell>
          <cell r="E197">
            <v>1344171855399.7749</v>
          </cell>
          <cell r="F197">
            <v>1344171855399.7749</v>
          </cell>
          <cell r="G197">
            <v>1344171855399.7749</v>
          </cell>
          <cell r="H197">
            <v>1344171855399.7749</v>
          </cell>
          <cell r="I197">
            <v>1344171855399.7749</v>
          </cell>
          <cell r="J197">
            <v>1344171855399.7749</v>
          </cell>
          <cell r="K197">
            <v>1344171855399.7749</v>
          </cell>
          <cell r="L197">
            <v>1344171855399.7749</v>
          </cell>
        </row>
        <row r="198">
          <cell r="B198">
            <v>1344171855399.7749</v>
          </cell>
          <cell r="C198">
            <v>1344171855399.7749</v>
          </cell>
          <cell r="D198">
            <v>1344171855399.7749</v>
          </cell>
          <cell r="E198">
            <v>1344171855399.7749</v>
          </cell>
          <cell r="F198">
            <v>1344171855399.7749</v>
          </cell>
          <cell r="G198">
            <v>1344171855399.7749</v>
          </cell>
          <cell r="H198">
            <v>1344171855399.7749</v>
          </cell>
          <cell r="I198">
            <v>1344171855399.7749</v>
          </cell>
          <cell r="J198">
            <v>1344171855399.7749</v>
          </cell>
          <cell r="K198">
            <v>1344171855399.7749</v>
          </cell>
          <cell r="L198">
            <v>1344171855399.7749</v>
          </cell>
        </row>
        <row r="203">
          <cell r="B203">
            <v>1450170562621.5488</v>
          </cell>
          <cell r="C203">
            <v>1450170562621.5488</v>
          </cell>
          <cell r="D203">
            <v>1450170562621.5488</v>
          </cell>
          <cell r="E203">
            <v>1450170562621.5488</v>
          </cell>
          <cell r="F203">
            <v>1450170562621.5488</v>
          </cell>
          <cell r="G203">
            <v>1450170562621.5488</v>
          </cell>
          <cell r="H203">
            <v>1450170562621.5488</v>
          </cell>
          <cell r="I203">
            <v>1450170562621.5488</v>
          </cell>
          <cell r="J203">
            <v>1450170562621.5488</v>
          </cell>
          <cell r="K203">
            <v>1450170562621.5488</v>
          </cell>
          <cell r="L203">
            <v>1450170562621.5488</v>
          </cell>
        </row>
        <row r="204">
          <cell r="B204">
            <v>1450170562621.5488</v>
          </cell>
          <cell r="C204">
            <v>1450170562621.5488</v>
          </cell>
          <cell r="D204">
            <v>1450170562621.5488</v>
          </cell>
          <cell r="E204">
            <v>1450170562621.5488</v>
          </cell>
          <cell r="F204">
            <v>1450170562621.5488</v>
          </cell>
          <cell r="G204">
            <v>1450170562621.5488</v>
          </cell>
          <cell r="H204">
            <v>1450170562621.5488</v>
          </cell>
          <cell r="I204">
            <v>1450170562621.5488</v>
          </cell>
          <cell r="J204">
            <v>1450170562621.5488</v>
          </cell>
          <cell r="K204">
            <v>1450170562621.5488</v>
          </cell>
          <cell r="L204">
            <v>1450170562621.5488</v>
          </cell>
        </row>
        <row r="205">
          <cell r="B205">
            <v>1450170562621.5488</v>
          </cell>
          <cell r="C205">
            <v>1450170562621.5488</v>
          </cell>
          <cell r="D205">
            <v>1450170562621.5488</v>
          </cell>
          <cell r="E205">
            <v>1450170562621.5488</v>
          </cell>
          <cell r="F205">
            <v>1450170562621.5488</v>
          </cell>
          <cell r="G205">
            <v>1450170562621.5488</v>
          </cell>
          <cell r="H205">
            <v>1450170562621.5488</v>
          </cell>
          <cell r="I205">
            <v>1450170562621.5488</v>
          </cell>
          <cell r="J205">
            <v>1450170562621.5488</v>
          </cell>
          <cell r="K205">
            <v>1450170562621.5488</v>
          </cell>
          <cell r="L205">
            <v>1450170562621.5488</v>
          </cell>
        </row>
        <row r="206">
          <cell r="B206">
            <v>1450170562621.5488</v>
          </cell>
          <cell r="C206">
            <v>1450170562621.5488</v>
          </cell>
          <cell r="D206">
            <v>1450170562621.5488</v>
          </cell>
          <cell r="E206">
            <v>1450170562621.5488</v>
          </cell>
          <cell r="F206">
            <v>1450170562621.5488</v>
          </cell>
          <cell r="G206">
            <v>1450170562621.5488</v>
          </cell>
          <cell r="H206">
            <v>1450170562621.5488</v>
          </cell>
          <cell r="I206">
            <v>1450170562621.5488</v>
          </cell>
          <cell r="J206">
            <v>1450170562621.5488</v>
          </cell>
          <cell r="K206">
            <v>1450170562621.5488</v>
          </cell>
          <cell r="L206">
            <v>1450170562621.5488</v>
          </cell>
        </row>
        <row r="207">
          <cell r="B207">
            <v>1450170562621.5488</v>
          </cell>
          <cell r="C207">
            <v>1450170562621.5488</v>
          </cell>
          <cell r="D207">
            <v>1450170562621.5488</v>
          </cell>
          <cell r="E207">
            <v>1450170562621.5488</v>
          </cell>
          <cell r="F207">
            <v>1450170562621.5488</v>
          </cell>
          <cell r="G207">
            <v>1450170562621.5488</v>
          </cell>
          <cell r="H207">
            <v>1450170562621.5488</v>
          </cell>
          <cell r="I207">
            <v>1450170562621.5488</v>
          </cell>
          <cell r="J207">
            <v>1450170562621.5488</v>
          </cell>
          <cell r="K207">
            <v>1450170562621.5488</v>
          </cell>
          <cell r="L207">
            <v>1450170562621.5488</v>
          </cell>
        </row>
        <row r="208">
          <cell r="B208">
            <v>1450170562621.5488</v>
          </cell>
          <cell r="C208">
            <v>1450170562621.5488</v>
          </cell>
          <cell r="D208">
            <v>1450170562621.5488</v>
          </cell>
          <cell r="E208">
            <v>1450170562621.5488</v>
          </cell>
          <cell r="F208">
            <v>1450170562621.5488</v>
          </cell>
          <cell r="G208">
            <v>1450170562621.5488</v>
          </cell>
          <cell r="H208">
            <v>1450170562621.5488</v>
          </cell>
          <cell r="I208">
            <v>1450170562621.5488</v>
          </cell>
          <cell r="J208">
            <v>1450170562621.5488</v>
          </cell>
          <cell r="K208">
            <v>1450170562621.5488</v>
          </cell>
          <cell r="L208">
            <v>1450170562621.5488</v>
          </cell>
        </row>
        <row r="209">
          <cell r="B209">
            <v>1450170562621.5488</v>
          </cell>
          <cell r="C209">
            <v>1450170562621.5488</v>
          </cell>
          <cell r="D209">
            <v>1450170562621.5488</v>
          </cell>
          <cell r="E209">
            <v>1450170562621.5488</v>
          </cell>
          <cell r="F209">
            <v>1450170562621.5488</v>
          </cell>
          <cell r="G209">
            <v>1450170562621.5488</v>
          </cell>
          <cell r="H209">
            <v>1450170562621.5488</v>
          </cell>
          <cell r="I209">
            <v>1450170562621.5488</v>
          </cell>
          <cell r="J209">
            <v>1450170562621.5488</v>
          </cell>
          <cell r="K209">
            <v>1450170562621.5488</v>
          </cell>
          <cell r="L209">
            <v>1450170562621.5488</v>
          </cell>
        </row>
        <row r="210">
          <cell r="B210">
            <v>1450170562621.5488</v>
          </cell>
          <cell r="C210">
            <v>1450170562621.5488</v>
          </cell>
          <cell r="D210">
            <v>1450170562621.5488</v>
          </cell>
          <cell r="E210">
            <v>1450170562621.5488</v>
          </cell>
          <cell r="F210">
            <v>1450170562621.5488</v>
          </cell>
          <cell r="G210">
            <v>1450170562621.5488</v>
          </cell>
          <cell r="H210">
            <v>1450170562621.5488</v>
          </cell>
          <cell r="I210">
            <v>1450170562621.5488</v>
          </cell>
          <cell r="J210">
            <v>1450170562621.5488</v>
          </cell>
          <cell r="K210">
            <v>1450170562621.5488</v>
          </cell>
          <cell r="L210">
            <v>1450170562621.5488</v>
          </cell>
        </row>
        <row r="211">
          <cell r="B211">
            <v>1450170562621.5488</v>
          </cell>
          <cell r="C211">
            <v>1450170562621.5488</v>
          </cell>
          <cell r="D211">
            <v>1450170562621.5488</v>
          </cell>
          <cell r="E211">
            <v>1450170562621.5488</v>
          </cell>
          <cell r="F211">
            <v>1450170562621.5488</v>
          </cell>
          <cell r="G211">
            <v>1450170562621.5488</v>
          </cell>
          <cell r="H211">
            <v>1450170562621.5488</v>
          </cell>
          <cell r="I211">
            <v>1450170562621.5488</v>
          </cell>
          <cell r="J211">
            <v>1450170562621.5488</v>
          </cell>
          <cell r="K211">
            <v>1450170562621.5488</v>
          </cell>
          <cell r="L211">
            <v>1450170562621.5488</v>
          </cell>
        </row>
        <row r="212">
          <cell r="B212">
            <v>1450170562621.5488</v>
          </cell>
          <cell r="C212">
            <v>1450170562621.5488</v>
          </cell>
          <cell r="D212">
            <v>1450170562621.5488</v>
          </cell>
          <cell r="E212">
            <v>1450170562621.5488</v>
          </cell>
          <cell r="F212">
            <v>1450170562621.5488</v>
          </cell>
          <cell r="G212">
            <v>1450170562621.5488</v>
          </cell>
          <cell r="H212">
            <v>1450170562621.5488</v>
          </cell>
          <cell r="I212">
            <v>1450170562621.5488</v>
          </cell>
          <cell r="J212">
            <v>1450170562621.5488</v>
          </cell>
          <cell r="K212">
            <v>1450170562621.5488</v>
          </cell>
          <cell r="L212">
            <v>1450170562621.5488</v>
          </cell>
        </row>
        <row r="213">
          <cell r="B213">
            <v>1450170562621.5488</v>
          </cell>
          <cell r="C213">
            <v>1450170562621.5488</v>
          </cell>
          <cell r="D213">
            <v>1450170562621.5488</v>
          </cell>
          <cell r="E213">
            <v>1450170562621.5488</v>
          </cell>
          <cell r="F213">
            <v>1450170562621.5488</v>
          </cell>
          <cell r="G213">
            <v>1450170562621.5488</v>
          </cell>
          <cell r="H213">
            <v>1450170562621.5488</v>
          </cell>
          <cell r="I213">
            <v>1450170562621.5488</v>
          </cell>
          <cell r="J213">
            <v>1450170562621.5488</v>
          </cell>
          <cell r="K213">
            <v>1450170562621.5488</v>
          </cell>
          <cell r="L213">
            <v>1450170562621.5488</v>
          </cell>
        </row>
        <row r="214">
          <cell r="B214">
            <v>1450170562621.5488</v>
          </cell>
          <cell r="C214">
            <v>1450170562621.5488</v>
          </cell>
          <cell r="D214">
            <v>1450170562621.5488</v>
          </cell>
          <cell r="E214">
            <v>1450170562621.5488</v>
          </cell>
          <cell r="F214">
            <v>1450170562621.5488</v>
          </cell>
          <cell r="G214">
            <v>1450170562621.5488</v>
          </cell>
          <cell r="H214">
            <v>1450170562621.5488</v>
          </cell>
          <cell r="I214">
            <v>1450170562621.5488</v>
          </cell>
          <cell r="J214">
            <v>1450170562621.5488</v>
          </cell>
          <cell r="K214">
            <v>1450170562621.5488</v>
          </cell>
          <cell r="L214">
            <v>1450170562621.5488</v>
          </cell>
        </row>
        <row r="215">
          <cell r="B215">
            <v>1450170562621.5488</v>
          </cell>
          <cell r="C215">
            <v>1450170562621.5488</v>
          </cell>
          <cell r="D215">
            <v>1450170562621.5488</v>
          </cell>
          <cell r="E215">
            <v>1450170562621.5488</v>
          </cell>
          <cell r="F215">
            <v>1450170562621.5488</v>
          </cell>
          <cell r="G215">
            <v>1450170562621.5488</v>
          </cell>
          <cell r="H215">
            <v>1450170562621.5488</v>
          </cell>
          <cell r="I215">
            <v>1450170562621.5488</v>
          </cell>
          <cell r="J215">
            <v>1450170562621.5488</v>
          </cell>
          <cell r="K215">
            <v>1450170562621.5488</v>
          </cell>
          <cell r="L215">
            <v>1450170562621.5488</v>
          </cell>
        </row>
        <row r="216">
          <cell r="B216">
            <v>1450170562621.5488</v>
          </cell>
          <cell r="C216">
            <v>1450170562621.5488</v>
          </cell>
          <cell r="D216">
            <v>1450170562621.5488</v>
          </cell>
          <cell r="E216">
            <v>1450170562621.5488</v>
          </cell>
          <cell r="F216">
            <v>1450170562621.5488</v>
          </cell>
          <cell r="G216">
            <v>1450170562621.5488</v>
          </cell>
          <cell r="H216">
            <v>1450170562621.5488</v>
          </cell>
          <cell r="I216">
            <v>1450170562621.5488</v>
          </cell>
          <cell r="J216">
            <v>1450170562621.5488</v>
          </cell>
          <cell r="K216">
            <v>1450170562621.5488</v>
          </cell>
          <cell r="L216">
            <v>1450170562621.5488</v>
          </cell>
        </row>
        <row r="217">
          <cell r="B217">
            <v>1450170562621.5488</v>
          </cell>
          <cell r="C217">
            <v>1450170562621.5488</v>
          </cell>
          <cell r="D217">
            <v>1450170562621.5488</v>
          </cell>
          <cell r="E217">
            <v>1450170562621.5488</v>
          </cell>
          <cell r="F217">
            <v>1450170562621.5488</v>
          </cell>
          <cell r="G217">
            <v>1450170562621.5488</v>
          </cell>
          <cell r="H217">
            <v>1450170562621.5488</v>
          </cell>
          <cell r="I217">
            <v>1450170562621.5488</v>
          </cell>
          <cell r="J217">
            <v>1450170562621.5488</v>
          </cell>
          <cell r="K217">
            <v>1450170562621.5488</v>
          </cell>
          <cell r="L217">
            <v>1450170562621.5488</v>
          </cell>
        </row>
        <row r="218">
          <cell r="B218">
            <v>1450170562621.5488</v>
          </cell>
          <cell r="C218">
            <v>1450170562621.5488</v>
          </cell>
          <cell r="D218">
            <v>1450170562621.5488</v>
          </cell>
          <cell r="E218">
            <v>1450170562621.5488</v>
          </cell>
          <cell r="F218">
            <v>1450170562621.5488</v>
          </cell>
          <cell r="G218">
            <v>1450170562621.5488</v>
          </cell>
          <cell r="H218">
            <v>1450170562621.5488</v>
          </cell>
          <cell r="I218">
            <v>1450170562621.5488</v>
          </cell>
          <cell r="J218">
            <v>1450170562621.5488</v>
          </cell>
          <cell r="K218">
            <v>1450170562621.5488</v>
          </cell>
          <cell r="L218">
            <v>1450170562621.5488</v>
          </cell>
        </row>
        <row r="219">
          <cell r="B219">
            <v>1450170562621.5488</v>
          </cell>
          <cell r="C219">
            <v>1450170562621.5488</v>
          </cell>
          <cell r="D219">
            <v>1450170562621.5488</v>
          </cell>
          <cell r="E219">
            <v>1450170562621.5488</v>
          </cell>
          <cell r="F219">
            <v>1450170562621.5488</v>
          </cell>
          <cell r="G219">
            <v>1450170562621.5488</v>
          </cell>
          <cell r="H219">
            <v>1450170562621.5488</v>
          </cell>
          <cell r="I219">
            <v>1450170562621.5488</v>
          </cell>
          <cell r="J219">
            <v>1450170562621.5488</v>
          </cell>
          <cell r="K219">
            <v>1450170562621.5488</v>
          </cell>
          <cell r="L219">
            <v>1450170562621.5488</v>
          </cell>
        </row>
        <row r="220">
          <cell r="B220">
            <v>1450170562621.5488</v>
          </cell>
          <cell r="C220">
            <v>1450170562621.5488</v>
          </cell>
          <cell r="D220">
            <v>1450170562621.5488</v>
          </cell>
          <cell r="E220">
            <v>1450170562621.5488</v>
          </cell>
          <cell r="F220">
            <v>1450170562621.5488</v>
          </cell>
          <cell r="G220">
            <v>1450170562621.5488</v>
          </cell>
          <cell r="H220">
            <v>1450170562621.5488</v>
          </cell>
          <cell r="I220">
            <v>1450170562621.5488</v>
          </cell>
          <cell r="J220">
            <v>1450170562621.5488</v>
          </cell>
          <cell r="K220">
            <v>1450170562621.5488</v>
          </cell>
          <cell r="L220">
            <v>1450170562621.5488</v>
          </cell>
        </row>
        <row r="221">
          <cell r="B221">
            <v>1450170562621.5488</v>
          </cell>
          <cell r="C221">
            <v>1450170562621.5488</v>
          </cell>
          <cell r="D221">
            <v>1450170562621.5488</v>
          </cell>
          <cell r="E221">
            <v>1450170562621.5488</v>
          </cell>
          <cell r="F221">
            <v>1450170562621.5488</v>
          </cell>
          <cell r="G221">
            <v>1450170562621.5488</v>
          </cell>
          <cell r="H221">
            <v>1450170562621.5488</v>
          </cell>
          <cell r="I221">
            <v>1450170562621.5488</v>
          </cell>
          <cell r="J221">
            <v>1450170562621.5488</v>
          </cell>
          <cell r="K221">
            <v>1450170562621.5488</v>
          </cell>
          <cell r="L221">
            <v>1450170562621.5488</v>
          </cell>
        </row>
        <row r="222">
          <cell r="B222">
            <v>1450170562621.5488</v>
          </cell>
          <cell r="C222">
            <v>1450170562621.5488</v>
          </cell>
          <cell r="D222">
            <v>1450170562621.5488</v>
          </cell>
          <cell r="E222">
            <v>1450170562621.5488</v>
          </cell>
          <cell r="F222">
            <v>1450170562621.5488</v>
          </cell>
          <cell r="G222">
            <v>1450170562621.5488</v>
          </cell>
          <cell r="H222">
            <v>1450170562621.5488</v>
          </cell>
          <cell r="I222">
            <v>1450170562621.5488</v>
          </cell>
          <cell r="J222">
            <v>1450170562621.5488</v>
          </cell>
          <cell r="K222">
            <v>1450170562621.5488</v>
          </cell>
          <cell r="L222">
            <v>1450170562621.5488</v>
          </cell>
        </row>
        <row r="223">
          <cell r="B223">
            <v>1450170562621.5488</v>
          </cell>
          <cell r="C223">
            <v>1450170562621.5488</v>
          </cell>
          <cell r="D223">
            <v>1450170562621.5488</v>
          </cell>
          <cell r="E223">
            <v>1450170562621.5488</v>
          </cell>
          <cell r="F223">
            <v>1450170562621.5488</v>
          </cell>
          <cell r="G223">
            <v>1450170562621.5488</v>
          </cell>
          <cell r="H223">
            <v>1450170562621.5488</v>
          </cell>
          <cell r="I223">
            <v>1450170562621.5488</v>
          </cell>
          <cell r="J223">
            <v>1450170562621.5488</v>
          </cell>
          <cell r="K223">
            <v>1450170562621.5488</v>
          </cell>
          <cell r="L223">
            <v>1450170562621.5488</v>
          </cell>
        </row>
        <row r="224">
          <cell r="B224">
            <v>1450170562621.5488</v>
          </cell>
          <cell r="C224">
            <v>1450170562621.5488</v>
          </cell>
          <cell r="D224">
            <v>1450170562621.5488</v>
          </cell>
          <cell r="E224">
            <v>1450170562621.5488</v>
          </cell>
          <cell r="F224">
            <v>1450170562621.5488</v>
          </cell>
          <cell r="G224">
            <v>1450170562621.5488</v>
          </cell>
          <cell r="H224">
            <v>1450170562621.5488</v>
          </cell>
          <cell r="I224">
            <v>1450170562621.5488</v>
          </cell>
          <cell r="J224">
            <v>1450170562621.5488</v>
          </cell>
          <cell r="K224">
            <v>1450170562621.5488</v>
          </cell>
          <cell r="L224">
            <v>1450170562621.5488</v>
          </cell>
        </row>
        <row r="225">
          <cell r="B225">
            <v>1450170562621.5488</v>
          </cell>
          <cell r="C225">
            <v>1450170562621.5488</v>
          </cell>
          <cell r="D225">
            <v>1450170562621.5488</v>
          </cell>
          <cell r="E225">
            <v>1450170562621.5488</v>
          </cell>
          <cell r="F225">
            <v>1450170562621.5488</v>
          </cell>
          <cell r="G225">
            <v>1450170562621.5488</v>
          </cell>
          <cell r="H225">
            <v>1450170562621.5488</v>
          </cell>
          <cell r="I225">
            <v>1450170562621.5488</v>
          </cell>
          <cell r="J225">
            <v>1450170562621.5488</v>
          </cell>
          <cell r="K225">
            <v>1450170562621.5488</v>
          </cell>
          <cell r="L225">
            <v>1450170562621.5488</v>
          </cell>
        </row>
        <row r="226">
          <cell r="B226">
            <v>1450170562621.5488</v>
          </cell>
          <cell r="C226">
            <v>1450170562621.5488</v>
          </cell>
          <cell r="D226">
            <v>1450170562621.5488</v>
          </cell>
          <cell r="E226">
            <v>1450170562621.5488</v>
          </cell>
          <cell r="F226">
            <v>1450170562621.5488</v>
          </cell>
          <cell r="G226">
            <v>1450170562621.5488</v>
          </cell>
          <cell r="H226">
            <v>1450170562621.5488</v>
          </cell>
          <cell r="I226">
            <v>1450170562621.5488</v>
          </cell>
          <cell r="J226">
            <v>1450170562621.5488</v>
          </cell>
          <cell r="K226">
            <v>1450170562621.5488</v>
          </cell>
          <cell r="L226">
            <v>1450170562621.5488</v>
          </cell>
        </row>
        <row r="227">
          <cell r="B227">
            <v>1450170562621.5488</v>
          </cell>
          <cell r="C227">
            <v>1450170562621.5488</v>
          </cell>
          <cell r="D227">
            <v>1450170562621.5488</v>
          </cell>
          <cell r="E227">
            <v>1450170562621.5488</v>
          </cell>
          <cell r="F227">
            <v>1450170562621.5488</v>
          </cell>
          <cell r="G227">
            <v>1450170562621.5488</v>
          </cell>
          <cell r="H227">
            <v>1450170562621.5488</v>
          </cell>
          <cell r="I227">
            <v>1450170562621.5488</v>
          </cell>
          <cell r="J227">
            <v>1450170562621.5488</v>
          </cell>
          <cell r="K227">
            <v>1450170562621.5488</v>
          </cell>
          <cell r="L227">
            <v>1450170562621.5488</v>
          </cell>
        </row>
        <row r="228">
          <cell r="B228">
            <v>1450170562621.5488</v>
          </cell>
          <cell r="C228">
            <v>1450170562621.5488</v>
          </cell>
          <cell r="D228">
            <v>1450170562621.5488</v>
          </cell>
          <cell r="E228">
            <v>1450170562621.5488</v>
          </cell>
          <cell r="F228">
            <v>1450170562621.5488</v>
          </cell>
          <cell r="G228">
            <v>1450170562621.5488</v>
          </cell>
          <cell r="H228">
            <v>1450170562621.5488</v>
          </cell>
          <cell r="I228">
            <v>1450170562621.5488</v>
          </cell>
          <cell r="J228">
            <v>1450170562621.5488</v>
          </cell>
          <cell r="K228">
            <v>1450170562621.5488</v>
          </cell>
          <cell r="L228">
            <v>1450170562621.5488</v>
          </cell>
        </row>
        <row r="229">
          <cell r="B229">
            <v>1450170562621.5488</v>
          </cell>
          <cell r="C229">
            <v>1450170562621.5488</v>
          </cell>
          <cell r="D229">
            <v>1450170562621.5488</v>
          </cell>
          <cell r="E229">
            <v>1450170562621.5488</v>
          </cell>
          <cell r="F229">
            <v>1450170562621.5488</v>
          </cell>
          <cell r="G229">
            <v>1450170562621.5488</v>
          </cell>
          <cell r="H229">
            <v>1450170562621.5488</v>
          </cell>
          <cell r="I229">
            <v>1450170562621.5488</v>
          </cell>
          <cell r="J229">
            <v>1450170562621.5488</v>
          </cell>
          <cell r="K229">
            <v>1450170562621.5488</v>
          </cell>
          <cell r="L229">
            <v>1450170562621.5488</v>
          </cell>
        </row>
        <row r="230">
          <cell r="B230">
            <v>1450170562621.5488</v>
          </cell>
          <cell r="C230">
            <v>1450170562621.5488</v>
          </cell>
          <cell r="D230">
            <v>1450170562621.5488</v>
          </cell>
          <cell r="E230">
            <v>1450170562621.5488</v>
          </cell>
          <cell r="F230">
            <v>1450170562621.5488</v>
          </cell>
          <cell r="G230">
            <v>1450170562621.5488</v>
          </cell>
          <cell r="H230">
            <v>1450170562621.5488</v>
          </cell>
          <cell r="I230">
            <v>1450170562621.5488</v>
          </cell>
          <cell r="J230">
            <v>1450170562621.5488</v>
          </cell>
          <cell r="K230">
            <v>1450170562621.5488</v>
          </cell>
          <cell r="L230">
            <v>1450170562621.5488</v>
          </cell>
        </row>
        <row r="231">
          <cell r="B231">
            <v>1450170562621.5488</v>
          </cell>
          <cell r="C231">
            <v>1450170562621.5488</v>
          </cell>
          <cell r="D231">
            <v>1450170562621.5488</v>
          </cell>
          <cell r="E231">
            <v>1450170562621.5488</v>
          </cell>
          <cell r="F231">
            <v>1450170562621.5488</v>
          </cell>
          <cell r="G231">
            <v>1450170562621.5488</v>
          </cell>
          <cell r="H231">
            <v>1450170562621.5488</v>
          </cell>
          <cell r="I231">
            <v>1450170562621.5488</v>
          </cell>
          <cell r="J231">
            <v>1450170562621.5488</v>
          </cell>
          <cell r="K231">
            <v>1450170562621.5488</v>
          </cell>
          <cell r="L231">
            <v>1450170562621.5488</v>
          </cell>
        </row>
        <row r="236">
          <cell r="B236">
            <v>1401011504803.0923</v>
          </cell>
          <cell r="C236">
            <v>1401011504803.0923</v>
          </cell>
          <cell r="D236">
            <v>1401011504803.0923</v>
          </cell>
          <cell r="E236">
            <v>1401011504803.0923</v>
          </cell>
          <cell r="F236">
            <v>1401011504803.0923</v>
          </cell>
          <cell r="G236">
            <v>1401011504803.0923</v>
          </cell>
          <cell r="H236">
            <v>1401011504803.0923</v>
          </cell>
          <cell r="I236">
            <v>1401011504803.0923</v>
          </cell>
          <cell r="J236">
            <v>1401011504803.0923</v>
          </cell>
          <cell r="K236">
            <v>1401011504803.0923</v>
          </cell>
          <cell r="L236">
            <v>1401011504803.0923</v>
          </cell>
        </row>
        <row r="237">
          <cell r="B237">
            <v>1401011504803.0923</v>
          </cell>
          <cell r="C237">
            <v>1401011504803.0923</v>
          </cell>
          <cell r="D237">
            <v>1401011504803.0923</v>
          </cell>
          <cell r="E237">
            <v>1401011504803.0923</v>
          </cell>
          <cell r="F237">
            <v>1401011504803.0923</v>
          </cell>
          <cell r="G237">
            <v>1401011504803.0923</v>
          </cell>
          <cell r="H237">
            <v>1401011504803.0923</v>
          </cell>
          <cell r="I237">
            <v>1401011504803.0923</v>
          </cell>
          <cell r="J237">
            <v>1401011504803.0923</v>
          </cell>
          <cell r="K237">
            <v>1401011504803.0923</v>
          </cell>
          <cell r="L237">
            <v>1401011504803.0923</v>
          </cell>
        </row>
        <row r="238">
          <cell r="B238">
            <v>1401011504803.0923</v>
          </cell>
          <cell r="C238">
            <v>1401011504803.0923</v>
          </cell>
          <cell r="D238">
            <v>1401011504803.0923</v>
          </cell>
          <cell r="E238">
            <v>1401011504803.0923</v>
          </cell>
          <cell r="F238">
            <v>1401011504803.0923</v>
          </cell>
          <cell r="G238">
            <v>1401011504803.0923</v>
          </cell>
          <cell r="H238">
            <v>1401011504803.0923</v>
          </cell>
          <cell r="I238">
            <v>1401011504803.0923</v>
          </cell>
          <cell r="J238">
            <v>1401011504803.0923</v>
          </cell>
          <cell r="K238">
            <v>1401011504803.0923</v>
          </cell>
          <cell r="L238">
            <v>1401011504803.0923</v>
          </cell>
        </row>
        <row r="239">
          <cell r="B239">
            <v>1401011504803.0923</v>
          </cell>
          <cell r="C239">
            <v>1401011504803.0923</v>
          </cell>
          <cell r="D239">
            <v>1401011504803.0923</v>
          </cell>
          <cell r="E239">
            <v>1401011504803.0923</v>
          </cell>
          <cell r="F239">
            <v>1401011504803.0923</v>
          </cell>
          <cell r="G239">
            <v>1401011504803.0923</v>
          </cell>
          <cell r="H239">
            <v>1401011504803.0923</v>
          </cell>
          <cell r="I239">
            <v>1401011504803.0923</v>
          </cell>
          <cell r="J239">
            <v>1401011504803.0923</v>
          </cell>
          <cell r="K239">
            <v>1401011504803.0923</v>
          </cell>
          <cell r="L239">
            <v>1401011504803.0923</v>
          </cell>
        </row>
        <row r="240">
          <cell r="B240">
            <v>1401011504803.0923</v>
          </cell>
          <cell r="C240">
            <v>1401011504803.0923</v>
          </cell>
          <cell r="D240">
            <v>1401011504803.0923</v>
          </cell>
          <cell r="E240">
            <v>1401011504803.0923</v>
          </cell>
          <cell r="F240">
            <v>1401011504803.0923</v>
          </cell>
          <cell r="G240">
            <v>1401011504803.0923</v>
          </cell>
          <cell r="H240">
            <v>1401011504803.0923</v>
          </cell>
          <cell r="I240">
            <v>1401011504803.0923</v>
          </cell>
          <cell r="J240">
            <v>1401011504803.0923</v>
          </cell>
          <cell r="K240">
            <v>1401011504803.0923</v>
          </cell>
          <cell r="L240">
            <v>1401011504803.0923</v>
          </cell>
        </row>
        <row r="241">
          <cell r="B241">
            <v>1401011504803.0923</v>
          </cell>
          <cell r="C241">
            <v>1401011504803.0923</v>
          </cell>
          <cell r="D241">
            <v>1401011504803.0923</v>
          </cell>
          <cell r="E241">
            <v>1401011504803.0923</v>
          </cell>
          <cell r="F241">
            <v>1401011504803.0923</v>
          </cell>
          <cell r="G241">
            <v>1401011504803.0923</v>
          </cell>
          <cell r="H241">
            <v>1401011504803.0923</v>
          </cell>
          <cell r="I241">
            <v>1401011504803.0923</v>
          </cell>
          <cell r="J241">
            <v>1401011504803.0923</v>
          </cell>
          <cell r="K241">
            <v>1401011504803.0923</v>
          </cell>
          <cell r="L241">
            <v>1401011504803.0923</v>
          </cell>
        </row>
        <row r="242">
          <cell r="B242">
            <v>1401011504803.0923</v>
          </cell>
          <cell r="C242">
            <v>1401011504803.0923</v>
          </cell>
          <cell r="D242">
            <v>1401011504803.0923</v>
          </cell>
          <cell r="E242">
            <v>1401011504803.0923</v>
          </cell>
          <cell r="F242">
            <v>1401011504803.0923</v>
          </cell>
          <cell r="G242">
            <v>1401011504803.0923</v>
          </cell>
          <cell r="H242">
            <v>1401011504803.0923</v>
          </cell>
          <cell r="I242">
            <v>1401011504803.0923</v>
          </cell>
          <cell r="J242">
            <v>1401011504803.0923</v>
          </cell>
          <cell r="K242">
            <v>1401011504803.0923</v>
          </cell>
          <cell r="L242">
            <v>1401011504803.0923</v>
          </cell>
        </row>
        <row r="243">
          <cell r="B243">
            <v>1401011504803.0923</v>
          </cell>
          <cell r="C243">
            <v>1401011504803.0923</v>
          </cell>
          <cell r="D243">
            <v>1401011504803.0923</v>
          </cell>
          <cell r="E243">
            <v>1401011504803.0923</v>
          </cell>
          <cell r="F243">
            <v>1401011504803.0923</v>
          </cell>
          <cell r="G243">
            <v>1401011504803.0923</v>
          </cell>
          <cell r="H243">
            <v>1401011504803.0923</v>
          </cell>
          <cell r="I243">
            <v>1401011504803.0923</v>
          </cell>
          <cell r="J243">
            <v>1401011504803.0923</v>
          </cell>
          <cell r="K243">
            <v>1401011504803.0923</v>
          </cell>
          <cell r="L243">
            <v>1401011504803.0923</v>
          </cell>
        </row>
        <row r="244">
          <cell r="B244">
            <v>1401011504803.0923</v>
          </cell>
          <cell r="C244">
            <v>1401011504803.0923</v>
          </cell>
          <cell r="D244">
            <v>1401011504803.0923</v>
          </cell>
          <cell r="E244">
            <v>1401011504803.0923</v>
          </cell>
          <cell r="F244">
            <v>1401011504803.0923</v>
          </cell>
          <cell r="G244">
            <v>1401011504803.0923</v>
          </cell>
          <cell r="H244">
            <v>1401011504803.0923</v>
          </cell>
          <cell r="I244">
            <v>1401011504803.0923</v>
          </cell>
          <cell r="J244">
            <v>1401011504803.0923</v>
          </cell>
          <cell r="K244">
            <v>1401011504803.0923</v>
          </cell>
          <cell r="L244">
            <v>1401011504803.0923</v>
          </cell>
        </row>
        <row r="245">
          <cell r="B245">
            <v>1401011504803.0923</v>
          </cell>
          <cell r="C245">
            <v>1401011504803.0923</v>
          </cell>
          <cell r="D245">
            <v>1401011504803.0923</v>
          </cell>
          <cell r="E245">
            <v>1401011504803.0923</v>
          </cell>
          <cell r="F245">
            <v>1401011504803.0923</v>
          </cell>
          <cell r="G245">
            <v>1401011504803.0923</v>
          </cell>
          <cell r="H245">
            <v>1401011504803.0923</v>
          </cell>
          <cell r="I245">
            <v>1401011504803.0923</v>
          </cell>
          <cell r="J245">
            <v>1401011504803.0923</v>
          </cell>
          <cell r="K245">
            <v>1401011504803.0923</v>
          </cell>
          <cell r="L245">
            <v>1401011504803.0923</v>
          </cell>
        </row>
        <row r="246">
          <cell r="B246">
            <v>1401011504803.0923</v>
          </cell>
          <cell r="C246">
            <v>1401011504803.0923</v>
          </cell>
          <cell r="D246">
            <v>1401011504803.0923</v>
          </cell>
          <cell r="E246">
            <v>1401011504803.0923</v>
          </cell>
          <cell r="F246">
            <v>1401011504803.0923</v>
          </cell>
          <cell r="G246">
            <v>1401011504803.0923</v>
          </cell>
          <cell r="H246">
            <v>1401011504803.0923</v>
          </cell>
          <cell r="I246">
            <v>1401011504803.0923</v>
          </cell>
          <cell r="J246">
            <v>1401011504803.0923</v>
          </cell>
          <cell r="K246">
            <v>1401011504803.0923</v>
          </cell>
          <cell r="L246">
            <v>1401011504803.0923</v>
          </cell>
        </row>
        <row r="247">
          <cell r="B247">
            <v>1401011504803.0923</v>
          </cell>
          <cell r="C247">
            <v>1401011504803.0923</v>
          </cell>
          <cell r="D247">
            <v>1401011504803.0923</v>
          </cell>
          <cell r="E247">
            <v>1401011504803.0923</v>
          </cell>
          <cell r="F247">
            <v>1401011504803.0923</v>
          </cell>
          <cell r="G247">
            <v>1401011504803.0923</v>
          </cell>
          <cell r="H247">
            <v>1401011504803.0923</v>
          </cell>
          <cell r="I247">
            <v>1401011504803.0923</v>
          </cell>
          <cell r="J247">
            <v>1401011504803.0923</v>
          </cell>
          <cell r="K247">
            <v>1401011504803.0923</v>
          </cell>
          <cell r="L247">
            <v>1401011504803.0923</v>
          </cell>
        </row>
        <row r="248">
          <cell r="B248">
            <v>1401011504803.0923</v>
          </cell>
          <cell r="C248">
            <v>1401011504803.0923</v>
          </cell>
          <cell r="D248">
            <v>1401011504803.0923</v>
          </cell>
          <cell r="E248">
            <v>1401011504803.0923</v>
          </cell>
          <cell r="F248">
            <v>1401011504803.0923</v>
          </cell>
          <cell r="G248">
            <v>1401011504803.0923</v>
          </cell>
          <cell r="H248">
            <v>1401011504803.0923</v>
          </cell>
          <cell r="I248">
            <v>1401011504803.0923</v>
          </cell>
          <cell r="J248">
            <v>1401011504803.0923</v>
          </cell>
          <cell r="K248">
            <v>1401011504803.0923</v>
          </cell>
          <cell r="L248">
            <v>1401011504803.0923</v>
          </cell>
        </row>
        <row r="249">
          <cell r="B249">
            <v>1401011504803.0923</v>
          </cell>
          <cell r="C249">
            <v>1401011504803.0923</v>
          </cell>
          <cell r="D249">
            <v>1401011504803.0923</v>
          </cell>
          <cell r="E249">
            <v>1401011504803.0923</v>
          </cell>
          <cell r="F249">
            <v>1401011504803.0923</v>
          </cell>
          <cell r="G249">
            <v>1401011504803.0923</v>
          </cell>
          <cell r="H249">
            <v>1401011504803.0923</v>
          </cell>
          <cell r="I249">
            <v>1401011504803.0923</v>
          </cell>
          <cell r="J249">
            <v>1401011504803.0923</v>
          </cell>
          <cell r="K249">
            <v>1401011504803.0923</v>
          </cell>
          <cell r="L249">
            <v>1401011504803.0923</v>
          </cell>
        </row>
        <row r="250">
          <cell r="B250">
            <v>1401011504803.0923</v>
          </cell>
          <cell r="C250">
            <v>1401011504803.0923</v>
          </cell>
          <cell r="D250">
            <v>1401011504803.0923</v>
          </cell>
          <cell r="E250">
            <v>1401011504803.0923</v>
          </cell>
          <cell r="F250">
            <v>1401011504803.0923</v>
          </cell>
          <cell r="G250">
            <v>1401011504803.0923</v>
          </cell>
          <cell r="H250">
            <v>1401011504803.0923</v>
          </cell>
          <cell r="I250">
            <v>1401011504803.0923</v>
          </cell>
          <cell r="J250">
            <v>1401011504803.0923</v>
          </cell>
          <cell r="K250">
            <v>1401011504803.0923</v>
          </cell>
          <cell r="L250">
            <v>1401011504803.0923</v>
          </cell>
        </row>
        <row r="251">
          <cell r="B251">
            <v>1401011504803.0923</v>
          </cell>
          <cell r="C251">
            <v>1401011504803.0923</v>
          </cell>
          <cell r="D251">
            <v>1401011504803.0923</v>
          </cell>
          <cell r="E251">
            <v>1401011504803.0923</v>
          </cell>
          <cell r="F251">
            <v>1401011504803.0923</v>
          </cell>
          <cell r="G251">
            <v>1401011504803.0923</v>
          </cell>
          <cell r="H251">
            <v>1401011504803.0923</v>
          </cell>
          <cell r="I251">
            <v>1401011504803.0923</v>
          </cell>
          <cell r="J251">
            <v>1401011504803.0923</v>
          </cell>
          <cell r="K251">
            <v>1401011504803.0923</v>
          </cell>
          <cell r="L251">
            <v>1401011504803.0923</v>
          </cell>
        </row>
        <row r="252">
          <cell r="B252">
            <v>1401011504803.0923</v>
          </cell>
          <cell r="C252">
            <v>1401011504803.0923</v>
          </cell>
          <cell r="D252">
            <v>1401011504803.0923</v>
          </cell>
          <cell r="E252">
            <v>1401011504803.0923</v>
          </cell>
          <cell r="F252">
            <v>1401011504803.0923</v>
          </cell>
          <cell r="G252">
            <v>1401011504803.0923</v>
          </cell>
          <cell r="H252">
            <v>1401011504803.0923</v>
          </cell>
          <cell r="I252">
            <v>1401011504803.0923</v>
          </cell>
          <cell r="J252">
            <v>1401011504803.0923</v>
          </cell>
          <cell r="K252">
            <v>1401011504803.0923</v>
          </cell>
          <cell r="L252">
            <v>1401011504803.0923</v>
          </cell>
        </row>
        <row r="253">
          <cell r="B253">
            <v>1401011504803.0923</v>
          </cell>
          <cell r="C253">
            <v>1401011504803.0923</v>
          </cell>
          <cell r="D253">
            <v>1401011504803.0923</v>
          </cell>
          <cell r="E253">
            <v>1401011504803.0923</v>
          </cell>
          <cell r="F253">
            <v>1401011504803.0923</v>
          </cell>
          <cell r="G253">
            <v>1401011504803.0923</v>
          </cell>
          <cell r="H253">
            <v>1401011504803.0923</v>
          </cell>
          <cell r="I253">
            <v>1401011504803.0923</v>
          </cell>
          <cell r="J253">
            <v>1401011504803.0923</v>
          </cell>
          <cell r="K253">
            <v>1401011504803.0923</v>
          </cell>
          <cell r="L253">
            <v>1401011504803.0923</v>
          </cell>
        </row>
        <row r="254">
          <cell r="B254">
            <v>1401011504803.0923</v>
          </cell>
          <cell r="C254">
            <v>1401011504803.0923</v>
          </cell>
          <cell r="D254">
            <v>1401011504803.0923</v>
          </cell>
          <cell r="E254">
            <v>1401011504803.0923</v>
          </cell>
          <cell r="F254">
            <v>1401011504803.0923</v>
          </cell>
          <cell r="G254">
            <v>1401011504803.0923</v>
          </cell>
          <cell r="H254">
            <v>1401011504803.0923</v>
          </cell>
          <cell r="I254">
            <v>1401011504803.0923</v>
          </cell>
          <cell r="J254">
            <v>1401011504803.0923</v>
          </cell>
          <cell r="K254">
            <v>1401011504803.0923</v>
          </cell>
          <cell r="L254">
            <v>1401011504803.0923</v>
          </cell>
        </row>
        <row r="255">
          <cell r="B255">
            <v>1401011504803.0923</v>
          </cell>
          <cell r="C255">
            <v>1401011504803.0923</v>
          </cell>
          <cell r="D255">
            <v>1401011504803.0923</v>
          </cell>
          <cell r="E255">
            <v>1401011504803.0923</v>
          </cell>
          <cell r="F255">
            <v>1401011504803.0923</v>
          </cell>
          <cell r="G255">
            <v>1401011504803.0923</v>
          </cell>
          <cell r="H255">
            <v>1401011504803.0923</v>
          </cell>
          <cell r="I255">
            <v>1401011504803.0923</v>
          </cell>
          <cell r="J255">
            <v>1401011504803.0923</v>
          </cell>
          <cell r="K255">
            <v>1401011504803.0923</v>
          </cell>
          <cell r="L255">
            <v>1401011504803.0923</v>
          </cell>
        </row>
        <row r="256">
          <cell r="B256">
            <v>1401011504803.0923</v>
          </cell>
          <cell r="C256">
            <v>1401011504803.0923</v>
          </cell>
          <cell r="D256">
            <v>1401011504803.0923</v>
          </cell>
          <cell r="E256">
            <v>1401011504803.0923</v>
          </cell>
          <cell r="F256">
            <v>1401011504803.0923</v>
          </cell>
          <cell r="G256">
            <v>1401011504803.0923</v>
          </cell>
          <cell r="H256">
            <v>1401011504803.0923</v>
          </cell>
          <cell r="I256">
            <v>1401011504803.0923</v>
          </cell>
          <cell r="J256">
            <v>1401011504803.0923</v>
          </cell>
          <cell r="K256">
            <v>1401011504803.0923</v>
          </cell>
          <cell r="L256">
            <v>1401011504803.0923</v>
          </cell>
        </row>
        <row r="257">
          <cell r="B257">
            <v>1401011504803.0923</v>
          </cell>
          <cell r="C257">
            <v>1401011504803.0923</v>
          </cell>
          <cell r="D257">
            <v>1401011504803.0923</v>
          </cell>
          <cell r="E257">
            <v>1401011504803.0923</v>
          </cell>
          <cell r="F257">
            <v>1401011504803.0923</v>
          </cell>
          <cell r="G257">
            <v>1401011504803.0923</v>
          </cell>
          <cell r="H257">
            <v>1401011504803.0923</v>
          </cell>
          <cell r="I257">
            <v>1401011504803.0923</v>
          </cell>
          <cell r="J257">
            <v>1401011504803.0923</v>
          </cell>
          <cell r="K257">
            <v>1401011504803.0923</v>
          </cell>
          <cell r="L257">
            <v>1401011504803.0923</v>
          </cell>
        </row>
        <row r="258">
          <cell r="B258">
            <v>1401011504803.0923</v>
          </cell>
          <cell r="C258">
            <v>1401011504803.0923</v>
          </cell>
          <cell r="D258">
            <v>1401011504803.0923</v>
          </cell>
          <cell r="E258">
            <v>1401011504803.0923</v>
          </cell>
          <cell r="F258">
            <v>1401011504803.0923</v>
          </cell>
          <cell r="G258">
            <v>1401011504803.0923</v>
          </cell>
          <cell r="H258">
            <v>1401011504803.0923</v>
          </cell>
          <cell r="I258">
            <v>1401011504803.0923</v>
          </cell>
          <cell r="J258">
            <v>1401011504803.0923</v>
          </cell>
          <cell r="K258">
            <v>1401011504803.0923</v>
          </cell>
          <cell r="L258">
            <v>1401011504803.0923</v>
          </cell>
        </row>
        <row r="259">
          <cell r="B259">
            <v>1401011504803.0923</v>
          </cell>
          <cell r="C259">
            <v>1401011504803.0923</v>
          </cell>
          <cell r="D259">
            <v>1401011504803.0923</v>
          </cell>
          <cell r="E259">
            <v>1401011504803.0923</v>
          </cell>
          <cell r="F259">
            <v>1401011504803.0923</v>
          </cell>
          <cell r="G259">
            <v>1401011504803.0923</v>
          </cell>
          <cell r="H259">
            <v>1401011504803.0923</v>
          </cell>
          <cell r="I259">
            <v>1401011504803.0923</v>
          </cell>
          <cell r="J259">
            <v>1401011504803.0923</v>
          </cell>
          <cell r="K259">
            <v>1401011504803.0923</v>
          </cell>
          <cell r="L259">
            <v>1401011504803.0923</v>
          </cell>
        </row>
        <row r="260">
          <cell r="B260">
            <v>1401011504803.0923</v>
          </cell>
          <cell r="C260">
            <v>1401011504803.0923</v>
          </cell>
          <cell r="D260">
            <v>1401011504803.0923</v>
          </cell>
          <cell r="E260">
            <v>1401011504803.0923</v>
          </cell>
          <cell r="F260">
            <v>1401011504803.0923</v>
          </cell>
          <cell r="G260">
            <v>1401011504803.0923</v>
          </cell>
          <cell r="H260">
            <v>1401011504803.0923</v>
          </cell>
          <cell r="I260">
            <v>1401011504803.0923</v>
          </cell>
          <cell r="J260">
            <v>1401011504803.0923</v>
          </cell>
          <cell r="K260">
            <v>1401011504803.0923</v>
          </cell>
          <cell r="L260">
            <v>1401011504803.0923</v>
          </cell>
        </row>
        <row r="261">
          <cell r="B261">
            <v>1401011504803.0923</v>
          </cell>
          <cell r="C261">
            <v>1401011504803.0923</v>
          </cell>
          <cell r="D261">
            <v>1401011504803.0923</v>
          </cell>
          <cell r="E261">
            <v>1401011504803.0923</v>
          </cell>
          <cell r="F261">
            <v>1401011504803.0923</v>
          </cell>
          <cell r="G261">
            <v>1401011504803.0923</v>
          </cell>
          <cell r="H261">
            <v>1401011504803.0923</v>
          </cell>
          <cell r="I261">
            <v>1401011504803.0923</v>
          </cell>
          <cell r="J261">
            <v>1401011504803.0923</v>
          </cell>
          <cell r="K261">
            <v>1401011504803.0923</v>
          </cell>
          <cell r="L261">
            <v>1401011504803.0923</v>
          </cell>
        </row>
        <row r="262">
          <cell r="B262">
            <v>1401011504803.0923</v>
          </cell>
          <cell r="C262">
            <v>1401011504803.0923</v>
          </cell>
          <cell r="D262">
            <v>1401011504803.0923</v>
          </cell>
          <cell r="E262">
            <v>1401011504803.0923</v>
          </cell>
          <cell r="F262">
            <v>1401011504803.0923</v>
          </cell>
          <cell r="G262">
            <v>1401011504803.0923</v>
          </cell>
          <cell r="H262">
            <v>1401011504803.0923</v>
          </cell>
          <cell r="I262">
            <v>1401011504803.0923</v>
          </cell>
          <cell r="J262">
            <v>1401011504803.0923</v>
          </cell>
          <cell r="K262">
            <v>1401011504803.0923</v>
          </cell>
          <cell r="L262">
            <v>1401011504803.0923</v>
          </cell>
        </row>
        <row r="263">
          <cell r="B263">
            <v>1401011504803.0923</v>
          </cell>
          <cell r="C263">
            <v>1401011504803.0923</v>
          </cell>
          <cell r="D263">
            <v>1401011504803.0923</v>
          </cell>
          <cell r="E263">
            <v>1401011504803.0923</v>
          </cell>
          <cell r="F263">
            <v>1401011504803.0923</v>
          </cell>
          <cell r="G263">
            <v>1401011504803.0923</v>
          </cell>
          <cell r="H263">
            <v>1401011504803.0923</v>
          </cell>
          <cell r="I263">
            <v>1401011504803.0923</v>
          </cell>
          <cell r="J263">
            <v>1401011504803.0923</v>
          </cell>
          <cell r="K263">
            <v>1401011504803.0923</v>
          </cell>
          <cell r="L263">
            <v>1401011504803.0923</v>
          </cell>
        </row>
        <row r="264">
          <cell r="B264">
            <v>1401011504803.0923</v>
          </cell>
          <cell r="C264">
            <v>1401011504803.0923</v>
          </cell>
          <cell r="D264">
            <v>1401011504803.0923</v>
          </cell>
          <cell r="E264">
            <v>1401011504803.0923</v>
          </cell>
          <cell r="F264">
            <v>1401011504803.0923</v>
          </cell>
          <cell r="G264">
            <v>1401011504803.0923</v>
          </cell>
          <cell r="H264">
            <v>1401011504803.0923</v>
          </cell>
          <cell r="I264">
            <v>1401011504803.0923</v>
          </cell>
          <cell r="J264">
            <v>1401011504803.0923</v>
          </cell>
          <cell r="K264">
            <v>1401011504803.0923</v>
          </cell>
          <cell r="L264">
            <v>1401011504803.0923</v>
          </cell>
        </row>
        <row r="269">
          <cell r="B269">
            <v>1433558761943.5554</v>
          </cell>
          <cell r="C269">
            <v>1433558761943.5554</v>
          </cell>
          <cell r="D269">
            <v>1433558761943.5554</v>
          </cell>
          <cell r="E269">
            <v>1433558761943.5554</v>
          </cell>
          <cell r="F269">
            <v>1433558761943.5554</v>
          </cell>
          <cell r="G269">
            <v>1433558761943.5554</v>
          </cell>
          <cell r="H269">
            <v>1433558761943.5554</v>
          </cell>
          <cell r="I269">
            <v>1433558761943.5554</v>
          </cell>
          <cell r="J269">
            <v>1433558761943.5554</v>
          </cell>
          <cell r="K269">
            <v>1433558761943.5554</v>
          </cell>
          <cell r="L269">
            <v>1433558761943.5554</v>
          </cell>
        </row>
        <row r="270">
          <cell r="B270">
            <v>1433558761943.5554</v>
          </cell>
          <cell r="C270">
            <v>1433558761943.5554</v>
          </cell>
          <cell r="D270">
            <v>1433558761943.5554</v>
          </cell>
          <cell r="E270">
            <v>1433558761943.5554</v>
          </cell>
          <cell r="F270">
            <v>1433558761943.5554</v>
          </cell>
          <cell r="G270">
            <v>1433558761943.5554</v>
          </cell>
          <cell r="H270">
            <v>1433558761943.5554</v>
          </cell>
          <cell r="I270">
            <v>1433558761943.5554</v>
          </cell>
          <cell r="J270">
            <v>1433558761943.5554</v>
          </cell>
          <cell r="K270">
            <v>1433558761943.5554</v>
          </cell>
          <cell r="L270">
            <v>1433558761943.5554</v>
          </cell>
        </row>
        <row r="271">
          <cell r="B271">
            <v>1433558761943.5554</v>
          </cell>
          <cell r="C271">
            <v>1433558761943.5554</v>
          </cell>
          <cell r="D271">
            <v>1433558761943.5554</v>
          </cell>
          <cell r="E271">
            <v>1433558761943.5554</v>
          </cell>
          <cell r="F271">
            <v>1433558761943.5554</v>
          </cell>
          <cell r="G271">
            <v>1433558761943.5554</v>
          </cell>
          <cell r="H271">
            <v>1433558761943.5554</v>
          </cell>
          <cell r="I271">
            <v>1433558761943.5554</v>
          </cell>
          <cell r="J271">
            <v>1433558761943.5554</v>
          </cell>
          <cell r="K271">
            <v>1433558761943.5554</v>
          </cell>
          <cell r="L271">
            <v>1433558761943.5554</v>
          </cell>
        </row>
        <row r="272">
          <cell r="B272">
            <v>1433558761943.5554</v>
          </cell>
          <cell r="C272">
            <v>1433558761943.5554</v>
          </cell>
          <cell r="D272">
            <v>1433558761943.5554</v>
          </cell>
          <cell r="E272">
            <v>1433558761943.5554</v>
          </cell>
          <cell r="F272">
            <v>1433558761943.5554</v>
          </cell>
          <cell r="G272">
            <v>1433558761943.5554</v>
          </cell>
          <cell r="H272">
            <v>1433558761943.5554</v>
          </cell>
          <cell r="I272">
            <v>1433558761943.5554</v>
          </cell>
          <cell r="J272">
            <v>1433558761943.5554</v>
          </cell>
          <cell r="K272">
            <v>1433558761943.5554</v>
          </cell>
          <cell r="L272">
            <v>1433558761943.5554</v>
          </cell>
        </row>
        <row r="273">
          <cell r="B273">
            <v>1433558761943.5554</v>
          </cell>
          <cell r="C273">
            <v>1433558761943.5554</v>
          </cell>
          <cell r="D273">
            <v>1433558761943.5554</v>
          </cell>
          <cell r="E273">
            <v>1433558761943.5554</v>
          </cell>
          <cell r="F273">
            <v>1433558761943.5554</v>
          </cell>
          <cell r="G273">
            <v>1433558761943.5554</v>
          </cell>
          <cell r="H273">
            <v>1433558761943.5554</v>
          </cell>
          <cell r="I273">
            <v>1433558761943.5554</v>
          </cell>
          <cell r="J273">
            <v>1433558761943.5554</v>
          </cell>
          <cell r="K273">
            <v>1433558761943.5554</v>
          </cell>
          <cell r="L273">
            <v>1433558761943.5554</v>
          </cell>
        </row>
        <row r="274">
          <cell r="B274">
            <v>1433558761943.5554</v>
          </cell>
          <cell r="C274">
            <v>1433558761943.5554</v>
          </cell>
          <cell r="D274">
            <v>1433558761943.5554</v>
          </cell>
          <cell r="E274">
            <v>1433558761943.5554</v>
          </cell>
          <cell r="F274">
            <v>1433558761943.5554</v>
          </cell>
          <cell r="G274">
            <v>1433558761943.5554</v>
          </cell>
          <cell r="H274">
            <v>1433558761943.5554</v>
          </cell>
          <cell r="I274">
            <v>1433558761943.5554</v>
          </cell>
          <cell r="J274">
            <v>1433558761943.5554</v>
          </cell>
          <cell r="K274">
            <v>1433558761943.5554</v>
          </cell>
          <cell r="L274">
            <v>1433558761943.5554</v>
          </cell>
        </row>
        <row r="275">
          <cell r="B275">
            <v>1433558761943.5554</v>
          </cell>
          <cell r="C275">
            <v>1433558761943.5554</v>
          </cell>
          <cell r="D275">
            <v>1433558761943.5554</v>
          </cell>
          <cell r="E275">
            <v>1433558761943.5554</v>
          </cell>
          <cell r="F275">
            <v>1433558761943.5554</v>
          </cell>
          <cell r="G275">
            <v>1433558761943.5554</v>
          </cell>
          <cell r="H275">
            <v>1433558761943.5554</v>
          </cell>
          <cell r="I275">
            <v>1433558761943.5554</v>
          </cell>
          <cell r="J275">
            <v>1433558761943.5554</v>
          </cell>
          <cell r="K275">
            <v>1433558761943.5554</v>
          </cell>
          <cell r="L275">
            <v>1433558761943.5554</v>
          </cell>
        </row>
        <row r="276">
          <cell r="B276">
            <v>1433558761943.5554</v>
          </cell>
          <cell r="C276">
            <v>1433558761943.5554</v>
          </cell>
          <cell r="D276">
            <v>1433558761943.5554</v>
          </cell>
          <cell r="E276">
            <v>1433558761943.5554</v>
          </cell>
          <cell r="F276">
            <v>1433558761943.5554</v>
          </cell>
          <cell r="G276">
            <v>1433558761943.5554</v>
          </cell>
          <cell r="H276">
            <v>1433558761943.5554</v>
          </cell>
          <cell r="I276">
            <v>1433558761943.5554</v>
          </cell>
          <cell r="J276">
            <v>1433558761943.5554</v>
          </cell>
          <cell r="K276">
            <v>1433558761943.5554</v>
          </cell>
          <cell r="L276">
            <v>1433558761943.5554</v>
          </cell>
        </row>
        <row r="277">
          <cell r="B277">
            <v>1433558761943.5554</v>
          </cell>
          <cell r="C277">
            <v>1433558761943.5554</v>
          </cell>
          <cell r="D277">
            <v>1433558761943.5554</v>
          </cell>
          <cell r="E277">
            <v>1433558761943.5554</v>
          </cell>
          <cell r="F277">
            <v>1433558761943.5554</v>
          </cell>
          <cell r="G277">
            <v>1433558761943.5554</v>
          </cell>
          <cell r="H277">
            <v>1433558761943.5554</v>
          </cell>
          <cell r="I277">
            <v>1433558761943.5554</v>
          </cell>
          <cell r="J277">
            <v>1433558761943.5554</v>
          </cell>
          <cell r="K277">
            <v>1433558761943.5554</v>
          </cell>
          <cell r="L277">
            <v>1433558761943.5554</v>
          </cell>
        </row>
        <row r="278">
          <cell r="B278">
            <v>1433558761943.5554</v>
          </cell>
          <cell r="C278">
            <v>1433558761943.5554</v>
          </cell>
          <cell r="D278">
            <v>1433558761943.5554</v>
          </cell>
          <cell r="E278">
            <v>1433558761943.5554</v>
          </cell>
          <cell r="F278">
            <v>1433558761943.5554</v>
          </cell>
          <cell r="G278">
            <v>1433558761943.5554</v>
          </cell>
          <cell r="H278">
            <v>1433558761943.5554</v>
          </cell>
          <cell r="I278">
            <v>1433558761943.5554</v>
          </cell>
          <cell r="J278">
            <v>1433558761943.5554</v>
          </cell>
          <cell r="K278">
            <v>1433558761943.5554</v>
          </cell>
          <cell r="L278">
            <v>1433558761943.5554</v>
          </cell>
        </row>
        <row r="279">
          <cell r="B279">
            <v>1433558761943.5554</v>
          </cell>
          <cell r="C279">
            <v>1433558761943.5554</v>
          </cell>
          <cell r="D279">
            <v>1433558761943.5554</v>
          </cell>
          <cell r="E279">
            <v>1433558761943.5554</v>
          </cell>
          <cell r="F279">
            <v>1433558761943.5554</v>
          </cell>
          <cell r="G279">
            <v>1433558761943.5554</v>
          </cell>
          <cell r="H279">
            <v>1433558761943.5554</v>
          </cell>
          <cell r="I279">
            <v>1433558761943.5554</v>
          </cell>
          <cell r="J279">
            <v>1433558761943.5554</v>
          </cell>
          <cell r="K279">
            <v>1433558761943.5554</v>
          </cell>
          <cell r="L279">
            <v>1433558761943.5554</v>
          </cell>
        </row>
        <row r="280">
          <cell r="B280">
            <v>1433558761943.5554</v>
          </cell>
          <cell r="C280">
            <v>1433558761943.5554</v>
          </cell>
          <cell r="D280">
            <v>1433558761943.5554</v>
          </cell>
          <cell r="E280">
            <v>1433558761943.5554</v>
          </cell>
          <cell r="F280">
            <v>1433558761943.5554</v>
          </cell>
          <cell r="G280">
            <v>1433558761943.5554</v>
          </cell>
          <cell r="H280">
            <v>1433558761943.5554</v>
          </cell>
          <cell r="I280">
            <v>1433558761943.5554</v>
          </cell>
          <cell r="J280">
            <v>1433558761943.5554</v>
          </cell>
          <cell r="K280">
            <v>1433558761943.5554</v>
          </cell>
          <cell r="L280">
            <v>1433558761943.5554</v>
          </cell>
        </row>
        <row r="281">
          <cell r="B281">
            <v>1433558761943.5554</v>
          </cell>
          <cell r="C281">
            <v>1433558761943.5554</v>
          </cell>
          <cell r="D281">
            <v>1433558761943.5554</v>
          </cell>
          <cell r="E281">
            <v>1433558761943.5554</v>
          </cell>
          <cell r="F281">
            <v>1433558761943.5554</v>
          </cell>
          <cell r="G281">
            <v>1433558761943.5554</v>
          </cell>
          <cell r="H281">
            <v>1433558761943.5554</v>
          </cell>
          <cell r="I281">
            <v>1433558761943.5554</v>
          </cell>
          <cell r="J281">
            <v>1433558761943.5554</v>
          </cell>
          <cell r="K281">
            <v>1433558761943.5554</v>
          </cell>
          <cell r="L281">
            <v>1433558761943.5554</v>
          </cell>
        </row>
        <row r="282">
          <cell r="B282">
            <v>1433558761943.5554</v>
          </cell>
          <cell r="C282">
            <v>1433558761943.5554</v>
          </cell>
          <cell r="D282">
            <v>1433558761943.5554</v>
          </cell>
          <cell r="E282">
            <v>1433558761943.5554</v>
          </cell>
          <cell r="F282">
            <v>1433558761943.5554</v>
          </cell>
          <cell r="G282">
            <v>1433558761943.5554</v>
          </cell>
          <cell r="H282">
            <v>1433558761943.5554</v>
          </cell>
          <cell r="I282">
            <v>1433558761943.5554</v>
          </cell>
          <cell r="J282">
            <v>1433558761943.5554</v>
          </cell>
          <cell r="K282">
            <v>1433558761943.5554</v>
          </cell>
          <cell r="L282">
            <v>1433558761943.5554</v>
          </cell>
        </row>
        <row r="283">
          <cell r="B283">
            <v>1433558761943.5554</v>
          </cell>
          <cell r="C283">
            <v>1433558761943.5554</v>
          </cell>
          <cell r="D283">
            <v>1433558761943.5554</v>
          </cell>
          <cell r="E283">
            <v>1433558761943.5554</v>
          </cell>
          <cell r="F283">
            <v>1433558761943.5554</v>
          </cell>
          <cell r="G283">
            <v>1433558761943.5554</v>
          </cell>
          <cell r="H283">
            <v>1433558761943.5554</v>
          </cell>
          <cell r="I283">
            <v>1433558761943.5554</v>
          </cell>
          <cell r="J283">
            <v>1433558761943.5554</v>
          </cell>
          <cell r="K283">
            <v>1433558761943.5554</v>
          </cell>
          <cell r="L283">
            <v>1433558761943.5554</v>
          </cell>
        </row>
        <row r="284">
          <cell r="B284">
            <v>1433558761943.5554</v>
          </cell>
          <cell r="C284">
            <v>1433558761943.5554</v>
          </cell>
          <cell r="D284">
            <v>1433558761943.5554</v>
          </cell>
          <cell r="E284">
            <v>1433558761943.5554</v>
          </cell>
          <cell r="F284">
            <v>1433558761943.5554</v>
          </cell>
          <cell r="G284">
            <v>1433558761943.5554</v>
          </cell>
          <cell r="H284">
            <v>1433558761943.5554</v>
          </cell>
          <cell r="I284">
            <v>1433558761943.5554</v>
          </cell>
          <cell r="J284">
            <v>1433558761943.5554</v>
          </cell>
          <cell r="K284">
            <v>1433558761943.5554</v>
          </cell>
          <cell r="L284">
            <v>1433558761943.5554</v>
          </cell>
        </row>
        <row r="285">
          <cell r="B285">
            <v>1433558761943.5554</v>
          </cell>
          <cell r="C285">
            <v>1433558761943.5554</v>
          </cell>
          <cell r="D285">
            <v>1433558761943.5554</v>
          </cell>
          <cell r="E285">
            <v>1433558761943.5554</v>
          </cell>
          <cell r="F285">
            <v>1433558761943.5554</v>
          </cell>
          <cell r="G285">
            <v>1433558761943.5554</v>
          </cell>
          <cell r="H285">
            <v>1433558761943.5554</v>
          </cell>
          <cell r="I285">
            <v>1433558761943.5554</v>
          </cell>
          <cell r="J285">
            <v>1433558761943.5554</v>
          </cell>
          <cell r="K285">
            <v>1433558761943.5554</v>
          </cell>
          <cell r="L285">
            <v>1433558761943.5554</v>
          </cell>
        </row>
        <row r="286">
          <cell r="B286">
            <v>1433558761943.5554</v>
          </cell>
          <cell r="C286">
            <v>1433558761943.5554</v>
          </cell>
          <cell r="D286">
            <v>1433558761943.5554</v>
          </cell>
          <cell r="E286">
            <v>1433558761943.5554</v>
          </cell>
          <cell r="F286">
            <v>1433558761943.5554</v>
          </cell>
          <cell r="G286">
            <v>1433558761943.5554</v>
          </cell>
          <cell r="H286">
            <v>1433558761943.5554</v>
          </cell>
          <cell r="I286">
            <v>1433558761943.5554</v>
          </cell>
          <cell r="J286">
            <v>1433558761943.5554</v>
          </cell>
          <cell r="K286">
            <v>1433558761943.5554</v>
          </cell>
          <cell r="L286">
            <v>1433558761943.5554</v>
          </cell>
        </row>
        <row r="287">
          <cell r="B287">
            <v>1433558761943.5554</v>
          </cell>
          <cell r="C287">
            <v>1433558761943.5554</v>
          </cell>
          <cell r="D287">
            <v>1433558761943.5554</v>
          </cell>
          <cell r="E287">
            <v>1433558761943.5554</v>
          </cell>
          <cell r="F287">
            <v>1433558761943.5554</v>
          </cell>
          <cell r="G287">
            <v>1433558761943.5554</v>
          </cell>
          <cell r="H287">
            <v>1433558761943.5554</v>
          </cell>
          <cell r="I287">
            <v>1433558761943.5554</v>
          </cell>
          <cell r="J287">
            <v>1433558761943.5554</v>
          </cell>
          <cell r="K287">
            <v>1433558761943.5554</v>
          </cell>
          <cell r="L287">
            <v>1433558761943.5554</v>
          </cell>
        </row>
        <row r="288">
          <cell r="B288">
            <v>1433558761943.5554</v>
          </cell>
          <cell r="C288">
            <v>1433558761943.5554</v>
          </cell>
          <cell r="D288">
            <v>1433558761943.5554</v>
          </cell>
          <cell r="E288">
            <v>1433558761943.5554</v>
          </cell>
          <cell r="F288">
            <v>1433558761943.5554</v>
          </cell>
          <cell r="G288">
            <v>1433558761943.5554</v>
          </cell>
          <cell r="H288">
            <v>1433558761943.5554</v>
          </cell>
          <cell r="I288">
            <v>1433558761943.5554</v>
          </cell>
          <cell r="J288">
            <v>1433558761943.5554</v>
          </cell>
          <cell r="K288">
            <v>1433558761943.5554</v>
          </cell>
          <cell r="L288">
            <v>1433558761943.5554</v>
          </cell>
        </row>
        <row r="289">
          <cell r="B289">
            <v>1433558761943.5554</v>
          </cell>
          <cell r="C289">
            <v>1433558761943.5554</v>
          </cell>
          <cell r="D289">
            <v>1433558761943.5554</v>
          </cell>
          <cell r="E289">
            <v>1433558761943.5554</v>
          </cell>
          <cell r="F289">
            <v>1433558761943.5554</v>
          </cell>
          <cell r="G289">
            <v>1433558761943.5554</v>
          </cell>
          <cell r="H289">
            <v>1433558761943.5554</v>
          </cell>
          <cell r="I289">
            <v>1433558761943.5554</v>
          </cell>
          <cell r="J289">
            <v>1433558761943.5554</v>
          </cell>
          <cell r="K289">
            <v>1433558761943.5554</v>
          </cell>
          <cell r="L289">
            <v>1433558761943.5554</v>
          </cell>
        </row>
        <row r="290">
          <cell r="B290">
            <v>1433558761943.5554</v>
          </cell>
          <cell r="C290">
            <v>1433558761943.5554</v>
          </cell>
          <cell r="D290">
            <v>1433558761943.5554</v>
          </cell>
          <cell r="E290">
            <v>1433558761943.5554</v>
          </cell>
          <cell r="F290">
            <v>1433558761943.5554</v>
          </cell>
          <cell r="G290">
            <v>1433558761943.5554</v>
          </cell>
          <cell r="H290">
            <v>1433558761943.5554</v>
          </cell>
          <cell r="I290">
            <v>1433558761943.5554</v>
          </cell>
          <cell r="J290">
            <v>1433558761943.5554</v>
          </cell>
          <cell r="K290">
            <v>1433558761943.5554</v>
          </cell>
          <cell r="L290">
            <v>1433558761943.5554</v>
          </cell>
        </row>
        <row r="291">
          <cell r="B291">
            <v>1433558761943.5554</v>
          </cell>
          <cell r="C291">
            <v>1433558761943.5554</v>
          </cell>
          <cell r="D291">
            <v>1433558761943.5554</v>
          </cell>
          <cell r="E291">
            <v>1433558761943.5554</v>
          </cell>
          <cell r="F291">
            <v>1433558761943.5554</v>
          </cell>
          <cell r="G291">
            <v>1433558761943.5554</v>
          </cell>
          <cell r="H291">
            <v>1433558761943.5554</v>
          </cell>
          <cell r="I291">
            <v>1433558761943.5554</v>
          </cell>
          <cell r="J291">
            <v>1433558761943.5554</v>
          </cell>
          <cell r="K291">
            <v>1433558761943.5554</v>
          </cell>
          <cell r="L291">
            <v>1433558761943.5554</v>
          </cell>
        </row>
        <row r="292">
          <cell r="B292">
            <v>1433558761943.5554</v>
          </cell>
          <cell r="C292">
            <v>1433558761943.5554</v>
          </cell>
          <cell r="D292">
            <v>1433558761943.5554</v>
          </cell>
          <cell r="E292">
            <v>1433558761943.5554</v>
          </cell>
          <cell r="F292">
            <v>1433558761943.5554</v>
          </cell>
          <cell r="G292">
            <v>1433558761943.5554</v>
          </cell>
          <cell r="H292">
            <v>1433558761943.5554</v>
          </cell>
          <cell r="I292">
            <v>1433558761943.5554</v>
          </cell>
          <cell r="J292">
            <v>1433558761943.5554</v>
          </cell>
          <cell r="K292">
            <v>1433558761943.5554</v>
          </cell>
          <cell r="L292">
            <v>1433558761943.5554</v>
          </cell>
        </row>
        <row r="293">
          <cell r="B293">
            <v>1433558761943.5554</v>
          </cell>
          <cell r="C293">
            <v>1433558761943.5554</v>
          </cell>
          <cell r="D293">
            <v>1433558761943.5554</v>
          </cell>
          <cell r="E293">
            <v>1433558761943.5554</v>
          </cell>
          <cell r="F293">
            <v>1433558761943.5554</v>
          </cell>
          <cell r="G293">
            <v>1433558761943.5554</v>
          </cell>
          <cell r="H293">
            <v>1433558761943.5554</v>
          </cell>
          <cell r="I293">
            <v>1433558761943.5554</v>
          </cell>
          <cell r="J293">
            <v>1433558761943.5554</v>
          </cell>
          <cell r="K293">
            <v>1433558761943.5554</v>
          </cell>
          <cell r="L293">
            <v>1433558761943.5554</v>
          </cell>
        </row>
        <row r="294">
          <cell r="B294">
            <v>1433558761943.5554</v>
          </cell>
          <cell r="C294">
            <v>1433558761943.5554</v>
          </cell>
          <cell r="D294">
            <v>1433558761943.5554</v>
          </cell>
          <cell r="E294">
            <v>1433558761943.5554</v>
          </cell>
          <cell r="F294">
            <v>1433558761943.5554</v>
          </cell>
          <cell r="G294">
            <v>1433558761943.5554</v>
          </cell>
          <cell r="H294">
            <v>1433558761943.5554</v>
          </cell>
          <cell r="I294">
            <v>1433558761943.5554</v>
          </cell>
          <cell r="J294">
            <v>1433558761943.5554</v>
          </cell>
          <cell r="K294">
            <v>1433558761943.5554</v>
          </cell>
          <cell r="L294">
            <v>1433558761943.5554</v>
          </cell>
        </row>
        <row r="295">
          <cell r="B295">
            <v>1433558761943.5554</v>
          </cell>
          <cell r="C295">
            <v>1433558761943.5554</v>
          </cell>
          <cell r="D295">
            <v>1433558761943.5554</v>
          </cell>
          <cell r="E295">
            <v>1433558761943.5554</v>
          </cell>
          <cell r="F295">
            <v>1433558761943.5554</v>
          </cell>
          <cell r="G295">
            <v>1433558761943.5554</v>
          </cell>
          <cell r="H295">
            <v>1433558761943.5554</v>
          </cell>
          <cell r="I295">
            <v>1433558761943.5554</v>
          </cell>
          <cell r="J295">
            <v>1433558761943.5554</v>
          </cell>
          <cell r="K295">
            <v>1433558761943.5554</v>
          </cell>
          <cell r="L295">
            <v>1433558761943.5554</v>
          </cell>
        </row>
        <row r="296">
          <cell r="B296">
            <v>1433558761943.5554</v>
          </cell>
          <cell r="C296">
            <v>1433558761943.5554</v>
          </cell>
          <cell r="D296">
            <v>1433558761943.5554</v>
          </cell>
          <cell r="E296">
            <v>1433558761943.5554</v>
          </cell>
          <cell r="F296">
            <v>1433558761943.5554</v>
          </cell>
          <cell r="G296">
            <v>1433558761943.5554</v>
          </cell>
          <cell r="H296">
            <v>1433558761943.5554</v>
          </cell>
          <cell r="I296">
            <v>1433558761943.5554</v>
          </cell>
          <cell r="J296">
            <v>1433558761943.5554</v>
          </cell>
          <cell r="K296">
            <v>1433558761943.5554</v>
          </cell>
          <cell r="L296">
            <v>1433558761943.5554</v>
          </cell>
        </row>
        <row r="297">
          <cell r="B297">
            <v>1433558761943.5554</v>
          </cell>
          <cell r="C297">
            <v>1433558761943.5554</v>
          </cell>
          <cell r="D297">
            <v>1433558761943.5554</v>
          </cell>
          <cell r="E297">
            <v>1433558761943.5554</v>
          </cell>
          <cell r="F297">
            <v>1433558761943.5554</v>
          </cell>
          <cell r="G297">
            <v>1433558761943.5554</v>
          </cell>
          <cell r="H297">
            <v>1433558761943.5554</v>
          </cell>
          <cell r="I297">
            <v>1433558761943.5554</v>
          </cell>
          <cell r="J297">
            <v>1433558761943.5554</v>
          </cell>
          <cell r="K297">
            <v>1433558761943.5554</v>
          </cell>
          <cell r="L297">
            <v>1433558761943.5554</v>
          </cell>
        </row>
        <row r="302">
          <cell r="B302">
            <v>1252857369371.7419</v>
          </cell>
          <cell r="C302">
            <v>1252857369371.7419</v>
          </cell>
          <cell r="D302">
            <v>1252857369371.7419</v>
          </cell>
          <cell r="E302">
            <v>1252857369371.7419</v>
          </cell>
          <cell r="F302">
            <v>1252857369371.7419</v>
          </cell>
          <cell r="G302">
            <v>1252857369371.7419</v>
          </cell>
          <cell r="H302">
            <v>1252857369371.7419</v>
          </cell>
          <cell r="I302">
            <v>1252857369371.7419</v>
          </cell>
          <cell r="J302">
            <v>1252857369371.7419</v>
          </cell>
          <cell r="K302">
            <v>1252857369371.7419</v>
          </cell>
          <cell r="L302">
            <v>1252857369371.7419</v>
          </cell>
        </row>
        <row r="303">
          <cell r="B303">
            <v>1252857369371.7419</v>
          </cell>
          <cell r="C303">
            <v>1252857369371.7419</v>
          </cell>
          <cell r="D303">
            <v>1252857369371.7419</v>
          </cell>
          <cell r="E303">
            <v>1252857369371.7419</v>
          </cell>
          <cell r="F303">
            <v>1252857369371.7419</v>
          </cell>
          <cell r="G303">
            <v>1252857369371.7419</v>
          </cell>
          <cell r="H303">
            <v>1252857369371.7419</v>
          </cell>
          <cell r="I303">
            <v>1252857369371.7419</v>
          </cell>
          <cell r="J303">
            <v>1252857369371.7419</v>
          </cell>
          <cell r="K303">
            <v>1252857369371.7419</v>
          </cell>
          <cell r="L303">
            <v>1252857369371.7419</v>
          </cell>
        </row>
        <row r="304">
          <cell r="B304">
            <v>1252857369371.7419</v>
          </cell>
          <cell r="C304">
            <v>1252857369371.7419</v>
          </cell>
          <cell r="D304">
            <v>1252857369371.7419</v>
          </cell>
          <cell r="E304">
            <v>1252857369371.7419</v>
          </cell>
          <cell r="F304">
            <v>1252857369371.7419</v>
          </cell>
          <cell r="G304">
            <v>1252857369371.7419</v>
          </cell>
          <cell r="H304">
            <v>1252857369371.7419</v>
          </cell>
          <cell r="I304">
            <v>1252857369371.7419</v>
          </cell>
          <cell r="J304">
            <v>1252857369371.7419</v>
          </cell>
          <cell r="K304">
            <v>1252857369371.7419</v>
          </cell>
          <cell r="L304">
            <v>1252857369371.7419</v>
          </cell>
        </row>
        <row r="305">
          <cell r="B305">
            <v>1252857369371.7419</v>
          </cell>
          <cell r="C305">
            <v>1252857369371.7419</v>
          </cell>
          <cell r="D305">
            <v>1252857369371.7419</v>
          </cell>
          <cell r="E305">
            <v>1252857369371.7419</v>
          </cell>
          <cell r="F305">
            <v>1252857369371.7419</v>
          </cell>
          <cell r="G305">
            <v>1252857369371.7419</v>
          </cell>
          <cell r="H305">
            <v>1252857369371.7419</v>
          </cell>
          <cell r="I305">
            <v>1252857369371.7419</v>
          </cell>
          <cell r="J305">
            <v>1252857369371.7419</v>
          </cell>
          <cell r="K305">
            <v>1252857369371.7419</v>
          </cell>
          <cell r="L305">
            <v>1252857369371.7419</v>
          </cell>
        </row>
        <row r="306">
          <cell r="B306">
            <v>1252857369371.7419</v>
          </cell>
          <cell r="C306">
            <v>1252857369371.7419</v>
          </cell>
          <cell r="D306">
            <v>1252857369371.7419</v>
          </cell>
          <cell r="E306">
            <v>1252857369371.7419</v>
          </cell>
          <cell r="F306">
            <v>1252857369371.7419</v>
          </cell>
          <cell r="G306">
            <v>1252857369371.7419</v>
          </cell>
          <cell r="H306">
            <v>1252857369371.7419</v>
          </cell>
          <cell r="I306">
            <v>1252857369371.7419</v>
          </cell>
          <cell r="J306">
            <v>1252857369371.7419</v>
          </cell>
          <cell r="K306">
            <v>1252857369371.7419</v>
          </cell>
          <cell r="L306">
            <v>1252857369371.7419</v>
          </cell>
        </row>
        <row r="307">
          <cell r="B307">
            <v>1252857369371.7419</v>
          </cell>
          <cell r="C307">
            <v>1252857369371.7419</v>
          </cell>
          <cell r="D307">
            <v>1252857369371.7419</v>
          </cell>
          <cell r="E307">
            <v>1252857369371.7419</v>
          </cell>
          <cell r="F307">
            <v>1252857369371.7419</v>
          </cell>
          <cell r="G307">
            <v>1252857369371.7419</v>
          </cell>
          <cell r="H307">
            <v>1252857369371.7419</v>
          </cell>
          <cell r="I307">
            <v>1252857369371.7419</v>
          </cell>
          <cell r="J307">
            <v>1252857369371.7419</v>
          </cell>
          <cell r="K307">
            <v>1252857369371.7419</v>
          </cell>
          <cell r="L307">
            <v>1252857369371.7419</v>
          </cell>
        </row>
        <row r="308">
          <cell r="B308">
            <v>1252857369371.7419</v>
          </cell>
          <cell r="C308">
            <v>1252857369371.7419</v>
          </cell>
          <cell r="D308">
            <v>1252857369371.7419</v>
          </cell>
          <cell r="E308">
            <v>1252857369371.7419</v>
          </cell>
          <cell r="F308">
            <v>1252857369371.7419</v>
          </cell>
          <cell r="G308">
            <v>1252857369371.7419</v>
          </cell>
          <cell r="H308">
            <v>1252857369371.7419</v>
          </cell>
          <cell r="I308">
            <v>1252857369371.7419</v>
          </cell>
          <cell r="J308">
            <v>1252857369371.7419</v>
          </cell>
          <cell r="K308">
            <v>1252857369371.7419</v>
          </cell>
          <cell r="L308">
            <v>1252857369371.7419</v>
          </cell>
        </row>
        <row r="309">
          <cell r="B309">
            <v>1252857369371.7419</v>
          </cell>
          <cell r="C309">
            <v>1252857369371.7419</v>
          </cell>
          <cell r="D309">
            <v>1252857369371.7419</v>
          </cell>
          <cell r="E309">
            <v>1252857369371.7419</v>
          </cell>
          <cell r="F309">
            <v>1252857369371.7419</v>
          </cell>
          <cell r="G309">
            <v>1252857369371.7419</v>
          </cell>
          <cell r="H309">
            <v>1252857369371.7419</v>
          </cell>
          <cell r="I309">
            <v>1252857369371.7419</v>
          </cell>
          <cell r="J309">
            <v>1252857369371.7419</v>
          </cell>
          <cell r="K309">
            <v>1252857369371.7419</v>
          </cell>
          <cell r="L309">
            <v>1252857369371.7419</v>
          </cell>
        </row>
        <row r="310">
          <cell r="B310">
            <v>1252857369371.7419</v>
          </cell>
          <cell r="C310">
            <v>1252857369371.7419</v>
          </cell>
          <cell r="D310">
            <v>1252857369371.7419</v>
          </cell>
          <cell r="E310">
            <v>1252857369371.7419</v>
          </cell>
          <cell r="F310">
            <v>1252857369371.7419</v>
          </cell>
          <cell r="G310">
            <v>1252857369371.7419</v>
          </cell>
          <cell r="H310">
            <v>1252857369371.7419</v>
          </cell>
          <cell r="I310">
            <v>1252857369371.7419</v>
          </cell>
          <cell r="J310">
            <v>1252857369371.7419</v>
          </cell>
          <cell r="K310">
            <v>1252857369371.7419</v>
          </cell>
          <cell r="L310">
            <v>1252857369371.7419</v>
          </cell>
        </row>
        <row r="311">
          <cell r="B311">
            <v>1252857369371.7419</v>
          </cell>
          <cell r="C311">
            <v>1252857369371.7419</v>
          </cell>
          <cell r="D311">
            <v>1252857369371.7419</v>
          </cell>
          <cell r="E311">
            <v>1252857369371.7419</v>
          </cell>
          <cell r="F311">
            <v>1252857369371.7419</v>
          </cell>
          <cell r="G311">
            <v>1252857369371.7419</v>
          </cell>
          <cell r="H311">
            <v>1252857369371.7419</v>
          </cell>
          <cell r="I311">
            <v>1252857369371.7419</v>
          </cell>
          <cell r="J311">
            <v>1252857369371.7419</v>
          </cell>
          <cell r="K311">
            <v>1252857369371.7419</v>
          </cell>
          <cell r="L311">
            <v>1252857369371.7419</v>
          </cell>
        </row>
        <row r="312">
          <cell r="B312">
            <v>1252857369371.7419</v>
          </cell>
          <cell r="C312">
            <v>1252857369371.7419</v>
          </cell>
          <cell r="D312">
            <v>1252857369371.7419</v>
          </cell>
          <cell r="E312">
            <v>1252857369371.7419</v>
          </cell>
          <cell r="F312">
            <v>1252857369371.7419</v>
          </cell>
          <cell r="G312">
            <v>1252857369371.7419</v>
          </cell>
          <cell r="H312">
            <v>1252857369371.7419</v>
          </cell>
          <cell r="I312">
            <v>1252857369371.7419</v>
          </cell>
          <cell r="J312">
            <v>1252857369371.7419</v>
          </cell>
          <cell r="K312">
            <v>1252857369371.7419</v>
          </cell>
          <cell r="L312">
            <v>1252857369371.7419</v>
          </cell>
        </row>
        <row r="313">
          <cell r="B313">
            <v>1252857369371.7419</v>
          </cell>
          <cell r="C313">
            <v>1252857369371.7419</v>
          </cell>
          <cell r="D313">
            <v>1252857369371.7419</v>
          </cell>
          <cell r="E313">
            <v>1252857369371.7419</v>
          </cell>
          <cell r="F313">
            <v>1252857369371.7419</v>
          </cell>
          <cell r="G313">
            <v>1252857369371.7419</v>
          </cell>
          <cell r="H313">
            <v>1252857369371.7419</v>
          </cell>
          <cell r="I313">
            <v>1252857369371.7419</v>
          </cell>
          <cell r="J313">
            <v>1252857369371.7419</v>
          </cell>
          <cell r="K313">
            <v>1252857369371.7419</v>
          </cell>
          <cell r="L313">
            <v>1252857369371.7419</v>
          </cell>
        </row>
        <row r="314">
          <cell r="B314">
            <v>1252857369371.7419</v>
          </cell>
          <cell r="C314">
            <v>1252857369371.7419</v>
          </cell>
          <cell r="D314">
            <v>1252857369371.7419</v>
          </cell>
          <cell r="E314">
            <v>1252857369371.7419</v>
          </cell>
          <cell r="F314">
            <v>1252857369371.7419</v>
          </cell>
          <cell r="G314">
            <v>1252857369371.7419</v>
          </cell>
          <cell r="H314">
            <v>1252857369371.7419</v>
          </cell>
          <cell r="I314">
            <v>1252857369371.7419</v>
          </cell>
          <cell r="J314">
            <v>1252857369371.7419</v>
          </cell>
          <cell r="K314">
            <v>1252857369371.7419</v>
          </cell>
          <cell r="L314">
            <v>1252857369371.7419</v>
          </cell>
        </row>
        <row r="315">
          <cell r="B315">
            <v>1252857369371.7419</v>
          </cell>
          <cell r="C315">
            <v>1252857369371.7419</v>
          </cell>
          <cell r="D315">
            <v>1252857369371.7419</v>
          </cell>
          <cell r="E315">
            <v>1252857369371.7419</v>
          </cell>
          <cell r="F315">
            <v>1252857369371.7419</v>
          </cell>
          <cell r="G315">
            <v>1252857369371.7419</v>
          </cell>
          <cell r="H315">
            <v>1252857369371.7419</v>
          </cell>
          <cell r="I315">
            <v>1252857369371.7419</v>
          </cell>
          <cell r="J315">
            <v>1252857369371.7419</v>
          </cell>
          <cell r="K315">
            <v>1252857369371.7419</v>
          </cell>
          <cell r="L315">
            <v>1252857369371.7419</v>
          </cell>
        </row>
        <row r="316">
          <cell r="B316">
            <v>1252857369371.7419</v>
          </cell>
          <cell r="C316">
            <v>1252857369371.7419</v>
          </cell>
          <cell r="D316">
            <v>1252857369371.7419</v>
          </cell>
          <cell r="E316">
            <v>1252857369371.7419</v>
          </cell>
          <cell r="F316">
            <v>1252857369371.7419</v>
          </cell>
          <cell r="G316">
            <v>1252857369371.7419</v>
          </cell>
          <cell r="H316">
            <v>1252857369371.7419</v>
          </cell>
          <cell r="I316">
            <v>1252857369371.7419</v>
          </cell>
          <cell r="J316">
            <v>1252857369371.7419</v>
          </cell>
          <cell r="K316">
            <v>1252857369371.7419</v>
          </cell>
          <cell r="L316">
            <v>1252857369371.7419</v>
          </cell>
        </row>
        <row r="317">
          <cell r="B317">
            <v>1252857369371.7419</v>
          </cell>
          <cell r="C317">
            <v>1252857369371.7419</v>
          </cell>
          <cell r="D317">
            <v>1252857369371.7419</v>
          </cell>
          <cell r="E317">
            <v>1252857369371.7419</v>
          </cell>
          <cell r="F317">
            <v>1252857369371.7419</v>
          </cell>
          <cell r="G317">
            <v>1252857369371.7419</v>
          </cell>
          <cell r="H317">
            <v>1252857369371.7419</v>
          </cell>
          <cell r="I317">
            <v>1252857369371.7419</v>
          </cell>
          <cell r="J317">
            <v>1252857369371.7419</v>
          </cell>
          <cell r="K317">
            <v>1252857369371.7419</v>
          </cell>
          <cell r="L317">
            <v>1252857369371.7419</v>
          </cell>
        </row>
        <row r="318">
          <cell r="B318">
            <v>1252857369371.7419</v>
          </cell>
          <cell r="C318">
            <v>1252857369371.7419</v>
          </cell>
          <cell r="D318">
            <v>1252857369371.7419</v>
          </cell>
          <cell r="E318">
            <v>1252857369371.7419</v>
          </cell>
          <cell r="F318">
            <v>1252857369371.7419</v>
          </cell>
          <cell r="G318">
            <v>1252857369371.7419</v>
          </cell>
          <cell r="H318">
            <v>1252857369371.7419</v>
          </cell>
          <cell r="I318">
            <v>1252857369371.7419</v>
          </cell>
          <cell r="J318">
            <v>1252857369371.7419</v>
          </cell>
          <cell r="K318">
            <v>1252857369371.7419</v>
          </cell>
          <cell r="L318">
            <v>1252857369371.7419</v>
          </cell>
        </row>
        <row r="319">
          <cell r="B319">
            <v>1252857369371.7419</v>
          </cell>
          <cell r="C319">
            <v>1252857369371.7419</v>
          </cell>
          <cell r="D319">
            <v>1252857369371.7419</v>
          </cell>
          <cell r="E319">
            <v>1252857369371.7419</v>
          </cell>
          <cell r="F319">
            <v>1252857369371.7419</v>
          </cell>
          <cell r="G319">
            <v>1252857369371.7419</v>
          </cell>
          <cell r="H319">
            <v>1252857369371.7419</v>
          </cell>
          <cell r="I319">
            <v>1252857369371.7419</v>
          </cell>
          <cell r="J319">
            <v>1252857369371.7419</v>
          </cell>
          <cell r="K319">
            <v>1252857369371.7419</v>
          </cell>
          <cell r="L319">
            <v>1252857369371.7419</v>
          </cell>
        </row>
        <row r="320">
          <cell r="B320">
            <v>1252857369371.7419</v>
          </cell>
          <cell r="C320">
            <v>1252857369371.7419</v>
          </cell>
          <cell r="D320">
            <v>1252857369371.7419</v>
          </cell>
          <cell r="E320">
            <v>1252857369371.7419</v>
          </cell>
          <cell r="F320">
            <v>1252857369371.7419</v>
          </cell>
          <cell r="G320">
            <v>1252857369371.7419</v>
          </cell>
          <cell r="H320">
            <v>1252857369371.7419</v>
          </cell>
          <cell r="I320">
            <v>1252857369371.7419</v>
          </cell>
          <cell r="J320">
            <v>1252857369371.7419</v>
          </cell>
          <cell r="K320">
            <v>1252857369371.7419</v>
          </cell>
          <cell r="L320">
            <v>1252857369371.7419</v>
          </cell>
        </row>
        <row r="321">
          <cell r="B321">
            <v>1252857369371.7419</v>
          </cell>
          <cell r="C321">
            <v>1252857369371.7419</v>
          </cell>
          <cell r="D321">
            <v>1252857369371.7419</v>
          </cell>
          <cell r="E321">
            <v>1252857369371.7419</v>
          </cell>
          <cell r="F321">
            <v>1252857369371.7419</v>
          </cell>
          <cell r="G321">
            <v>1252857369371.7419</v>
          </cell>
          <cell r="H321">
            <v>1252857369371.7419</v>
          </cell>
          <cell r="I321">
            <v>1252857369371.7419</v>
          </cell>
          <cell r="J321">
            <v>1252857369371.7419</v>
          </cell>
          <cell r="K321">
            <v>1252857369371.7419</v>
          </cell>
          <cell r="L321">
            <v>1252857369371.7419</v>
          </cell>
        </row>
        <row r="322">
          <cell r="B322">
            <v>1252857369371.7419</v>
          </cell>
          <cell r="C322">
            <v>1252857369371.7419</v>
          </cell>
          <cell r="D322">
            <v>1252857369371.7419</v>
          </cell>
          <cell r="E322">
            <v>1252857369371.7419</v>
          </cell>
          <cell r="F322">
            <v>1252857369371.7419</v>
          </cell>
          <cell r="G322">
            <v>1252857369371.7419</v>
          </cell>
          <cell r="H322">
            <v>1252857369371.7419</v>
          </cell>
          <cell r="I322">
            <v>1252857369371.7419</v>
          </cell>
          <cell r="J322">
            <v>1252857369371.7419</v>
          </cell>
          <cell r="K322">
            <v>1252857369371.7419</v>
          </cell>
          <cell r="L322">
            <v>1252857369371.7419</v>
          </cell>
        </row>
        <row r="323">
          <cell r="B323">
            <v>1252857369371.7419</v>
          </cell>
          <cell r="C323">
            <v>1252857369371.7419</v>
          </cell>
          <cell r="D323">
            <v>1252857369371.7419</v>
          </cell>
          <cell r="E323">
            <v>1252857369371.7419</v>
          </cell>
          <cell r="F323">
            <v>1252857369371.7419</v>
          </cell>
          <cell r="G323">
            <v>1252857369371.7419</v>
          </cell>
          <cell r="H323">
            <v>1252857369371.7419</v>
          </cell>
          <cell r="I323">
            <v>1252857369371.7419</v>
          </cell>
          <cell r="J323">
            <v>1252857369371.7419</v>
          </cell>
          <cell r="K323">
            <v>1252857369371.7419</v>
          </cell>
          <cell r="L323">
            <v>1252857369371.7419</v>
          </cell>
        </row>
        <row r="324">
          <cell r="B324">
            <v>1252857369371.7419</v>
          </cell>
          <cell r="C324">
            <v>1252857369371.7419</v>
          </cell>
          <cell r="D324">
            <v>1252857369371.7419</v>
          </cell>
          <cell r="E324">
            <v>1252857369371.7419</v>
          </cell>
          <cell r="F324">
            <v>1252857369371.7419</v>
          </cell>
          <cell r="G324">
            <v>1252857369371.7419</v>
          </cell>
          <cell r="H324">
            <v>1252857369371.7419</v>
          </cell>
          <cell r="I324">
            <v>1252857369371.7419</v>
          </cell>
          <cell r="J324">
            <v>1252857369371.7419</v>
          </cell>
          <cell r="K324">
            <v>1252857369371.7419</v>
          </cell>
          <cell r="L324">
            <v>1252857369371.7419</v>
          </cell>
        </row>
        <row r="325">
          <cell r="B325">
            <v>1252857369371.7419</v>
          </cell>
          <cell r="C325">
            <v>1252857369371.7419</v>
          </cell>
          <cell r="D325">
            <v>1252857369371.7419</v>
          </cell>
          <cell r="E325">
            <v>1252857369371.7419</v>
          </cell>
          <cell r="F325">
            <v>1252857369371.7419</v>
          </cell>
          <cell r="G325">
            <v>1252857369371.7419</v>
          </cell>
          <cell r="H325">
            <v>1252857369371.7419</v>
          </cell>
          <cell r="I325">
            <v>1252857369371.7419</v>
          </cell>
          <cell r="J325">
            <v>1252857369371.7419</v>
          </cell>
          <cell r="K325">
            <v>1252857369371.7419</v>
          </cell>
          <cell r="L325">
            <v>1252857369371.7419</v>
          </cell>
        </row>
        <row r="326">
          <cell r="B326">
            <v>1252857369371.7419</v>
          </cell>
          <cell r="C326">
            <v>1252857369371.7419</v>
          </cell>
          <cell r="D326">
            <v>1252857369371.7419</v>
          </cell>
          <cell r="E326">
            <v>1252857369371.7419</v>
          </cell>
          <cell r="F326">
            <v>1252857369371.7419</v>
          </cell>
          <cell r="G326">
            <v>1252857369371.7419</v>
          </cell>
          <cell r="H326">
            <v>1252857369371.7419</v>
          </cell>
          <cell r="I326">
            <v>1252857369371.7419</v>
          </cell>
          <cell r="J326">
            <v>1252857369371.7419</v>
          </cell>
          <cell r="K326">
            <v>1252857369371.7419</v>
          </cell>
          <cell r="L326">
            <v>1252857369371.7419</v>
          </cell>
        </row>
        <row r="327">
          <cell r="B327">
            <v>1252857369371.7419</v>
          </cell>
          <cell r="C327">
            <v>1252857369371.7419</v>
          </cell>
          <cell r="D327">
            <v>1252857369371.7419</v>
          </cell>
          <cell r="E327">
            <v>1252857369371.7419</v>
          </cell>
          <cell r="F327">
            <v>1252857369371.7419</v>
          </cell>
          <cell r="G327">
            <v>1252857369371.7419</v>
          </cell>
          <cell r="H327">
            <v>1252857369371.7419</v>
          </cell>
          <cell r="I327">
            <v>1252857369371.7419</v>
          </cell>
          <cell r="J327">
            <v>1252857369371.7419</v>
          </cell>
          <cell r="K327">
            <v>1252857369371.7419</v>
          </cell>
          <cell r="L327">
            <v>1252857369371.7419</v>
          </cell>
        </row>
        <row r="328">
          <cell r="B328">
            <v>1252857369371.7419</v>
          </cell>
          <cell r="C328">
            <v>1252857369371.7419</v>
          </cell>
          <cell r="D328">
            <v>1252857369371.7419</v>
          </cell>
          <cell r="E328">
            <v>1252857369371.7419</v>
          </cell>
          <cell r="F328">
            <v>1252857369371.7419</v>
          </cell>
          <cell r="G328">
            <v>1252857369371.7419</v>
          </cell>
          <cell r="H328">
            <v>1252857369371.7419</v>
          </cell>
          <cell r="I328">
            <v>1252857369371.7419</v>
          </cell>
          <cell r="J328">
            <v>1252857369371.7419</v>
          </cell>
          <cell r="K328">
            <v>1252857369371.7419</v>
          </cell>
          <cell r="L328">
            <v>1252857369371.7419</v>
          </cell>
        </row>
        <row r="329">
          <cell r="B329">
            <v>1252857369371.7419</v>
          </cell>
          <cell r="C329">
            <v>1252857369371.7419</v>
          </cell>
          <cell r="D329">
            <v>1252857369371.7419</v>
          </cell>
          <cell r="E329">
            <v>1252857369371.7419</v>
          </cell>
          <cell r="F329">
            <v>1252857369371.7419</v>
          </cell>
          <cell r="G329">
            <v>1252857369371.7419</v>
          </cell>
          <cell r="H329">
            <v>1252857369371.7419</v>
          </cell>
          <cell r="I329">
            <v>1252857369371.7419</v>
          </cell>
          <cell r="J329">
            <v>1252857369371.7419</v>
          </cell>
          <cell r="K329">
            <v>1252857369371.7419</v>
          </cell>
          <cell r="L329">
            <v>1252857369371.7419</v>
          </cell>
        </row>
        <row r="330">
          <cell r="B330">
            <v>1252857369371.7419</v>
          </cell>
          <cell r="C330">
            <v>1252857369371.7419</v>
          </cell>
          <cell r="D330">
            <v>1252857369371.7419</v>
          </cell>
          <cell r="E330">
            <v>1252857369371.7419</v>
          </cell>
          <cell r="F330">
            <v>1252857369371.7419</v>
          </cell>
          <cell r="G330">
            <v>1252857369371.7419</v>
          </cell>
          <cell r="H330">
            <v>1252857369371.7419</v>
          </cell>
          <cell r="I330">
            <v>1252857369371.7419</v>
          </cell>
          <cell r="J330">
            <v>1252857369371.7419</v>
          </cell>
          <cell r="K330">
            <v>1252857369371.7419</v>
          </cell>
          <cell r="L330">
            <v>1252857369371.7419</v>
          </cell>
        </row>
        <row r="335">
          <cell r="B335">
            <v>1272273368895.1138</v>
          </cell>
          <cell r="C335">
            <v>1272273368895.1138</v>
          </cell>
          <cell r="D335">
            <v>1272273368895.1138</v>
          </cell>
          <cell r="E335">
            <v>1272273368895.1138</v>
          </cell>
          <cell r="F335">
            <v>1272273368895.1138</v>
          </cell>
          <cell r="G335">
            <v>1272273368895.1138</v>
          </cell>
          <cell r="H335">
            <v>1272273368895.1138</v>
          </cell>
          <cell r="I335">
            <v>1272273368895.1138</v>
          </cell>
          <cell r="J335">
            <v>1272273368895.1138</v>
          </cell>
          <cell r="K335">
            <v>1272273368895.1138</v>
          </cell>
          <cell r="L335">
            <v>1272273368895.1138</v>
          </cell>
        </row>
        <row r="336">
          <cell r="B336">
            <v>1272273368895.1138</v>
          </cell>
          <cell r="C336">
            <v>1272273368895.1138</v>
          </cell>
          <cell r="D336">
            <v>1272273368895.1138</v>
          </cell>
          <cell r="E336">
            <v>1272273368895.1138</v>
          </cell>
          <cell r="F336">
            <v>1272273368895.1138</v>
          </cell>
          <cell r="G336">
            <v>1272273368895.1138</v>
          </cell>
          <cell r="H336">
            <v>1272273368895.1138</v>
          </cell>
          <cell r="I336">
            <v>1272273368895.1138</v>
          </cell>
          <cell r="J336">
            <v>1272273368895.1138</v>
          </cell>
          <cell r="K336">
            <v>1272273368895.1138</v>
          </cell>
          <cell r="L336">
            <v>1272273368895.1138</v>
          </cell>
        </row>
        <row r="337">
          <cell r="B337">
            <v>1272273368895.1138</v>
          </cell>
          <cell r="C337">
            <v>1272273368895.1138</v>
          </cell>
          <cell r="D337">
            <v>1272273368895.1138</v>
          </cell>
          <cell r="E337">
            <v>1272273368895.1138</v>
          </cell>
          <cell r="F337">
            <v>1272273368895.1138</v>
          </cell>
          <cell r="G337">
            <v>1272273368895.1138</v>
          </cell>
          <cell r="H337">
            <v>1272273368895.1138</v>
          </cell>
          <cell r="I337">
            <v>1272273368895.1138</v>
          </cell>
          <cell r="J337">
            <v>1272273368895.1138</v>
          </cell>
          <cell r="K337">
            <v>1272273368895.1138</v>
          </cell>
          <cell r="L337">
            <v>1272273368895.1138</v>
          </cell>
        </row>
        <row r="338">
          <cell r="B338">
            <v>1272273368895.1138</v>
          </cell>
          <cell r="C338">
            <v>1272273368895.1138</v>
          </cell>
          <cell r="D338">
            <v>1272273368895.1138</v>
          </cell>
          <cell r="E338">
            <v>1272273368895.1138</v>
          </cell>
          <cell r="F338">
            <v>1272273368895.1138</v>
          </cell>
          <cell r="G338">
            <v>1272273368895.1138</v>
          </cell>
          <cell r="H338">
            <v>1272273368895.1138</v>
          </cell>
          <cell r="I338">
            <v>1272273368895.1138</v>
          </cell>
          <cell r="J338">
            <v>1272273368895.1138</v>
          </cell>
          <cell r="K338">
            <v>1272273368895.1138</v>
          </cell>
          <cell r="L338">
            <v>1272273368895.1138</v>
          </cell>
        </row>
        <row r="339">
          <cell r="B339">
            <v>1272273368895.1138</v>
          </cell>
          <cell r="C339">
            <v>1272273368895.1138</v>
          </cell>
          <cell r="D339">
            <v>1272273368895.1138</v>
          </cell>
          <cell r="E339">
            <v>1272273368895.1138</v>
          </cell>
          <cell r="F339">
            <v>1272273368895.1138</v>
          </cell>
          <cell r="G339">
            <v>1272273368895.1138</v>
          </cell>
          <cell r="H339">
            <v>1272273368895.1138</v>
          </cell>
          <cell r="I339">
            <v>1272273368895.1138</v>
          </cell>
          <cell r="J339">
            <v>1272273368895.1138</v>
          </cell>
          <cell r="K339">
            <v>1272273368895.1138</v>
          </cell>
          <cell r="L339">
            <v>1272273368895.1138</v>
          </cell>
        </row>
        <row r="340">
          <cell r="B340">
            <v>1272273368895.1138</v>
          </cell>
          <cell r="C340">
            <v>1272273368895.1138</v>
          </cell>
          <cell r="D340">
            <v>1272273368895.1138</v>
          </cell>
          <cell r="E340">
            <v>1272273368895.1138</v>
          </cell>
          <cell r="F340">
            <v>1272273368895.1138</v>
          </cell>
          <cell r="G340">
            <v>1272273368895.1138</v>
          </cell>
          <cell r="H340">
            <v>1272273368895.1138</v>
          </cell>
          <cell r="I340">
            <v>1272273368895.1138</v>
          </cell>
          <cell r="J340">
            <v>1272273368895.1138</v>
          </cell>
          <cell r="K340">
            <v>1272273368895.1138</v>
          </cell>
          <cell r="L340">
            <v>1272273368895.1138</v>
          </cell>
        </row>
        <row r="341">
          <cell r="B341">
            <v>1272273368895.1138</v>
          </cell>
          <cell r="C341">
            <v>1272273368895.1138</v>
          </cell>
          <cell r="D341">
            <v>1272273368895.1138</v>
          </cell>
          <cell r="E341">
            <v>1272273368895.1138</v>
          </cell>
          <cell r="F341">
            <v>1272273368895.1138</v>
          </cell>
          <cell r="G341">
            <v>1272273368895.1138</v>
          </cell>
          <cell r="H341">
            <v>1272273368895.1138</v>
          </cell>
          <cell r="I341">
            <v>1272273368895.1138</v>
          </cell>
          <cell r="J341">
            <v>1272273368895.1138</v>
          </cell>
          <cell r="K341">
            <v>1272273368895.1138</v>
          </cell>
          <cell r="L341">
            <v>1272273368895.1138</v>
          </cell>
        </row>
        <row r="342">
          <cell r="B342">
            <v>1272273368895.1138</v>
          </cell>
          <cell r="C342">
            <v>1272273368895.1138</v>
          </cell>
          <cell r="D342">
            <v>1272273368895.1138</v>
          </cell>
          <cell r="E342">
            <v>1272273368895.1138</v>
          </cell>
          <cell r="F342">
            <v>1272273368895.1138</v>
          </cell>
          <cell r="G342">
            <v>1272273368895.1138</v>
          </cell>
          <cell r="H342">
            <v>1272273368895.1138</v>
          </cell>
          <cell r="I342">
            <v>1272273368895.1138</v>
          </cell>
          <cell r="J342">
            <v>1272273368895.1138</v>
          </cell>
          <cell r="K342">
            <v>1272273368895.1138</v>
          </cell>
          <cell r="L342">
            <v>1272273368895.1138</v>
          </cell>
        </row>
        <row r="343">
          <cell r="B343">
            <v>1272273368895.1138</v>
          </cell>
          <cell r="C343">
            <v>1272273368895.1138</v>
          </cell>
          <cell r="D343">
            <v>1272273368895.1138</v>
          </cell>
          <cell r="E343">
            <v>1272273368895.1138</v>
          </cell>
          <cell r="F343">
            <v>1272273368895.1138</v>
          </cell>
          <cell r="G343">
            <v>1272273368895.1138</v>
          </cell>
          <cell r="H343">
            <v>1272273368895.1138</v>
          </cell>
          <cell r="I343">
            <v>1272273368895.1138</v>
          </cell>
          <cell r="J343">
            <v>1272273368895.1138</v>
          </cell>
          <cell r="K343">
            <v>1272273368895.1138</v>
          </cell>
          <cell r="L343">
            <v>1272273368895.1138</v>
          </cell>
        </row>
        <row r="344">
          <cell r="B344">
            <v>1272273368895.1138</v>
          </cell>
          <cell r="C344">
            <v>1272273368895.1138</v>
          </cell>
          <cell r="D344">
            <v>1272273368895.1138</v>
          </cell>
          <cell r="E344">
            <v>1272273368895.1138</v>
          </cell>
          <cell r="F344">
            <v>1272273368895.1138</v>
          </cell>
          <cell r="G344">
            <v>1272273368895.1138</v>
          </cell>
          <cell r="H344">
            <v>1272273368895.1138</v>
          </cell>
          <cell r="I344">
            <v>1272273368895.1138</v>
          </cell>
          <cell r="J344">
            <v>1272273368895.1138</v>
          </cell>
          <cell r="K344">
            <v>1272273368895.1138</v>
          </cell>
          <cell r="L344">
            <v>1272273368895.1138</v>
          </cell>
        </row>
        <row r="345">
          <cell r="B345">
            <v>1272273368895.1138</v>
          </cell>
          <cell r="C345">
            <v>1272273368895.1138</v>
          </cell>
          <cell r="D345">
            <v>1272273368895.1138</v>
          </cell>
          <cell r="E345">
            <v>1272273368895.1138</v>
          </cell>
          <cell r="F345">
            <v>1272273368895.1138</v>
          </cell>
          <cell r="G345">
            <v>1272273368895.1138</v>
          </cell>
          <cell r="H345">
            <v>1272273368895.1138</v>
          </cell>
          <cell r="I345">
            <v>1272273368895.1138</v>
          </cell>
          <cell r="J345">
            <v>1272273368895.1138</v>
          </cell>
          <cell r="K345">
            <v>1272273368895.1138</v>
          </cell>
          <cell r="L345">
            <v>1272273368895.1138</v>
          </cell>
        </row>
        <row r="346">
          <cell r="B346">
            <v>1272273368895.1138</v>
          </cell>
          <cell r="C346">
            <v>1272273368895.1138</v>
          </cell>
          <cell r="D346">
            <v>1272273368895.1138</v>
          </cell>
          <cell r="E346">
            <v>1272273368895.1138</v>
          </cell>
          <cell r="F346">
            <v>1272273368895.1138</v>
          </cell>
          <cell r="G346">
            <v>1272273368895.1138</v>
          </cell>
          <cell r="H346">
            <v>1272273368895.1138</v>
          </cell>
          <cell r="I346">
            <v>1272273368895.1138</v>
          </cell>
          <cell r="J346">
            <v>1272273368895.1138</v>
          </cell>
          <cell r="K346">
            <v>1272273368895.1138</v>
          </cell>
          <cell r="L346">
            <v>1272273368895.1138</v>
          </cell>
        </row>
        <row r="347">
          <cell r="B347">
            <v>1272273368895.1138</v>
          </cell>
          <cell r="C347">
            <v>1272273368895.1138</v>
          </cell>
          <cell r="D347">
            <v>1272273368895.1138</v>
          </cell>
          <cell r="E347">
            <v>1272273368895.1138</v>
          </cell>
          <cell r="F347">
            <v>1272273368895.1138</v>
          </cell>
          <cell r="G347">
            <v>1272273368895.1138</v>
          </cell>
          <cell r="H347">
            <v>1272273368895.1138</v>
          </cell>
          <cell r="I347">
            <v>1272273368895.1138</v>
          </cell>
          <cell r="J347">
            <v>1272273368895.1138</v>
          </cell>
          <cell r="K347">
            <v>1272273368895.1138</v>
          </cell>
          <cell r="L347">
            <v>1272273368895.1138</v>
          </cell>
        </row>
        <row r="348">
          <cell r="B348">
            <v>1272273368895.1138</v>
          </cell>
          <cell r="C348">
            <v>1272273368895.1138</v>
          </cell>
          <cell r="D348">
            <v>1272273368895.1138</v>
          </cell>
          <cell r="E348">
            <v>1272273368895.1138</v>
          </cell>
          <cell r="F348">
            <v>1272273368895.1138</v>
          </cell>
          <cell r="G348">
            <v>1272273368895.1138</v>
          </cell>
          <cell r="H348">
            <v>1272273368895.1138</v>
          </cell>
          <cell r="I348">
            <v>1272273368895.1138</v>
          </cell>
          <cell r="J348">
            <v>1272273368895.1138</v>
          </cell>
          <cell r="K348">
            <v>1272273368895.1138</v>
          </cell>
          <cell r="L348">
            <v>1272273368895.1138</v>
          </cell>
        </row>
        <row r="349">
          <cell r="B349">
            <v>1272273368895.1138</v>
          </cell>
          <cell r="C349">
            <v>1272273368895.1138</v>
          </cell>
          <cell r="D349">
            <v>1272273368895.1138</v>
          </cell>
          <cell r="E349">
            <v>1272273368895.1138</v>
          </cell>
          <cell r="F349">
            <v>1272273368895.1138</v>
          </cell>
          <cell r="G349">
            <v>1272273368895.1138</v>
          </cell>
          <cell r="H349">
            <v>1272273368895.1138</v>
          </cell>
          <cell r="I349">
            <v>1272273368895.1138</v>
          </cell>
          <cell r="J349">
            <v>1272273368895.1138</v>
          </cell>
          <cell r="K349">
            <v>1272273368895.1138</v>
          </cell>
          <cell r="L349">
            <v>1272273368895.1138</v>
          </cell>
        </row>
        <row r="350">
          <cell r="B350">
            <v>1272273368895.1138</v>
          </cell>
          <cell r="C350">
            <v>1272273368895.1138</v>
          </cell>
          <cell r="D350">
            <v>1272273368895.1138</v>
          </cell>
          <cell r="E350">
            <v>1272273368895.1138</v>
          </cell>
          <cell r="F350">
            <v>1272273368895.1138</v>
          </cell>
          <cell r="G350">
            <v>1272273368895.1138</v>
          </cell>
          <cell r="H350">
            <v>1272273368895.1138</v>
          </cell>
          <cell r="I350">
            <v>1272273368895.1138</v>
          </cell>
          <cell r="J350">
            <v>1272273368895.1138</v>
          </cell>
          <cell r="K350">
            <v>1272273368895.1138</v>
          </cell>
          <cell r="L350">
            <v>1272273368895.1138</v>
          </cell>
        </row>
        <row r="351">
          <cell r="B351">
            <v>1272273368895.1138</v>
          </cell>
          <cell r="C351">
            <v>1272273368895.1138</v>
          </cell>
          <cell r="D351">
            <v>1272273368895.1138</v>
          </cell>
          <cell r="E351">
            <v>1272273368895.1138</v>
          </cell>
          <cell r="F351">
            <v>1272273368895.1138</v>
          </cell>
          <cell r="G351">
            <v>1272273368895.1138</v>
          </cell>
          <cell r="H351">
            <v>1272273368895.1138</v>
          </cell>
          <cell r="I351">
            <v>1272273368895.1138</v>
          </cell>
          <cell r="J351">
            <v>1272273368895.1138</v>
          </cell>
          <cell r="K351">
            <v>1272273368895.1138</v>
          </cell>
          <cell r="L351">
            <v>1272273368895.1138</v>
          </cell>
        </row>
        <row r="352">
          <cell r="B352">
            <v>1272273368895.1138</v>
          </cell>
          <cell r="C352">
            <v>1272273368895.1138</v>
          </cell>
          <cell r="D352">
            <v>1272273368895.1138</v>
          </cell>
          <cell r="E352">
            <v>1272273368895.1138</v>
          </cell>
          <cell r="F352">
            <v>1272273368895.1138</v>
          </cell>
          <cell r="G352">
            <v>1272273368895.1138</v>
          </cell>
          <cell r="H352">
            <v>1272273368895.1138</v>
          </cell>
          <cell r="I352">
            <v>1272273368895.1138</v>
          </cell>
          <cell r="J352">
            <v>1272273368895.1138</v>
          </cell>
          <cell r="K352">
            <v>1272273368895.1138</v>
          </cell>
          <cell r="L352">
            <v>1272273368895.1138</v>
          </cell>
        </row>
        <row r="353">
          <cell r="B353">
            <v>1272273368895.1138</v>
          </cell>
          <cell r="C353">
            <v>1272273368895.1138</v>
          </cell>
          <cell r="D353">
            <v>1272273368895.1138</v>
          </cell>
          <cell r="E353">
            <v>1272273368895.1138</v>
          </cell>
          <cell r="F353">
            <v>1272273368895.1138</v>
          </cell>
          <cell r="G353">
            <v>1272273368895.1138</v>
          </cell>
          <cell r="H353">
            <v>1272273368895.1138</v>
          </cell>
          <cell r="I353">
            <v>1272273368895.1138</v>
          </cell>
          <cell r="J353">
            <v>1272273368895.1138</v>
          </cell>
          <cell r="K353">
            <v>1272273368895.1138</v>
          </cell>
          <cell r="L353">
            <v>1272273368895.1138</v>
          </cell>
        </row>
        <row r="354">
          <cell r="B354">
            <v>1272273368895.1138</v>
          </cell>
          <cell r="C354">
            <v>1272273368895.1138</v>
          </cell>
          <cell r="D354">
            <v>1272273368895.1138</v>
          </cell>
          <cell r="E354">
            <v>1272273368895.1138</v>
          </cell>
          <cell r="F354">
            <v>1272273368895.1138</v>
          </cell>
          <cell r="G354">
            <v>1272273368895.1138</v>
          </cell>
          <cell r="H354">
            <v>1272273368895.1138</v>
          </cell>
          <cell r="I354">
            <v>1272273368895.1138</v>
          </cell>
          <cell r="J354">
            <v>1272273368895.1138</v>
          </cell>
          <cell r="K354">
            <v>1272273368895.1138</v>
          </cell>
          <cell r="L354">
            <v>1272273368895.1138</v>
          </cell>
        </row>
        <row r="355">
          <cell r="B355">
            <v>1272273368895.1138</v>
          </cell>
          <cell r="C355">
            <v>1272273368895.1138</v>
          </cell>
          <cell r="D355">
            <v>1272273368895.1138</v>
          </cell>
          <cell r="E355">
            <v>1272273368895.1138</v>
          </cell>
          <cell r="F355">
            <v>1272273368895.1138</v>
          </cell>
          <cell r="G355">
            <v>1272273368895.1138</v>
          </cell>
          <cell r="H355">
            <v>1272273368895.1138</v>
          </cell>
          <cell r="I355">
            <v>1272273368895.1138</v>
          </cell>
          <cell r="J355">
            <v>1272273368895.1138</v>
          </cell>
          <cell r="K355">
            <v>1272273368895.1138</v>
          </cell>
          <cell r="L355">
            <v>1272273368895.1138</v>
          </cell>
        </row>
        <row r="356">
          <cell r="B356">
            <v>1272273368895.1138</v>
          </cell>
          <cell r="C356">
            <v>1272273368895.1138</v>
          </cell>
          <cell r="D356">
            <v>1272273368895.1138</v>
          </cell>
          <cell r="E356">
            <v>1272273368895.1138</v>
          </cell>
          <cell r="F356">
            <v>1272273368895.1138</v>
          </cell>
          <cell r="G356">
            <v>1272273368895.1138</v>
          </cell>
          <cell r="H356">
            <v>1272273368895.1138</v>
          </cell>
          <cell r="I356">
            <v>1272273368895.1138</v>
          </cell>
          <cell r="J356">
            <v>1272273368895.1138</v>
          </cell>
          <cell r="K356">
            <v>1272273368895.1138</v>
          </cell>
          <cell r="L356">
            <v>1272273368895.1138</v>
          </cell>
        </row>
        <row r="357">
          <cell r="B357">
            <v>1272273368895.1138</v>
          </cell>
          <cell r="C357">
            <v>1272273368895.1138</v>
          </cell>
          <cell r="D357">
            <v>1272273368895.1138</v>
          </cell>
          <cell r="E357">
            <v>1272273368895.1138</v>
          </cell>
          <cell r="F357">
            <v>1272273368895.1138</v>
          </cell>
          <cell r="G357">
            <v>1272273368895.1138</v>
          </cell>
          <cell r="H357">
            <v>1272273368895.1138</v>
          </cell>
          <cell r="I357">
            <v>1272273368895.1138</v>
          </cell>
          <cell r="J357">
            <v>1272273368895.1138</v>
          </cell>
          <cell r="K357">
            <v>1272273368895.1138</v>
          </cell>
          <cell r="L357">
            <v>1272273368895.1138</v>
          </cell>
        </row>
        <row r="358">
          <cell r="B358">
            <v>1272273368895.1138</v>
          </cell>
          <cell r="C358">
            <v>1272273368895.1138</v>
          </cell>
          <cell r="D358">
            <v>1272273368895.1138</v>
          </cell>
          <cell r="E358">
            <v>1272273368895.1138</v>
          </cell>
          <cell r="F358">
            <v>1272273368895.1138</v>
          </cell>
          <cell r="G358">
            <v>1272273368895.1138</v>
          </cell>
          <cell r="H358">
            <v>1272273368895.1138</v>
          </cell>
          <cell r="I358">
            <v>1272273368895.1138</v>
          </cell>
          <cell r="J358">
            <v>1272273368895.1138</v>
          </cell>
          <cell r="K358">
            <v>1272273368895.1138</v>
          </cell>
          <cell r="L358">
            <v>1272273368895.1138</v>
          </cell>
        </row>
        <row r="359">
          <cell r="B359">
            <v>1272273368895.1138</v>
          </cell>
          <cell r="C359">
            <v>1272273368895.1138</v>
          </cell>
          <cell r="D359">
            <v>1272273368895.1138</v>
          </cell>
          <cell r="E359">
            <v>1272273368895.1138</v>
          </cell>
          <cell r="F359">
            <v>1272273368895.1138</v>
          </cell>
          <cell r="G359">
            <v>1272273368895.1138</v>
          </cell>
          <cell r="H359">
            <v>1272273368895.1138</v>
          </cell>
          <cell r="I359">
            <v>1272273368895.1138</v>
          </cell>
          <cell r="J359">
            <v>1272273368895.1138</v>
          </cell>
          <cell r="K359">
            <v>1272273368895.1138</v>
          </cell>
          <cell r="L359">
            <v>1272273368895.1138</v>
          </cell>
        </row>
        <row r="360">
          <cell r="B360">
            <v>1272273368895.1138</v>
          </cell>
          <cell r="C360">
            <v>1272273368895.1138</v>
          </cell>
          <cell r="D360">
            <v>1272273368895.1138</v>
          </cell>
          <cell r="E360">
            <v>1272273368895.1138</v>
          </cell>
          <cell r="F360">
            <v>1272273368895.1138</v>
          </cell>
          <cell r="G360">
            <v>1272273368895.1138</v>
          </cell>
          <cell r="H360">
            <v>1272273368895.1138</v>
          </cell>
          <cell r="I360">
            <v>1272273368895.1138</v>
          </cell>
          <cell r="J360">
            <v>1272273368895.1138</v>
          </cell>
          <cell r="K360">
            <v>1272273368895.1138</v>
          </cell>
          <cell r="L360">
            <v>1272273368895.1138</v>
          </cell>
        </row>
        <row r="361">
          <cell r="B361">
            <v>1272273368895.1138</v>
          </cell>
          <cell r="C361">
            <v>1272273368895.1138</v>
          </cell>
          <cell r="D361">
            <v>1272273368895.1138</v>
          </cell>
          <cell r="E361">
            <v>1272273368895.1138</v>
          </cell>
          <cell r="F361">
            <v>1272273368895.1138</v>
          </cell>
          <cell r="G361">
            <v>1272273368895.1138</v>
          </cell>
          <cell r="H361">
            <v>1272273368895.1138</v>
          </cell>
          <cell r="I361">
            <v>1272273368895.1138</v>
          </cell>
          <cell r="J361">
            <v>1272273368895.1138</v>
          </cell>
          <cell r="K361">
            <v>1272273368895.1138</v>
          </cell>
          <cell r="L361">
            <v>1272273368895.1138</v>
          </cell>
        </row>
        <row r="362">
          <cell r="B362">
            <v>1272273368895.1138</v>
          </cell>
          <cell r="C362">
            <v>1272273368895.1138</v>
          </cell>
          <cell r="D362">
            <v>1272273368895.1138</v>
          </cell>
          <cell r="E362">
            <v>1272273368895.1138</v>
          </cell>
          <cell r="F362">
            <v>1272273368895.1138</v>
          </cell>
          <cell r="G362">
            <v>1272273368895.1138</v>
          </cell>
          <cell r="H362">
            <v>1272273368895.1138</v>
          </cell>
          <cell r="I362">
            <v>1272273368895.1138</v>
          </cell>
          <cell r="J362">
            <v>1272273368895.1138</v>
          </cell>
          <cell r="K362">
            <v>1272273368895.1138</v>
          </cell>
          <cell r="L362">
            <v>1272273368895.1138</v>
          </cell>
        </row>
        <row r="363">
          <cell r="B363">
            <v>1272273368895.1138</v>
          </cell>
          <cell r="C363">
            <v>1272273368895.1138</v>
          </cell>
          <cell r="D363">
            <v>1272273368895.1138</v>
          </cell>
          <cell r="E363">
            <v>1272273368895.1138</v>
          </cell>
          <cell r="F363">
            <v>1272273368895.1138</v>
          </cell>
          <cell r="G363">
            <v>1272273368895.1138</v>
          </cell>
          <cell r="H363">
            <v>1272273368895.1138</v>
          </cell>
          <cell r="I363">
            <v>1272273368895.1138</v>
          </cell>
          <cell r="J363">
            <v>1272273368895.1138</v>
          </cell>
          <cell r="K363">
            <v>1272273368895.1138</v>
          </cell>
          <cell r="L363">
            <v>1272273368895.1138</v>
          </cell>
        </row>
        <row r="368">
          <cell r="B368">
            <v>1568286585640.145</v>
          </cell>
          <cell r="C368">
            <v>1568286585640.145</v>
          </cell>
          <cell r="D368">
            <v>1568286585640.145</v>
          </cell>
          <cell r="E368">
            <v>1568286585640.145</v>
          </cell>
          <cell r="F368">
            <v>1568286585640.145</v>
          </cell>
          <cell r="G368">
            <v>1568286585640.145</v>
          </cell>
          <cell r="H368">
            <v>1568286585640.145</v>
          </cell>
          <cell r="I368">
            <v>1568286585640.145</v>
          </cell>
          <cell r="J368">
            <v>1568286585640.145</v>
          </cell>
          <cell r="K368">
            <v>1568286585640.145</v>
          </cell>
          <cell r="L368">
            <v>1568286585640.145</v>
          </cell>
        </row>
        <row r="369">
          <cell r="B369">
            <v>1568286585640.145</v>
          </cell>
          <cell r="C369">
            <v>1568286585640.145</v>
          </cell>
          <cell r="D369">
            <v>1568286585640.145</v>
          </cell>
          <cell r="E369">
            <v>1568286585640.145</v>
          </cell>
          <cell r="F369">
            <v>1568286585640.145</v>
          </cell>
          <cell r="G369">
            <v>1568286585640.145</v>
          </cell>
          <cell r="H369">
            <v>1568286585640.145</v>
          </cell>
          <cell r="I369">
            <v>1568286585640.145</v>
          </cell>
          <cell r="J369">
            <v>1568286585640.145</v>
          </cell>
          <cell r="K369">
            <v>1568286585640.145</v>
          </cell>
          <cell r="L369">
            <v>1568286585640.145</v>
          </cell>
        </row>
        <row r="370">
          <cell r="B370">
            <v>1568286585640.145</v>
          </cell>
          <cell r="C370">
            <v>1568286585640.145</v>
          </cell>
          <cell r="D370">
            <v>1568286585640.145</v>
          </cell>
          <cell r="E370">
            <v>1568286585640.145</v>
          </cell>
          <cell r="F370">
            <v>1568286585640.145</v>
          </cell>
          <cell r="G370">
            <v>1568286585640.145</v>
          </cell>
          <cell r="H370">
            <v>1568286585640.145</v>
          </cell>
          <cell r="I370">
            <v>1568286585640.145</v>
          </cell>
          <cell r="J370">
            <v>1568286585640.145</v>
          </cell>
          <cell r="K370">
            <v>1568286585640.145</v>
          </cell>
          <cell r="L370">
            <v>1568286585640.145</v>
          </cell>
        </row>
        <row r="371">
          <cell r="B371">
            <v>1568286585640.145</v>
          </cell>
          <cell r="C371">
            <v>1568286585640.145</v>
          </cell>
          <cell r="D371">
            <v>1568286585640.145</v>
          </cell>
          <cell r="E371">
            <v>1568286585640.145</v>
          </cell>
          <cell r="F371">
            <v>1568286585640.145</v>
          </cell>
          <cell r="G371">
            <v>1568286585640.145</v>
          </cell>
          <cell r="H371">
            <v>1568286585640.145</v>
          </cell>
          <cell r="I371">
            <v>1568286585640.145</v>
          </cell>
          <cell r="J371">
            <v>1568286585640.145</v>
          </cell>
          <cell r="K371">
            <v>1568286585640.145</v>
          </cell>
          <cell r="L371">
            <v>1568286585640.145</v>
          </cell>
        </row>
        <row r="372">
          <cell r="B372">
            <v>1568286585640.145</v>
          </cell>
          <cell r="C372">
            <v>1568286585640.145</v>
          </cell>
          <cell r="D372">
            <v>1568286585640.145</v>
          </cell>
          <cell r="E372">
            <v>1568286585640.145</v>
          </cell>
          <cell r="F372">
            <v>1568286585640.145</v>
          </cell>
          <cell r="G372">
            <v>1568286585640.145</v>
          </cell>
          <cell r="H372">
            <v>1568286585640.145</v>
          </cell>
          <cell r="I372">
            <v>1568286585640.145</v>
          </cell>
          <cell r="J372">
            <v>1568286585640.145</v>
          </cell>
          <cell r="K372">
            <v>1568286585640.145</v>
          </cell>
          <cell r="L372">
            <v>1568286585640.145</v>
          </cell>
        </row>
        <row r="373">
          <cell r="B373">
            <v>1568286585640.145</v>
          </cell>
          <cell r="C373">
            <v>1568286585640.145</v>
          </cell>
          <cell r="D373">
            <v>1568286585640.145</v>
          </cell>
          <cell r="E373">
            <v>1568286585640.145</v>
          </cell>
          <cell r="F373">
            <v>1568286585640.145</v>
          </cell>
          <cell r="G373">
            <v>1568286585640.145</v>
          </cell>
          <cell r="H373">
            <v>1568286585640.145</v>
          </cell>
          <cell r="I373">
            <v>1568286585640.145</v>
          </cell>
          <cell r="J373">
            <v>1568286585640.145</v>
          </cell>
          <cell r="K373">
            <v>1568286585640.145</v>
          </cell>
          <cell r="L373">
            <v>1568286585640.145</v>
          </cell>
        </row>
        <row r="374">
          <cell r="B374">
            <v>1568286585640.145</v>
          </cell>
          <cell r="C374">
            <v>1568286585640.145</v>
          </cell>
          <cell r="D374">
            <v>1568286585640.145</v>
          </cell>
          <cell r="E374">
            <v>1568286585640.145</v>
          </cell>
          <cell r="F374">
            <v>1568286585640.145</v>
          </cell>
          <cell r="G374">
            <v>1568286585640.145</v>
          </cell>
          <cell r="H374">
            <v>1568286585640.145</v>
          </cell>
          <cell r="I374">
            <v>1568286585640.145</v>
          </cell>
          <cell r="J374">
            <v>1568286585640.145</v>
          </cell>
          <cell r="K374">
            <v>1568286585640.145</v>
          </cell>
          <cell r="L374">
            <v>1568286585640.145</v>
          </cell>
        </row>
        <row r="375">
          <cell r="B375">
            <v>1568286585640.145</v>
          </cell>
          <cell r="C375">
            <v>1568286585640.145</v>
          </cell>
          <cell r="D375">
            <v>1568286585640.145</v>
          </cell>
          <cell r="E375">
            <v>1568286585640.145</v>
          </cell>
          <cell r="F375">
            <v>1568286585640.145</v>
          </cell>
          <cell r="G375">
            <v>1568286585640.145</v>
          </cell>
          <cell r="H375">
            <v>1568286585640.145</v>
          </cell>
          <cell r="I375">
            <v>1568286585640.145</v>
          </cell>
          <cell r="J375">
            <v>1568286585640.145</v>
          </cell>
          <cell r="K375">
            <v>1568286585640.145</v>
          </cell>
          <cell r="L375">
            <v>1568286585640.145</v>
          </cell>
        </row>
        <row r="376">
          <cell r="B376">
            <v>1568286585640.145</v>
          </cell>
          <cell r="C376">
            <v>1568286585640.145</v>
          </cell>
          <cell r="D376">
            <v>1568286585640.145</v>
          </cell>
          <cell r="E376">
            <v>1568286585640.145</v>
          </cell>
          <cell r="F376">
            <v>1568286585640.145</v>
          </cell>
          <cell r="G376">
            <v>1568286585640.145</v>
          </cell>
          <cell r="H376">
            <v>1568286585640.145</v>
          </cell>
          <cell r="I376">
            <v>1568286585640.145</v>
          </cell>
          <cell r="J376">
            <v>1568286585640.145</v>
          </cell>
          <cell r="K376">
            <v>1568286585640.145</v>
          </cell>
          <cell r="L376">
            <v>1568286585640.145</v>
          </cell>
        </row>
        <row r="377">
          <cell r="B377">
            <v>1568286585640.145</v>
          </cell>
          <cell r="C377">
            <v>1568286585640.145</v>
          </cell>
          <cell r="D377">
            <v>1568286585640.145</v>
          </cell>
          <cell r="E377">
            <v>1568286585640.145</v>
          </cell>
          <cell r="F377">
            <v>1568286585640.145</v>
          </cell>
          <cell r="G377">
            <v>1568286585640.145</v>
          </cell>
          <cell r="H377">
            <v>1568286585640.145</v>
          </cell>
          <cell r="I377">
            <v>1568286585640.145</v>
          </cell>
          <cell r="J377">
            <v>1568286585640.145</v>
          </cell>
          <cell r="K377">
            <v>1568286585640.145</v>
          </cell>
          <cell r="L377">
            <v>1568286585640.145</v>
          </cell>
        </row>
        <row r="378">
          <cell r="B378">
            <v>1568286585640.145</v>
          </cell>
          <cell r="C378">
            <v>1568286585640.145</v>
          </cell>
          <cell r="D378">
            <v>1568286585640.145</v>
          </cell>
          <cell r="E378">
            <v>1568286585640.145</v>
          </cell>
          <cell r="F378">
            <v>1568286585640.145</v>
          </cell>
          <cell r="G378">
            <v>1568286585640.145</v>
          </cell>
          <cell r="H378">
            <v>1568286585640.145</v>
          </cell>
          <cell r="I378">
            <v>1568286585640.145</v>
          </cell>
          <cell r="J378">
            <v>1568286585640.145</v>
          </cell>
          <cell r="K378">
            <v>1568286585640.145</v>
          </cell>
          <cell r="L378">
            <v>1568286585640.145</v>
          </cell>
        </row>
        <row r="379">
          <cell r="B379">
            <v>1568286585640.145</v>
          </cell>
          <cell r="C379">
            <v>1568286585640.145</v>
          </cell>
          <cell r="D379">
            <v>1568286585640.145</v>
          </cell>
          <cell r="E379">
            <v>1568286585640.145</v>
          </cell>
          <cell r="F379">
            <v>1568286585640.145</v>
          </cell>
          <cell r="G379">
            <v>1568286585640.145</v>
          </cell>
          <cell r="H379">
            <v>1568286585640.145</v>
          </cell>
          <cell r="I379">
            <v>1568286585640.145</v>
          </cell>
          <cell r="J379">
            <v>1568286585640.145</v>
          </cell>
          <cell r="K379">
            <v>1568286585640.145</v>
          </cell>
          <cell r="L379">
            <v>1568286585640.145</v>
          </cell>
        </row>
        <row r="380">
          <cell r="B380">
            <v>1568286585640.145</v>
          </cell>
          <cell r="C380">
            <v>1568286585640.145</v>
          </cell>
          <cell r="D380">
            <v>1568286585640.145</v>
          </cell>
          <cell r="E380">
            <v>1568286585640.145</v>
          </cell>
          <cell r="F380">
            <v>1568286585640.145</v>
          </cell>
          <cell r="G380">
            <v>1568286585640.145</v>
          </cell>
          <cell r="H380">
            <v>1568286585640.145</v>
          </cell>
          <cell r="I380">
            <v>1568286585640.145</v>
          </cell>
          <cell r="J380">
            <v>1568286585640.145</v>
          </cell>
          <cell r="K380">
            <v>1568286585640.145</v>
          </cell>
          <cell r="L380">
            <v>1568286585640.145</v>
          </cell>
        </row>
        <row r="381">
          <cell r="B381">
            <v>1568286585640.145</v>
          </cell>
          <cell r="C381">
            <v>1568286585640.145</v>
          </cell>
          <cell r="D381">
            <v>1568286585640.145</v>
          </cell>
          <cell r="E381">
            <v>1568286585640.145</v>
          </cell>
          <cell r="F381">
            <v>1568286585640.145</v>
          </cell>
          <cell r="G381">
            <v>1568286585640.145</v>
          </cell>
          <cell r="H381">
            <v>1568286585640.145</v>
          </cell>
          <cell r="I381">
            <v>1568286585640.145</v>
          </cell>
          <cell r="J381">
            <v>1568286585640.145</v>
          </cell>
          <cell r="K381">
            <v>1568286585640.145</v>
          </cell>
          <cell r="L381">
            <v>1568286585640.145</v>
          </cell>
        </row>
        <row r="382">
          <cell r="B382">
            <v>1568286585640.145</v>
          </cell>
          <cell r="C382">
            <v>1568286585640.145</v>
          </cell>
          <cell r="D382">
            <v>1568286585640.145</v>
          </cell>
          <cell r="E382">
            <v>1568286585640.145</v>
          </cell>
          <cell r="F382">
            <v>1568286585640.145</v>
          </cell>
          <cell r="G382">
            <v>1568286585640.145</v>
          </cell>
          <cell r="H382">
            <v>1568286585640.145</v>
          </cell>
          <cell r="I382">
            <v>1568286585640.145</v>
          </cell>
          <cell r="J382">
            <v>1568286585640.145</v>
          </cell>
          <cell r="K382">
            <v>1568286585640.145</v>
          </cell>
          <cell r="L382">
            <v>1568286585640.145</v>
          </cell>
        </row>
        <row r="383">
          <cell r="B383">
            <v>1568286585640.145</v>
          </cell>
          <cell r="C383">
            <v>1568286585640.145</v>
          </cell>
          <cell r="D383">
            <v>1568286585640.145</v>
          </cell>
          <cell r="E383">
            <v>1568286585640.145</v>
          </cell>
          <cell r="F383">
            <v>1568286585640.145</v>
          </cell>
          <cell r="G383">
            <v>1568286585640.145</v>
          </cell>
          <cell r="H383">
            <v>1568286585640.145</v>
          </cell>
          <cell r="I383">
            <v>1568286585640.145</v>
          </cell>
          <cell r="J383">
            <v>1568286585640.145</v>
          </cell>
          <cell r="K383">
            <v>1568286585640.145</v>
          </cell>
          <cell r="L383">
            <v>1568286585640.145</v>
          </cell>
        </row>
        <row r="384">
          <cell r="B384">
            <v>1568286585640.145</v>
          </cell>
          <cell r="C384">
            <v>1568286585640.145</v>
          </cell>
          <cell r="D384">
            <v>1568286585640.145</v>
          </cell>
          <cell r="E384">
            <v>1568286585640.145</v>
          </cell>
          <cell r="F384">
            <v>1568286585640.145</v>
          </cell>
          <cell r="G384">
            <v>1568286585640.145</v>
          </cell>
          <cell r="H384">
            <v>1568286585640.145</v>
          </cell>
          <cell r="I384">
            <v>1568286585640.145</v>
          </cell>
          <cell r="J384">
            <v>1568286585640.145</v>
          </cell>
          <cell r="K384">
            <v>1568286585640.145</v>
          </cell>
          <cell r="L384">
            <v>1568286585640.145</v>
          </cell>
        </row>
        <row r="385">
          <cell r="B385">
            <v>1568286585640.145</v>
          </cell>
          <cell r="C385">
            <v>1568286585640.145</v>
          </cell>
          <cell r="D385">
            <v>1568286585640.145</v>
          </cell>
          <cell r="E385">
            <v>1568286585640.145</v>
          </cell>
          <cell r="F385">
            <v>1568286585640.145</v>
          </cell>
          <cell r="G385">
            <v>1568286585640.145</v>
          </cell>
          <cell r="H385">
            <v>1568286585640.145</v>
          </cell>
          <cell r="I385">
            <v>1568286585640.145</v>
          </cell>
          <cell r="J385">
            <v>1568286585640.145</v>
          </cell>
          <cell r="K385">
            <v>1568286585640.145</v>
          </cell>
          <cell r="L385">
            <v>1568286585640.145</v>
          </cell>
        </row>
        <row r="386">
          <cell r="B386">
            <v>1568286585640.145</v>
          </cell>
          <cell r="C386">
            <v>1568286585640.145</v>
          </cell>
          <cell r="D386">
            <v>1568286585640.145</v>
          </cell>
          <cell r="E386">
            <v>1568286585640.145</v>
          </cell>
          <cell r="F386">
            <v>1568286585640.145</v>
          </cell>
          <cell r="G386">
            <v>1568286585640.145</v>
          </cell>
          <cell r="H386">
            <v>1568286585640.145</v>
          </cell>
          <cell r="I386">
            <v>1568286585640.145</v>
          </cell>
          <cell r="J386">
            <v>1568286585640.145</v>
          </cell>
          <cell r="K386">
            <v>1568286585640.145</v>
          </cell>
          <cell r="L386">
            <v>1568286585640.145</v>
          </cell>
        </row>
        <row r="387">
          <cell r="B387">
            <v>1568286585640.145</v>
          </cell>
          <cell r="C387">
            <v>1568286585640.145</v>
          </cell>
          <cell r="D387">
            <v>1568286585640.145</v>
          </cell>
          <cell r="E387">
            <v>1568286585640.145</v>
          </cell>
          <cell r="F387">
            <v>1568286585640.145</v>
          </cell>
          <cell r="G387">
            <v>1568286585640.145</v>
          </cell>
          <cell r="H387">
            <v>1568286585640.145</v>
          </cell>
          <cell r="I387">
            <v>1568286585640.145</v>
          </cell>
          <cell r="J387">
            <v>1568286585640.145</v>
          </cell>
          <cell r="K387">
            <v>1568286585640.145</v>
          </cell>
          <cell r="L387">
            <v>1568286585640.145</v>
          </cell>
        </row>
        <row r="388">
          <cell r="B388">
            <v>1568286585640.145</v>
          </cell>
          <cell r="C388">
            <v>1568286585640.145</v>
          </cell>
          <cell r="D388">
            <v>1568286585640.145</v>
          </cell>
          <cell r="E388">
            <v>1568286585640.145</v>
          </cell>
          <cell r="F388">
            <v>1568286585640.145</v>
          </cell>
          <cell r="G388">
            <v>1568286585640.145</v>
          </cell>
          <cell r="H388">
            <v>1568286585640.145</v>
          </cell>
          <cell r="I388">
            <v>1568286585640.145</v>
          </cell>
          <cell r="J388">
            <v>1568286585640.145</v>
          </cell>
          <cell r="K388">
            <v>1568286585640.145</v>
          </cell>
          <cell r="L388">
            <v>1568286585640.145</v>
          </cell>
        </row>
        <row r="389">
          <cell r="B389">
            <v>1568286585640.145</v>
          </cell>
          <cell r="C389">
            <v>1568286585640.145</v>
          </cell>
          <cell r="D389">
            <v>1568286585640.145</v>
          </cell>
          <cell r="E389">
            <v>1568286585640.145</v>
          </cell>
          <cell r="F389">
            <v>1568286585640.145</v>
          </cell>
          <cell r="G389">
            <v>1568286585640.145</v>
          </cell>
          <cell r="H389">
            <v>1568286585640.145</v>
          </cell>
          <cell r="I389">
            <v>1568286585640.145</v>
          </cell>
          <cell r="J389">
            <v>1568286585640.145</v>
          </cell>
          <cell r="K389">
            <v>1568286585640.145</v>
          </cell>
          <cell r="L389">
            <v>1568286585640.145</v>
          </cell>
        </row>
        <row r="390">
          <cell r="B390">
            <v>1568286585640.145</v>
          </cell>
          <cell r="C390">
            <v>1568286585640.145</v>
          </cell>
          <cell r="D390">
            <v>1568286585640.145</v>
          </cell>
          <cell r="E390">
            <v>1568286585640.145</v>
          </cell>
          <cell r="F390">
            <v>1568286585640.145</v>
          </cell>
          <cell r="G390">
            <v>1568286585640.145</v>
          </cell>
          <cell r="H390">
            <v>1568286585640.145</v>
          </cell>
          <cell r="I390">
            <v>1568286585640.145</v>
          </cell>
          <cell r="J390">
            <v>1568286585640.145</v>
          </cell>
          <cell r="K390">
            <v>1568286585640.145</v>
          </cell>
          <cell r="L390">
            <v>1568286585640.145</v>
          </cell>
        </row>
        <row r="391">
          <cell r="B391">
            <v>1568286585640.145</v>
          </cell>
          <cell r="C391">
            <v>1568286585640.145</v>
          </cell>
          <cell r="D391">
            <v>1568286585640.145</v>
          </cell>
          <cell r="E391">
            <v>1568286585640.145</v>
          </cell>
          <cell r="F391">
            <v>1568286585640.145</v>
          </cell>
          <cell r="G391">
            <v>1568286585640.145</v>
          </cell>
          <cell r="H391">
            <v>1568286585640.145</v>
          </cell>
          <cell r="I391">
            <v>1568286585640.145</v>
          </cell>
          <cell r="J391">
            <v>1568286585640.145</v>
          </cell>
          <cell r="K391">
            <v>1568286585640.145</v>
          </cell>
          <cell r="L391">
            <v>1568286585640.145</v>
          </cell>
        </row>
        <row r="392">
          <cell r="B392">
            <v>1568286585640.145</v>
          </cell>
          <cell r="C392">
            <v>1568286585640.145</v>
          </cell>
          <cell r="D392">
            <v>1568286585640.145</v>
          </cell>
          <cell r="E392">
            <v>1568286585640.145</v>
          </cell>
          <cell r="F392">
            <v>1568286585640.145</v>
          </cell>
          <cell r="G392">
            <v>1568286585640.145</v>
          </cell>
          <cell r="H392">
            <v>1568286585640.145</v>
          </cell>
          <cell r="I392">
            <v>1568286585640.145</v>
          </cell>
          <cell r="J392">
            <v>1568286585640.145</v>
          </cell>
          <cell r="K392">
            <v>1568286585640.145</v>
          </cell>
          <cell r="L392">
            <v>1568286585640.145</v>
          </cell>
        </row>
        <row r="393">
          <cell r="B393">
            <v>1568286585640.145</v>
          </cell>
          <cell r="C393">
            <v>1568286585640.145</v>
          </cell>
          <cell r="D393">
            <v>1568286585640.145</v>
          </cell>
          <cell r="E393">
            <v>1568286585640.145</v>
          </cell>
          <cell r="F393">
            <v>1568286585640.145</v>
          </cell>
          <cell r="G393">
            <v>1568286585640.145</v>
          </cell>
          <cell r="H393">
            <v>1568286585640.145</v>
          </cell>
          <cell r="I393">
            <v>1568286585640.145</v>
          </cell>
          <cell r="J393">
            <v>1568286585640.145</v>
          </cell>
          <cell r="K393">
            <v>1568286585640.145</v>
          </cell>
          <cell r="L393">
            <v>1568286585640.145</v>
          </cell>
        </row>
        <row r="394">
          <cell r="B394">
            <v>1568286585640.145</v>
          </cell>
          <cell r="C394">
            <v>1568286585640.145</v>
          </cell>
          <cell r="D394">
            <v>1568286585640.145</v>
          </cell>
          <cell r="E394">
            <v>1568286585640.145</v>
          </cell>
          <cell r="F394">
            <v>1568286585640.145</v>
          </cell>
          <cell r="G394">
            <v>1568286585640.145</v>
          </cell>
          <cell r="H394">
            <v>1568286585640.145</v>
          </cell>
          <cell r="I394">
            <v>1568286585640.145</v>
          </cell>
          <cell r="J394">
            <v>1568286585640.145</v>
          </cell>
          <cell r="K394">
            <v>1568286585640.145</v>
          </cell>
          <cell r="L394">
            <v>1568286585640.145</v>
          </cell>
        </row>
        <row r="395">
          <cell r="B395">
            <v>1568286585640.145</v>
          </cell>
          <cell r="C395">
            <v>1568286585640.145</v>
          </cell>
          <cell r="D395">
            <v>1568286585640.145</v>
          </cell>
          <cell r="E395">
            <v>1568286585640.145</v>
          </cell>
          <cell r="F395">
            <v>1568286585640.145</v>
          </cell>
          <cell r="G395">
            <v>1568286585640.145</v>
          </cell>
          <cell r="H395">
            <v>1568286585640.145</v>
          </cell>
          <cell r="I395">
            <v>1568286585640.145</v>
          </cell>
          <cell r="J395">
            <v>1568286585640.145</v>
          </cell>
          <cell r="K395">
            <v>1568286585640.145</v>
          </cell>
          <cell r="L395">
            <v>1568286585640.145</v>
          </cell>
        </row>
        <row r="396">
          <cell r="B396">
            <v>1568286585640.145</v>
          </cell>
          <cell r="C396">
            <v>1568286585640.145</v>
          </cell>
          <cell r="D396">
            <v>1568286585640.145</v>
          </cell>
          <cell r="E396">
            <v>1568286585640.145</v>
          </cell>
          <cell r="F396">
            <v>1568286585640.145</v>
          </cell>
          <cell r="G396">
            <v>1568286585640.145</v>
          </cell>
          <cell r="H396">
            <v>1568286585640.145</v>
          </cell>
          <cell r="I396">
            <v>1568286585640.145</v>
          </cell>
          <cell r="J396">
            <v>1568286585640.145</v>
          </cell>
          <cell r="K396">
            <v>1568286585640.145</v>
          </cell>
          <cell r="L396">
            <v>1568286585640.145</v>
          </cell>
        </row>
        <row r="401">
          <cell r="B401">
            <v>1560670404582.9165</v>
          </cell>
          <cell r="C401">
            <v>1560670404582.9165</v>
          </cell>
          <cell r="D401">
            <v>1560670404582.9165</v>
          </cell>
          <cell r="E401">
            <v>1560670404582.9165</v>
          </cell>
          <cell r="F401">
            <v>1560670404582.9165</v>
          </cell>
          <cell r="G401">
            <v>1560670404582.9165</v>
          </cell>
          <cell r="H401">
            <v>1560670404582.9165</v>
          </cell>
          <cell r="I401">
            <v>1560670404582.9165</v>
          </cell>
          <cell r="J401">
            <v>1560670404582.9165</v>
          </cell>
          <cell r="K401">
            <v>1560670404582.9165</v>
          </cell>
          <cell r="L401">
            <v>1560670404582.9165</v>
          </cell>
        </row>
        <row r="402">
          <cell r="B402">
            <v>1560670404582.9165</v>
          </cell>
          <cell r="C402">
            <v>1560670404582.9165</v>
          </cell>
          <cell r="D402">
            <v>1560670404582.9165</v>
          </cell>
          <cell r="E402">
            <v>1560670404582.9165</v>
          </cell>
          <cell r="F402">
            <v>1560670404582.9165</v>
          </cell>
          <cell r="G402">
            <v>1560670404582.9165</v>
          </cell>
          <cell r="H402">
            <v>1560670404582.9165</v>
          </cell>
          <cell r="I402">
            <v>1560670404582.9165</v>
          </cell>
          <cell r="J402">
            <v>1560670404582.9165</v>
          </cell>
          <cell r="K402">
            <v>1560670404582.9165</v>
          </cell>
          <cell r="L402">
            <v>1560670404582.9165</v>
          </cell>
        </row>
        <row r="403">
          <cell r="B403">
            <v>1560670404582.9165</v>
          </cell>
          <cell r="C403">
            <v>1560670404582.9165</v>
          </cell>
          <cell r="D403">
            <v>1560670404582.9165</v>
          </cell>
          <cell r="E403">
            <v>1560670404582.9165</v>
          </cell>
          <cell r="F403">
            <v>1560670404582.9165</v>
          </cell>
          <cell r="G403">
            <v>1560670404582.9165</v>
          </cell>
          <cell r="H403">
            <v>1560670404582.9165</v>
          </cell>
          <cell r="I403">
            <v>1560670404582.9165</v>
          </cell>
          <cell r="J403">
            <v>1560670404582.9165</v>
          </cell>
          <cell r="K403">
            <v>1560670404582.9165</v>
          </cell>
          <cell r="L403">
            <v>1560670404582.9165</v>
          </cell>
        </row>
        <row r="404">
          <cell r="B404">
            <v>1560670404582.9165</v>
          </cell>
          <cell r="C404">
            <v>1560670404582.9165</v>
          </cell>
          <cell r="D404">
            <v>1560670404582.9165</v>
          </cell>
          <cell r="E404">
            <v>1560670404582.9165</v>
          </cell>
          <cell r="F404">
            <v>1560670404582.9165</v>
          </cell>
          <cell r="G404">
            <v>1560670404582.9165</v>
          </cell>
          <cell r="H404">
            <v>1560670404582.9165</v>
          </cell>
          <cell r="I404">
            <v>1560670404582.9165</v>
          </cell>
          <cell r="J404">
            <v>1560670404582.9165</v>
          </cell>
          <cell r="K404">
            <v>1560670404582.9165</v>
          </cell>
          <cell r="L404">
            <v>1560670404582.9165</v>
          </cell>
        </row>
        <row r="405">
          <cell r="B405">
            <v>1560670404582.9165</v>
          </cell>
          <cell r="C405">
            <v>1560670404582.9165</v>
          </cell>
          <cell r="D405">
            <v>1560670404582.9165</v>
          </cell>
          <cell r="E405">
            <v>1560670404582.9165</v>
          </cell>
          <cell r="F405">
            <v>1560670404582.9165</v>
          </cell>
          <cell r="G405">
            <v>1560670404582.9165</v>
          </cell>
          <cell r="H405">
            <v>1560670404582.9165</v>
          </cell>
          <cell r="I405">
            <v>1560670404582.9165</v>
          </cell>
          <cell r="J405">
            <v>1560670404582.9165</v>
          </cell>
          <cell r="K405">
            <v>1560670404582.9165</v>
          </cell>
          <cell r="L405">
            <v>1560670404582.9165</v>
          </cell>
        </row>
        <row r="406">
          <cell r="B406">
            <v>1560670404582.9165</v>
          </cell>
          <cell r="C406">
            <v>1560670404582.9165</v>
          </cell>
          <cell r="D406">
            <v>1560670404582.9165</v>
          </cell>
          <cell r="E406">
            <v>1560670404582.9165</v>
          </cell>
          <cell r="F406">
            <v>1560670404582.9165</v>
          </cell>
          <cell r="G406">
            <v>1560670404582.9165</v>
          </cell>
          <cell r="H406">
            <v>1560670404582.9165</v>
          </cell>
          <cell r="I406">
            <v>1560670404582.9165</v>
          </cell>
          <cell r="J406">
            <v>1560670404582.9165</v>
          </cell>
          <cell r="K406">
            <v>1560670404582.9165</v>
          </cell>
          <cell r="L406">
            <v>1560670404582.9165</v>
          </cell>
        </row>
        <row r="407">
          <cell r="B407">
            <v>1560670404582.9165</v>
          </cell>
          <cell r="C407">
            <v>1560670404582.9165</v>
          </cell>
          <cell r="D407">
            <v>1560670404582.9165</v>
          </cell>
          <cell r="E407">
            <v>1560670404582.9165</v>
          </cell>
          <cell r="F407">
            <v>1560670404582.9165</v>
          </cell>
          <cell r="G407">
            <v>1560670404582.9165</v>
          </cell>
          <cell r="H407">
            <v>1560670404582.9165</v>
          </cell>
          <cell r="I407">
            <v>1560670404582.9165</v>
          </cell>
          <cell r="J407">
            <v>1560670404582.9165</v>
          </cell>
          <cell r="K407">
            <v>1560670404582.9165</v>
          </cell>
          <cell r="L407">
            <v>1560670404582.9165</v>
          </cell>
        </row>
        <row r="408">
          <cell r="B408">
            <v>1560670404582.9165</v>
          </cell>
          <cell r="C408">
            <v>1560670404582.9165</v>
          </cell>
          <cell r="D408">
            <v>1560670404582.9165</v>
          </cell>
          <cell r="E408">
            <v>1560670404582.9165</v>
          </cell>
          <cell r="F408">
            <v>1560670404582.9165</v>
          </cell>
          <cell r="G408">
            <v>1560670404582.9165</v>
          </cell>
          <cell r="H408">
            <v>1560670404582.9165</v>
          </cell>
          <cell r="I408">
            <v>1560670404582.9165</v>
          </cell>
          <cell r="J408">
            <v>1560670404582.9165</v>
          </cell>
          <cell r="K408">
            <v>1560670404582.9165</v>
          </cell>
          <cell r="L408">
            <v>1560670404582.9165</v>
          </cell>
        </row>
        <row r="409">
          <cell r="B409">
            <v>1560670404582.9165</v>
          </cell>
          <cell r="C409">
            <v>1560670404582.9165</v>
          </cell>
          <cell r="D409">
            <v>1560670404582.9165</v>
          </cell>
          <cell r="E409">
            <v>1560670404582.9165</v>
          </cell>
          <cell r="F409">
            <v>1560670404582.9165</v>
          </cell>
          <cell r="G409">
            <v>1560670404582.9165</v>
          </cell>
          <cell r="H409">
            <v>1560670404582.9165</v>
          </cell>
          <cell r="I409">
            <v>1560670404582.9165</v>
          </cell>
          <cell r="J409">
            <v>1560670404582.9165</v>
          </cell>
          <cell r="K409">
            <v>1560670404582.9165</v>
          </cell>
          <cell r="L409">
            <v>1560670404582.9165</v>
          </cell>
        </row>
        <row r="410">
          <cell r="B410">
            <v>1560670404582.9165</v>
          </cell>
          <cell r="C410">
            <v>1560670404582.9165</v>
          </cell>
          <cell r="D410">
            <v>1560670404582.9165</v>
          </cell>
          <cell r="E410">
            <v>1560670404582.9165</v>
          </cell>
          <cell r="F410">
            <v>1560670404582.9165</v>
          </cell>
          <cell r="G410">
            <v>1560670404582.9165</v>
          </cell>
          <cell r="H410">
            <v>1560670404582.9165</v>
          </cell>
          <cell r="I410">
            <v>1560670404582.9165</v>
          </cell>
          <cell r="J410">
            <v>1560670404582.9165</v>
          </cell>
          <cell r="K410">
            <v>1560670404582.9165</v>
          </cell>
          <cell r="L410">
            <v>1560670404582.9165</v>
          </cell>
        </row>
        <row r="411">
          <cell r="B411">
            <v>1560670404582.9165</v>
          </cell>
          <cell r="C411">
            <v>1560670404582.9165</v>
          </cell>
          <cell r="D411">
            <v>1560670404582.9165</v>
          </cell>
          <cell r="E411">
            <v>1560670404582.9165</v>
          </cell>
          <cell r="F411">
            <v>1560670404582.9165</v>
          </cell>
          <cell r="G411">
            <v>1560670404582.9165</v>
          </cell>
          <cell r="H411">
            <v>1560670404582.9165</v>
          </cell>
          <cell r="I411">
            <v>1560670404582.9165</v>
          </cell>
          <cell r="J411">
            <v>1560670404582.9165</v>
          </cell>
          <cell r="K411">
            <v>1560670404582.9165</v>
          </cell>
          <cell r="L411">
            <v>1560670404582.9165</v>
          </cell>
        </row>
        <row r="412">
          <cell r="B412">
            <v>1560670404582.9165</v>
          </cell>
          <cell r="C412">
            <v>1560670404582.9165</v>
          </cell>
          <cell r="D412">
            <v>1560670404582.9165</v>
          </cell>
          <cell r="E412">
            <v>1560670404582.9165</v>
          </cell>
          <cell r="F412">
            <v>1560670404582.9165</v>
          </cell>
          <cell r="G412">
            <v>1560670404582.9165</v>
          </cell>
          <cell r="H412">
            <v>1560670404582.9165</v>
          </cell>
          <cell r="I412">
            <v>1560670404582.9165</v>
          </cell>
          <cell r="J412">
            <v>1560670404582.9165</v>
          </cell>
          <cell r="K412">
            <v>1560670404582.9165</v>
          </cell>
          <cell r="L412">
            <v>1560670404582.9165</v>
          </cell>
        </row>
        <row r="413">
          <cell r="B413">
            <v>1560670404582.9165</v>
          </cell>
          <cell r="C413">
            <v>1560670404582.9165</v>
          </cell>
          <cell r="D413">
            <v>1560670404582.9165</v>
          </cell>
          <cell r="E413">
            <v>1560670404582.9165</v>
          </cell>
          <cell r="F413">
            <v>1560670404582.9165</v>
          </cell>
          <cell r="G413">
            <v>1560670404582.9165</v>
          </cell>
          <cell r="H413">
            <v>1560670404582.9165</v>
          </cell>
          <cell r="I413">
            <v>1560670404582.9165</v>
          </cell>
          <cell r="J413">
            <v>1560670404582.9165</v>
          </cell>
          <cell r="K413">
            <v>1560670404582.9165</v>
          </cell>
          <cell r="L413">
            <v>1560670404582.9165</v>
          </cell>
        </row>
        <row r="414">
          <cell r="B414">
            <v>1560670404582.9165</v>
          </cell>
          <cell r="C414">
            <v>1560670404582.9165</v>
          </cell>
          <cell r="D414">
            <v>1560670404582.9165</v>
          </cell>
          <cell r="E414">
            <v>1560670404582.9165</v>
          </cell>
          <cell r="F414">
            <v>1560670404582.9165</v>
          </cell>
          <cell r="G414">
            <v>1560670404582.9165</v>
          </cell>
          <cell r="H414">
            <v>1560670404582.9165</v>
          </cell>
          <cell r="I414">
            <v>1560670404582.9165</v>
          </cell>
          <cell r="J414">
            <v>1560670404582.9165</v>
          </cell>
          <cell r="K414">
            <v>1560670404582.9165</v>
          </cell>
          <cell r="L414">
            <v>1560670404582.9165</v>
          </cell>
        </row>
        <row r="415">
          <cell r="B415">
            <v>1560670404582.9165</v>
          </cell>
          <cell r="C415">
            <v>1560670404582.9165</v>
          </cell>
          <cell r="D415">
            <v>1560670404582.9165</v>
          </cell>
          <cell r="E415">
            <v>1560670404582.9165</v>
          </cell>
          <cell r="F415">
            <v>1560670404582.9165</v>
          </cell>
          <cell r="G415">
            <v>1560670404582.9165</v>
          </cell>
          <cell r="H415">
            <v>1560670404582.9165</v>
          </cell>
          <cell r="I415">
            <v>1560670404582.9165</v>
          </cell>
          <cell r="J415">
            <v>1560670404582.9165</v>
          </cell>
          <cell r="K415">
            <v>1560670404582.9165</v>
          </cell>
          <cell r="L415">
            <v>1560670404582.9165</v>
          </cell>
        </row>
        <row r="416">
          <cell r="B416">
            <v>1560670404582.9165</v>
          </cell>
          <cell r="C416">
            <v>1560670404582.9165</v>
          </cell>
          <cell r="D416">
            <v>1560670404582.9165</v>
          </cell>
          <cell r="E416">
            <v>1560670404582.9165</v>
          </cell>
          <cell r="F416">
            <v>1560670404582.9165</v>
          </cell>
          <cell r="G416">
            <v>1560670404582.9165</v>
          </cell>
          <cell r="H416">
            <v>1560670404582.9165</v>
          </cell>
          <cell r="I416">
            <v>1560670404582.9165</v>
          </cell>
          <cell r="J416">
            <v>1560670404582.9165</v>
          </cell>
          <cell r="K416">
            <v>1560670404582.9165</v>
          </cell>
          <cell r="L416">
            <v>1560670404582.9165</v>
          </cell>
        </row>
        <row r="417">
          <cell r="B417">
            <v>1560670404582.9165</v>
          </cell>
          <cell r="C417">
            <v>1560670404582.9165</v>
          </cell>
          <cell r="D417">
            <v>1560670404582.9165</v>
          </cell>
          <cell r="E417">
            <v>1560670404582.9165</v>
          </cell>
          <cell r="F417">
            <v>1560670404582.9165</v>
          </cell>
          <cell r="G417">
            <v>1560670404582.9165</v>
          </cell>
          <cell r="H417">
            <v>1560670404582.9165</v>
          </cell>
          <cell r="I417">
            <v>1560670404582.9165</v>
          </cell>
          <cell r="J417">
            <v>1560670404582.9165</v>
          </cell>
          <cell r="K417">
            <v>1560670404582.9165</v>
          </cell>
          <cell r="L417">
            <v>1560670404582.9165</v>
          </cell>
        </row>
        <row r="418">
          <cell r="B418">
            <v>1560670404582.9165</v>
          </cell>
          <cell r="C418">
            <v>1560670404582.9165</v>
          </cell>
          <cell r="D418">
            <v>1560670404582.9165</v>
          </cell>
          <cell r="E418">
            <v>1560670404582.9165</v>
          </cell>
          <cell r="F418">
            <v>1560670404582.9165</v>
          </cell>
          <cell r="G418">
            <v>1560670404582.9165</v>
          </cell>
          <cell r="H418">
            <v>1560670404582.9165</v>
          </cell>
          <cell r="I418">
            <v>1560670404582.9165</v>
          </cell>
          <cell r="J418">
            <v>1560670404582.9165</v>
          </cell>
          <cell r="K418">
            <v>1560670404582.9165</v>
          </cell>
          <cell r="L418">
            <v>1560670404582.9165</v>
          </cell>
        </row>
        <row r="419">
          <cell r="B419">
            <v>1560670404582.9165</v>
          </cell>
          <cell r="C419">
            <v>1560670404582.9165</v>
          </cell>
          <cell r="D419">
            <v>1560670404582.9165</v>
          </cell>
          <cell r="E419">
            <v>1560670404582.9165</v>
          </cell>
          <cell r="F419">
            <v>1560670404582.9165</v>
          </cell>
          <cell r="G419">
            <v>1560670404582.9165</v>
          </cell>
          <cell r="H419">
            <v>1560670404582.9165</v>
          </cell>
          <cell r="I419">
            <v>1560670404582.9165</v>
          </cell>
          <cell r="J419">
            <v>1560670404582.9165</v>
          </cell>
          <cell r="K419">
            <v>1560670404582.9165</v>
          </cell>
          <cell r="L419">
            <v>1560670404582.9165</v>
          </cell>
        </row>
        <row r="420">
          <cell r="B420">
            <v>1560670404582.9165</v>
          </cell>
          <cell r="C420">
            <v>1560670404582.9165</v>
          </cell>
          <cell r="D420">
            <v>1560670404582.9165</v>
          </cell>
          <cell r="E420">
            <v>1560670404582.9165</v>
          </cell>
          <cell r="F420">
            <v>1560670404582.9165</v>
          </cell>
          <cell r="G420">
            <v>1560670404582.9165</v>
          </cell>
          <cell r="H420">
            <v>1560670404582.9165</v>
          </cell>
          <cell r="I420">
            <v>1560670404582.9165</v>
          </cell>
          <cell r="J420">
            <v>1560670404582.9165</v>
          </cell>
          <cell r="K420">
            <v>1560670404582.9165</v>
          </cell>
          <cell r="L420">
            <v>1560670404582.9165</v>
          </cell>
        </row>
        <row r="421">
          <cell r="B421">
            <v>1560670404582.9165</v>
          </cell>
          <cell r="C421">
            <v>1560670404582.9165</v>
          </cell>
          <cell r="D421">
            <v>1560670404582.9165</v>
          </cell>
          <cell r="E421">
            <v>1560670404582.9165</v>
          </cell>
          <cell r="F421">
            <v>1560670404582.9165</v>
          </cell>
          <cell r="G421">
            <v>1560670404582.9165</v>
          </cell>
          <cell r="H421">
            <v>1560670404582.9165</v>
          </cell>
          <cell r="I421">
            <v>1560670404582.9165</v>
          </cell>
          <cell r="J421">
            <v>1560670404582.9165</v>
          </cell>
          <cell r="K421">
            <v>1560670404582.9165</v>
          </cell>
          <cell r="L421">
            <v>1560670404582.9165</v>
          </cell>
        </row>
        <row r="422">
          <cell r="B422">
            <v>1560670404582.9165</v>
          </cell>
          <cell r="C422">
            <v>1560670404582.9165</v>
          </cell>
          <cell r="D422">
            <v>1560670404582.9165</v>
          </cell>
          <cell r="E422">
            <v>1560670404582.9165</v>
          </cell>
          <cell r="F422">
            <v>1560670404582.9165</v>
          </cell>
          <cell r="G422">
            <v>1560670404582.9165</v>
          </cell>
          <cell r="H422">
            <v>1560670404582.9165</v>
          </cell>
          <cell r="I422">
            <v>1560670404582.9165</v>
          </cell>
          <cell r="J422">
            <v>1560670404582.9165</v>
          </cell>
          <cell r="K422">
            <v>1560670404582.9165</v>
          </cell>
          <cell r="L422">
            <v>1560670404582.9165</v>
          </cell>
        </row>
        <row r="423">
          <cell r="B423">
            <v>1560670404582.9165</v>
          </cell>
          <cell r="C423">
            <v>1560670404582.9165</v>
          </cell>
          <cell r="D423">
            <v>1560670404582.9165</v>
          </cell>
          <cell r="E423">
            <v>1560670404582.9165</v>
          </cell>
          <cell r="F423">
            <v>1560670404582.9165</v>
          </cell>
          <cell r="G423">
            <v>1560670404582.9165</v>
          </cell>
          <cell r="H423">
            <v>1560670404582.9165</v>
          </cell>
          <cell r="I423">
            <v>1560670404582.9165</v>
          </cell>
          <cell r="J423">
            <v>1560670404582.9165</v>
          </cell>
          <cell r="K423">
            <v>1560670404582.9165</v>
          </cell>
          <cell r="L423">
            <v>1560670404582.9165</v>
          </cell>
        </row>
        <row r="424">
          <cell r="B424">
            <v>1560670404582.9165</v>
          </cell>
          <cell r="C424">
            <v>1560670404582.9165</v>
          </cell>
          <cell r="D424">
            <v>1560670404582.9165</v>
          </cell>
          <cell r="E424">
            <v>1560670404582.9165</v>
          </cell>
          <cell r="F424">
            <v>1560670404582.9165</v>
          </cell>
          <cell r="G424">
            <v>1560670404582.9165</v>
          </cell>
          <cell r="H424">
            <v>1560670404582.9165</v>
          </cell>
          <cell r="I424">
            <v>1560670404582.9165</v>
          </cell>
          <cell r="J424">
            <v>1560670404582.9165</v>
          </cell>
          <cell r="K424">
            <v>1560670404582.9165</v>
          </cell>
          <cell r="L424">
            <v>1560670404582.9165</v>
          </cell>
        </row>
        <row r="425">
          <cell r="B425">
            <v>1560670404582.9165</v>
          </cell>
          <cell r="C425">
            <v>1560670404582.9165</v>
          </cell>
          <cell r="D425">
            <v>1560670404582.9165</v>
          </cell>
          <cell r="E425">
            <v>1560670404582.9165</v>
          </cell>
          <cell r="F425">
            <v>1560670404582.9165</v>
          </cell>
          <cell r="G425">
            <v>1560670404582.9165</v>
          </cell>
          <cell r="H425">
            <v>1560670404582.9165</v>
          </cell>
          <cell r="I425">
            <v>1560670404582.9165</v>
          </cell>
          <cell r="J425">
            <v>1560670404582.9165</v>
          </cell>
          <cell r="K425">
            <v>1560670404582.9165</v>
          </cell>
          <cell r="L425">
            <v>1560670404582.9165</v>
          </cell>
        </row>
        <row r="426">
          <cell r="B426">
            <v>1560670404582.9165</v>
          </cell>
          <cell r="C426">
            <v>1560670404582.9165</v>
          </cell>
          <cell r="D426">
            <v>1560670404582.9165</v>
          </cell>
          <cell r="E426">
            <v>1560670404582.9165</v>
          </cell>
          <cell r="F426">
            <v>1560670404582.9165</v>
          </cell>
          <cell r="G426">
            <v>1560670404582.9165</v>
          </cell>
          <cell r="H426">
            <v>1560670404582.9165</v>
          </cell>
          <cell r="I426">
            <v>1560670404582.9165</v>
          </cell>
          <cell r="J426">
            <v>1560670404582.9165</v>
          </cell>
          <cell r="K426">
            <v>1560670404582.9165</v>
          </cell>
          <cell r="L426">
            <v>1560670404582.9165</v>
          </cell>
        </row>
        <row r="427">
          <cell r="B427">
            <v>1560670404582.9165</v>
          </cell>
          <cell r="C427">
            <v>1560670404582.9165</v>
          </cell>
          <cell r="D427">
            <v>1560670404582.9165</v>
          </cell>
          <cell r="E427">
            <v>1560670404582.9165</v>
          </cell>
          <cell r="F427">
            <v>1560670404582.9165</v>
          </cell>
          <cell r="G427">
            <v>1560670404582.9165</v>
          </cell>
          <cell r="H427">
            <v>1560670404582.9165</v>
          </cell>
          <cell r="I427">
            <v>1560670404582.9165</v>
          </cell>
          <cell r="J427">
            <v>1560670404582.9165</v>
          </cell>
          <cell r="K427">
            <v>1560670404582.9165</v>
          </cell>
          <cell r="L427">
            <v>1560670404582.9165</v>
          </cell>
        </row>
        <row r="428">
          <cell r="B428">
            <v>1560670404582.9165</v>
          </cell>
          <cell r="C428">
            <v>1560670404582.9165</v>
          </cell>
          <cell r="D428">
            <v>1560670404582.9165</v>
          </cell>
          <cell r="E428">
            <v>1560670404582.9165</v>
          </cell>
          <cell r="F428">
            <v>1560670404582.9165</v>
          </cell>
          <cell r="G428">
            <v>1560670404582.9165</v>
          </cell>
          <cell r="H428">
            <v>1560670404582.9165</v>
          </cell>
          <cell r="I428">
            <v>1560670404582.9165</v>
          </cell>
          <cell r="J428">
            <v>1560670404582.9165</v>
          </cell>
          <cell r="K428">
            <v>1560670404582.9165</v>
          </cell>
          <cell r="L428">
            <v>1560670404582.9165</v>
          </cell>
        </row>
        <row r="429">
          <cell r="B429">
            <v>1560670404582.9165</v>
          </cell>
          <cell r="C429">
            <v>1560670404582.9165</v>
          </cell>
          <cell r="D429">
            <v>1560670404582.9165</v>
          </cell>
          <cell r="E429">
            <v>1560670404582.9165</v>
          </cell>
          <cell r="F429">
            <v>1560670404582.9165</v>
          </cell>
          <cell r="G429">
            <v>1560670404582.9165</v>
          </cell>
          <cell r="H429">
            <v>1560670404582.9165</v>
          </cell>
          <cell r="I429">
            <v>1560670404582.9165</v>
          </cell>
          <cell r="J429">
            <v>1560670404582.9165</v>
          </cell>
          <cell r="K429">
            <v>1560670404582.9165</v>
          </cell>
          <cell r="L429">
            <v>1560670404582.9165</v>
          </cell>
        </row>
        <row r="434">
          <cell r="B434">
            <v>1756414124282.7788</v>
          </cell>
          <cell r="C434">
            <v>1756414124282.7788</v>
          </cell>
          <cell r="D434">
            <v>1756414124282.7788</v>
          </cell>
          <cell r="E434">
            <v>1756414124282.7788</v>
          </cell>
          <cell r="F434">
            <v>1756414124282.7788</v>
          </cell>
          <cell r="G434">
            <v>1756414124282.7788</v>
          </cell>
          <cell r="H434">
            <v>1756414124282.7788</v>
          </cell>
          <cell r="I434">
            <v>1756414124282.7788</v>
          </cell>
          <cell r="J434">
            <v>1756414124282.7788</v>
          </cell>
          <cell r="K434">
            <v>1756414124282.7788</v>
          </cell>
          <cell r="L434">
            <v>1756414124282.7788</v>
          </cell>
        </row>
        <row r="435">
          <cell r="B435">
            <v>1756414124282.7788</v>
          </cell>
          <cell r="C435">
            <v>1756414124282.7788</v>
          </cell>
          <cell r="D435">
            <v>1756414124282.7788</v>
          </cell>
          <cell r="E435">
            <v>1756414124282.7788</v>
          </cell>
          <cell r="F435">
            <v>1756414124282.7788</v>
          </cell>
          <cell r="G435">
            <v>1756414124282.7788</v>
          </cell>
          <cell r="H435">
            <v>1756414124282.7788</v>
          </cell>
          <cell r="I435">
            <v>1756414124282.7788</v>
          </cell>
          <cell r="J435">
            <v>1756414124282.7788</v>
          </cell>
          <cell r="K435">
            <v>1756414124282.7788</v>
          </cell>
          <cell r="L435">
            <v>1756414124282.7788</v>
          </cell>
        </row>
        <row r="436">
          <cell r="B436">
            <v>1756414124282.7788</v>
          </cell>
          <cell r="C436">
            <v>1756414124282.7788</v>
          </cell>
          <cell r="D436">
            <v>1756414124282.7788</v>
          </cell>
          <cell r="E436">
            <v>1756414124282.7788</v>
          </cell>
          <cell r="F436">
            <v>1756414124282.7788</v>
          </cell>
          <cell r="G436">
            <v>1756414124282.7788</v>
          </cell>
          <cell r="H436">
            <v>1756414124282.7788</v>
          </cell>
          <cell r="I436">
            <v>1756414124282.7788</v>
          </cell>
          <cell r="J436">
            <v>1756414124282.7788</v>
          </cell>
          <cell r="K436">
            <v>1756414124282.7788</v>
          </cell>
          <cell r="L436">
            <v>1756414124282.7788</v>
          </cell>
        </row>
        <row r="437">
          <cell r="B437">
            <v>1756414124282.7788</v>
          </cell>
          <cell r="C437">
            <v>1756414124282.7788</v>
          </cell>
          <cell r="D437">
            <v>1756414124282.7788</v>
          </cell>
          <cell r="E437">
            <v>1756414124282.7788</v>
          </cell>
          <cell r="F437">
            <v>1756414124282.7788</v>
          </cell>
          <cell r="G437">
            <v>1756414124282.7788</v>
          </cell>
          <cell r="H437">
            <v>1756414124282.7788</v>
          </cell>
          <cell r="I437">
            <v>1756414124282.7788</v>
          </cell>
          <cell r="J437">
            <v>1756414124282.7788</v>
          </cell>
          <cell r="K437">
            <v>1756414124282.7788</v>
          </cell>
          <cell r="L437">
            <v>1756414124282.7788</v>
          </cell>
        </row>
        <row r="438">
          <cell r="B438">
            <v>1756414124282.7788</v>
          </cell>
          <cell r="C438">
            <v>1756414124282.7788</v>
          </cell>
          <cell r="D438">
            <v>1756414124282.7788</v>
          </cell>
          <cell r="E438">
            <v>1756414124282.7788</v>
          </cell>
          <cell r="F438">
            <v>1756414124282.7788</v>
          </cell>
          <cell r="G438">
            <v>1756414124282.7788</v>
          </cell>
          <cell r="H438">
            <v>1756414124282.7788</v>
          </cell>
          <cell r="I438">
            <v>1756414124282.7788</v>
          </cell>
          <cell r="J438">
            <v>1756414124282.7788</v>
          </cell>
          <cell r="K438">
            <v>1756414124282.7788</v>
          </cell>
          <cell r="L438">
            <v>1756414124282.7788</v>
          </cell>
        </row>
        <row r="439">
          <cell r="B439">
            <v>1756414124282.7788</v>
          </cell>
          <cell r="C439">
            <v>1756414124282.7788</v>
          </cell>
          <cell r="D439">
            <v>1756414124282.7788</v>
          </cell>
          <cell r="E439">
            <v>1756414124282.7788</v>
          </cell>
          <cell r="F439">
            <v>1756414124282.7788</v>
          </cell>
          <cell r="G439">
            <v>1756414124282.7788</v>
          </cell>
          <cell r="H439">
            <v>1756414124282.7788</v>
          </cell>
          <cell r="I439">
            <v>1756414124282.7788</v>
          </cell>
          <cell r="J439">
            <v>1756414124282.7788</v>
          </cell>
          <cell r="K439">
            <v>1756414124282.7788</v>
          </cell>
          <cell r="L439">
            <v>1756414124282.7788</v>
          </cell>
        </row>
        <row r="440">
          <cell r="B440">
            <v>1756414124282.7788</v>
          </cell>
          <cell r="C440">
            <v>1756414124282.7788</v>
          </cell>
          <cell r="D440">
            <v>1756414124282.7788</v>
          </cell>
          <cell r="E440">
            <v>1756414124282.7788</v>
          </cell>
          <cell r="F440">
            <v>1756414124282.7788</v>
          </cell>
          <cell r="G440">
            <v>1756414124282.7788</v>
          </cell>
          <cell r="H440">
            <v>1756414124282.7788</v>
          </cell>
          <cell r="I440">
            <v>1756414124282.7788</v>
          </cell>
          <cell r="J440">
            <v>1756414124282.7788</v>
          </cell>
          <cell r="K440">
            <v>1756414124282.7788</v>
          </cell>
          <cell r="L440">
            <v>1756414124282.7788</v>
          </cell>
        </row>
        <row r="441">
          <cell r="B441">
            <v>1756414124282.7788</v>
          </cell>
          <cell r="C441">
            <v>1756414124282.7788</v>
          </cell>
          <cell r="D441">
            <v>1756414124282.7788</v>
          </cell>
          <cell r="E441">
            <v>1756414124282.7788</v>
          </cell>
          <cell r="F441">
            <v>1756414124282.7788</v>
          </cell>
          <cell r="G441">
            <v>1756414124282.7788</v>
          </cell>
          <cell r="H441">
            <v>1756414124282.7788</v>
          </cell>
          <cell r="I441">
            <v>1756414124282.7788</v>
          </cell>
          <cell r="J441">
            <v>1756414124282.7788</v>
          </cell>
          <cell r="K441">
            <v>1756414124282.7788</v>
          </cell>
          <cell r="L441">
            <v>1756414124282.7788</v>
          </cell>
        </row>
        <row r="442">
          <cell r="B442">
            <v>1756414124282.7788</v>
          </cell>
          <cell r="C442">
            <v>1756414124282.7788</v>
          </cell>
          <cell r="D442">
            <v>1756414124282.7788</v>
          </cell>
          <cell r="E442">
            <v>1756414124282.7788</v>
          </cell>
          <cell r="F442">
            <v>1756414124282.7788</v>
          </cell>
          <cell r="G442">
            <v>1756414124282.7788</v>
          </cell>
          <cell r="H442">
            <v>1756414124282.7788</v>
          </cell>
          <cell r="I442">
            <v>1756414124282.7788</v>
          </cell>
          <cell r="J442">
            <v>1756414124282.7788</v>
          </cell>
          <cell r="K442">
            <v>1756414124282.7788</v>
          </cell>
          <cell r="L442">
            <v>1756414124282.7788</v>
          </cell>
        </row>
        <row r="443">
          <cell r="B443">
            <v>1756414124282.7788</v>
          </cell>
          <cell r="C443">
            <v>1756414124282.7788</v>
          </cell>
          <cell r="D443">
            <v>1756414124282.7788</v>
          </cell>
          <cell r="E443">
            <v>1756414124282.7788</v>
          </cell>
          <cell r="F443">
            <v>1756414124282.7788</v>
          </cell>
          <cell r="G443">
            <v>1756414124282.7788</v>
          </cell>
          <cell r="H443">
            <v>1756414124282.7788</v>
          </cell>
          <cell r="I443">
            <v>1756414124282.7788</v>
          </cell>
          <cell r="J443">
            <v>1756414124282.7788</v>
          </cell>
          <cell r="K443">
            <v>1756414124282.7788</v>
          </cell>
          <cell r="L443">
            <v>1756414124282.7788</v>
          </cell>
        </row>
        <row r="444">
          <cell r="B444">
            <v>1756414124282.7788</v>
          </cell>
          <cell r="C444">
            <v>1756414124282.7788</v>
          </cell>
          <cell r="D444">
            <v>1756414124282.7788</v>
          </cell>
          <cell r="E444">
            <v>1756414124282.7788</v>
          </cell>
          <cell r="F444">
            <v>1756414124282.7788</v>
          </cell>
          <cell r="G444">
            <v>1756414124282.7788</v>
          </cell>
          <cell r="H444">
            <v>1756414124282.7788</v>
          </cell>
          <cell r="I444">
            <v>1756414124282.7788</v>
          </cell>
          <cell r="J444">
            <v>1756414124282.7788</v>
          </cell>
          <cell r="K444">
            <v>1756414124282.7788</v>
          </cell>
          <cell r="L444">
            <v>1756414124282.7788</v>
          </cell>
        </row>
        <row r="445">
          <cell r="B445">
            <v>1756414124282.7788</v>
          </cell>
          <cell r="C445">
            <v>1756414124282.7788</v>
          </cell>
          <cell r="D445">
            <v>1756414124282.7788</v>
          </cell>
          <cell r="E445">
            <v>1756414124282.7788</v>
          </cell>
          <cell r="F445">
            <v>1756414124282.7788</v>
          </cell>
          <cell r="G445">
            <v>1756414124282.7788</v>
          </cell>
          <cell r="H445">
            <v>1756414124282.7788</v>
          </cell>
          <cell r="I445">
            <v>1756414124282.7788</v>
          </cell>
          <cell r="J445">
            <v>1756414124282.7788</v>
          </cell>
          <cell r="K445">
            <v>1756414124282.7788</v>
          </cell>
          <cell r="L445">
            <v>1756414124282.7788</v>
          </cell>
        </row>
        <row r="446">
          <cell r="B446">
            <v>1756414124282.7788</v>
          </cell>
          <cell r="C446">
            <v>1756414124282.7788</v>
          </cell>
          <cell r="D446">
            <v>1756414124282.7788</v>
          </cell>
          <cell r="E446">
            <v>1756414124282.7788</v>
          </cell>
          <cell r="F446">
            <v>1756414124282.7788</v>
          </cell>
          <cell r="G446">
            <v>1756414124282.7788</v>
          </cell>
          <cell r="H446">
            <v>1756414124282.7788</v>
          </cell>
          <cell r="I446">
            <v>1756414124282.7788</v>
          </cell>
          <cell r="J446">
            <v>1756414124282.7788</v>
          </cell>
          <cell r="K446">
            <v>1756414124282.7788</v>
          </cell>
          <cell r="L446">
            <v>1756414124282.7788</v>
          </cell>
        </row>
        <row r="447">
          <cell r="B447">
            <v>1756414124282.7788</v>
          </cell>
          <cell r="C447">
            <v>1756414124282.7788</v>
          </cell>
          <cell r="D447">
            <v>1756414124282.7788</v>
          </cell>
          <cell r="E447">
            <v>1756414124282.7788</v>
          </cell>
          <cell r="F447">
            <v>1756414124282.7788</v>
          </cell>
          <cell r="G447">
            <v>1756414124282.7788</v>
          </cell>
          <cell r="H447">
            <v>1756414124282.7788</v>
          </cell>
          <cell r="I447">
            <v>1756414124282.7788</v>
          </cell>
          <cell r="J447">
            <v>1756414124282.7788</v>
          </cell>
          <cell r="K447">
            <v>1756414124282.7788</v>
          </cell>
          <cell r="L447">
            <v>1756414124282.7788</v>
          </cell>
        </row>
        <row r="448">
          <cell r="B448">
            <v>1756414124282.7788</v>
          </cell>
          <cell r="C448">
            <v>1756414124282.7788</v>
          </cell>
          <cell r="D448">
            <v>1756414124282.7788</v>
          </cell>
          <cell r="E448">
            <v>1756414124282.7788</v>
          </cell>
          <cell r="F448">
            <v>1756414124282.7788</v>
          </cell>
          <cell r="G448">
            <v>1756414124282.7788</v>
          </cell>
          <cell r="H448">
            <v>1756414124282.7788</v>
          </cell>
          <cell r="I448">
            <v>1756414124282.7788</v>
          </cell>
          <cell r="J448">
            <v>1756414124282.7788</v>
          </cell>
          <cell r="K448">
            <v>1756414124282.7788</v>
          </cell>
          <cell r="L448">
            <v>1756414124282.7788</v>
          </cell>
        </row>
        <row r="449">
          <cell r="B449">
            <v>1756414124282.7788</v>
          </cell>
          <cell r="C449">
            <v>1756414124282.7788</v>
          </cell>
          <cell r="D449">
            <v>1756414124282.7788</v>
          </cell>
          <cell r="E449">
            <v>1756414124282.7788</v>
          </cell>
          <cell r="F449">
            <v>1756414124282.7788</v>
          </cell>
          <cell r="G449">
            <v>1756414124282.7788</v>
          </cell>
          <cell r="H449">
            <v>1756414124282.7788</v>
          </cell>
          <cell r="I449">
            <v>1756414124282.7788</v>
          </cell>
          <cell r="J449">
            <v>1756414124282.7788</v>
          </cell>
          <cell r="K449">
            <v>1756414124282.7788</v>
          </cell>
          <cell r="L449">
            <v>1756414124282.7788</v>
          </cell>
        </row>
        <row r="450">
          <cell r="B450">
            <v>1756414124282.7788</v>
          </cell>
          <cell r="C450">
            <v>1756414124282.7788</v>
          </cell>
          <cell r="D450">
            <v>1756414124282.7788</v>
          </cell>
          <cell r="E450">
            <v>1756414124282.7788</v>
          </cell>
          <cell r="F450">
            <v>1756414124282.7788</v>
          </cell>
          <cell r="G450">
            <v>1756414124282.7788</v>
          </cell>
          <cell r="H450">
            <v>1756414124282.7788</v>
          </cell>
          <cell r="I450">
            <v>1756414124282.7788</v>
          </cell>
          <cell r="J450">
            <v>1756414124282.7788</v>
          </cell>
          <cell r="K450">
            <v>1756414124282.7788</v>
          </cell>
          <cell r="L450">
            <v>1756414124282.7788</v>
          </cell>
        </row>
        <row r="451">
          <cell r="B451">
            <v>1756414124282.7788</v>
          </cell>
          <cell r="C451">
            <v>1756414124282.7788</v>
          </cell>
          <cell r="D451">
            <v>1756414124282.7788</v>
          </cell>
          <cell r="E451">
            <v>1756414124282.7788</v>
          </cell>
          <cell r="F451">
            <v>1756414124282.7788</v>
          </cell>
          <cell r="G451">
            <v>1756414124282.7788</v>
          </cell>
          <cell r="H451">
            <v>1756414124282.7788</v>
          </cell>
          <cell r="I451">
            <v>1756414124282.7788</v>
          </cell>
          <cell r="J451">
            <v>1756414124282.7788</v>
          </cell>
          <cell r="K451">
            <v>1756414124282.7788</v>
          </cell>
          <cell r="L451">
            <v>1756414124282.7788</v>
          </cell>
        </row>
        <row r="452">
          <cell r="B452">
            <v>1756414124282.7788</v>
          </cell>
          <cell r="C452">
            <v>1756414124282.7788</v>
          </cell>
          <cell r="D452">
            <v>1756414124282.7788</v>
          </cell>
          <cell r="E452">
            <v>1756414124282.7788</v>
          </cell>
          <cell r="F452">
            <v>1756414124282.7788</v>
          </cell>
          <cell r="G452">
            <v>1756414124282.7788</v>
          </cell>
          <cell r="H452">
            <v>1756414124282.7788</v>
          </cell>
          <cell r="I452">
            <v>1756414124282.7788</v>
          </cell>
          <cell r="J452">
            <v>1756414124282.7788</v>
          </cell>
          <cell r="K452">
            <v>1756414124282.7788</v>
          </cell>
          <cell r="L452">
            <v>1756414124282.7788</v>
          </cell>
        </row>
        <row r="453">
          <cell r="B453">
            <v>1756414124282.7788</v>
          </cell>
          <cell r="C453">
            <v>1756414124282.7788</v>
          </cell>
          <cell r="D453">
            <v>1756414124282.7788</v>
          </cell>
          <cell r="E453">
            <v>1756414124282.7788</v>
          </cell>
          <cell r="F453">
            <v>1756414124282.7788</v>
          </cell>
          <cell r="G453">
            <v>1756414124282.7788</v>
          </cell>
          <cell r="H453">
            <v>1756414124282.7788</v>
          </cell>
          <cell r="I453">
            <v>1756414124282.7788</v>
          </cell>
          <cell r="J453">
            <v>1756414124282.7788</v>
          </cell>
          <cell r="K453">
            <v>1756414124282.7788</v>
          </cell>
          <cell r="L453">
            <v>1756414124282.7788</v>
          </cell>
        </row>
        <row r="454">
          <cell r="B454">
            <v>1756414124282.7788</v>
          </cell>
          <cell r="C454">
            <v>1756414124282.7788</v>
          </cell>
          <cell r="D454">
            <v>1756414124282.7788</v>
          </cell>
          <cell r="E454">
            <v>1756414124282.7788</v>
          </cell>
          <cell r="F454">
            <v>1756414124282.7788</v>
          </cell>
          <cell r="G454">
            <v>1756414124282.7788</v>
          </cell>
          <cell r="H454">
            <v>1756414124282.7788</v>
          </cell>
          <cell r="I454">
            <v>1756414124282.7788</v>
          </cell>
          <cell r="J454">
            <v>1756414124282.7788</v>
          </cell>
          <cell r="K454">
            <v>1756414124282.7788</v>
          </cell>
          <cell r="L454">
            <v>1756414124282.7788</v>
          </cell>
        </row>
        <row r="455">
          <cell r="B455">
            <v>1756414124282.7788</v>
          </cell>
          <cell r="C455">
            <v>1756414124282.7788</v>
          </cell>
          <cell r="D455">
            <v>1756414124282.7788</v>
          </cell>
          <cell r="E455">
            <v>1756414124282.7788</v>
          </cell>
          <cell r="F455">
            <v>1756414124282.7788</v>
          </cell>
          <cell r="G455">
            <v>1756414124282.7788</v>
          </cell>
          <cell r="H455">
            <v>1756414124282.7788</v>
          </cell>
          <cell r="I455">
            <v>1756414124282.7788</v>
          </cell>
          <cell r="J455">
            <v>1756414124282.7788</v>
          </cell>
          <cell r="K455">
            <v>1756414124282.7788</v>
          </cell>
          <cell r="L455">
            <v>1756414124282.7788</v>
          </cell>
        </row>
        <row r="456">
          <cell r="B456">
            <v>1756414124282.7788</v>
          </cell>
          <cell r="C456">
            <v>1756414124282.7788</v>
          </cell>
          <cell r="D456">
            <v>1756414124282.7788</v>
          </cell>
          <cell r="E456">
            <v>1756414124282.7788</v>
          </cell>
          <cell r="F456">
            <v>1756414124282.7788</v>
          </cell>
          <cell r="G456">
            <v>1756414124282.7788</v>
          </cell>
          <cell r="H456">
            <v>1756414124282.7788</v>
          </cell>
          <cell r="I456">
            <v>1756414124282.7788</v>
          </cell>
          <cell r="J456">
            <v>1756414124282.7788</v>
          </cell>
          <cell r="K456">
            <v>1756414124282.7788</v>
          </cell>
          <cell r="L456">
            <v>1756414124282.7788</v>
          </cell>
        </row>
        <row r="457">
          <cell r="B457">
            <v>1756414124282.7788</v>
          </cell>
          <cell r="C457">
            <v>1756414124282.7788</v>
          </cell>
          <cell r="D457">
            <v>1756414124282.7788</v>
          </cell>
          <cell r="E457">
            <v>1756414124282.7788</v>
          </cell>
          <cell r="F457">
            <v>1756414124282.7788</v>
          </cell>
          <cell r="G457">
            <v>1756414124282.7788</v>
          </cell>
          <cell r="H457">
            <v>1756414124282.7788</v>
          </cell>
          <cell r="I457">
            <v>1756414124282.7788</v>
          </cell>
          <cell r="J457">
            <v>1756414124282.7788</v>
          </cell>
          <cell r="K457">
            <v>1756414124282.7788</v>
          </cell>
          <cell r="L457">
            <v>1756414124282.7788</v>
          </cell>
        </row>
        <row r="458">
          <cell r="B458">
            <v>1756414124282.7788</v>
          </cell>
          <cell r="C458">
            <v>1756414124282.7788</v>
          </cell>
          <cell r="D458">
            <v>1756414124282.7788</v>
          </cell>
          <cell r="E458">
            <v>1756414124282.7788</v>
          </cell>
          <cell r="F458">
            <v>1756414124282.7788</v>
          </cell>
          <cell r="G458">
            <v>1756414124282.7788</v>
          </cell>
          <cell r="H458">
            <v>1756414124282.7788</v>
          </cell>
          <cell r="I458">
            <v>1756414124282.7788</v>
          </cell>
          <cell r="J458">
            <v>1756414124282.7788</v>
          </cell>
          <cell r="K458">
            <v>1756414124282.7788</v>
          </cell>
          <cell r="L458">
            <v>1756414124282.7788</v>
          </cell>
        </row>
        <row r="459">
          <cell r="B459">
            <v>1756414124282.7788</v>
          </cell>
          <cell r="C459">
            <v>1756414124282.7788</v>
          </cell>
          <cell r="D459">
            <v>1756414124282.7788</v>
          </cell>
          <cell r="E459">
            <v>1756414124282.7788</v>
          </cell>
          <cell r="F459">
            <v>1756414124282.7788</v>
          </cell>
          <cell r="G459">
            <v>1756414124282.7788</v>
          </cell>
          <cell r="H459">
            <v>1756414124282.7788</v>
          </cell>
          <cell r="I459">
            <v>1756414124282.7788</v>
          </cell>
          <cell r="J459">
            <v>1756414124282.7788</v>
          </cell>
          <cell r="K459">
            <v>1756414124282.7788</v>
          </cell>
          <cell r="L459">
            <v>1756414124282.7788</v>
          </cell>
        </row>
        <row r="460">
          <cell r="B460">
            <v>1756414124282.7788</v>
          </cell>
          <cell r="C460">
            <v>1756414124282.7788</v>
          </cell>
          <cell r="D460">
            <v>1756414124282.7788</v>
          </cell>
          <cell r="E460">
            <v>1756414124282.7788</v>
          </cell>
          <cell r="F460">
            <v>1756414124282.7788</v>
          </cell>
          <cell r="G460">
            <v>1756414124282.7788</v>
          </cell>
          <cell r="H460">
            <v>1756414124282.7788</v>
          </cell>
          <cell r="I460">
            <v>1756414124282.7788</v>
          </cell>
          <cell r="J460">
            <v>1756414124282.7788</v>
          </cell>
          <cell r="K460">
            <v>1756414124282.7788</v>
          </cell>
          <cell r="L460">
            <v>1756414124282.7788</v>
          </cell>
        </row>
        <row r="461">
          <cell r="B461">
            <v>1756414124282.7788</v>
          </cell>
          <cell r="C461">
            <v>1756414124282.7788</v>
          </cell>
          <cell r="D461">
            <v>1756414124282.7788</v>
          </cell>
          <cell r="E461">
            <v>1756414124282.7788</v>
          </cell>
          <cell r="F461">
            <v>1756414124282.7788</v>
          </cell>
          <cell r="G461">
            <v>1756414124282.7788</v>
          </cell>
          <cell r="H461">
            <v>1756414124282.7788</v>
          </cell>
          <cell r="I461">
            <v>1756414124282.7788</v>
          </cell>
          <cell r="J461">
            <v>1756414124282.7788</v>
          </cell>
          <cell r="K461">
            <v>1756414124282.7788</v>
          </cell>
          <cell r="L461">
            <v>1756414124282.7788</v>
          </cell>
        </row>
        <row r="462">
          <cell r="B462">
            <v>1756414124282.7788</v>
          </cell>
          <cell r="C462">
            <v>1756414124282.7788</v>
          </cell>
          <cell r="D462">
            <v>1756414124282.7788</v>
          </cell>
          <cell r="E462">
            <v>1756414124282.7788</v>
          </cell>
          <cell r="F462">
            <v>1756414124282.7788</v>
          </cell>
          <cell r="G462">
            <v>1756414124282.7788</v>
          </cell>
          <cell r="H462">
            <v>1756414124282.7788</v>
          </cell>
          <cell r="I462">
            <v>1756414124282.7788</v>
          </cell>
          <cell r="J462">
            <v>1756414124282.7788</v>
          </cell>
          <cell r="K462">
            <v>1756414124282.7788</v>
          </cell>
          <cell r="L462">
            <v>1756414124282.7788</v>
          </cell>
        </row>
      </sheetData>
      <sheetData sheetId="3">
        <row r="5">
          <cell r="B5">
            <v>151866659989.04608</v>
          </cell>
          <cell r="C5">
            <v>151866659989.04608</v>
          </cell>
          <cell r="D5">
            <v>151866659989.04608</v>
          </cell>
          <cell r="E5">
            <v>151866659989.04608</v>
          </cell>
          <cell r="F5">
            <v>151866659989.04608</v>
          </cell>
          <cell r="G5">
            <v>151866659989.04608</v>
          </cell>
          <cell r="H5">
            <v>151866659989.04608</v>
          </cell>
          <cell r="I5">
            <v>151866659989.04608</v>
          </cell>
          <cell r="J5">
            <v>151866659989.04608</v>
          </cell>
          <cell r="K5">
            <v>151866659989.04608</v>
          </cell>
          <cell r="L5">
            <v>151866659989.04608</v>
          </cell>
        </row>
        <row r="6">
          <cell r="B6">
            <v>151866659989.04608</v>
          </cell>
          <cell r="C6">
            <v>151866659989.04608</v>
          </cell>
          <cell r="D6">
            <v>151866659989.04608</v>
          </cell>
          <cell r="E6">
            <v>151866659989.04608</v>
          </cell>
          <cell r="F6">
            <v>151866659989.04608</v>
          </cell>
          <cell r="G6">
            <v>151866659989.04608</v>
          </cell>
          <cell r="H6">
            <v>151866659989.04608</v>
          </cell>
          <cell r="I6">
            <v>151866659989.04608</v>
          </cell>
          <cell r="J6">
            <v>151866659989.04608</v>
          </cell>
          <cell r="K6">
            <v>151866659989.04608</v>
          </cell>
          <cell r="L6">
            <v>151866659989.04608</v>
          </cell>
        </row>
        <row r="7">
          <cell r="B7">
            <v>151866659989.04608</v>
          </cell>
          <cell r="C7">
            <v>151866659989.04608</v>
          </cell>
          <cell r="D7">
            <v>151866659989.04608</v>
          </cell>
          <cell r="E7">
            <v>151866659989.04608</v>
          </cell>
          <cell r="F7">
            <v>151866659989.04608</v>
          </cell>
          <cell r="G7">
            <v>151866659989.04608</v>
          </cell>
          <cell r="H7">
            <v>151866659989.04608</v>
          </cell>
          <cell r="I7">
            <v>151866659989.04608</v>
          </cell>
          <cell r="J7">
            <v>151866659989.04608</v>
          </cell>
          <cell r="K7">
            <v>151866659989.04608</v>
          </cell>
          <cell r="L7">
            <v>151866659989.04608</v>
          </cell>
        </row>
        <row r="8">
          <cell r="B8">
            <v>151866659989.04608</v>
          </cell>
          <cell r="C8">
            <v>151866659989.04608</v>
          </cell>
          <cell r="D8">
            <v>151866659989.04608</v>
          </cell>
          <cell r="E8">
            <v>151866659989.04608</v>
          </cell>
          <cell r="F8">
            <v>151866659989.04608</v>
          </cell>
          <cell r="G8">
            <v>151866659989.04608</v>
          </cell>
          <cell r="H8">
            <v>151866659989.04608</v>
          </cell>
          <cell r="I8">
            <v>151866659989.04608</v>
          </cell>
          <cell r="J8">
            <v>151866659989.04608</v>
          </cell>
          <cell r="K8">
            <v>151866659989.04608</v>
          </cell>
          <cell r="L8">
            <v>151866659989.04608</v>
          </cell>
        </row>
        <row r="9">
          <cell r="B9">
            <v>151866659989.04608</v>
          </cell>
          <cell r="C9">
            <v>151866659989.04608</v>
          </cell>
          <cell r="D9">
            <v>151866659989.04608</v>
          </cell>
          <cell r="E9">
            <v>151866659989.04608</v>
          </cell>
          <cell r="F9">
            <v>151866659989.04608</v>
          </cell>
          <cell r="G9">
            <v>151866659989.04608</v>
          </cell>
          <cell r="H9">
            <v>151866659989.04608</v>
          </cell>
          <cell r="I9">
            <v>151866659989.04608</v>
          </cell>
          <cell r="J9">
            <v>151866659989.04608</v>
          </cell>
          <cell r="K9">
            <v>151866659989.04608</v>
          </cell>
          <cell r="L9">
            <v>151866659989.04608</v>
          </cell>
        </row>
        <row r="10">
          <cell r="B10">
            <v>151866659989.04608</v>
          </cell>
          <cell r="C10">
            <v>151866659989.04608</v>
          </cell>
          <cell r="D10">
            <v>151866659989.04608</v>
          </cell>
          <cell r="E10">
            <v>151866659989.04608</v>
          </cell>
          <cell r="F10">
            <v>151866659989.04608</v>
          </cell>
          <cell r="G10">
            <v>151866659989.04608</v>
          </cell>
          <cell r="H10">
            <v>151866659989.04608</v>
          </cell>
          <cell r="I10">
            <v>151866659989.04608</v>
          </cell>
          <cell r="J10">
            <v>151866659989.04608</v>
          </cell>
          <cell r="K10">
            <v>151866659989.04608</v>
          </cell>
          <cell r="L10">
            <v>151866659989.04608</v>
          </cell>
        </row>
        <row r="11">
          <cell r="B11">
            <v>151866659989.04608</v>
          </cell>
          <cell r="C11">
            <v>151866659989.04608</v>
          </cell>
          <cell r="D11">
            <v>151866659989.04608</v>
          </cell>
          <cell r="E11">
            <v>151866659989.04608</v>
          </cell>
          <cell r="F11">
            <v>151866659989.04608</v>
          </cell>
          <cell r="G11">
            <v>151866659989.04608</v>
          </cell>
          <cell r="H11">
            <v>151866659989.04608</v>
          </cell>
          <cell r="I11">
            <v>151866659989.04608</v>
          </cell>
          <cell r="J11">
            <v>151866659989.04608</v>
          </cell>
          <cell r="K11">
            <v>151866659989.04608</v>
          </cell>
          <cell r="L11">
            <v>151866659989.04608</v>
          </cell>
        </row>
        <row r="12">
          <cell r="B12">
            <v>151866659989.04608</v>
          </cell>
          <cell r="C12">
            <v>151866659989.04608</v>
          </cell>
          <cell r="D12">
            <v>151866659989.04608</v>
          </cell>
          <cell r="E12">
            <v>151866659989.04608</v>
          </cell>
          <cell r="F12">
            <v>151866659989.04608</v>
          </cell>
          <cell r="G12">
            <v>151866659989.04608</v>
          </cell>
          <cell r="H12">
            <v>151866659989.04608</v>
          </cell>
          <cell r="I12">
            <v>151866659989.04608</v>
          </cell>
          <cell r="J12">
            <v>151866659989.04608</v>
          </cell>
          <cell r="K12">
            <v>151866659989.04608</v>
          </cell>
          <cell r="L12">
            <v>151866659989.04608</v>
          </cell>
        </row>
        <row r="13">
          <cell r="B13">
            <v>151866659989.04608</v>
          </cell>
          <cell r="C13">
            <v>151866659989.04608</v>
          </cell>
          <cell r="D13">
            <v>151866659989.04608</v>
          </cell>
          <cell r="E13">
            <v>151866659989.04608</v>
          </cell>
          <cell r="F13">
            <v>151866659989.04608</v>
          </cell>
          <cell r="G13">
            <v>151866659989.04608</v>
          </cell>
          <cell r="H13">
            <v>151866659989.04608</v>
          </cell>
          <cell r="I13">
            <v>151866659989.04608</v>
          </cell>
          <cell r="J13">
            <v>151866659989.04608</v>
          </cell>
          <cell r="K13">
            <v>151866659989.04608</v>
          </cell>
          <cell r="L13">
            <v>151866659989.04608</v>
          </cell>
        </row>
        <row r="14">
          <cell r="B14">
            <v>151866659989.04608</v>
          </cell>
          <cell r="C14">
            <v>151866659989.04608</v>
          </cell>
          <cell r="D14">
            <v>151866659989.04608</v>
          </cell>
          <cell r="E14">
            <v>151866659989.04608</v>
          </cell>
          <cell r="F14">
            <v>151866659989.04608</v>
          </cell>
          <cell r="G14">
            <v>151866659989.04608</v>
          </cell>
          <cell r="H14">
            <v>151866659989.04608</v>
          </cell>
          <cell r="I14">
            <v>151866659989.04608</v>
          </cell>
          <cell r="J14">
            <v>151866659989.04608</v>
          </cell>
          <cell r="K14">
            <v>151866659989.04608</v>
          </cell>
          <cell r="L14">
            <v>151866659989.04608</v>
          </cell>
        </row>
        <row r="15">
          <cell r="B15">
            <v>151866659989.04608</v>
          </cell>
          <cell r="C15">
            <v>151866659989.04608</v>
          </cell>
          <cell r="D15">
            <v>151866659989.04608</v>
          </cell>
          <cell r="E15">
            <v>151866659989.04608</v>
          </cell>
          <cell r="F15">
            <v>151866659989.04608</v>
          </cell>
          <cell r="G15">
            <v>151866659989.04608</v>
          </cell>
          <cell r="H15">
            <v>151866659989.04608</v>
          </cell>
          <cell r="I15">
            <v>151866659989.04608</v>
          </cell>
          <cell r="J15">
            <v>151866659989.04608</v>
          </cell>
          <cell r="K15">
            <v>151866659989.04608</v>
          </cell>
          <cell r="L15">
            <v>151866659989.04608</v>
          </cell>
        </row>
        <row r="16">
          <cell r="B16">
            <v>151866659989.04608</v>
          </cell>
          <cell r="C16">
            <v>151866659989.04608</v>
          </cell>
          <cell r="D16">
            <v>151866659989.04608</v>
          </cell>
          <cell r="E16">
            <v>151866659989.04608</v>
          </cell>
          <cell r="F16">
            <v>151866659989.04608</v>
          </cell>
          <cell r="G16">
            <v>151866659989.04608</v>
          </cell>
          <cell r="H16">
            <v>151866659989.04608</v>
          </cell>
          <cell r="I16">
            <v>151866659989.04608</v>
          </cell>
          <cell r="J16">
            <v>151866659989.04608</v>
          </cell>
          <cell r="K16">
            <v>151866659989.04608</v>
          </cell>
          <cell r="L16">
            <v>151866659989.04608</v>
          </cell>
        </row>
        <row r="17">
          <cell r="B17">
            <v>151866659989.04608</v>
          </cell>
          <cell r="C17">
            <v>151866659989.04608</v>
          </cell>
          <cell r="D17">
            <v>151866659989.04608</v>
          </cell>
          <cell r="E17">
            <v>151866659989.04608</v>
          </cell>
          <cell r="F17">
            <v>151866659989.04608</v>
          </cell>
          <cell r="G17">
            <v>151866659989.04608</v>
          </cell>
          <cell r="H17">
            <v>151866659989.04608</v>
          </cell>
          <cell r="I17">
            <v>151866659989.04608</v>
          </cell>
          <cell r="J17">
            <v>151866659989.04608</v>
          </cell>
          <cell r="K17">
            <v>151866659989.04608</v>
          </cell>
          <cell r="L17">
            <v>151866659989.04608</v>
          </cell>
        </row>
        <row r="18">
          <cell r="B18">
            <v>151866659989.04608</v>
          </cell>
          <cell r="C18">
            <v>151866659989.04608</v>
          </cell>
          <cell r="D18">
            <v>151866659989.04608</v>
          </cell>
          <cell r="E18">
            <v>151866659989.04608</v>
          </cell>
          <cell r="F18">
            <v>151866659989.04608</v>
          </cell>
          <cell r="G18">
            <v>151866659989.04608</v>
          </cell>
          <cell r="H18">
            <v>151866659989.04608</v>
          </cell>
          <cell r="I18">
            <v>151866659989.04608</v>
          </cell>
          <cell r="J18">
            <v>151866659989.04608</v>
          </cell>
          <cell r="K18">
            <v>151866659989.04608</v>
          </cell>
          <cell r="L18">
            <v>151866659989.04608</v>
          </cell>
        </row>
        <row r="19">
          <cell r="B19">
            <v>151866659989.04608</v>
          </cell>
          <cell r="C19">
            <v>151866659989.04608</v>
          </cell>
          <cell r="D19">
            <v>151866659989.04608</v>
          </cell>
          <cell r="E19">
            <v>151866659989.04608</v>
          </cell>
          <cell r="F19">
            <v>151866659989.04608</v>
          </cell>
          <cell r="G19">
            <v>151866659989.04608</v>
          </cell>
          <cell r="H19">
            <v>151866659989.04608</v>
          </cell>
          <cell r="I19">
            <v>151866659989.04608</v>
          </cell>
          <cell r="J19">
            <v>151866659989.04608</v>
          </cell>
          <cell r="K19">
            <v>151866659989.04608</v>
          </cell>
          <cell r="L19">
            <v>151866659989.04608</v>
          </cell>
        </row>
        <row r="20">
          <cell r="B20">
            <v>151866659989.04608</v>
          </cell>
          <cell r="C20">
            <v>151866659989.04608</v>
          </cell>
          <cell r="D20">
            <v>151866659989.04608</v>
          </cell>
          <cell r="E20">
            <v>151866659989.04608</v>
          </cell>
          <cell r="F20">
            <v>151866659989.04608</v>
          </cell>
          <cell r="G20">
            <v>151866659989.04608</v>
          </cell>
          <cell r="H20">
            <v>151866659989.04608</v>
          </cell>
          <cell r="I20">
            <v>151866659989.04608</v>
          </cell>
          <cell r="J20">
            <v>151866659989.04608</v>
          </cell>
          <cell r="K20">
            <v>151866659989.04608</v>
          </cell>
          <cell r="L20">
            <v>151866659989.04608</v>
          </cell>
        </row>
        <row r="21">
          <cell r="B21">
            <v>151866659989.04608</v>
          </cell>
          <cell r="C21">
            <v>151866659989.04608</v>
          </cell>
          <cell r="D21">
            <v>151866659989.04608</v>
          </cell>
          <cell r="E21">
            <v>151866659989.04608</v>
          </cell>
          <cell r="F21">
            <v>151866659989.04608</v>
          </cell>
          <cell r="G21">
            <v>151866659989.04608</v>
          </cell>
          <cell r="H21">
            <v>151866659989.04608</v>
          </cell>
          <cell r="I21">
            <v>151866659989.04608</v>
          </cell>
          <cell r="J21">
            <v>151866659989.04608</v>
          </cell>
          <cell r="K21">
            <v>151866659989.04608</v>
          </cell>
          <cell r="L21">
            <v>151866659989.04608</v>
          </cell>
        </row>
        <row r="22">
          <cell r="B22">
            <v>151866659989.04608</v>
          </cell>
          <cell r="C22">
            <v>151866659989.04608</v>
          </cell>
          <cell r="D22">
            <v>151866659989.04608</v>
          </cell>
          <cell r="E22">
            <v>151866659989.04608</v>
          </cell>
          <cell r="F22">
            <v>151866659989.04608</v>
          </cell>
          <cell r="G22">
            <v>151866659989.04608</v>
          </cell>
          <cell r="H22">
            <v>151866659989.04608</v>
          </cell>
          <cell r="I22">
            <v>151866659989.04608</v>
          </cell>
          <cell r="J22">
            <v>151866659989.04608</v>
          </cell>
          <cell r="K22">
            <v>151866659989.04608</v>
          </cell>
          <cell r="L22">
            <v>151866659989.04608</v>
          </cell>
        </row>
        <row r="23">
          <cell r="B23">
            <v>151866659989.04608</v>
          </cell>
          <cell r="C23">
            <v>151866659989.04608</v>
          </cell>
          <cell r="D23">
            <v>151866659989.04608</v>
          </cell>
          <cell r="E23">
            <v>151866659989.04608</v>
          </cell>
          <cell r="F23">
            <v>151866659989.04608</v>
          </cell>
          <cell r="G23">
            <v>151866659989.04608</v>
          </cell>
          <cell r="H23">
            <v>151866659989.04608</v>
          </cell>
          <cell r="I23">
            <v>151866659989.04608</v>
          </cell>
          <cell r="J23">
            <v>151866659989.04608</v>
          </cell>
          <cell r="K23">
            <v>151866659989.04608</v>
          </cell>
          <cell r="L23">
            <v>151866659989.04608</v>
          </cell>
        </row>
        <row r="24">
          <cell r="B24">
            <v>151866659989.04608</v>
          </cell>
          <cell r="C24">
            <v>151866659989.04608</v>
          </cell>
          <cell r="D24">
            <v>151866659989.04608</v>
          </cell>
          <cell r="E24">
            <v>151866659989.04608</v>
          </cell>
          <cell r="F24">
            <v>151866659989.04608</v>
          </cell>
          <cell r="G24">
            <v>151866659989.04608</v>
          </cell>
          <cell r="H24">
            <v>151866659989.04608</v>
          </cell>
          <cell r="I24">
            <v>151866659989.04608</v>
          </cell>
          <cell r="J24">
            <v>151866659989.04608</v>
          </cell>
          <cell r="K24">
            <v>151866659989.04608</v>
          </cell>
          <cell r="L24">
            <v>151866659989.04608</v>
          </cell>
        </row>
        <row r="25">
          <cell r="B25">
            <v>151866659989.04608</v>
          </cell>
          <cell r="C25">
            <v>151866659989.04608</v>
          </cell>
          <cell r="D25">
            <v>151866659989.04608</v>
          </cell>
          <cell r="E25">
            <v>151866659989.04608</v>
          </cell>
          <cell r="F25">
            <v>151866659989.04608</v>
          </cell>
          <cell r="G25">
            <v>151866659989.04608</v>
          </cell>
          <cell r="H25">
            <v>151866659989.04608</v>
          </cell>
          <cell r="I25">
            <v>151866659989.04608</v>
          </cell>
          <cell r="J25">
            <v>151866659989.04608</v>
          </cell>
          <cell r="K25">
            <v>151866659989.04608</v>
          </cell>
          <cell r="L25">
            <v>151866659989.04608</v>
          </cell>
        </row>
        <row r="26">
          <cell r="B26">
            <v>151866659989.04608</v>
          </cell>
          <cell r="C26">
            <v>151866659989.04608</v>
          </cell>
          <cell r="D26">
            <v>151866659989.04608</v>
          </cell>
          <cell r="E26">
            <v>151866659989.04608</v>
          </cell>
          <cell r="F26">
            <v>151866659989.04608</v>
          </cell>
          <cell r="G26">
            <v>151866659989.04608</v>
          </cell>
          <cell r="H26">
            <v>151866659989.04608</v>
          </cell>
          <cell r="I26">
            <v>151866659989.04608</v>
          </cell>
          <cell r="J26">
            <v>151866659989.04608</v>
          </cell>
          <cell r="K26">
            <v>151866659989.04608</v>
          </cell>
          <cell r="L26">
            <v>151866659989.04608</v>
          </cell>
        </row>
        <row r="27">
          <cell r="B27">
            <v>151866659989.04608</v>
          </cell>
          <cell r="C27">
            <v>151866659989.04608</v>
          </cell>
          <cell r="D27">
            <v>151866659989.04608</v>
          </cell>
          <cell r="E27">
            <v>151866659989.04608</v>
          </cell>
          <cell r="F27">
            <v>151866659989.04608</v>
          </cell>
          <cell r="G27">
            <v>151866659989.04608</v>
          </cell>
          <cell r="H27">
            <v>151866659989.04608</v>
          </cell>
          <cell r="I27">
            <v>151866659989.04608</v>
          </cell>
          <cell r="J27">
            <v>151866659989.04608</v>
          </cell>
          <cell r="K27">
            <v>151866659989.04608</v>
          </cell>
          <cell r="L27">
            <v>151866659989.04608</v>
          </cell>
        </row>
        <row r="28">
          <cell r="B28">
            <v>151866659989.04608</v>
          </cell>
          <cell r="C28">
            <v>151866659989.04608</v>
          </cell>
          <cell r="D28">
            <v>151866659989.04608</v>
          </cell>
          <cell r="E28">
            <v>151866659989.04608</v>
          </cell>
          <cell r="F28">
            <v>151866659989.04608</v>
          </cell>
          <cell r="G28">
            <v>151866659989.04608</v>
          </cell>
          <cell r="H28">
            <v>151866659989.04608</v>
          </cell>
          <cell r="I28">
            <v>151866659989.04608</v>
          </cell>
          <cell r="J28">
            <v>151866659989.04608</v>
          </cell>
          <cell r="K28">
            <v>151866659989.04608</v>
          </cell>
          <cell r="L28">
            <v>151866659989.04608</v>
          </cell>
        </row>
        <row r="29">
          <cell r="B29">
            <v>151866659989.04608</v>
          </cell>
          <cell r="C29">
            <v>151866659989.04608</v>
          </cell>
          <cell r="D29">
            <v>151866659989.04608</v>
          </cell>
          <cell r="E29">
            <v>151866659989.04608</v>
          </cell>
          <cell r="F29">
            <v>151866659989.04608</v>
          </cell>
          <cell r="G29">
            <v>151866659989.04608</v>
          </cell>
          <cell r="H29">
            <v>151866659989.04608</v>
          </cell>
          <cell r="I29">
            <v>151866659989.04608</v>
          </cell>
          <cell r="J29">
            <v>151866659989.04608</v>
          </cell>
          <cell r="K29">
            <v>151866659989.04608</v>
          </cell>
          <cell r="L29">
            <v>151866659989.04608</v>
          </cell>
        </row>
        <row r="30">
          <cell r="B30">
            <v>151866659989.04608</v>
          </cell>
          <cell r="C30">
            <v>151866659989.04608</v>
          </cell>
          <cell r="D30">
            <v>151866659989.04608</v>
          </cell>
          <cell r="E30">
            <v>151866659989.04608</v>
          </cell>
          <cell r="F30">
            <v>151866659989.04608</v>
          </cell>
          <cell r="G30">
            <v>151866659989.04608</v>
          </cell>
          <cell r="H30">
            <v>151866659989.04608</v>
          </cell>
          <cell r="I30">
            <v>151866659989.04608</v>
          </cell>
          <cell r="J30">
            <v>151866659989.04608</v>
          </cell>
          <cell r="K30">
            <v>151866659989.04608</v>
          </cell>
          <cell r="L30">
            <v>151866659989.04608</v>
          </cell>
        </row>
        <row r="31">
          <cell r="B31">
            <v>151866659989.04608</v>
          </cell>
          <cell r="C31">
            <v>151866659989.04608</v>
          </cell>
          <cell r="D31">
            <v>151866659989.04608</v>
          </cell>
          <cell r="E31">
            <v>151866659989.04608</v>
          </cell>
          <cell r="F31">
            <v>151866659989.04608</v>
          </cell>
          <cell r="G31">
            <v>151866659989.04608</v>
          </cell>
          <cell r="H31">
            <v>151866659989.04608</v>
          </cell>
          <cell r="I31">
            <v>151866659989.04608</v>
          </cell>
          <cell r="J31">
            <v>151866659989.04608</v>
          </cell>
          <cell r="K31">
            <v>151866659989.04608</v>
          </cell>
          <cell r="L31">
            <v>151866659989.04608</v>
          </cell>
        </row>
        <row r="32">
          <cell r="B32">
            <v>151866659989.04608</v>
          </cell>
          <cell r="C32">
            <v>151866659989.04608</v>
          </cell>
          <cell r="D32">
            <v>151866659989.04608</v>
          </cell>
          <cell r="E32">
            <v>151866659989.04608</v>
          </cell>
          <cell r="F32">
            <v>151866659989.04608</v>
          </cell>
          <cell r="G32">
            <v>151866659989.04608</v>
          </cell>
          <cell r="H32">
            <v>151866659989.04608</v>
          </cell>
          <cell r="I32">
            <v>151866659989.04608</v>
          </cell>
          <cell r="J32">
            <v>151866659989.04608</v>
          </cell>
          <cell r="K32">
            <v>151866659989.04608</v>
          </cell>
          <cell r="L32">
            <v>151866659989.04608</v>
          </cell>
        </row>
        <row r="33">
          <cell r="B33">
            <v>151866659989.04608</v>
          </cell>
          <cell r="C33">
            <v>151866659989.04608</v>
          </cell>
          <cell r="D33">
            <v>151866659989.04608</v>
          </cell>
          <cell r="E33">
            <v>151866659989.04608</v>
          </cell>
          <cell r="F33">
            <v>151866659989.04608</v>
          </cell>
          <cell r="G33">
            <v>151866659989.04608</v>
          </cell>
          <cell r="H33">
            <v>151866659989.04608</v>
          </cell>
          <cell r="I33">
            <v>151866659989.04608</v>
          </cell>
          <cell r="J33">
            <v>151866659989.04608</v>
          </cell>
          <cell r="K33">
            <v>151866659989.04608</v>
          </cell>
          <cell r="L33">
            <v>151866659989.04608</v>
          </cell>
        </row>
        <row r="38">
          <cell r="B38">
            <v>84229898032.702881</v>
          </cell>
          <cell r="C38">
            <v>84229898032.702881</v>
          </cell>
          <cell r="D38">
            <v>84229898032.702881</v>
          </cell>
          <cell r="E38">
            <v>84229898032.702881</v>
          </cell>
          <cell r="F38">
            <v>84229898032.702881</v>
          </cell>
          <cell r="G38">
            <v>84229898032.702881</v>
          </cell>
          <cell r="H38">
            <v>84229898032.702881</v>
          </cell>
          <cell r="I38">
            <v>84229898032.702881</v>
          </cell>
          <cell r="J38">
            <v>84229898032.702881</v>
          </cell>
          <cell r="K38">
            <v>84229898032.702881</v>
          </cell>
          <cell r="L38">
            <v>84229898032.702881</v>
          </cell>
        </row>
        <row r="39">
          <cell r="B39">
            <v>84229898032.702881</v>
          </cell>
          <cell r="C39">
            <v>84229898032.702881</v>
          </cell>
          <cell r="D39">
            <v>84229898032.702881</v>
          </cell>
          <cell r="E39">
            <v>84229898032.702881</v>
          </cell>
          <cell r="F39">
            <v>84229898032.702881</v>
          </cell>
          <cell r="G39">
            <v>84229898032.702881</v>
          </cell>
          <cell r="H39">
            <v>84229898032.702881</v>
          </cell>
          <cell r="I39">
            <v>84229898032.702881</v>
          </cell>
          <cell r="J39">
            <v>84229898032.702881</v>
          </cell>
          <cell r="K39">
            <v>84229898032.702881</v>
          </cell>
          <cell r="L39">
            <v>84229898032.702881</v>
          </cell>
        </row>
        <row r="40">
          <cell r="B40">
            <v>84229898032.702881</v>
          </cell>
          <cell r="C40">
            <v>84229898032.702881</v>
          </cell>
          <cell r="D40">
            <v>84229898032.702881</v>
          </cell>
          <cell r="E40">
            <v>84229898032.702881</v>
          </cell>
          <cell r="F40">
            <v>84229898032.702881</v>
          </cell>
          <cell r="G40">
            <v>84229898032.702881</v>
          </cell>
          <cell r="H40">
            <v>84229898032.702881</v>
          </cell>
          <cell r="I40">
            <v>84229898032.702881</v>
          </cell>
          <cell r="J40">
            <v>84229898032.702881</v>
          </cell>
          <cell r="K40">
            <v>84229898032.702881</v>
          </cell>
          <cell r="L40">
            <v>84229898032.702881</v>
          </cell>
        </row>
        <row r="41">
          <cell r="B41">
            <v>84229898032.702881</v>
          </cell>
          <cell r="C41">
            <v>84229898032.702881</v>
          </cell>
          <cell r="D41">
            <v>84229898032.702881</v>
          </cell>
          <cell r="E41">
            <v>84229898032.702881</v>
          </cell>
          <cell r="F41">
            <v>84229898032.702881</v>
          </cell>
          <cell r="G41">
            <v>84229898032.702881</v>
          </cell>
          <cell r="H41">
            <v>84229898032.702881</v>
          </cell>
          <cell r="I41">
            <v>84229898032.702881</v>
          </cell>
          <cell r="J41">
            <v>84229898032.702881</v>
          </cell>
          <cell r="K41">
            <v>84229898032.702881</v>
          </cell>
          <cell r="L41">
            <v>84229898032.702881</v>
          </cell>
        </row>
        <row r="42">
          <cell r="B42">
            <v>84229898032.702881</v>
          </cell>
          <cell r="C42">
            <v>84229898032.702881</v>
          </cell>
          <cell r="D42">
            <v>84229898032.702881</v>
          </cell>
          <cell r="E42">
            <v>84229898032.702881</v>
          </cell>
          <cell r="F42">
            <v>84229898032.702881</v>
          </cell>
          <cell r="G42">
            <v>84229898032.702881</v>
          </cell>
          <cell r="H42">
            <v>84229898032.702881</v>
          </cell>
          <cell r="I42">
            <v>84229898032.702881</v>
          </cell>
          <cell r="J42">
            <v>84229898032.702881</v>
          </cell>
          <cell r="K42">
            <v>84229898032.702881</v>
          </cell>
          <cell r="L42">
            <v>84229898032.702881</v>
          </cell>
        </row>
        <row r="43">
          <cell r="B43">
            <v>84229898032.702881</v>
          </cell>
          <cell r="C43">
            <v>84229898032.702881</v>
          </cell>
          <cell r="D43">
            <v>84229898032.702881</v>
          </cell>
          <cell r="E43">
            <v>84229898032.702881</v>
          </cell>
          <cell r="F43">
            <v>84229898032.702881</v>
          </cell>
          <cell r="G43">
            <v>84229898032.702881</v>
          </cell>
          <cell r="H43">
            <v>84229898032.702881</v>
          </cell>
          <cell r="I43">
            <v>84229898032.702881</v>
          </cell>
          <cell r="J43">
            <v>84229898032.702881</v>
          </cell>
          <cell r="K43">
            <v>84229898032.702881</v>
          </cell>
          <cell r="L43">
            <v>84229898032.702881</v>
          </cell>
        </row>
        <row r="44">
          <cell r="B44">
            <v>84229898032.702881</v>
          </cell>
          <cell r="C44">
            <v>84229898032.702881</v>
          </cell>
          <cell r="D44">
            <v>84229898032.702881</v>
          </cell>
          <cell r="E44">
            <v>84229898032.702881</v>
          </cell>
          <cell r="F44">
            <v>84229898032.702881</v>
          </cell>
          <cell r="G44">
            <v>84229898032.702881</v>
          </cell>
          <cell r="H44">
            <v>84229898032.702881</v>
          </cell>
          <cell r="I44">
            <v>84229898032.702881</v>
          </cell>
          <cell r="J44">
            <v>84229898032.702881</v>
          </cell>
          <cell r="K44">
            <v>84229898032.702881</v>
          </cell>
          <cell r="L44">
            <v>84229898032.702881</v>
          </cell>
        </row>
        <row r="45">
          <cell r="B45">
            <v>84229898032.702881</v>
          </cell>
          <cell r="C45">
            <v>84229898032.702881</v>
          </cell>
          <cell r="D45">
            <v>84229898032.702881</v>
          </cell>
          <cell r="E45">
            <v>84229898032.702881</v>
          </cell>
          <cell r="F45">
            <v>84229898032.702881</v>
          </cell>
          <cell r="G45">
            <v>84229898032.702881</v>
          </cell>
          <cell r="H45">
            <v>84229898032.702881</v>
          </cell>
          <cell r="I45">
            <v>84229898032.702881</v>
          </cell>
          <cell r="J45">
            <v>84229898032.702881</v>
          </cell>
          <cell r="K45">
            <v>84229898032.702881</v>
          </cell>
          <cell r="L45">
            <v>84229898032.702881</v>
          </cell>
        </row>
        <row r="46">
          <cell r="B46">
            <v>84229898032.702881</v>
          </cell>
          <cell r="C46">
            <v>84229898032.702881</v>
          </cell>
          <cell r="D46">
            <v>84229898032.702881</v>
          </cell>
          <cell r="E46">
            <v>84229898032.702881</v>
          </cell>
          <cell r="F46">
            <v>84229898032.702881</v>
          </cell>
          <cell r="G46">
            <v>84229898032.702881</v>
          </cell>
          <cell r="H46">
            <v>84229898032.702881</v>
          </cell>
          <cell r="I46">
            <v>84229898032.702881</v>
          </cell>
          <cell r="J46">
            <v>84229898032.702881</v>
          </cell>
          <cell r="K46">
            <v>84229898032.702881</v>
          </cell>
          <cell r="L46">
            <v>84229898032.702881</v>
          </cell>
        </row>
        <row r="47">
          <cell r="B47">
            <v>84229898032.702881</v>
          </cell>
          <cell r="C47">
            <v>84229898032.702881</v>
          </cell>
          <cell r="D47">
            <v>84229898032.702881</v>
          </cell>
          <cell r="E47">
            <v>84229898032.702881</v>
          </cell>
          <cell r="F47">
            <v>84229898032.702881</v>
          </cell>
          <cell r="G47">
            <v>84229898032.702881</v>
          </cell>
          <cell r="H47">
            <v>84229898032.702881</v>
          </cell>
          <cell r="I47">
            <v>84229898032.702881</v>
          </cell>
          <cell r="J47">
            <v>84229898032.702881</v>
          </cell>
          <cell r="K47">
            <v>84229898032.702881</v>
          </cell>
          <cell r="L47">
            <v>84229898032.702881</v>
          </cell>
        </row>
        <row r="48">
          <cell r="B48">
            <v>84229898032.702881</v>
          </cell>
          <cell r="C48">
            <v>84229898032.702881</v>
          </cell>
          <cell r="D48">
            <v>84229898032.702881</v>
          </cell>
          <cell r="E48">
            <v>84229898032.702881</v>
          </cell>
          <cell r="F48">
            <v>84229898032.702881</v>
          </cell>
          <cell r="G48">
            <v>84229898032.702881</v>
          </cell>
          <cell r="H48">
            <v>84229898032.702881</v>
          </cell>
          <cell r="I48">
            <v>84229898032.702881</v>
          </cell>
          <cell r="J48">
            <v>84229898032.702881</v>
          </cell>
          <cell r="K48">
            <v>84229898032.702881</v>
          </cell>
          <cell r="L48">
            <v>84229898032.702881</v>
          </cell>
        </row>
        <row r="49">
          <cell r="B49">
            <v>84229898032.702881</v>
          </cell>
          <cell r="C49">
            <v>84229898032.702881</v>
          </cell>
          <cell r="D49">
            <v>84229898032.702881</v>
          </cell>
          <cell r="E49">
            <v>84229898032.702881</v>
          </cell>
          <cell r="F49">
            <v>84229898032.702881</v>
          </cell>
          <cell r="G49">
            <v>84229898032.702881</v>
          </cell>
          <cell r="H49">
            <v>84229898032.702881</v>
          </cell>
          <cell r="I49">
            <v>84229898032.702881</v>
          </cell>
          <cell r="J49">
            <v>84229898032.702881</v>
          </cell>
          <cell r="K49">
            <v>84229898032.702881</v>
          </cell>
          <cell r="L49">
            <v>84229898032.702881</v>
          </cell>
        </row>
        <row r="50">
          <cell r="B50">
            <v>84229898032.702881</v>
          </cell>
          <cell r="C50">
            <v>84229898032.702881</v>
          </cell>
          <cell r="D50">
            <v>84229898032.702881</v>
          </cell>
          <cell r="E50">
            <v>84229898032.702881</v>
          </cell>
          <cell r="F50">
            <v>84229898032.702881</v>
          </cell>
          <cell r="G50">
            <v>84229898032.702881</v>
          </cell>
          <cell r="H50">
            <v>84229898032.702881</v>
          </cell>
          <cell r="I50">
            <v>84229898032.702881</v>
          </cell>
          <cell r="J50">
            <v>84229898032.702881</v>
          </cell>
          <cell r="K50">
            <v>84229898032.702881</v>
          </cell>
          <cell r="L50">
            <v>84229898032.702881</v>
          </cell>
        </row>
        <row r="51">
          <cell r="B51">
            <v>84229898032.702881</v>
          </cell>
          <cell r="C51">
            <v>84229898032.702881</v>
          </cell>
          <cell r="D51">
            <v>84229898032.702881</v>
          </cell>
          <cell r="E51">
            <v>84229898032.702881</v>
          </cell>
          <cell r="F51">
            <v>84229898032.702881</v>
          </cell>
          <cell r="G51">
            <v>84229898032.702881</v>
          </cell>
          <cell r="H51">
            <v>84229898032.702881</v>
          </cell>
          <cell r="I51">
            <v>84229898032.702881</v>
          </cell>
          <cell r="J51">
            <v>84229898032.702881</v>
          </cell>
          <cell r="K51">
            <v>84229898032.702881</v>
          </cell>
          <cell r="L51">
            <v>84229898032.702881</v>
          </cell>
        </row>
        <row r="52">
          <cell r="B52">
            <v>84229898032.702881</v>
          </cell>
          <cell r="C52">
            <v>84229898032.702881</v>
          </cell>
          <cell r="D52">
            <v>84229898032.702881</v>
          </cell>
          <cell r="E52">
            <v>84229898032.702881</v>
          </cell>
          <cell r="F52">
            <v>84229898032.702881</v>
          </cell>
          <cell r="G52">
            <v>84229898032.702881</v>
          </cell>
          <cell r="H52">
            <v>84229898032.702881</v>
          </cell>
          <cell r="I52">
            <v>84229898032.702881</v>
          </cell>
          <cell r="J52">
            <v>84229898032.702881</v>
          </cell>
          <cell r="K52">
            <v>84229898032.702881</v>
          </cell>
          <cell r="L52">
            <v>84229898032.702881</v>
          </cell>
        </row>
        <row r="53">
          <cell r="B53">
            <v>84229898032.702881</v>
          </cell>
          <cell r="C53">
            <v>84229898032.702881</v>
          </cell>
          <cell r="D53">
            <v>84229898032.702881</v>
          </cell>
          <cell r="E53">
            <v>84229898032.702881</v>
          </cell>
          <cell r="F53">
            <v>84229898032.702881</v>
          </cell>
          <cell r="G53">
            <v>84229898032.702881</v>
          </cell>
          <cell r="H53">
            <v>84229898032.702881</v>
          </cell>
          <cell r="I53">
            <v>84229898032.702881</v>
          </cell>
          <cell r="J53">
            <v>84229898032.702881</v>
          </cell>
          <cell r="K53">
            <v>84229898032.702881</v>
          </cell>
          <cell r="L53">
            <v>84229898032.702881</v>
          </cell>
        </row>
        <row r="54">
          <cell r="B54">
            <v>84229898032.702881</v>
          </cell>
          <cell r="C54">
            <v>84229898032.702881</v>
          </cell>
          <cell r="D54">
            <v>84229898032.702881</v>
          </cell>
          <cell r="E54">
            <v>84229898032.702881</v>
          </cell>
          <cell r="F54">
            <v>84229898032.702881</v>
          </cell>
          <cell r="G54">
            <v>84229898032.702881</v>
          </cell>
          <cell r="H54">
            <v>84229898032.702881</v>
          </cell>
          <cell r="I54">
            <v>84229898032.702881</v>
          </cell>
          <cell r="J54">
            <v>84229898032.702881</v>
          </cell>
          <cell r="K54">
            <v>84229898032.702881</v>
          </cell>
          <cell r="L54">
            <v>84229898032.702881</v>
          </cell>
        </row>
        <row r="55">
          <cell r="B55">
            <v>84229898032.702881</v>
          </cell>
          <cell r="C55">
            <v>84229898032.702881</v>
          </cell>
          <cell r="D55">
            <v>84229898032.702881</v>
          </cell>
          <cell r="E55">
            <v>84229898032.702881</v>
          </cell>
          <cell r="F55">
            <v>84229898032.702881</v>
          </cell>
          <cell r="G55">
            <v>84229898032.702881</v>
          </cell>
          <cell r="H55">
            <v>84229898032.702881</v>
          </cell>
          <cell r="I55">
            <v>84229898032.702881</v>
          </cell>
          <cell r="J55">
            <v>84229898032.702881</v>
          </cell>
          <cell r="K55">
            <v>84229898032.702881</v>
          </cell>
          <cell r="L55">
            <v>84229898032.702881</v>
          </cell>
        </row>
        <row r="56">
          <cell r="B56">
            <v>84229898032.702881</v>
          </cell>
          <cell r="C56">
            <v>84229898032.702881</v>
          </cell>
          <cell r="D56">
            <v>84229898032.702881</v>
          </cell>
          <cell r="E56">
            <v>84229898032.702881</v>
          </cell>
          <cell r="F56">
            <v>84229898032.702881</v>
          </cell>
          <cell r="G56">
            <v>84229898032.702881</v>
          </cell>
          <cell r="H56">
            <v>84229898032.702881</v>
          </cell>
          <cell r="I56">
            <v>84229898032.702881</v>
          </cell>
          <cell r="J56">
            <v>84229898032.702881</v>
          </cell>
          <cell r="K56">
            <v>84229898032.702881</v>
          </cell>
          <cell r="L56">
            <v>84229898032.702881</v>
          </cell>
        </row>
        <row r="57">
          <cell r="B57">
            <v>84229898032.702881</v>
          </cell>
          <cell r="C57">
            <v>84229898032.702881</v>
          </cell>
          <cell r="D57">
            <v>84229898032.702881</v>
          </cell>
          <cell r="E57">
            <v>84229898032.702881</v>
          </cell>
          <cell r="F57">
            <v>84229898032.702881</v>
          </cell>
          <cell r="G57">
            <v>84229898032.702881</v>
          </cell>
          <cell r="H57">
            <v>84229898032.702881</v>
          </cell>
          <cell r="I57">
            <v>84229898032.702881</v>
          </cell>
          <cell r="J57">
            <v>84229898032.702881</v>
          </cell>
          <cell r="K57">
            <v>84229898032.702881</v>
          </cell>
          <cell r="L57">
            <v>84229898032.702881</v>
          </cell>
        </row>
        <row r="58">
          <cell r="B58">
            <v>84229898032.702881</v>
          </cell>
          <cell r="C58">
            <v>84229898032.702881</v>
          </cell>
          <cell r="D58">
            <v>84229898032.702881</v>
          </cell>
          <cell r="E58">
            <v>84229898032.702881</v>
          </cell>
          <cell r="F58">
            <v>84229898032.702881</v>
          </cell>
          <cell r="G58">
            <v>84229898032.702881</v>
          </cell>
          <cell r="H58">
            <v>84229898032.702881</v>
          </cell>
          <cell r="I58">
            <v>84229898032.702881</v>
          </cell>
          <cell r="J58">
            <v>84229898032.702881</v>
          </cell>
          <cell r="K58">
            <v>84229898032.702881</v>
          </cell>
          <cell r="L58">
            <v>84229898032.702881</v>
          </cell>
        </row>
        <row r="59">
          <cell r="B59">
            <v>84229898032.702881</v>
          </cell>
          <cell r="C59">
            <v>84229898032.702881</v>
          </cell>
          <cell r="D59">
            <v>84229898032.702881</v>
          </cell>
          <cell r="E59">
            <v>84229898032.702881</v>
          </cell>
          <cell r="F59">
            <v>84229898032.702881</v>
          </cell>
          <cell r="G59">
            <v>84229898032.702881</v>
          </cell>
          <cell r="H59">
            <v>84229898032.702881</v>
          </cell>
          <cell r="I59">
            <v>84229898032.702881</v>
          </cell>
          <cell r="J59">
            <v>84229898032.702881</v>
          </cell>
          <cell r="K59">
            <v>84229898032.702881</v>
          </cell>
          <cell r="L59">
            <v>84229898032.702881</v>
          </cell>
        </row>
        <row r="60">
          <cell r="B60">
            <v>84229898032.702881</v>
          </cell>
          <cell r="C60">
            <v>84229898032.702881</v>
          </cell>
          <cell r="D60">
            <v>84229898032.702881</v>
          </cell>
          <cell r="E60">
            <v>84229898032.702881</v>
          </cell>
          <cell r="F60">
            <v>84229898032.702881</v>
          </cell>
          <cell r="G60">
            <v>84229898032.702881</v>
          </cell>
          <cell r="H60">
            <v>84229898032.702881</v>
          </cell>
          <cell r="I60">
            <v>84229898032.702881</v>
          </cell>
          <cell r="J60">
            <v>84229898032.702881</v>
          </cell>
          <cell r="K60">
            <v>84229898032.702881</v>
          </cell>
          <cell r="L60">
            <v>84229898032.702881</v>
          </cell>
        </row>
        <row r="61">
          <cell r="B61">
            <v>84229898032.702881</v>
          </cell>
          <cell r="C61">
            <v>84229898032.702881</v>
          </cell>
          <cell r="D61">
            <v>84229898032.702881</v>
          </cell>
          <cell r="E61">
            <v>84229898032.702881</v>
          </cell>
          <cell r="F61">
            <v>84229898032.702881</v>
          </cell>
          <cell r="G61">
            <v>84229898032.702881</v>
          </cell>
          <cell r="H61">
            <v>84229898032.702881</v>
          </cell>
          <cell r="I61">
            <v>84229898032.702881</v>
          </cell>
          <cell r="J61">
            <v>84229898032.702881</v>
          </cell>
          <cell r="K61">
            <v>84229898032.702881</v>
          </cell>
          <cell r="L61">
            <v>84229898032.702881</v>
          </cell>
        </row>
        <row r="62">
          <cell r="B62">
            <v>84229898032.702881</v>
          </cell>
          <cell r="C62">
            <v>84229898032.702881</v>
          </cell>
          <cell r="D62">
            <v>84229898032.702881</v>
          </cell>
          <cell r="E62">
            <v>84229898032.702881</v>
          </cell>
          <cell r="F62">
            <v>84229898032.702881</v>
          </cell>
          <cell r="G62">
            <v>84229898032.702881</v>
          </cell>
          <cell r="H62">
            <v>84229898032.702881</v>
          </cell>
          <cell r="I62">
            <v>84229898032.702881</v>
          </cell>
          <cell r="J62">
            <v>84229898032.702881</v>
          </cell>
          <cell r="K62">
            <v>84229898032.702881</v>
          </cell>
          <cell r="L62">
            <v>84229898032.702881</v>
          </cell>
        </row>
        <row r="63">
          <cell r="B63">
            <v>84229898032.702881</v>
          </cell>
          <cell r="C63">
            <v>84229898032.702881</v>
          </cell>
          <cell r="D63">
            <v>84229898032.702881</v>
          </cell>
          <cell r="E63">
            <v>84229898032.702881</v>
          </cell>
          <cell r="F63">
            <v>84229898032.702881</v>
          </cell>
          <cell r="G63">
            <v>84229898032.702881</v>
          </cell>
          <cell r="H63">
            <v>84229898032.702881</v>
          </cell>
          <cell r="I63">
            <v>84229898032.702881</v>
          </cell>
          <cell r="J63">
            <v>84229898032.702881</v>
          </cell>
          <cell r="K63">
            <v>84229898032.702881</v>
          </cell>
          <cell r="L63">
            <v>84229898032.702881</v>
          </cell>
        </row>
        <row r="64">
          <cell r="B64">
            <v>84229898032.702881</v>
          </cell>
          <cell r="C64">
            <v>84229898032.702881</v>
          </cell>
          <cell r="D64">
            <v>84229898032.702881</v>
          </cell>
          <cell r="E64">
            <v>84229898032.702881</v>
          </cell>
          <cell r="F64">
            <v>84229898032.702881</v>
          </cell>
          <cell r="G64">
            <v>84229898032.702881</v>
          </cell>
          <cell r="H64">
            <v>84229898032.702881</v>
          </cell>
          <cell r="I64">
            <v>84229898032.702881</v>
          </cell>
          <cell r="J64">
            <v>84229898032.702881</v>
          </cell>
          <cell r="K64">
            <v>84229898032.702881</v>
          </cell>
          <cell r="L64">
            <v>84229898032.702881</v>
          </cell>
        </row>
        <row r="65">
          <cell r="B65">
            <v>84229898032.702881</v>
          </cell>
          <cell r="C65">
            <v>84229898032.702881</v>
          </cell>
          <cell r="D65">
            <v>84229898032.702881</v>
          </cell>
          <cell r="E65">
            <v>84229898032.702881</v>
          </cell>
          <cell r="F65">
            <v>84229898032.702881</v>
          </cell>
          <cell r="G65">
            <v>84229898032.702881</v>
          </cell>
          <cell r="H65">
            <v>84229898032.702881</v>
          </cell>
          <cell r="I65">
            <v>84229898032.702881</v>
          </cell>
          <cell r="J65">
            <v>84229898032.702881</v>
          </cell>
          <cell r="K65">
            <v>84229898032.702881</v>
          </cell>
          <cell r="L65">
            <v>84229898032.702881</v>
          </cell>
        </row>
        <row r="66">
          <cell r="B66">
            <v>84229898032.702881</v>
          </cell>
          <cell r="C66">
            <v>84229898032.702881</v>
          </cell>
          <cell r="D66">
            <v>84229898032.702881</v>
          </cell>
          <cell r="E66">
            <v>84229898032.702881</v>
          </cell>
          <cell r="F66">
            <v>84229898032.702881</v>
          </cell>
          <cell r="G66">
            <v>84229898032.702881</v>
          </cell>
          <cell r="H66">
            <v>84229898032.702881</v>
          </cell>
          <cell r="I66">
            <v>84229898032.702881</v>
          </cell>
          <cell r="J66">
            <v>84229898032.702881</v>
          </cell>
          <cell r="K66">
            <v>84229898032.702881</v>
          </cell>
          <cell r="L66">
            <v>84229898032.702881</v>
          </cell>
        </row>
        <row r="71">
          <cell r="B71">
            <v>88921065267.718506</v>
          </cell>
          <cell r="C71">
            <v>88921065267.718506</v>
          </cell>
          <cell r="D71">
            <v>88921065267.718506</v>
          </cell>
          <cell r="E71">
            <v>88921065267.718506</v>
          </cell>
          <cell r="F71">
            <v>88921065267.718506</v>
          </cell>
          <cell r="G71">
            <v>88921065267.718506</v>
          </cell>
          <cell r="H71">
            <v>88921065267.718506</v>
          </cell>
          <cell r="I71">
            <v>88921065267.718506</v>
          </cell>
          <cell r="J71">
            <v>88921065267.718506</v>
          </cell>
          <cell r="K71">
            <v>88921065267.718506</v>
          </cell>
          <cell r="L71">
            <v>88921065267.718506</v>
          </cell>
        </row>
        <row r="72">
          <cell r="B72">
            <v>88921065267.718506</v>
          </cell>
          <cell r="C72">
            <v>88921065267.718506</v>
          </cell>
          <cell r="D72">
            <v>88921065267.718506</v>
          </cell>
          <cell r="E72">
            <v>88921065267.718506</v>
          </cell>
          <cell r="F72">
            <v>88921065267.718506</v>
          </cell>
          <cell r="G72">
            <v>88921065267.718506</v>
          </cell>
          <cell r="H72">
            <v>88921065267.718506</v>
          </cell>
          <cell r="I72">
            <v>88921065267.718506</v>
          </cell>
          <cell r="J72">
            <v>88921065267.718506</v>
          </cell>
          <cell r="K72">
            <v>88921065267.718506</v>
          </cell>
          <cell r="L72">
            <v>88921065267.718506</v>
          </cell>
        </row>
        <row r="73">
          <cell r="B73">
            <v>88921065267.718506</v>
          </cell>
          <cell r="C73">
            <v>88921065267.718506</v>
          </cell>
          <cell r="D73">
            <v>88921065267.718506</v>
          </cell>
          <cell r="E73">
            <v>88921065267.718506</v>
          </cell>
          <cell r="F73">
            <v>88921065267.718506</v>
          </cell>
          <cell r="G73">
            <v>88921065267.718506</v>
          </cell>
          <cell r="H73">
            <v>88921065267.718506</v>
          </cell>
          <cell r="I73">
            <v>88921065267.718506</v>
          </cell>
          <cell r="J73">
            <v>88921065267.718506</v>
          </cell>
          <cell r="K73">
            <v>88921065267.718506</v>
          </cell>
          <cell r="L73">
            <v>88921065267.718506</v>
          </cell>
        </row>
        <row r="74">
          <cell r="B74">
            <v>88921065267.718506</v>
          </cell>
          <cell r="C74">
            <v>88921065267.718506</v>
          </cell>
          <cell r="D74">
            <v>88921065267.718506</v>
          </cell>
          <cell r="E74">
            <v>88921065267.718506</v>
          </cell>
          <cell r="F74">
            <v>88921065267.718506</v>
          </cell>
          <cell r="G74">
            <v>88921065267.718506</v>
          </cell>
          <cell r="H74">
            <v>88921065267.718506</v>
          </cell>
          <cell r="I74">
            <v>88921065267.718506</v>
          </cell>
          <cell r="J74">
            <v>88921065267.718506</v>
          </cell>
          <cell r="K74">
            <v>88921065267.718506</v>
          </cell>
          <cell r="L74">
            <v>88921065267.718506</v>
          </cell>
        </row>
        <row r="75">
          <cell r="B75">
            <v>88921065267.718506</v>
          </cell>
          <cell r="C75">
            <v>88921065267.718506</v>
          </cell>
          <cell r="D75">
            <v>88921065267.718506</v>
          </cell>
          <cell r="E75">
            <v>88921065267.718506</v>
          </cell>
          <cell r="F75">
            <v>88921065267.718506</v>
          </cell>
          <cell r="G75">
            <v>88921065267.718506</v>
          </cell>
          <cell r="H75">
            <v>88921065267.718506</v>
          </cell>
          <cell r="I75">
            <v>88921065267.718506</v>
          </cell>
          <cell r="J75">
            <v>88921065267.718506</v>
          </cell>
          <cell r="K75">
            <v>88921065267.718506</v>
          </cell>
          <cell r="L75">
            <v>88921065267.718506</v>
          </cell>
        </row>
        <row r="76">
          <cell r="B76">
            <v>88921065267.718506</v>
          </cell>
          <cell r="C76">
            <v>88921065267.718506</v>
          </cell>
          <cell r="D76">
            <v>88921065267.718506</v>
          </cell>
          <cell r="E76">
            <v>88921065267.718506</v>
          </cell>
          <cell r="F76">
            <v>88921065267.718506</v>
          </cell>
          <cell r="G76">
            <v>88921065267.718506</v>
          </cell>
          <cell r="H76">
            <v>88921065267.718506</v>
          </cell>
          <cell r="I76">
            <v>88921065267.718506</v>
          </cell>
          <cell r="J76">
            <v>88921065267.718506</v>
          </cell>
          <cell r="K76">
            <v>88921065267.718506</v>
          </cell>
          <cell r="L76">
            <v>88921065267.718506</v>
          </cell>
        </row>
        <row r="77">
          <cell r="B77">
            <v>88921065267.718506</v>
          </cell>
          <cell r="C77">
            <v>88921065267.718506</v>
          </cell>
          <cell r="D77">
            <v>88921065267.718506</v>
          </cell>
          <cell r="E77">
            <v>88921065267.718506</v>
          </cell>
          <cell r="F77">
            <v>88921065267.718506</v>
          </cell>
          <cell r="G77">
            <v>88921065267.718506</v>
          </cell>
          <cell r="H77">
            <v>88921065267.718506</v>
          </cell>
          <cell r="I77">
            <v>88921065267.718506</v>
          </cell>
          <cell r="J77">
            <v>88921065267.718506</v>
          </cell>
          <cell r="K77">
            <v>88921065267.718506</v>
          </cell>
          <cell r="L77">
            <v>88921065267.718506</v>
          </cell>
        </row>
        <row r="78">
          <cell r="B78">
            <v>88921065267.718506</v>
          </cell>
          <cell r="C78">
            <v>88921065267.718506</v>
          </cell>
          <cell r="D78">
            <v>88921065267.718506</v>
          </cell>
          <cell r="E78">
            <v>88921065267.718506</v>
          </cell>
          <cell r="F78">
            <v>88921065267.718506</v>
          </cell>
          <cell r="G78">
            <v>88921065267.718506</v>
          </cell>
          <cell r="H78">
            <v>88921065267.718506</v>
          </cell>
          <cell r="I78">
            <v>88921065267.718506</v>
          </cell>
          <cell r="J78">
            <v>88921065267.718506</v>
          </cell>
          <cell r="K78">
            <v>88921065267.718506</v>
          </cell>
          <cell r="L78">
            <v>88921065267.718506</v>
          </cell>
        </row>
        <row r="79">
          <cell r="B79">
            <v>88921065267.718506</v>
          </cell>
          <cell r="C79">
            <v>88921065267.718506</v>
          </cell>
          <cell r="D79">
            <v>88921065267.718506</v>
          </cell>
          <cell r="E79">
            <v>88921065267.718506</v>
          </cell>
          <cell r="F79">
            <v>88921065267.718506</v>
          </cell>
          <cell r="G79">
            <v>88921065267.718506</v>
          </cell>
          <cell r="H79">
            <v>88921065267.718506</v>
          </cell>
          <cell r="I79">
            <v>88921065267.718506</v>
          </cell>
          <cell r="J79">
            <v>88921065267.718506</v>
          </cell>
          <cell r="K79">
            <v>88921065267.718506</v>
          </cell>
          <cell r="L79">
            <v>88921065267.718506</v>
          </cell>
        </row>
        <row r="80">
          <cell r="B80">
            <v>88921065267.718506</v>
          </cell>
          <cell r="C80">
            <v>88921065267.718506</v>
          </cell>
          <cell r="D80">
            <v>88921065267.718506</v>
          </cell>
          <cell r="E80">
            <v>88921065267.718506</v>
          </cell>
          <cell r="F80">
            <v>88921065267.718506</v>
          </cell>
          <cell r="G80">
            <v>88921065267.718506</v>
          </cell>
          <cell r="H80">
            <v>88921065267.718506</v>
          </cell>
          <cell r="I80">
            <v>88921065267.718506</v>
          </cell>
          <cell r="J80">
            <v>88921065267.718506</v>
          </cell>
          <cell r="K80">
            <v>88921065267.718506</v>
          </cell>
          <cell r="L80">
            <v>88921065267.718506</v>
          </cell>
        </row>
        <row r="81">
          <cell r="B81">
            <v>88921065267.718506</v>
          </cell>
          <cell r="C81">
            <v>88921065267.718506</v>
          </cell>
          <cell r="D81">
            <v>88921065267.718506</v>
          </cell>
          <cell r="E81">
            <v>88921065267.718506</v>
          </cell>
          <cell r="F81">
            <v>88921065267.718506</v>
          </cell>
          <cell r="G81">
            <v>88921065267.718506</v>
          </cell>
          <cell r="H81">
            <v>88921065267.718506</v>
          </cell>
          <cell r="I81">
            <v>88921065267.718506</v>
          </cell>
          <cell r="J81">
            <v>88921065267.718506</v>
          </cell>
          <cell r="K81">
            <v>88921065267.718506</v>
          </cell>
          <cell r="L81">
            <v>88921065267.718506</v>
          </cell>
        </row>
        <row r="82">
          <cell r="B82">
            <v>88921065267.718506</v>
          </cell>
          <cell r="C82">
            <v>88921065267.718506</v>
          </cell>
          <cell r="D82">
            <v>88921065267.718506</v>
          </cell>
          <cell r="E82">
            <v>88921065267.718506</v>
          </cell>
          <cell r="F82">
            <v>88921065267.718506</v>
          </cell>
          <cell r="G82">
            <v>88921065267.718506</v>
          </cell>
          <cell r="H82">
            <v>88921065267.718506</v>
          </cell>
          <cell r="I82">
            <v>88921065267.718506</v>
          </cell>
          <cell r="J82">
            <v>88921065267.718506</v>
          </cell>
          <cell r="K82">
            <v>88921065267.718506</v>
          </cell>
          <cell r="L82">
            <v>88921065267.718506</v>
          </cell>
        </row>
        <row r="83">
          <cell r="B83">
            <v>88921065267.718506</v>
          </cell>
          <cell r="C83">
            <v>88921065267.718506</v>
          </cell>
          <cell r="D83">
            <v>88921065267.718506</v>
          </cell>
          <cell r="E83">
            <v>88921065267.718506</v>
          </cell>
          <cell r="F83">
            <v>88921065267.718506</v>
          </cell>
          <cell r="G83">
            <v>88921065267.718506</v>
          </cell>
          <cell r="H83">
            <v>88921065267.718506</v>
          </cell>
          <cell r="I83">
            <v>88921065267.718506</v>
          </cell>
          <cell r="J83">
            <v>88921065267.718506</v>
          </cell>
          <cell r="K83">
            <v>88921065267.718506</v>
          </cell>
          <cell r="L83">
            <v>88921065267.718506</v>
          </cell>
        </row>
        <row r="84">
          <cell r="B84">
            <v>88921065267.718506</v>
          </cell>
          <cell r="C84">
            <v>88921065267.718506</v>
          </cell>
          <cell r="D84">
            <v>88921065267.718506</v>
          </cell>
          <cell r="E84">
            <v>88921065267.718506</v>
          </cell>
          <cell r="F84">
            <v>88921065267.718506</v>
          </cell>
          <cell r="G84">
            <v>88921065267.718506</v>
          </cell>
          <cell r="H84">
            <v>88921065267.718506</v>
          </cell>
          <cell r="I84">
            <v>88921065267.718506</v>
          </cell>
          <cell r="J84">
            <v>88921065267.718506</v>
          </cell>
          <cell r="K84">
            <v>88921065267.718506</v>
          </cell>
          <cell r="L84">
            <v>88921065267.718506</v>
          </cell>
        </row>
        <row r="85">
          <cell r="B85">
            <v>88921065267.718506</v>
          </cell>
          <cell r="C85">
            <v>88921065267.718506</v>
          </cell>
          <cell r="D85">
            <v>88921065267.718506</v>
          </cell>
          <cell r="E85">
            <v>88921065267.718506</v>
          </cell>
          <cell r="F85">
            <v>88921065267.718506</v>
          </cell>
          <cell r="G85">
            <v>88921065267.718506</v>
          </cell>
          <cell r="H85">
            <v>88921065267.718506</v>
          </cell>
          <cell r="I85">
            <v>88921065267.718506</v>
          </cell>
          <cell r="J85">
            <v>88921065267.718506</v>
          </cell>
          <cell r="K85">
            <v>88921065267.718506</v>
          </cell>
          <cell r="L85">
            <v>88921065267.718506</v>
          </cell>
        </row>
        <row r="86">
          <cell r="B86">
            <v>88921065267.718506</v>
          </cell>
          <cell r="C86">
            <v>88921065267.718506</v>
          </cell>
          <cell r="D86">
            <v>88921065267.718506</v>
          </cell>
          <cell r="E86">
            <v>88921065267.718506</v>
          </cell>
          <cell r="F86">
            <v>88921065267.718506</v>
          </cell>
          <cell r="G86">
            <v>88921065267.718506</v>
          </cell>
          <cell r="H86">
            <v>88921065267.718506</v>
          </cell>
          <cell r="I86">
            <v>88921065267.718506</v>
          </cell>
          <cell r="J86">
            <v>88921065267.718506</v>
          </cell>
          <cell r="K86">
            <v>88921065267.718506</v>
          </cell>
          <cell r="L86">
            <v>88921065267.718506</v>
          </cell>
        </row>
        <row r="87">
          <cell r="B87">
            <v>88921065267.718506</v>
          </cell>
          <cell r="C87">
            <v>88921065267.718506</v>
          </cell>
          <cell r="D87">
            <v>88921065267.718506</v>
          </cell>
          <cell r="E87">
            <v>88921065267.718506</v>
          </cell>
          <cell r="F87">
            <v>88921065267.718506</v>
          </cell>
          <cell r="G87">
            <v>88921065267.718506</v>
          </cell>
          <cell r="H87">
            <v>88921065267.718506</v>
          </cell>
          <cell r="I87">
            <v>88921065267.718506</v>
          </cell>
          <cell r="J87">
            <v>88921065267.718506</v>
          </cell>
          <cell r="K87">
            <v>88921065267.718506</v>
          </cell>
          <cell r="L87">
            <v>88921065267.718506</v>
          </cell>
        </row>
        <row r="88">
          <cell r="B88">
            <v>88921065267.718506</v>
          </cell>
          <cell r="C88">
            <v>88921065267.718506</v>
          </cell>
          <cell r="D88">
            <v>88921065267.718506</v>
          </cell>
          <cell r="E88">
            <v>88921065267.718506</v>
          </cell>
          <cell r="F88">
            <v>88921065267.718506</v>
          </cell>
          <cell r="G88">
            <v>88921065267.718506</v>
          </cell>
          <cell r="H88">
            <v>88921065267.718506</v>
          </cell>
          <cell r="I88">
            <v>88921065267.718506</v>
          </cell>
          <cell r="J88">
            <v>88921065267.718506</v>
          </cell>
          <cell r="K88">
            <v>88921065267.718506</v>
          </cell>
          <cell r="L88">
            <v>88921065267.718506</v>
          </cell>
        </row>
        <row r="89">
          <cell r="B89">
            <v>88921065267.718506</v>
          </cell>
          <cell r="C89">
            <v>88921065267.718506</v>
          </cell>
          <cell r="D89">
            <v>88921065267.718506</v>
          </cell>
          <cell r="E89">
            <v>88921065267.718506</v>
          </cell>
          <cell r="F89">
            <v>88921065267.718506</v>
          </cell>
          <cell r="G89">
            <v>88921065267.718506</v>
          </cell>
          <cell r="H89">
            <v>88921065267.718506</v>
          </cell>
          <cell r="I89">
            <v>88921065267.718506</v>
          </cell>
          <cell r="J89">
            <v>88921065267.718506</v>
          </cell>
          <cell r="K89">
            <v>88921065267.718506</v>
          </cell>
          <cell r="L89">
            <v>88921065267.718506</v>
          </cell>
        </row>
        <row r="90">
          <cell r="B90">
            <v>88921065267.718506</v>
          </cell>
          <cell r="C90">
            <v>88921065267.718506</v>
          </cell>
          <cell r="D90">
            <v>88921065267.718506</v>
          </cell>
          <cell r="E90">
            <v>88921065267.718506</v>
          </cell>
          <cell r="F90">
            <v>88921065267.718506</v>
          </cell>
          <cell r="G90">
            <v>88921065267.718506</v>
          </cell>
          <cell r="H90">
            <v>88921065267.718506</v>
          </cell>
          <cell r="I90">
            <v>88921065267.718506</v>
          </cell>
          <cell r="J90">
            <v>88921065267.718506</v>
          </cell>
          <cell r="K90">
            <v>88921065267.718506</v>
          </cell>
          <cell r="L90">
            <v>88921065267.718506</v>
          </cell>
        </row>
        <row r="91">
          <cell r="B91">
            <v>88921065267.718506</v>
          </cell>
          <cell r="C91">
            <v>88921065267.718506</v>
          </cell>
          <cell r="D91">
            <v>88921065267.718506</v>
          </cell>
          <cell r="E91">
            <v>88921065267.718506</v>
          </cell>
          <cell r="F91">
            <v>88921065267.718506</v>
          </cell>
          <cell r="G91">
            <v>88921065267.718506</v>
          </cell>
          <cell r="H91">
            <v>88921065267.718506</v>
          </cell>
          <cell r="I91">
            <v>88921065267.718506</v>
          </cell>
          <cell r="J91">
            <v>88921065267.718506</v>
          </cell>
          <cell r="K91">
            <v>88921065267.718506</v>
          </cell>
          <cell r="L91">
            <v>88921065267.718506</v>
          </cell>
        </row>
        <row r="92">
          <cell r="B92">
            <v>88921065267.718506</v>
          </cell>
          <cell r="C92">
            <v>88921065267.718506</v>
          </cell>
          <cell r="D92">
            <v>88921065267.718506</v>
          </cell>
          <cell r="E92">
            <v>88921065267.718506</v>
          </cell>
          <cell r="F92">
            <v>88921065267.718506</v>
          </cell>
          <cell r="G92">
            <v>88921065267.718506</v>
          </cell>
          <cell r="H92">
            <v>88921065267.718506</v>
          </cell>
          <cell r="I92">
            <v>88921065267.718506</v>
          </cell>
          <cell r="J92">
            <v>88921065267.718506</v>
          </cell>
          <cell r="K92">
            <v>88921065267.718506</v>
          </cell>
          <cell r="L92">
            <v>88921065267.718506</v>
          </cell>
        </row>
        <row r="93">
          <cell r="B93">
            <v>88921065267.718506</v>
          </cell>
          <cell r="C93">
            <v>88921065267.718506</v>
          </cell>
          <cell r="D93">
            <v>88921065267.718506</v>
          </cell>
          <cell r="E93">
            <v>88921065267.718506</v>
          </cell>
          <cell r="F93">
            <v>88921065267.718506</v>
          </cell>
          <cell r="G93">
            <v>88921065267.718506</v>
          </cell>
          <cell r="H93">
            <v>88921065267.718506</v>
          </cell>
          <cell r="I93">
            <v>88921065267.718506</v>
          </cell>
          <cell r="J93">
            <v>88921065267.718506</v>
          </cell>
          <cell r="K93">
            <v>88921065267.718506</v>
          </cell>
          <cell r="L93">
            <v>88921065267.718506</v>
          </cell>
        </row>
        <row r="94">
          <cell r="B94">
            <v>88921065267.718506</v>
          </cell>
          <cell r="C94">
            <v>88921065267.718506</v>
          </cell>
          <cell r="D94">
            <v>88921065267.718506</v>
          </cell>
          <cell r="E94">
            <v>88921065267.718506</v>
          </cell>
          <cell r="F94">
            <v>88921065267.718506</v>
          </cell>
          <cell r="G94">
            <v>88921065267.718506</v>
          </cell>
          <cell r="H94">
            <v>88921065267.718506</v>
          </cell>
          <cell r="I94">
            <v>88921065267.718506</v>
          </cell>
          <cell r="J94">
            <v>88921065267.718506</v>
          </cell>
          <cell r="K94">
            <v>88921065267.718506</v>
          </cell>
          <cell r="L94">
            <v>88921065267.718506</v>
          </cell>
        </row>
        <row r="95">
          <cell r="B95">
            <v>88921065267.718506</v>
          </cell>
          <cell r="C95">
            <v>88921065267.718506</v>
          </cell>
          <cell r="D95">
            <v>88921065267.718506</v>
          </cell>
          <cell r="E95">
            <v>88921065267.718506</v>
          </cell>
          <cell r="F95">
            <v>88921065267.718506</v>
          </cell>
          <cell r="G95">
            <v>88921065267.718506</v>
          </cell>
          <cell r="H95">
            <v>88921065267.718506</v>
          </cell>
          <cell r="I95">
            <v>88921065267.718506</v>
          </cell>
          <cell r="J95">
            <v>88921065267.718506</v>
          </cell>
          <cell r="K95">
            <v>88921065267.718506</v>
          </cell>
          <cell r="L95">
            <v>88921065267.718506</v>
          </cell>
        </row>
        <row r="96">
          <cell r="B96">
            <v>88921065267.718506</v>
          </cell>
          <cell r="C96">
            <v>88921065267.718506</v>
          </cell>
          <cell r="D96">
            <v>88921065267.718506</v>
          </cell>
          <cell r="E96">
            <v>88921065267.718506</v>
          </cell>
          <cell r="F96">
            <v>88921065267.718506</v>
          </cell>
          <cell r="G96">
            <v>88921065267.718506</v>
          </cell>
          <cell r="H96">
            <v>88921065267.718506</v>
          </cell>
          <cell r="I96">
            <v>88921065267.718506</v>
          </cell>
          <cell r="J96">
            <v>88921065267.718506</v>
          </cell>
          <cell r="K96">
            <v>88921065267.718506</v>
          </cell>
          <cell r="L96">
            <v>88921065267.718506</v>
          </cell>
        </row>
        <row r="97">
          <cell r="B97">
            <v>88921065267.718506</v>
          </cell>
          <cell r="C97">
            <v>88921065267.718506</v>
          </cell>
          <cell r="D97">
            <v>88921065267.718506</v>
          </cell>
          <cell r="E97">
            <v>88921065267.718506</v>
          </cell>
          <cell r="F97">
            <v>88921065267.718506</v>
          </cell>
          <cell r="G97">
            <v>88921065267.718506</v>
          </cell>
          <cell r="H97">
            <v>88921065267.718506</v>
          </cell>
          <cell r="I97">
            <v>88921065267.718506</v>
          </cell>
          <cell r="J97">
            <v>88921065267.718506</v>
          </cell>
          <cell r="K97">
            <v>88921065267.718506</v>
          </cell>
          <cell r="L97">
            <v>88921065267.718506</v>
          </cell>
        </row>
        <row r="98">
          <cell r="B98">
            <v>88921065267.718506</v>
          </cell>
          <cell r="C98">
            <v>88921065267.718506</v>
          </cell>
          <cell r="D98">
            <v>88921065267.718506</v>
          </cell>
          <cell r="E98">
            <v>88921065267.718506</v>
          </cell>
          <cell r="F98">
            <v>88921065267.718506</v>
          </cell>
          <cell r="G98">
            <v>88921065267.718506</v>
          </cell>
          <cell r="H98">
            <v>88921065267.718506</v>
          </cell>
          <cell r="I98">
            <v>88921065267.718506</v>
          </cell>
          <cell r="J98">
            <v>88921065267.718506</v>
          </cell>
          <cell r="K98">
            <v>88921065267.718506</v>
          </cell>
          <cell r="L98">
            <v>88921065267.718506</v>
          </cell>
        </row>
        <row r="99">
          <cell r="B99">
            <v>88921065267.718506</v>
          </cell>
          <cell r="C99">
            <v>88921065267.718506</v>
          </cell>
          <cell r="D99">
            <v>88921065267.718506</v>
          </cell>
          <cell r="E99">
            <v>88921065267.718506</v>
          </cell>
          <cell r="F99">
            <v>88921065267.718506</v>
          </cell>
          <cell r="G99">
            <v>88921065267.718506</v>
          </cell>
          <cell r="H99">
            <v>88921065267.718506</v>
          </cell>
          <cell r="I99">
            <v>88921065267.718506</v>
          </cell>
          <cell r="J99">
            <v>88921065267.718506</v>
          </cell>
          <cell r="K99">
            <v>88921065267.718506</v>
          </cell>
          <cell r="L99">
            <v>88921065267.718506</v>
          </cell>
        </row>
        <row r="104">
          <cell r="B104">
            <v>59006680797.828247</v>
          </cell>
          <cell r="C104">
            <v>59006680797.828247</v>
          </cell>
          <cell r="D104">
            <v>59006680797.828247</v>
          </cell>
          <cell r="E104">
            <v>59006680797.828247</v>
          </cell>
          <cell r="F104">
            <v>59006680797.828247</v>
          </cell>
          <cell r="G104">
            <v>59006680797.828247</v>
          </cell>
          <cell r="H104">
            <v>59006680797.828247</v>
          </cell>
          <cell r="I104">
            <v>59006680797.828247</v>
          </cell>
          <cell r="J104">
            <v>59006680797.828247</v>
          </cell>
          <cell r="K104">
            <v>59006680797.828247</v>
          </cell>
          <cell r="L104">
            <v>59006680797.828247</v>
          </cell>
        </row>
        <row r="105">
          <cell r="B105">
            <v>59006680797.828247</v>
          </cell>
          <cell r="C105">
            <v>59006680797.828247</v>
          </cell>
          <cell r="D105">
            <v>59006680797.828247</v>
          </cell>
          <cell r="E105">
            <v>59006680797.828247</v>
          </cell>
          <cell r="F105">
            <v>59006680797.828247</v>
          </cell>
          <cell r="G105">
            <v>59006680797.828247</v>
          </cell>
          <cell r="H105">
            <v>59006680797.828247</v>
          </cell>
          <cell r="I105">
            <v>59006680797.828247</v>
          </cell>
          <cell r="J105">
            <v>59006680797.828247</v>
          </cell>
          <cell r="K105">
            <v>59006680797.828247</v>
          </cell>
          <cell r="L105">
            <v>59006680797.828247</v>
          </cell>
        </row>
        <row r="106">
          <cell r="B106">
            <v>59006680797.828247</v>
          </cell>
          <cell r="C106">
            <v>59006680797.828247</v>
          </cell>
          <cell r="D106">
            <v>59006680797.828247</v>
          </cell>
          <cell r="E106">
            <v>59006680797.828247</v>
          </cell>
          <cell r="F106">
            <v>59006680797.828247</v>
          </cell>
          <cell r="G106">
            <v>59006680797.828247</v>
          </cell>
          <cell r="H106">
            <v>59006680797.828247</v>
          </cell>
          <cell r="I106">
            <v>59006680797.828247</v>
          </cell>
          <cell r="J106">
            <v>59006680797.828247</v>
          </cell>
          <cell r="K106">
            <v>59006680797.828247</v>
          </cell>
          <cell r="L106">
            <v>59006680797.828247</v>
          </cell>
        </row>
        <row r="107">
          <cell r="B107">
            <v>59006680797.828247</v>
          </cell>
          <cell r="C107">
            <v>59006680797.828247</v>
          </cell>
          <cell r="D107">
            <v>59006680797.828247</v>
          </cell>
          <cell r="E107">
            <v>59006680797.828247</v>
          </cell>
          <cell r="F107">
            <v>59006680797.828247</v>
          </cell>
          <cell r="G107">
            <v>59006680797.828247</v>
          </cell>
          <cell r="H107">
            <v>59006680797.828247</v>
          </cell>
          <cell r="I107">
            <v>59006680797.828247</v>
          </cell>
          <cell r="J107">
            <v>59006680797.828247</v>
          </cell>
          <cell r="K107">
            <v>59006680797.828247</v>
          </cell>
          <cell r="L107">
            <v>59006680797.828247</v>
          </cell>
        </row>
        <row r="108">
          <cell r="B108">
            <v>59006680797.828247</v>
          </cell>
          <cell r="C108">
            <v>59006680797.828247</v>
          </cell>
          <cell r="D108">
            <v>59006680797.828247</v>
          </cell>
          <cell r="E108">
            <v>59006680797.828247</v>
          </cell>
          <cell r="F108">
            <v>59006680797.828247</v>
          </cell>
          <cell r="G108">
            <v>59006680797.828247</v>
          </cell>
          <cell r="H108">
            <v>59006680797.828247</v>
          </cell>
          <cell r="I108">
            <v>59006680797.828247</v>
          </cell>
          <cell r="J108">
            <v>59006680797.828247</v>
          </cell>
          <cell r="K108">
            <v>59006680797.828247</v>
          </cell>
          <cell r="L108">
            <v>59006680797.828247</v>
          </cell>
        </row>
        <row r="109">
          <cell r="B109">
            <v>59006680797.828247</v>
          </cell>
          <cell r="C109">
            <v>59006680797.828247</v>
          </cell>
          <cell r="D109">
            <v>59006680797.828247</v>
          </cell>
          <cell r="E109">
            <v>59006680797.828247</v>
          </cell>
          <cell r="F109">
            <v>59006680797.828247</v>
          </cell>
          <cell r="G109">
            <v>59006680797.828247</v>
          </cell>
          <cell r="H109">
            <v>59006680797.828247</v>
          </cell>
          <cell r="I109">
            <v>59006680797.828247</v>
          </cell>
          <cell r="J109">
            <v>59006680797.828247</v>
          </cell>
          <cell r="K109">
            <v>59006680797.828247</v>
          </cell>
          <cell r="L109">
            <v>59006680797.828247</v>
          </cell>
        </row>
        <row r="110">
          <cell r="B110">
            <v>59006680797.828247</v>
          </cell>
          <cell r="C110">
            <v>59006680797.828247</v>
          </cell>
          <cell r="D110">
            <v>59006680797.828247</v>
          </cell>
          <cell r="E110">
            <v>59006680797.828247</v>
          </cell>
          <cell r="F110">
            <v>59006680797.828247</v>
          </cell>
          <cell r="G110">
            <v>59006680797.828247</v>
          </cell>
          <cell r="H110">
            <v>59006680797.828247</v>
          </cell>
          <cell r="I110">
            <v>59006680797.828247</v>
          </cell>
          <cell r="J110">
            <v>59006680797.828247</v>
          </cell>
          <cell r="K110">
            <v>59006680797.828247</v>
          </cell>
          <cell r="L110">
            <v>59006680797.828247</v>
          </cell>
        </row>
        <row r="111">
          <cell r="B111">
            <v>59006680797.828247</v>
          </cell>
          <cell r="C111">
            <v>59006680797.828247</v>
          </cell>
          <cell r="D111">
            <v>59006680797.828247</v>
          </cell>
          <cell r="E111">
            <v>59006680797.828247</v>
          </cell>
          <cell r="F111">
            <v>59006680797.828247</v>
          </cell>
          <cell r="G111">
            <v>59006680797.828247</v>
          </cell>
          <cell r="H111">
            <v>59006680797.828247</v>
          </cell>
          <cell r="I111">
            <v>59006680797.828247</v>
          </cell>
          <cell r="J111">
            <v>59006680797.828247</v>
          </cell>
          <cell r="K111">
            <v>59006680797.828247</v>
          </cell>
          <cell r="L111">
            <v>59006680797.828247</v>
          </cell>
        </row>
        <row r="112">
          <cell r="B112">
            <v>59006680797.828247</v>
          </cell>
          <cell r="C112">
            <v>59006680797.828247</v>
          </cell>
          <cell r="D112">
            <v>59006680797.828247</v>
          </cell>
          <cell r="E112">
            <v>59006680797.828247</v>
          </cell>
          <cell r="F112">
            <v>59006680797.828247</v>
          </cell>
          <cell r="G112">
            <v>59006680797.828247</v>
          </cell>
          <cell r="H112">
            <v>59006680797.828247</v>
          </cell>
          <cell r="I112">
            <v>59006680797.828247</v>
          </cell>
          <cell r="J112">
            <v>59006680797.828247</v>
          </cell>
          <cell r="K112">
            <v>59006680797.828247</v>
          </cell>
          <cell r="L112">
            <v>59006680797.828247</v>
          </cell>
        </row>
        <row r="113">
          <cell r="B113">
            <v>59006680797.828247</v>
          </cell>
          <cell r="C113">
            <v>59006680797.828247</v>
          </cell>
          <cell r="D113">
            <v>59006680797.828247</v>
          </cell>
          <cell r="E113">
            <v>59006680797.828247</v>
          </cell>
          <cell r="F113">
            <v>59006680797.828247</v>
          </cell>
          <cell r="G113">
            <v>59006680797.828247</v>
          </cell>
          <cell r="H113">
            <v>59006680797.828247</v>
          </cell>
          <cell r="I113">
            <v>59006680797.828247</v>
          </cell>
          <cell r="J113">
            <v>59006680797.828247</v>
          </cell>
          <cell r="K113">
            <v>59006680797.828247</v>
          </cell>
          <cell r="L113">
            <v>59006680797.828247</v>
          </cell>
        </row>
        <row r="114">
          <cell r="B114">
            <v>59006680797.828247</v>
          </cell>
          <cell r="C114">
            <v>59006680797.828247</v>
          </cell>
          <cell r="D114">
            <v>59006680797.828247</v>
          </cell>
          <cell r="E114">
            <v>59006680797.828247</v>
          </cell>
          <cell r="F114">
            <v>59006680797.828247</v>
          </cell>
          <cell r="G114">
            <v>59006680797.828247</v>
          </cell>
          <cell r="H114">
            <v>59006680797.828247</v>
          </cell>
          <cell r="I114">
            <v>59006680797.828247</v>
          </cell>
          <cell r="J114">
            <v>59006680797.828247</v>
          </cell>
          <cell r="K114">
            <v>59006680797.828247</v>
          </cell>
          <cell r="L114">
            <v>59006680797.828247</v>
          </cell>
        </row>
        <row r="115">
          <cell r="B115">
            <v>59006680797.828247</v>
          </cell>
          <cell r="C115">
            <v>59006680797.828247</v>
          </cell>
          <cell r="D115">
            <v>59006680797.828247</v>
          </cell>
          <cell r="E115">
            <v>59006680797.828247</v>
          </cell>
          <cell r="F115">
            <v>59006680797.828247</v>
          </cell>
          <cell r="G115">
            <v>59006680797.828247</v>
          </cell>
          <cell r="H115">
            <v>59006680797.828247</v>
          </cell>
          <cell r="I115">
            <v>59006680797.828247</v>
          </cell>
          <cell r="J115">
            <v>59006680797.828247</v>
          </cell>
          <cell r="K115">
            <v>59006680797.828247</v>
          </cell>
          <cell r="L115">
            <v>59006680797.828247</v>
          </cell>
        </row>
        <row r="116">
          <cell r="B116">
            <v>59006680797.828247</v>
          </cell>
          <cell r="C116">
            <v>59006680797.828247</v>
          </cell>
          <cell r="D116">
            <v>59006680797.828247</v>
          </cell>
          <cell r="E116">
            <v>59006680797.828247</v>
          </cell>
          <cell r="F116">
            <v>59006680797.828247</v>
          </cell>
          <cell r="G116">
            <v>59006680797.828247</v>
          </cell>
          <cell r="H116">
            <v>59006680797.828247</v>
          </cell>
          <cell r="I116">
            <v>59006680797.828247</v>
          </cell>
          <cell r="J116">
            <v>59006680797.828247</v>
          </cell>
          <cell r="K116">
            <v>59006680797.828247</v>
          </cell>
          <cell r="L116">
            <v>59006680797.828247</v>
          </cell>
        </row>
        <row r="117">
          <cell r="B117">
            <v>59006680797.828247</v>
          </cell>
          <cell r="C117">
            <v>59006680797.828247</v>
          </cell>
          <cell r="D117">
            <v>59006680797.828247</v>
          </cell>
          <cell r="E117">
            <v>59006680797.828247</v>
          </cell>
          <cell r="F117">
            <v>59006680797.828247</v>
          </cell>
          <cell r="G117">
            <v>59006680797.828247</v>
          </cell>
          <cell r="H117">
            <v>59006680797.828247</v>
          </cell>
          <cell r="I117">
            <v>59006680797.828247</v>
          </cell>
          <cell r="J117">
            <v>59006680797.828247</v>
          </cell>
          <cell r="K117">
            <v>59006680797.828247</v>
          </cell>
          <cell r="L117">
            <v>59006680797.828247</v>
          </cell>
        </row>
        <row r="118">
          <cell r="B118">
            <v>59006680797.828247</v>
          </cell>
          <cell r="C118">
            <v>59006680797.828247</v>
          </cell>
          <cell r="D118">
            <v>59006680797.828247</v>
          </cell>
          <cell r="E118">
            <v>59006680797.828247</v>
          </cell>
          <cell r="F118">
            <v>59006680797.828247</v>
          </cell>
          <cell r="G118">
            <v>59006680797.828247</v>
          </cell>
          <cell r="H118">
            <v>59006680797.828247</v>
          </cell>
          <cell r="I118">
            <v>59006680797.828247</v>
          </cell>
          <cell r="J118">
            <v>59006680797.828247</v>
          </cell>
          <cell r="K118">
            <v>59006680797.828247</v>
          </cell>
          <cell r="L118">
            <v>59006680797.828247</v>
          </cell>
        </row>
        <row r="119">
          <cell r="B119">
            <v>59006680797.828247</v>
          </cell>
          <cell r="C119">
            <v>59006680797.828247</v>
          </cell>
          <cell r="D119">
            <v>59006680797.828247</v>
          </cell>
          <cell r="E119">
            <v>59006680797.828247</v>
          </cell>
          <cell r="F119">
            <v>59006680797.828247</v>
          </cell>
          <cell r="G119">
            <v>59006680797.828247</v>
          </cell>
          <cell r="H119">
            <v>59006680797.828247</v>
          </cell>
          <cell r="I119">
            <v>59006680797.828247</v>
          </cell>
          <cell r="J119">
            <v>59006680797.828247</v>
          </cell>
          <cell r="K119">
            <v>59006680797.828247</v>
          </cell>
          <cell r="L119">
            <v>59006680797.828247</v>
          </cell>
        </row>
        <row r="120">
          <cell r="B120">
            <v>59006680797.828247</v>
          </cell>
          <cell r="C120">
            <v>59006680797.828247</v>
          </cell>
          <cell r="D120">
            <v>59006680797.828247</v>
          </cell>
          <cell r="E120">
            <v>59006680797.828247</v>
          </cell>
          <cell r="F120">
            <v>59006680797.828247</v>
          </cell>
          <cell r="G120">
            <v>59006680797.828247</v>
          </cell>
          <cell r="H120">
            <v>59006680797.828247</v>
          </cell>
          <cell r="I120">
            <v>59006680797.828247</v>
          </cell>
          <cell r="J120">
            <v>59006680797.828247</v>
          </cell>
          <cell r="K120">
            <v>59006680797.828247</v>
          </cell>
          <cell r="L120">
            <v>59006680797.828247</v>
          </cell>
        </row>
        <row r="121">
          <cell r="B121">
            <v>59006680797.828247</v>
          </cell>
          <cell r="C121">
            <v>59006680797.828247</v>
          </cell>
          <cell r="D121">
            <v>59006680797.828247</v>
          </cell>
          <cell r="E121">
            <v>59006680797.828247</v>
          </cell>
          <cell r="F121">
            <v>59006680797.828247</v>
          </cell>
          <cell r="G121">
            <v>59006680797.828247</v>
          </cell>
          <cell r="H121">
            <v>59006680797.828247</v>
          </cell>
          <cell r="I121">
            <v>59006680797.828247</v>
          </cell>
          <cell r="J121">
            <v>59006680797.828247</v>
          </cell>
          <cell r="K121">
            <v>59006680797.828247</v>
          </cell>
          <cell r="L121">
            <v>59006680797.828247</v>
          </cell>
        </row>
        <row r="122">
          <cell r="B122">
            <v>59006680797.828247</v>
          </cell>
          <cell r="C122">
            <v>59006680797.828247</v>
          </cell>
          <cell r="D122">
            <v>59006680797.828247</v>
          </cell>
          <cell r="E122">
            <v>59006680797.828247</v>
          </cell>
          <cell r="F122">
            <v>59006680797.828247</v>
          </cell>
          <cell r="G122">
            <v>59006680797.828247</v>
          </cell>
          <cell r="H122">
            <v>59006680797.828247</v>
          </cell>
          <cell r="I122">
            <v>59006680797.828247</v>
          </cell>
          <cell r="J122">
            <v>59006680797.828247</v>
          </cell>
          <cell r="K122">
            <v>59006680797.828247</v>
          </cell>
          <cell r="L122">
            <v>59006680797.828247</v>
          </cell>
        </row>
        <row r="123">
          <cell r="B123">
            <v>59006680797.828247</v>
          </cell>
          <cell r="C123">
            <v>59006680797.828247</v>
          </cell>
          <cell r="D123">
            <v>59006680797.828247</v>
          </cell>
          <cell r="E123">
            <v>59006680797.828247</v>
          </cell>
          <cell r="F123">
            <v>59006680797.828247</v>
          </cell>
          <cell r="G123">
            <v>59006680797.828247</v>
          </cell>
          <cell r="H123">
            <v>59006680797.828247</v>
          </cell>
          <cell r="I123">
            <v>59006680797.828247</v>
          </cell>
          <cell r="J123">
            <v>59006680797.828247</v>
          </cell>
          <cell r="K123">
            <v>59006680797.828247</v>
          </cell>
          <cell r="L123">
            <v>59006680797.828247</v>
          </cell>
        </row>
        <row r="124">
          <cell r="B124">
            <v>59006680797.828247</v>
          </cell>
          <cell r="C124">
            <v>59006680797.828247</v>
          </cell>
          <cell r="D124">
            <v>59006680797.828247</v>
          </cell>
          <cell r="E124">
            <v>59006680797.828247</v>
          </cell>
          <cell r="F124">
            <v>59006680797.828247</v>
          </cell>
          <cell r="G124">
            <v>59006680797.828247</v>
          </cell>
          <cell r="H124">
            <v>59006680797.828247</v>
          </cell>
          <cell r="I124">
            <v>59006680797.828247</v>
          </cell>
          <cell r="J124">
            <v>59006680797.828247</v>
          </cell>
          <cell r="K124">
            <v>59006680797.828247</v>
          </cell>
          <cell r="L124">
            <v>59006680797.828247</v>
          </cell>
        </row>
        <row r="125">
          <cell r="B125">
            <v>59006680797.828247</v>
          </cell>
          <cell r="C125">
            <v>59006680797.828247</v>
          </cell>
          <cell r="D125">
            <v>59006680797.828247</v>
          </cell>
          <cell r="E125">
            <v>59006680797.828247</v>
          </cell>
          <cell r="F125">
            <v>59006680797.828247</v>
          </cell>
          <cell r="G125">
            <v>59006680797.828247</v>
          </cell>
          <cell r="H125">
            <v>59006680797.828247</v>
          </cell>
          <cell r="I125">
            <v>59006680797.828247</v>
          </cell>
          <cell r="J125">
            <v>59006680797.828247</v>
          </cell>
          <cell r="K125">
            <v>59006680797.828247</v>
          </cell>
          <cell r="L125">
            <v>59006680797.828247</v>
          </cell>
        </row>
        <row r="126">
          <cell r="B126">
            <v>59006680797.828247</v>
          </cell>
          <cell r="C126">
            <v>59006680797.828247</v>
          </cell>
          <cell r="D126">
            <v>59006680797.828247</v>
          </cell>
          <cell r="E126">
            <v>59006680797.828247</v>
          </cell>
          <cell r="F126">
            <v>59006680797.828247</v>
          </cell>
          <cell r="G126">
            <v>59006680797.828247</v>
          </cell>
          <cell r="H126">
            <v>59006680797.828247</v>
          </cell>
          <cell r="I126">
            <v>59006680797.828247</v>
          </cell>
          <cell r="J126">
            <v>59006680797.828247</v>
          </cell>
          <cell r="K126">
            <v>59006680797.828247</v>
          </cell>
          <cell r="L126">
            <v>59006680797.828247</v>
          </cell>
        </row>
        <row r="127">
          <cell r="B127">
            <v>59006680797.828247</v>
          </cell>
          <cell r="C127">
            <v>59006680797.828247</v>
          </cell>
          <cell r="D127">
            <v>59006680797.828247</v>
          </cell>
          <cell r="E127">
            <v>59006680797.828247</v>
          </cell>
          <cell r="F127">
            <v>59006680797.828247</v>
          </cell>
          <cell r="G127">
            <v>59006680797.828247</v>
          </cell>
          <cell r="H127">
            <v>59006680797.828247</v>
          </cell>
          <cell r="I127">
            <v>59006680797.828247</v>
          </cell>
          <cell r="J127">
            <v>59006680797.828247</v>
          </cell>
          <cell r="K127">
            <v>59006680797.828247</v>
          </cell>
          <cell r="L127">
            <v>59006680797.828247</v>
          </cell>
        </row>
        <row r="128">
          <cell r="B128">
            <v>59006680797.828247</v>
          </cell>
          <cell r="C128">
            <v>59006680797.828247</v>
          </cell>
          <cell r="D128">
            <v>59006680797.828247</v>
          </cell>
          <cell r="E128">
            <v>59006680797.828247</v>
          </cell>
          <cell r="F128">
            <v>59006680797.828247</v>
          </cell>
          <cell r="G128">
            <v>59006680797.828247</v>
          </cell>
          <cell r="H128">
            <v>59006680797.828247</v>
          </cell>
          <cell r="I128">
            <v>59006680797.828247</v>
          </cell>
          <cell r="J128">
            <v>59006680797.828247</v>
          </cell>
          <cell r="K128">
            <v>59006680797.828247</v>
          </cell>
          <cell r="L128">
            <v>59006680797.828247</v>
          </cell>
        </row>
        <row r="129">
          <cell r="B129">
            <v>59006680797.828247</v>
          </cell>
          <cell r="C129">
            <v>59006680797.828247</v>
          </cell>
          <cell r="D129">
            <v>59006680797.828247</v>
          </cell>
          <cell r="E129">
            <v>59006680797.828247</v>
          </cell>
          <cell r="F129">
            <v>59006680797.828247</v>
          </cell>
          <cell r="G129">
            <v>59006680797.828247</v>
          </cell>
          <cell r="H129">
            <v>59006680797.828247</v>
          </cell>
          <cell r="I129">
            <v>59006680797.828247</v>
          </cell>
          <cell r="J129">
            <v>59006680797.828247</v>
          </cell>
          <cell r="K129">
            <v>59006680797.828247</v>
          </cell>
          <cell r="L129">
            <v>59006680797.828247</v>
          </cell>
        </row>
        <row r="130">
          <cell r="B130">
            <v>59006680797.828247</v>
          </cell>
          <cell r="C130">
            <v>59006680797.828247</v>
          </cell>
          <cell r="D130">
            <v>59006680797.828247</v>
          </cell>
          <cell r="E130">
            <v>59006680797.828247</v>
          </cell>
          <cell r="F130">
            <v>59006680797.828247</v>
          </cell>
          <cell r="G130">
            <v>59006680797.828247</v>
          </cell>
          <cell r="H130">
            <v>59006680797.828247</v>
          </cell>
          <cell r="I130">
            <v>59006680797.828247</v>
          </cell>
          <cell r="J130">
            <v>59006680797.828247</v>
          </cell>
          <cell r="K130">
            <v>59006680797.828247</v>
          </cell>
          <cell r="L130">
            <v>59006680797.828247</v>
          </cell>
        </row>
        <row r="131">
          <cell r="B131">
            <v>59006680797.828247</v>
          </cell>
          <cell r="C131">
            <v>59006680797.828247</v>
          </cell>
          <cell r="D131">
            <v>59006680797.828247</v>
          </cell>
          <cell r="E131">
            <v>59006680797.828247</v>
          </cell>
          <cell r="F131">
            <v>59006680797.828247</v>
          </cell>
          <cell r="G131">
            <v>59006680797.828247</v>
          </cell>
          <cell r="H131">
            <v>59006680797.828247</v>
          </cell>
          <cell r="I131">
            <v>59006680797.828247</v>
          </cell>
          <cell r="J131">
            <v>59006680797.828247</v>
          </cell>
          <cell r="K131">
            <v>59006680797.828247</v>
          </cell>
          <cell r="L131">
            <v>59006680797.828247</v>
          </cell>
        </row>
        <row r="132">
          <cell r="B132">
            <v>59006680797.828247</v>
          </cell>
          <cell r="C132">
            <v>59006680797.828247</v>
          </cell>
          <cell r="D132">
            <v>59006680797.828247</v>
          </cell>
          <cell r="E132">
            <v>59006680797.828247</v>
          </cell>
          <cell r="F132">
            <v>59006680797.828247</v>
          </cell>
          <cell r="G132">
            <v>59006680797.828247</v>
          </cell>
          <cell r="H132">
            <v>59006680797.828247</v>
          </cell>
          <cell r="I132">
            <v>59006680797.828247</v>
          </cell>
          <cell r="J132">
            <v>59006680797.828247</v>
          </cell>
          <cell r="K132">
            <v>59006680797.828247</v>
          </cell>
          <cell r="L132">
            <v>59006680797.828247</v>
          </cell>
        </row>
        <row r="137">
          <cell r="B137">
            <v>77953011366.999146</v>
          </cell>
          <cell r="C137">
            <v>77953011366.999146</v>
          </cell>
          <cell r="D137">
            <v>77953011366.999146</v>
          </cell>
          <cell r="E137">
            <v>77953011366.999146</v>
          </cell>
          <cell r="F137">
            <v>77953011366.999146</v>
          </cell>
          <cell r="G137">
            <v>77953011366.999146</v>
          </cell>
          <cell r="H137">
            <v>77953011366.999146</v>
          </cell>
          <cell r="I137">
            <v>77953011366.999146</v>
          </cell>
          <cell r="J137">
            <v>77953011366.999146</v>
          </cell>
          <cell r="K137">
            <v>77953011366.999146</v>
          </cell>
          <cell r="L137">
            <v>77953011366.999146</v>
          </cell>
        </row>
        <row r="138">
          <cell r="B138">
            <v>77953011366.999146</v>
          </cell>
          <cell r="C138">
            <v>77953011366.999146</v>
          </cell>
          <cell r="D138">
            <v>77953011366.999146</v>
          </cell>
          <cell r="E138">
            <v>77953011366.999146</v>
          </cell>
          <cell r="F138">
            <v>77953011366.999146</v>
          </cell>
          <cell r="G138">
            <v>77953011366.999146</v>
          </cell>
          <cell r="H138">
            <v>77953011366.999146</v>
          </cell>
          <cell r="I138">
            <v>77953011366.999146</v>
          </cell>
          <cell r="J138">
            <v>77953011366.999146</v>
          </cell>
          <cell r="K138">
            <v>77953011366.999146</v>
          </cell>
          <cell r="L138">
            <v>77953011366.999146</v>
          </cell>
        </row>
        <row r="139">
          <cell r="B139">
            <v>77953011366.999146</v>
          </cell>
          <cell r="C139">
            <v>77953011366.999146</v>
          </cell>
          <cell r="D139">
            <v>77953011366.999146</v>
          </cell>
          <cell r="E139">
            <v>77953011366.999146</v>
          </cell>
          <cell r="F139">
            <v>77953011366.999146</v>
          </cell>
          <cell r="G139">
            <v>77953011366.999146</v>
          </cell>
          <cell r="H139">
            <v>77953011366.999146</v>
          </cell>
          <cell r="I139">
            <v>77953011366.999146</v>
          </cell>
          <cell r="J139">
            <v>77953011366.999146</v>
          </cell>
          <cell r="K139">
            <v>77953011366.999146</v>
          </cell>
          <cell r="L139">
            <v>77953011366.999146</v>
          </cell>
        </row>
        <row r="140">
          <cell r="B140">
            <v>77953011366.999146</v>
          </cell>
          <cell r="C140">
            <v>77953011366.999146</v>
          </cell>
          <cell r="D140">
            <v>77953011366.999146</v>
          </cell>
          <cell r="E140">
            <v>77953011366.999146</v>
          </cell>
          <cell r="F140">
            <v>77953011366.999146</v>
          </cell>
          <cell r="G140">
            <v>77953011366.999146</v>
          </cell>
          <cell r="H140">
            <v>77953011366.999146</v>
          </cell>
          <cell r="I140">
            <v>77953011366.999146</v>
          </cell>
          <cell r="J140">
            <v>77953011366.999146</v>
          </cell>
          <cell r="K140">
            <v>77953011366.999146</v>
          </cell>
          <cell r="L140">
            <v>77953011366.999146</v>
          </cell>
        </row>
        <row r="141">
          <cell r="B141">
            <v>77953011366.999146</v>
          </cell>
          <cell r="C141">
            <v>77953011366.999146</v>
          </cell>
          <cell r="D141">
            <v>77953011366.999146</v>
          </cell>
          <cell r="E141">
            <v>77953011366.999146</v>
          </cell>
          <cell r="F141">
            <v>77953011366.999146</v>
          </cell>
          <cell r="G141">
            <v>77953011366.999146</v>
          </cell>
          <cell r="H141">
            <v>77953011366.999146</v>
          </cell>
          <cell r="I141">
            <v>77953011366.999146</v>
          </cell>
          <cell r="J141">
            <v>77953011366.999146</v>
          </cell>
          <cell r="K141">
            <v>77953011366.999146</v>
          </cell>
          <cell r="L141">
            <v>77953011366.999146</v>
          </cell>
        </row>
        <row r="142">
          <cell r="B142">
            <v>77953011366.999146</v>
          </cell>
          <cell r="C142">
            <v>77953011366.999146</v>
          </cell>
          <cell r="D142">
            <v>77953011366.999146</v>
          </cell>
          <cell r="E142">
            <v>77953011366.999146</v>
          </cell>
          <cell r="F142">
            <v>77953011366.999146</v>
          </cell>
          <cell r="G142">
            <v>77953011366.999146</v>
          </cell>
          <cell r="H142">
            <v>77953011366.999146</v>
          </cell>
          <cell r="I142">
            <v>77953011366.999146</v>
          </cell>
          <cell r="J142">
            <v>77953011366.999146</v>
          </cell>
          <cell r="K142">
            <v>77953011366.999146</v>
          </cell>
          <cell r="L142">
            <v>77953011366.999146</v>
          </cell>
        </row>
        <row r="143">
          <cell r="B143">
            <v>77953011366.999146</v>
          </cell>
          <cell r="C143">
            <v>77953011366.999146</v>
          </cell>
          <cell r="D143">
            <v>77953011366.999146</v>
          </cell>
          <cell r="E143">
            <v>77953011366.999146</v>
          </cell>
          <cell r="F143">
            <v>77953011366.999146</v>
          </cell>
          <cell r="G143">
            <v>77953011366.999146</v>
          </cell>
          <cell r="H143">
            <v>77953011366.999146</v>
          </cell>
          <cell r="I143">
            <v>77953011366.999146</v>
          </cell>
          <cell r="J143">
            <v>77953011366.999146</v>
          </cell>
          <cell r="K143">
            <v>77953011366.999146</v>
          </cell>
          <cell r="L143">
            <v>77953011366.999146</v>
          </cell>
        </row>
        <row r="144">
          <cell r="B144">
            <v>77953011366.999146</v>
          </cell>
          <cell r="C144">
            <v>77953011366.999146</v>
          </cell>
          <cell r="D144">
            <v>77953011366.999146</v>
          </cell>
          <cell r="E144">
            <v>77953011366.999146</v>
          </cell>
          <cell r="F144">
            <v>77953011366.999146</v>
          </cell>
          <cell r="G144">
            <v>77953011366.999146</v>
          </cell>
          <cell r="H144">
            <v>77953011366.999146</v>
          </cell>
          <cell r="I144">
            <v>77953011366.999146</v>
          </cell>
          <cell r="J144">
            <v>77953011366.999146</v>
          </cell>
          <cell r="K144">
            <v>77953011366.999146</v>
          </cell>
          <cell r="L144">
            <v>77953011366.999146</v>
          </cell>
        </row>
        <row r="145">
          <cell r="B145">
            <v>77953011366.999146</v>
          </cell>
          <cell r="C145">
            <v>77953011366.999146</v>
          </cell>
          <cell r="D145">
            <v>77953011366.999146</v>
          </cell>
          <cell r="E145">
            <v>77953011366.999146</v>
          </cell>
          <cell r="F145">
            <v>77953011366.999146</v>
          </cell>
          <cell r="G145">
            <v>77953011366.999146</v>
          </cell>
          <cell r="H145">
            <v>77953011366.999146</v>
          </cell>
          <cell r="I145">
            <v>77953011366.999146</v>
          </cell>
          <cell r="J145">
            <v>77953011366.999146</v>
          </cell>
          <cell r="K145">
            <v>77953011366.999146</v>
          </cell>
          <cell r="L145">
            <v>77953011366.999146</v>
          </cell>
        </row>
        <row r="146">
          <cell r="B146">
            <v>77953011366.999146</v>
          </cell>
          <cell r="C146">
            <v>77953011366.999146</v>
          </cell>
          <cell r="D146">
            <v>77953011366.999146</v>
          </cell>
          <cell r="E146">
            <v>77953011366.999146</v>
          </cell>
          <cell r="F146">
            <v>77953011366.999146</v>
          </cell>
          <cell r="G146">
            <v>77953011366.999146</v>
          </cell>
          <cell r="H146">
            <v>77953011366.999146</v>
          </cell>
          <cell r="I146">
            <v>77953011366.999146</v>
          </cell>
          <cell r="J146">
            <v>77953011366.999146</v>
          </cell>
          <cell r="K146">
            <v>77953011366.999146</v>
          </cell>
          <cell r="L146">
            <v>77953011366.999146</v>
          </cell>
        </row>
        <row r="147">
          <cell r="B147">
            <v>77953011366.999146</v>
          </cell>
          <cell r="C147">
            <v>77953011366.999146</v>
          </cell>
          <cell r="D147">
            <v>77953011366.999146</v>
          </cell>
          <cell r="E147">
            <v>77953011366.999146</v>
          </cell>
          <cell r="F147">
            <v>77953011366.999146</v>
          </cell>
          <cell r="G147">
            <v>77953011366.999146</v>
          </cell>
          <cell r="H147">
            <v>77953011366.999146</v>
          </cell>
          <cell r="I147">
            <v>77953011366.999146</v>
          </cell>
          <cell r="J147">
            <v>77953011366.999146</v>
          </cell>
          <cell r="K147">
            <v>77953011366.999146</v>
          </cell>
          <cell r="L147">
            <v>77953011366.999146</v>
          </cell>
        </row>
        <row r="148">
          <cell r="B148">
            <v>77953011366.999146</v>
          </cell>
          <cell r="C148">
            <v>77953011366.999146</v>
          </cell>
          <cell r="D148">
            <v>77953011366.999146</v>
          </cell>
          <cell r="E148">
            <v>77953011366.999146</v>
          </cell>
          <cell r="F148">
            <v>77953011366.999146</v>
          </cell>
          <cell r="G148">
            <v>77953011366.999146</v>
          </cell>
          <cell r="H148">
            <v>77953011366.999146</v>
          </cell>
          <cell r="I148">
            <v>77953011366.999146</v>
          </cell>
          <cell r="J148">
            <v>77953011366.999146</v>
          </cell>
          <cell r="K148">
            <v>77953011366.999146</v>
          </cell>
          <cell r="L148">
            <v>77953011366.999146</v>
          </cell>
        </row>
        <row r="149">
          <cell r="B149">
            <v>77953011366.999146</v>
          </cell>
          <cell r="C149">
            <v>77953011366.999146</v>
          </cell>
          <cell r="D149">
            <v>77953011366.999146</v>
          </cell>
          <cell r="E149">
            <v>77953011366.999146</v>
          </cell>
          <cell r="F149">
            <v>77953011366.999146</v>
          </cell>
          <cell r="G149">
            <v>77953011366.999146</v>
          </cell>
          <cell r="H149">
            <v>77953011366.999146</v>
          </cell>
          <cell r="I149">
            <v>77953011366.999146</v>
          </cell>
          <cell r="J149">
            <v>77953011366.999146</v>
          </cell>
          <cell r="K149">
            <v>77953011366.999146</v>
          </cell>
          <cell r="L149">
            <v>77953011366.999146</v>
          </cell>
        </row>
        <row r="150">
          <cell r="B150">
            <v>77953011366.999146</v>
          </cell>
          <cell r="C150">
            <v>77953011366.999146</v>
          </cell>
          <cell r="D150">
            <v>77953011366.999146</v>
          </cell>
          <cell r="E150">
            <v>77953011366.999146</v>
          </cell>
          <cell r="F150">
            <v>77953011366.999146</v>
          </cell>
          <cell r="G150">
            <v>77953011366.999146</v>
          </cell>
          <cell r="H150">
            <v>77953011366.999146</v>
          </cell>
          <cell r="I150">
            <v>77953011366.999146</v>
          </cell>
          <cell r="J150">
            <v>77953011366.999146</v>
          </cell>
          <cell r="K150">
            <v>77953011366.999146</v>
          </cell>
          <cell r="L150">
            <v>77953011366.999146</v>
          </cell>
        </row>
        <row r="151">
          <cell r="B151">
            <v>77953011366.999146</v>
          </cell>
          <cell r="C151">
            <v>77953011366.999146</v>
          </cell>
          <cell r="D151">
            <v>77953011366.999146</v>
          </cell>
          <cell r="E151">
            <v>77953011366.999146</v>
          </cell>
          <cell r="F151">
            <v>77953011366.999146</v>
          </cell>
          <cell r="G151">
            <v>77953011366.999146</v>
          </cell>
          <cell r="H151">
            <v>77953011366.999146</v>
          </cell>
          <cell r="I151">
            <v>77953011366.999146</v>
          </cell>
          <cell r="J151">
            <v>77953011366.999146</v>
          </cell>
          <cell r="K151">
            <v>77953011366.999146</v>
          </cell>
          <cell r="L151">
            <v>77953011366.999146</v>
          </cell>
        </row>
        <row r="152">
          <cell r="B152">
            <v>77953011366.999146</v>
          </cell>
          <cell r="C152">
            <v>77953011366.999146</v>
          </cell>
          <cell r="D152">
            <v>77953011366.999146</v>
          </cell>
          <cell r="E152">
            <v>77953011366.999146</v>
          </cell>
          <cell r="F152">
            <v>77953011366.999146</v>
          </cell>
          <cell r="G152">
            <v>77953011366.999146</v>
          </cell>
          <cell r="H152">
            <v>77953011366.999146</v>
          </cell>
          <cell r="I152">
            <v>77953011366.999146</v>
          </cell>
          <cell r="J152">
            <v>77953011366.999146</v>
          </cell>
          <cell r="K152">
            <v>77953011366.999146</v>
          </cell>
          <cell r="L152">
            <v>77953011366.999146</v>
          </cell>
        </row>
        <row r="153">
          <cell r="B153">
            <v>77953011366.999146</v>
          </cell>
          <cell r="C153">
            <v>77953011366.999146</v>
          </cell>
          <cell r="D153">
            <v>77953011366.999146</v>
          </cell>
          <cell r="E153">
            <v>77953011366.999146</v>
          </cell>
          <cell r="F153">
            <v>77953011366.999146</v>
          </cell>
          <cell r="G153">
            <v>77953011366.999146</v>
          </cell>
          <cell r="H153">
            <v>77953011366.999146</v>
          </cell>
          <cell r="I153">
            <v>77953011366.999146</v>
          </cell>
          <cell r="J153">
            <v>77953011366.999146</v>
          </cell>
          <cell r="K153">
            <v>77953011366.999146</v>
          </cell>
          <cell r="L153">
            <v>77953011366.999146</v>
          </cell>
        </row>
        <row r="154">
          <cell r="B154">
            <v>77953011366.999146</v>
          </cell>
          <cell r="C154">
            <v>77953011366.999146</v>
          </cell>
          <cell r="D154">
            <v>77953011366.999146</v>
          </cell>
          <cell r="E154">
            <v>77953011366.999146</v>
          </cell>
          <cell r="F154">
            <v>77953011366.999146</v>
          </cell>
          <cell r="G154">
            <v>77953011366.999146</v>
          </cell>
          <cell r="H154">
            <v>77953011366.999146</v>
          </cell>
          <cell r="I154">
            <v>77953011366.999146</v>
          </cell>
          <cell r="J154">
            <v>77953011366.999146</v>
          </cell>
          <cell r="K154">
            <v>77953011366.999146</v>
          </cell>
          <cell r="L154">
            <v>77953011366.999146</v>
          </cell>
        </row>
        <row r="155">
          <cell r="B155">
            <v>77953011366.999146</v>
          </cell>
          <cell r="C155">
            <v>77953011366.999146</v>
          </cell>
          <cell r="D155">
            <v>77953011366.999146</v>
          </cell>
          <cell r="E155">
            <v>77953011366.999146</v>
          </cell>
          <cell r="F155">
            <v>77953011366.999146</v>
          </cell>
          <cell r="G155">
            <v>77953011366.999146</v>
          </cell>
          <cell r="H155">
            <v>77953011366.999146</v>
          </cell>
          <cell r="I155">
            <v>77953011366.999146</v>
          </cell>
          <cell r="J155">
            <v>77953011366.999146</v>
          </cell>
          <cell r="K155">
            <v>77953011366.999146</v>
          </cell>
          <cell r="L155">
            <v>77953011366.999146</v>
          </cell>
        </row>
        <row r="156">
          <cell r="B156">
            <v>77953011366.999146</v>
          </cell>
          <cell r="C156">
            <v>77953011366.999146</v>
          </cell>
          <cell r="D156">
            <v>77953011366.999146</v>
          </cell>
          <cell r="E156">
            <v>77953011366.999146</v>
          </cell>
          <cell r="F156">
            <v>77953011366.999146</v>
          </cell>
          <cell r="G156">
            <v>77953011366.999146</v>
          </cell>
          <cell r="H156">
            <v>77953011366.999146</v>
          </cell>
          <cell r="I156">
            <v>77953011366.999146</v>
          </cell>
          <cell r="J156">
            <v>77953011366.999146</v>
          </cell>
          <cell r="K156">
            <v>77953011366.999146</v>
          </cell>
          <cell r="L156">
            <v>77953011366.999146</v>
          </cell>
        </row>
        <row r="157">
          <cell r="B157">
            <v>77953011366.999146</v>
          </cell>
          <cell r="C157">
            <v>77953011366.999146</v>
          </cell>
          <cell r="D157">
            <v>77953011366.999146</v>
          </cell>
          <cell r="E157">
            <v>77953011366.999146</v>
          </cell>
          <cell r="F157">
            <v>77953011366.999146</v>
          </cell>
          <cell r="G157">
            <v>77953011366.999146</v>
          </cell>
          <cell r="H157">
            <v>77953011366.999146</v>
          </cell>
          <cell r="I157">
            <v>77953011366.999146</v>
          </cell>
          <cell r="J157">
            <v>77953011366.999146</v>
          </cell>
          <cell r="K157">
            <v>77953011366.999146</v>
          </cell>
          <cell r="L157">
            <v>77953011366.999146</v>
          </cell>
        </row>
        <row r="158">
          <cell r="B158">
            <v>77953011366.999146</v>
          </cell>
          <cell r="C158">
            <v>77953011366.999146</v>
          </cell>
          <cell r="D158">
            <v>77953011366.999146</v>
          </cell>
          <cell r="E158">
            <v>77953011366.999146</v>
          </cell>
          <cell r="F158">
            <v>77953011366.999146</v>
          </cell>
          <cell r="G158">
            <v>77953011366.999146</v>
          </cell>
          <cell r="H158">
            <v>77953011366.999146</v>
          </cell>
          <cell r="I158">
            <v>77953011366.999146</v>
          </cell>
          <cell r="J158">
            <v>77953011366.999146</v>
          </cell>
          <cell r="K158">
            <v>77953011366.999146</v>
          </cell>
          <cell r="L158">
            <v>77953011366.999146</v>
          </cell>
        </row>
        <row r="159">
          <cell r="B159">
            <v>77953011366.999146</v>
          </cell>
          <cell r="C159">
            <v>77953011366.999146</v>
          </cell>
          <cell r="D159">
            <v>77953011366.999146</v>
          </cell>
          <cell r="E159">
            <v>77953011366.999146</v>
          </cell>
          <cell r="F159">
            <v>77953011366.999146</v>
          </cell>
          <cell r="G159">
            <v>77953011366.999146</v>
          </cell>
          <cell r="H159">
            <v>77953011366.999146</v>
          </cell>
          <cell r="I159">
            <v>77953011366.999146</v>
          </cell>
          <cell r="J159">
            <v>77953011366.999146</v>
          </cell>
          <cell r="K159">
            <v>77953011366.999146</v>
          </cell>
          <cell r="L159">
            <v>77953011366.999146</v>
          </cell>
        </row>
        <row r="160">
          <cell r="B160">
            <v>77953011366.999146</v>
          </cell>
          <cell r="C160">
            <v>77953011366.999146</v>
          </cell>
          <cell r="D160">
            <v>77953011366.999146</v>
          </cell>
          <cell r="E160">
            <v>77953011366.999146</v>
          </cell>
          <cell r="F160">
            <v>77953011366.999146</v>
          </cell>
          <cell r="G160">
            <v>77953011366.999146</v>
          </cell>
          <cell r="H160">
            <v>77953011366.999146</v>
          </cell>
          <cell r="I160">
            <v>77953011366.999146</v>
          </cell>
          <cell r="J160">
            <v>77953011366.999146</v>
          </cell>
          <cell r="K160">
            <v>77953011366.999146</v>
          </cell>
          <cell r="L160">
            <v>77953011366.999146</v>
          </cell>
        </row>
        <row r="161">
          <cell r="B161">
            <v>77953011366.999146</v>
          </cell>
          <cell r="C161">
            <v>77953011366.999146</v>
          </cell>
          <cell r="D161">
            <v>77953011366.999146</v>
          </cell>
          <cell r="E161">
            <v>77953011366.999146</v>
          </cell>
          <cell r="F161">
            <v>77953011366.999146</v>
          </cell>
          <cell r="G161">
            <v>77953011366.999146</v>
          </cell>
          <cell r="H161">
            <v>77953011366.999146</v>
          </cell>
          <cell r="I161">
            <v>77953011366.999146</v>
          </cell>
          <cell r="J161">
            <v>77953011366.999146</v>
          </cell>
          <cell r="K161">
            <v>77953011366.999146</v>
          </cell>
          <cell r="L161">
            <v>77953011366.999146</v>
          </cell>
        </row>
        <row r="162">
          <cell r="B162">
            <v>77953011366.999146</v>
          </cell>
          <cell r="C162">
            <v>77953011366.999146</v>
          </cell>
          <cell r="D162">
            <v>77953011366.999146</v>
          </cell>
          <cell r="E162">
            <v>77953011366.999146</v>
          </cell>
          <cell r="F162">
            <v>77953011366.999146</v>
          </cell>
          <cell r="G162">
            <v>77953011366.999146</v>
          </cell>
          <cell r="H162">
            <v>77953011366.999146</v>
          </cell>
          <cell r="I162">
            <v>77953011366.999146</v>
          </cell>
          <cell r="J162">
            <v>77953011366.999146</v>
          </cell>
          <cell r="K162">
            <v>77953011366.999146</v>
          </cell>
          <cell r="L162">
            <v>77953011366.999146</v>
          </cell>
        </row>
        <row r="163">
          <cell r="B163">
            <v>77953011366.999146</v>
          </cell>
          <cell r="C163">
            <v>77953011366.999146</v>
          </cell>
          <cell r="D163">
            <v>77953011366.999146</v>
          </cell>
          <cell r="E163">
            <v>77953011366.999146</v>
          </cell>
          <cell r="F163">
            <v>77953011366.999146</v>
          </cell>
          <cell r="G163">
            <v>77953011366.999146</v>
          </cell>
          <cell r="H163">
            <v>77953011366.999146</v>
          </cell>
          <cell r="I163">
            <v>77953011366.999146</v>
          </cell>
          <cell r="J163">
            <v>77953011366.999146</v>
          </cell>
          <cell r="K163">
            <v>77953011366.999146</v>
          </cell>
          <cell r="L163">
            <v>77953011366.999146</v>
          </cell>
        </row>
        <row r="164">
          <cell r="B164">
            <v>77953011366.999146</v>
          </cell>
          <cell r="C164">
            <v>77953011366.999146</v>
          </cell>
          <cell r="D164">
            <v>77953011366.999146</v>
          </cell>
          <cell r="E164">
            <v>77953011366.999146</v>
          </cell>
          <cell r="F164">
            <v>77953011366.999146</v>
          </cell>
          <cell r="G164">
            <v>77953011366.999146</v>
          </cell>
          <cell r="H164">
            <v>77953011366.999146</v>
          </cell>
          <cell r="I164">
            <v>77953011366.999146</v>
          </cell>
          <cell r="J164">
            <v>77953011366.999146</v>
          </cell>
          <cell r="K164">
            <v>77953011366.999146</v>
          </cell>
          <cell r="L164">
            <v>77953011366.999146</v>
          </cell>
        </row>
        <row r="165">
          <cell r="B165">
            <v>77953011366.999146</v>
          </cell>
          <cell r="C165">
            <v>77953011366.999146</v>
          </cell>
          <cell r="D165">
            <v>77953011366.999146</v>
          </cell>
          <cell r="E165">
            <v>77953011366.999146</v>
          </cell>
          <cell r="F165">
            <v>77953011366.999146</v>
          </cell>
          <cell r="G165">
            <v>77953011366.999146</v>
          </cell>
          <cell r="H165">
            <v>77953011366.999146</v>
          </cell>
          <cell r="I165">
            <v>77953011366.999146</v>
          </cell>
          <cell r="J165">
            <v>77953011366.999146</v>
          </cell>
          <cell r="K165">
            <v>77953011366.999146</v>
          </cell>
          <cell r="L165">
            <v>77953011366.999146</v>
          </cell>
        </row>
        <row r="170">
          <cell r="B170">
            <v>55971975362.165771</v>
          </cell>
          <cell r="C170">
            <v>55971975362.165771</v>
          </cell>
          <cell r="D170">
            <v>55971975362.165771</v>
          </cell>
          <cell r="E170">
            <v>55971975362.165771</v>
          </cell>
          <cell r="F170">
            <v>55971975362.165771</v>
          </cell>
          <cell r="G170">
            <v>55971975362.165771</v>
          </cell>
          <cell r="H170">
            <v>55971975362.165771</v>
          </cell>
          <cell r="I170">
            <v>55971975362.165771</v>
          </cell>
          <cell r="J170">
            <v>55971975362.165771</v>
          </cell>
          <cell r="K170">
            <v>55971975362.165771</v>
          </cell>
          <cell r="L170">
            <v>55971975362.165771</v>
          </cell>
        </row>
        <row r="171">
          <cell r="B171">
            <v>55971975362.165771</v>
          </cell>
          <cell r="C171">
            <v>55971975362.165771</v>
          </cell>
          <cell r="D171">
            <v>55971975362.165771</v>
          </cell>
          <cell r="E171">
            <v>55971975362.165771</v>
          </cell>
          <cell r="F171">
            <v>55971975362.165771</v>
          </cell>
          <cell r="G171">
            <v>55971975362.165771</v>
          </cell>
          <cell r="H171">
            <v>55971975362.165771</v>
          </cell>
          <cell r="I171">
            <v>55971975362.165771</v>
          </cell>
          <cell r="J171">
            <v>55971975362.165771</v>
          </cell>
          <cell r="K171">
            <v>55971975362.165771</v>
          </cell>
          <cell r="L171">
            <v>55971975362.165771</v>
          </cell>
        </row>
        <row r="172">
          <cell r="B172">
            <v>55971975362.165771</v>
          </cell>
          <cell r="C172">
            <v>55971975362.165771</v>
          </cell>
          <cell r="D172">
            <v>55971975362.165771</v>
          </cell>
          <cell r="E172">
            <v>55971975362.165771</v>
          </cell>
          <cell r="F172">
            <v>55971975362.165771</v>
          </cell>
          <cell r="G172">
            <v>55971975362.165771</v>
          </cell>
          <cell r="H172">
            <v>55971975362.165771</v>
          </cell>
          <cell r="I172">
            <v>55971975362.165771</v>
          </cell>
          <cell r="J172">
            <v>55971975362.165771</v>
          </cell>
          <cell r="K172">
            <v>55971975362.165771</v>
          </cell>
          <cell r="L172">
            <v>55971975362.165771</v>
          </cell>
        </row>
        <row r="173">
          <cell r="B173">
            <v>55971975362.165771</v>
          </cell>
          <cell r="C173">
            <v>55971975362.165771</v>
          </cell>
          <cell r="D173">
            <v>55971975362.165771</v>
          </cell>
          <cell r="E173">
            <v>55971975362.165771</v>
          </cell>
          <cell r="F173">
            <v>55971975362.165771</v>
          </cell>
          <cell r="G173">
            <v>55971975362.165771</v>
          </cell>
          <cell r="H173">
            <v>55971975362.165771</v>
          </cell>
          <cell r="I173">
            <v>55971975362.165771</v>
          </cell>
          <cell r="J173">
            <v>55971975362.165771</v>
          </cell>
          <cell r="K173">
            <v>55971975362.165771</v>
          </cell>
          <cell r="L173">
            <v>55971975362.165771</v>
          </cell>
        </row>
        <row r="174">
          <cell r="B174">
            <v>55971975362.165771</v>
          </cell>
          <cell r="C174">
            <v>55971975362.165771</v>
          </cell>
          <cell r="D174">
            <v>55971975362.165771</v>
          </cell>
          <cell r="E174">
            <v>55971975362.165771</v>
          </cell>
          <cell r="F174">
            <v>55971975362.165771</v>
          </cell>
          <cell r="G174">
            <v>55971975362.165771</v>
          </cell>
          <cell r="H174">
            <v>55971975362.165771</v>
          </cell>
          <cell r="I174">
            <v>55971975362.165771</v>
          </cell>
          <cell r="J174">
            <v>55971975362.165771</v>
          </cell>
          <cell r="K174">
            <v>55971975362.165771</v>
          </cell>
          <cell r="L174">
            <v>55971975362.165771</v>
          </cell>
        </row>
        <row r="175">
          <cell r="B175">
            <v>55971975362.165771</v>
          </cell>
          <cell r="C175">
            <v>55971975362.165771</v>
          </cell>
          <cell r="D175">
            <v>55971975362.165771</v>
          </cell>
          <cell r="E175">
            <v>55971975362.165771</v>
          </cell>
          <cell r="F175">
            <v>55971975362.165771</v>
          </cell>
          <cell r="G175">
            <v>55971975362.165771</v>
          </cell>
          <cell r="H175">
            <v>55971975362.165771</v>
          </cell>
          <cell r="I175">
            <v>55971975362.165771</v>
          </cell>
          <cell r="J175">
            <v>55971975362.165771</v>
          </cell>
          <cell r="K175">
            <v>55971975362.165771</v>
          </cell>
          <cell r="L175">
            <v>55971975362.165771</v>
          </cell>
        </row>
        <row r="176">
          <cell r="B176">
            <v>55971975362.165771</v>
          </cell>
          <cell r="C176">
            <v>55971975362.165771</v>
          </cell>
          <cell r="D176">
            <v>55971975362.165771</v>
          </cell>
          <cell r="E176">
            <v>55971975362.165771</v>
          </cell>
          <cell r="F176">
            <v>55971975362.165771</v>
          </cell>
          <cell r="G176">
            <v>55971975362.165771</v>
          </cell>
          <cell r="H176">
            <v>55971975362.165771</v>
          </cell>
          <cell r="I176">
            <v>55971975362.165771</v>
          </cell>
          <cell r="J176">
            <v>55971975362.165771</v>
          </cell>
          <cell r="K176">
            <v>55971975362.165771</v>
          </cell>
          <cell r="L176">
            <v>55971975362.165771</v>
          </cell>
        </row>
        <row r="177">
          <cell r="B177">
            <v>55971975362.165771</v>
          </cell>
          <cell r="C177">
            <v>55971975362.165771</v>
          </cell>
          <cell r="D177">
            <v>55971975362.165771</v>
          </cell>
          <cell r="E177">
            <v>55971975362.165771</v>
          </cell>
          <cell r="F177">
            <v>55971975362.165771</v>
          </cell>
          <cell r="G177">
            <v>55971975362.165771</v>
          </cell>
          <cell r="H177">
            <v>55971975362.165771</v>
          </cell>
          <cell r="I177">
            <v>55971975362.165771</v>
          </cell>
          <cell r="J177">
            <v>55971975362.165771</v>
          </cell>
          <cell r="K177">
            <v>55971975362.165771</v>
          </cell>
          <cell r="L177">
            <v>55971975362.165771</v>
          </cell>
        </row>
        <row r="178">
          <cell r="B178">
            <v>55971975362.165771</v>
          </cell>
          <cell r="C178">
            <v>55971975362.165771</v>
          </cell>
          <cell r="D178">
            <v>55971975362.165771</v>
          </cell>
          <cell r="E178">
            <v>55971975362.165771</v>
          </cell>
          <cell r="F178">
            <v>55971975362.165771</v>
          </cell>
          <cell r="G178">
            <v>55971975362.165771</v>
          </cell>
          <cell r="H178">
            <v>55971975362.165771</v>
          </cell>
          <cell r="I178">
            <v>55971975362.165771</v>
          </cell>
          <cell r="J178">
            <v>55971975362.165771</v>
          </cell>
          <cell r="K178">
            <v>55971975362.165771</v>
          </cell>
          <cell r="L178">
            <v>55971975362.165771</v>
          </cell>
        </row>
        <row r="179">
          <cell r="B179">
            <v>55971975362.165771</v>
          </cell>
          <cell r="C179">
            <v>55971975362.165771</v>
          </cell>
          <cell r="D179">
            <v>55971975362.165771</v>
          </cell>
          <cell r="E179">
            <v>55971975362.165771</v>
          </cell>
          <cell r="F179">
            <v>55971975362.165771</v>
          </cell>
          <cell r="G179">
            <v>55971975362.165771</v>
          </cell>
          <cell r="H179">
            <v>55971975362.165771</v>
          </cell>
          <cell r="I179">
            <v>55971975362.165771</v>
          </cell>
          <cell r="J179">
            <v>55971975362.165771</v>
          </cell>
          <cell r="K179">
            <v>55971975362.165771</v>
          </cell>
          <cell r="L179">
            <v>55971975362.165771</v>
          </cell>
        </row>
        <row r="180">
          <cell r="B180">
            <v>55971975362.165771</v>
          </cell>
          <cell r="C180">
            <v>55971975362.165771</v>
          </cell>
          <cell r="D180">
            <v>55971975362.165771</v>
          </cell>
          <cell r="E180">
            <v>55971975362.165771</v>
          </cell>
          <cell r="F180">
            <v>55971975362.165771</v>
          </cell>
          <cell r="G180">
            <v>55971975362.165771</v>
          </cell>
          <cell r="H180">
            <v>55971975362.165771</v>
          </cell>
          <cell r="I180">
            <v>55971975362.165771</v>
          </cell>
          <cell r="J180">
            <v>55971975362.165771</v>
          </cell>
          <cell r="K180">
            <v>55971975362.165771</v>
          </cell>
          <cell r="L180">
            <v>55971975362.165771</v>
          </cell>
        </row>
        <row r="181">
          <cell r="B181">
            <v>55971975362.165771</v>
          </cell>
          <cell r="C181">
            <v>55971975362.165771</v>
          </cell>
          <cell r="D181">
            <v>55971975362.165771</v>
          </cell>
          <cell r="E181">
            <v>55971975362.165771</v>
          </cell>
          <cell r="F181">
            <v>55971975362.165771</v>
          </cell>
          <cell r="G181">
            <v>55971975362.165771</v>
          </cell>
          <cell r="H181">
            <v>55971975362.165771</v>
          </cell>
          <cell r="I181">
            <v>55971975362.165771</v>
          </cell>
          <cell r="J181">
            <v>55971975362.165771</v>
          </cell>
          <cell r="K181">
            <v>55971975362.165771</v>
          </cell>
          <cell r="L181">
            <v>55971975362.165771</v>
          </cell>
        </row>
        <row r="182">
          <cell r="B182">
            <v>55971975362.165771</v>
          </cell>
          <cell r="C182">
            <v>55971975362.165771</v>
          </cell>
          <cell r="D182">
            <v>55971975362.165771</v>
          </cell>
          <cell r="E182">
            <v>55971975362.165771</v>
          </cell>
          <cell r="F182">
            <v>55971975362.165771</v>
          </cell>
          <cell r="G182">
            <v>55971975362.165771</v>
          </cell>
          <cell r="H182">
            <v>55971975362.165771</v>
          </cell>
          <cell r="I182">
            <v>55971975362.165771</v>
          </cell>
          <cell r="J182">
            <v>55971975362.165771</v>
          </cell>
          <cell r="K182">
            <v>55971975362.165771</v>
          </cell>
          <cell r="L182">
            <v>55971975362.165771</v>
          </cell>
        </row>
        <row r="183">
          <cell r="B183">
            <v>55971975362.165771</v>
          </cell>
          <cell r="C183">
            <v>55971975362.165771</v>
          </cell>
          <cell r="D183">
            <v>55971975362.165771</v>
          </cell>
          <cell r="E183">
            <v>55971975362.165771</v>
          </cell>
          <cell r="F183">
            <v>55971975362.165771</v>
          </cell>
          <cell r="G183">
            <v>55971975362.165771</v>
          </cell>
          <cell r="H183">
            <v>55971975362.165771</v>
          </cell>
          <cell r="I183">
            <v>55971975362.165771</v>
          </cell>
          <cell r="J183">
            <v>55971975362.165771</v>
          </cell>
          <cell r="K183">
            <v>55971975362.165771</v>
          </cell>
          <cell r="L183">
            <v>55971975362.165771</v>
          </cell>
        </row>
        <row r="184">
          <cell r="B184">
            <v>55971975362.165771</v>
          </cell>
          <cell r="C184">
            <v>55971975362.165771</v>
          </cell>
          <cell r="D184">
            <v>55971975362.165771</v>
          </cell>
          <cell r="E184">
            <v>55971975362.165771</v>
          </cell>
          <cell r="F184">
            <v>55971975362.165771</v>
          </cell>
          <cell r="G184">
            <v>55971975362.165771</v>
          </cell>
          <cell r="H184">
            <v>55971975362.165771</v>
          </cell>
          <cell r="I184">
            <v>55971975362.165771</v>
          </cell>
          <cell r="J184">
            <v>55971975362.165771</v>
          </cell>
          <cell r="K184">
            <v>55971975362.165771</v>
          </cell>
          <cell r="L184">
            <v>55971975362.165771</v>
          </cell>
        </row>
        <row r="185">
          <cell r="B185">
            <v>55971975362.165771</v>
          </cell>
          <cell r="C185">
            <v>55971975362.165771</v>
          </cell>
          <cell r="D185">
            <v>55971975362.165771</v>
          </cell>
          <cell r="E185">
            <v>55971975362.165771</v>
          </cell>
          <cell r="F185">
            <v>55971975362.165771</v>
          </cell>
          <cell r="G185">
            <v>55971975362.165771</v>
          </cell>
          <cell r="H185">
            <v>55971975362.165771</v>
          </cell>
          <cell r="I185">
            <v>55971975362.165771</v>
          </cell>
          <cell r="J185">
            <v>55971975362.165771</v>
          </cell>
          <cell r="K185">
            <v>55971975362.165771</v>
          </cell>
          <cell r="L185">
            <v>55971975362.165771</v>
          </cell>
        </row>
        <row r="186">
          <cell r="B186">
            <v>55971975362.165771</v>
          </cell>
          <cell r="C186">
            <v>55971975362.165771</v>
          </cell>
          <cell r="D186">
            <v>55971975362.165771</v>
          </cell>
          <cell r="E186">
            <v>55971975362.165771</v>
          </cell>
          <cell r="F186">
            <v>55971975362.165771</v>
          </cell>
          <cell r="G186">
            <v>55971975362.165771</v>
          </cell>
          <cell r="H186">
            <v>55971975362.165771</v>
          </cell>
          <cell r="I186">
            <v>55971975362.165771</v>
          </cell>
          <cell r="J186">
            <v>55971975362.165771</v>
          </cell>
          <cell r="K186">
            <v>55971975362.165771</v>
          </cell>
          <cell r="L186">
            <v>55971975362.165771</v>
          </cell>
        </row>
        <row r="187">
          <cell r="B187">
            <v>55971975362.165771</v>
          </cell>
          <cell r="C187">
            <v>55971975362.165771</v>
          </cell>
          <cell r="D187">
            <v>55971975362.165771</v>
          </cell>
          <cell r="E187">
            <v>55971975362.165771</v>
          </cell>
          <cell r="F187">
            <v>55971975362.165771</v>
          </cell>
          <cell r="G187">
            <v>55971975362.165771</v>
          </cell>
          <cell r="H187">
            <v>55971975362.165771</v>
          </cell>
          <cell r="I187">
            <v>55971975362.165771</v>
          </cell>
          <cell r="J187">
            <v>55971975362.165771</v>
          </cell>
          <cell r="K187">
            <v>55971975362.165771</v>
          </cell>
          <cell r="L187">
            <v>55971975362.165771</v>
          </cell>
        </row>
        <row r="188">
          <cell r="B188">
            <v>55971975362.165771</v>
          </cell>
          <cell r="C188">
            <v>55971975362.165771</v>
          </cell>
          <cell r="D188">
            <v>55971975362.165771</v>
          </cell>
          <cell r="E188">
            <v>55971975362.165771</v>
          </cell>
          <cell r="F188">
            <v>55971975362.165771</v>
          </cell>
          <cell r="G188">
            <v>55971975362.165771</v>
          </cell>
          <cell r="H188">
            <v>55971975362.165771</v>
          </cell>
          <cell r="I188">
            <v>55971975362.165771</v>
          </cell>
          <cell r="J188">
            <v>55971975362.165771</v>
          </cell>
          <cell r="K188">
            <v>55971975362.165771</v>
          </cell>
          <cell r="L188">
            <v>55971975362.165771</v>
          </cell>
        </row>
        <row r="189">
          <cell r="B189">
            <v>55971975362.165771</v>
          </cell>
          <cell r="C189">
            <v>55971975362.165771</v>
          </cell>
          <cell r="D189">
            <v>55971975362.165771</v>
          </cell>
          <cell r="E189">
            <v>55971975362.165771</v>
          </cell>
          <cell r="F189">
            <v>55971975362.165771</v>
          </cell>
          <cell r="G189">
            <v>55971975362.165771</v>
          </cell>
          <cell r="H189">
            <v>55971975362.165771</v>
          </cell>
          <cell r="I189">
            <v>55971975362.165771</v>
          </cell>
          <cell r="J189">
            <v>55971975362.165771</v>
          </cell>
          <cell r="K189">
            <v>55971975362.165771</v>
          </cell>
          <cell r="L189">
            <v>55971975362.165771</v>
          </cell>
        </row>
        <row r="190">
          <cell r="B190">
            <v>55971975362.165771</v>
          </cell>
          <cell r="C190">
            <v>55971975362.165771</v>
          </cell>
          <cell r="D190">
            <v>55971975362.165771</v>
          </cell>
          <cell r="E190">
            <v>55971975362.165771</v>
          </cell>
          <cell r="F190">
            <v>55971975362.165771</v>
          </cell>
          <cell r="G190">
            <v>55971975362.165771</v>
          </cell>
          <cell r="H190">
            <v>55971975362.165771</v>
          </cell>
          <cell r="I190">
            <v>55971975362.165771</v>
          </cell>
          <cell r="J190">
            <v>55971975362.165771</v>
          </cell>
          <cell r="K190">
            <v>55971975362.165771</v>
          </cell>
          <cell r="L190">
            <v>55971975362.165771</v>
          </cell>
        </row>
        <row r="191">
          <cell r="B191">
            <v>55971975362.165771</v>
          </cell>
          <cell r="C191">
            <v>55971975362.165771</v>
          </cell>
          <cell r="D191">
            <v>55971975362.165771</v>
          </cell>
          <cell r="E191">
            <v>55971975362.165771</v>
          </cell>
          <cell r="F191">
            <v>55971975362.165771</v>
          </cell>
          <cell r="G191">
            <v>55971975362.165771</v>
          </cell>
          <cell r="H191">
            <v>55971975362.165771</v>
          </cell>
          <cell r="I191">
            <v>55971975362.165771</v>
          </cell>
          <cell r="J191">
            <v>55971975362.165771</v>
          </cell>
          <cell r="K191">
            <v>55971975362.165771</v>
          </cell>
          <cell r="L191">
            <v>55971975362.165771</v>
          </cell>
        </row>
        <row r="192">
          <cell r="B192">
            <v>55971975362.165771</v>
          </cell>
          <cell r="C192">
            <v>55971975362.165771</v>
          </cell>
          <cell r="D192">
            <v>55971975362.165771</v>
          </cell>
          <cell r="E192">
            <v>55971975362.165771</v>
          </cell>
          <cell r="F192">
            <v>55971975362.165771</v>
          </cell>
          <cell r="G192">
            <v>55971975362.165771</v>
          </cell>
          <cell r="H192">
            <v>55971975362.165771</v>
          </cell>
          <cell r="I192">
            <v>55971975362.165771</v>
          </cell>
          <cell r="J192">
            <v>55971975362.165771</v>
          </cell>
          <cell r="K192">
            <v>55971975362.165771</v>
          </cell>
          <cell r="L192">
            <v>55971975362.165771</v>
          </cell>
        </row>
        <row r="193">
          <cell r="B193">
            <v>55971975362.165771</v>
          </cell>
          <cell r="C193">
            <v>55971975362.165771</v>
          </cell>
          <cell r="D193">
            <v>55971975362.165771</v>
          </cell>
          <cell r="E193">
            <v>55971975362.165771</v>
          </cell>
          <cell r="F193">
            <v>55971975362.165771</v>
          </cell>
          <cell r="G193">
            <v>55971975362.165771</v>
          </cell>
          <cell r="H193">
            <v>55971975362.165771</v>
          </cell>
          <cell r="I193">
            <v>55971975362.165771</v>
          </cell>
          <cell r="J193">
            <v>55971975362.165771</v>
          </cell>
          <cell r="K193">
            <v>55971975362.165771</v>
          </cell>
          <cell r="L193">
            <v>55971975362.165771</v>
          </cell>
        </row>
        <row r="194">
          <cell r="B194">
            <v>55971975362.165771</v>
          </cell>
          <cell r="C194">
            <v>55971975362.165771</v>
          </cell>
          <cell r="D194">
            <v>55971975362.165771</v>
          </cell>
          <cell r="E194">
            <v>55971975362.165771</v>
          </cell>
          <cell r="F194">
            <v>55971975362.165771</v>
          </cell>
          <cell r="G194">
            <v>55971975362.165771</v>
          </cell>
          <cell r="H194">
            <v>55971975362.165771</v>
          </cell>
          <cell r="I194">
            <v>55971975362.165771</v>
          </cell>
          <cell r="J194">
            <v>55971975362.165771</v>
          </cell>
          <cell r="K194">
            <v>55971975362.165771</v>
          </cell>
          <cell r="L194">
            <v>55971975362.165771</v>
          </cell>
        </row>
        <row r="195">
          <cell r="B195">
            <v>55971975362.165771</v>
          </cell>
          <cell r="C195">
            <v>55971975362.165771</v>
          </cell>
          <cell r="D195">
            <v>55971975362.165771</v>
          </cell>
          <cell r="E195">
            <v>55971975362.165771</v>
          </cell>
          <cell r="F195">
            <v>55971975362.165771</v>
          </cell>
          <cell r="G195">
            <v>55971975362.165771</v>
          </cell>
          <cell r="H195">
            <v>55971975362.165771</v>
          </cell>
          <cell r="I195">
            <v>55971975362.165771</v>
          </cell>
          <cell r="J195">
            <v>55971975362.165771</v>
          </cell>
          <cell r="K195">
            <v>55971975362.165771</v>
          </cell>
          <cell r="L195">
            <v>55971975362.165771</v>
          </cell>
        </row>
        <row r="196">
          <cell r="B196">
            <v>55971975362.165771</v>
          </cell>
          <cell r="C196">
            <v>55971975362.165771</v>
          </cell>
          <cell r="D196">
            <v>55971975362.165771</v>
          </cell>
          <cell r="E196">
            <v>55971975362.165771</v>
          </cell>
          <cell r="F196">
            <v>55971975362.165771</v>
          </cell>
          <cell r="G196">
            <v>55971975362.165771</v>
          </cell>
          <cell r="H196">
            <v>55971975362.165771</v>
          </cell>
          <cell r="I196">
            <v>55971975362.165771</v>
          </cell>
          <cell r="J196">
            <v>55971975362.165771</v>
          </cell>
          <cell r="K196">
            <v>55971975362.165771</v>
          </cell>
          <cell r="L196">
            <v>55971975362.165771</v>
          </cell>
        </row>
        <row r="197">
          <cell r="B197">
            <v>55971975362.165771</v>
          </cell>
          <cell r="C197">
            <v>55971975362.165771</v>
          </cell>
          <cell r="D197">
            <v>55971975362.165771</v>
          </cell>
          <cell r="E197">
            <v>55971975362.165771</v>
          </cell>
          <cell r="F197">
            <v>55971975362.165771</v>
          </cell>
          <cell r="G197">
            <v>55971975362.165771</v>
          </cell>
          <cell r="H197">
            <v>55971975362.165771</v>
          </cell>
          <cell r="I197">
            <v>55971975362.165771</v>
          </cell>
          <cell r="J197">
            <v>55971975362.165771</v>
          </cell>
          <cell r="K197">
            <v>55971975362.165771</v>
          </cell>
          <cell r="L197">
            <v>55971975362.165771</v>
          </cell>
        </row>
        <row r="198">
          <cell r="B198">
            <v>55971975362.165771</v>
          </cell>
          <cell r="C198">
            <v>55971975362.165771</v>
          </cell>
          <cell r="D198">
            <v>55971975362.165771</v>
          </cell>
          <cell r="E198">
            <v>55971975362.165771</v>
          </cell>
          <cell r="F198">
            <v>55971975362.165771</v>
          </cell>
          <cell r="G198">
            <v>55971975362.165771</v>
          </cell>
          <cell r="H198">
            <v>55971975362.165771</v>
          </cell>
          <cell r="I198">
            <v>55971975362.165771</v>
          </cell>
          <cell r="J198">
            <v>55971975362.165771</v>
          </cell>
          <cell r="K198">
            <v>55971975362.165771</v>
          </cell>
          <cell r="L198">
            <v>55971975362.165771</v>
          </cell>
        </row>
        <row r="203">
          <cell r="B203">
            <v>6881081767.1887207</v>
          </cell>
          <cell r="C203">
            <v>6881081767.1887207</v>
          </cell>
          <cell r="D203">
            <v>6881081767.1887207</v>
          </cell>
          <cell r="E203">
            <v>6881081767.1887207</v>
          </cell>
          <cell r="F203">
            <v>6881081767.1887207</v>
          </cell>
          <cell r="G203">
            <v>6881081767.1887207</v>
          </cell>
          <cell r="H203">
            <v>6881081767.1887207</v>
          </cell>
          <cell r="I203">
            <v>6881081767.1887207</v>
          </cell>
          <cell r="J203">
            <v>6881081767.1887207</v>
          </cell>
          <cell r="K203">
            <v>6881081767.1887207</v>
          </cell>
          <cell r="L203">
            <v>6881081767.1887207</v>
          </cell>
        </row>
        <row r="204">
          <cell r="B204">
            <v>6881081767.1887207</v>
          </cell>
          <cell r="C204">
            <v>6881081767.1887207</v>
          </cell>
          <cell r="D204">
            <v>6881081767.1887207</v>
          </cell>
          <cell r="E204">
            <v>6881081767.1887207</v>
          </cell>
          <cell r="F204">
            <v>6881081767.1887207</v>
          </cell>
          <cell r="G204">
            <v>6881081767.1887207</v>
          </cell>
          <cell r="H204">
            <v>6881081767.1887207</v>
          </cell>
          <cell r="I204">
            <v>6881081767.1887207</v>
          </cell>
          <cell r="J204">
            <v>6881081767.1887207</v>
          </cell>
          <cell r="K204">
            <v>6881081767.1887207</v>
          </cell>
          <cell r="L204">
            <v>6881081767.1887207</v>
          </cell>
        </row>
        <row r="205">
          <cell r="B205">
            <v>6881081767.1887207</v>
          </cell>
          <cell r="C205">
            <v>6881081767.1887207</v>
          </cell>
          <cell r="D205">
            <v>6881081767.1887207</v>
          </cell>
          <cell r="E205">
            <v>6881081767.1887207</v>
          </cell>
          <cell r="F205">
            <v>6881081767.1887207</v>
          </cell>
          <cell r="G205">
            <v>6881081767.1887207</v>
          </cell>
          <cell r="H205">
            <v>6881081767.1887207</v>
          </cell>
          <cell r="I205">
            <v>6881081767.1887207</v>
          </cell>
          <cell r="J205">
            <v>6881081767.1887207</v>
          </cell>
          <cell r="K205">
            <v>6881081767.1887207</v>
          </cell>
          <cell r="L205">
            <v>6881081767.1887207</v>
          </cell>
        </row>
        <row r="206">
          <cell r="B206">
            <v>6881081767.1887207</v>
          </cell>
          <cell r="C206">
            <v>6881081767.1887207</v>
          </cell>
          <cell r="D206">
            <v>6881081767.1887207</v>
          </cell>
          <cell r="E206">
            <v>6881081767.1887207</v>
          </cell>
          <cell r="F206">
            <v>6881081767.1887207</v>
          </cell>
          <cell r="G206">
            <v>6881081767.1887207</v>
          </cell>
          <cell r="H206">
            <v>6881081767.1887207</v>
          </cell>
          <cell r="I206">
            <v>6881081767.1887207</v>
          </cell>
          <cell r="J206">
            <v>6881081767.1887207</v>
          </cell>
          <cell r="K206">
            <v>6881081767.1887207</v>
          </cell>
          <cell r="L206">
            <v>6881081767.1887207</v>
          </cell>
        </row>
        <row r="207">
          <cell r="B207">
            <v>6881081767.1887207</v>
          </cell>
          <cell r="C207">
            <v>6881081767.1887207</v>
          </cell>
          <cell r="D207">
            <v>6881081767.1887207</v>
          </cell>
          <cell r="E207">
            <v>6881081767.1887207</v>
          </cell>
          <cell r="F207">
            <v>6881081767.1887207</v>
          </cell>
          <cell r="G207">
            <v>6881081767.1887207</v>
          </cell>
          <cell r="H207">
            <v>6881081767.1887207</v>
          </cell>
          <cell r="I207">
            <v>6881081767.1887207</v>
          </cell>
          <cell r="J207">
            <v>6881081767.1887207</v>
          </cell>
          <cell r="K207">
            <v>6881081767.1887207</v>
          </cell>
          <cell r="L207">
            <v>6881081767.1887207</v>
          </cell>
        </row>
        <row r="208">
          <cell r="B208">
            <v>6881081767.1887207</v>
          </cell>
          <cell r="C208">
            <v>6881081767.1887207</v>
          </cell>
          <cell r="D208">
            <v>6881081767.1887207</v>
          </cell>
          <cell r="E208">
            <v>6881081767.1887207</v>
          </cell>
          <cell r="F208">
            <v>6881081767.1887207</v>
          </cell>
          <cell r="G208">
            <v>6881081767.1887207</v>
          </cell>
          <cell r="H208">
            <v>6881081767.1887207</v>
          </cell>
          <cell r="I208">
            <v>6881081767.1887207</v>
          </cell>
          <cell r="J208">
            <v>6881081767.1887207</v>
          </cell>
          <cell r="K208">
            <v>6881081767.1887207</v>
          </cell>
          <cell r="L208">
            <v>6881081767.1887207</v>
          </cell>
        </row>
        <row r="209">
          <cell r="B209">
            <v>6881081767.1887207</v>
          </cell>
          <cell r="C209">
            <v>6881081767.1887207</v>
          </cell>
          <cell r="D209">
            <v>6881081767.1887207</v>
          </cell>
          <cell r="E209">
            <v>6881081767.1887207</v>
          </cell>
          <cell r="F209">
            <v>6881081767.1887207</v>
          </cell>
          <cell r="G209">
            <v>6881081767.1887207</v>
          </cell>
          <cell r="H209">
            <v>6881081767.1887207</v>
          </cell>
          <cell r="I209">
            <v>6881081767.1887207</v>
          </cell>
          <cell r="J209">
            <v>6881081767.1887207</v>
          </cell>
          <cell r="K209">
            <v>6881081767.1887207</v>
          </cell>
          <cell r="L209">
            <v>6881081767.1887207</v>
          </cell>
        </row>
        <row r="210">
          <cell r="B210">
            <v>6881081767.1887207</v>
          </cell>
          <cell r="C210">
            <v>6881081767.1887207</v>
          </cell>
          <cell r="D210">
            <v>6881081767.1887207</v>
          </cell>
          <cell r="E210">
            <v>6881081767.1887207</v>
          </cell>
          <cell r="F210">
            <v>6881081767.1887207</v>
          </cell>
          <cell r="G210">
            <v>6881081767.1887207</v>
          </cell>
          <cell r="H210">
            <v>6881081767.1887207</v>
          </cell>
          <cell r="I210">
            <v>6881081767.1887207</v>
          </cell>
          <cell r="J210">
            <v>6881081767.1887207</v>
          </cell>
          <cell r="K210">
            <v>6881081767.1887207</v>
          </cell>
          <cell r="L210">
            <v>6881081767.1887207</v>
          </cell>
        </row>
        <row r="211">
          <cell r="B211">
            <v>6881081767.1887207</v>
          </cell>
          <cell r="C211">
            <v>6881081767.1887207</v>
          </cell>
          <cell r="D211">
            <v>6881081767.1887207</v>
          </cell>
          <cell r="E211">
            <v>6881081767.1887207</v>
          </cell>
          <cell r="F211">
            <v>6881081767.1887207</v>
          </cell>
          <cell r="G211">
            <v>6881081767.1887207</v>
          </cell>
          <cell r="H211">
            <v>6881081767.1887207</v>
          </cell>
          <cell r="I211">
            <v>6881081767.1887207</v>
          </cell>
          <cell r="J211">
            <v>6881081767.1887207</v>
          </cell>
          <cell r="K211">
            <v>6881081767.1887207</v>
          </cell>
          <cell r="L211">
            <v>6881081767.1887207</v>
          </cell>
        </row>
        <row r="212">
          <cell r="B212">
            <v>6881081767.1887207</v>
          </cell>
          <cell r="C212">
            <v>6881081767.1887207</v>
          </cell>
          <cell r="D212">
            <v>6881081767.1887207</v>
          </cell>
          <cell r="E212">
            <v>6881081767.1887207</v>
          </cell>
          <cell r="F212">
            <v>6881081767.1887207</v>
          </cell>
          <cell r="G212">
            <v>6881081767.1887207</v>
          </cell>
          <cell r="H212">
            <v>6881081767.1887207</v>
          </cell>
          <cell r="I212">
            <v>6881081767.1887207</v>
          </cell>
          <cell r="J212">
            <v>6881081767.1887207</v>
          </cell>
          <cell r="K212">
            <v>6881081767.1887207</v>
          </cell>
          <cell r="L212">
            <v>6881081767.1887207</v>
          </cell>
        </row>
        <row r="213">
          <cell r="B213">
            <v>6881081767.1887207</v>
          </cell>
          <cell r="C213">
            <v>6881081767.1887207</v>
          </cell>
          <cell r="D213">
            <v>6881081767.1887207</v>
          </cell>
          <cell r="E213">
            <v>6881081767.1887207</v>
          </cell>
          <cell r="F213">
            <v>6881081767.1887207</v>
          </cell>
          <cell r="G213">
            <v>6881081767.1887207</v>
          </cell>
          <cell r="H213">
            <v>6881081767.1887207</v>
          </cell>
          <cell r="I213">
            <v>6881081767.1887207</v>
          </cell>
          <cell r="J213">
            <v>6881081767.1887207</v>
          </cell>
          <cell r="K213">
            <v>6881081767.1887207</v>
          </cell>
          <cell r="L213">
            <v>6881081767.1887207</v>
          </cell>
        </row>
        <row r="214">
          <cell r="B214">
            <v>6881081767.1887207</v>
          </cell>
          <cell r="C214">
            <v>6881081767.1887207</v>
          </cell>
          <cell r="D214">
            <v>6881081767.1887207</v>
          </cell>
          <cell r="E214">
            <v>6881081767.1887207</v>
          </cell>
          <cell r="F214">
            <v>6881081767.1887207</v>
          </cell>
          <cell r="G214">
            <v>6881081767.1887207</v>
          </cell>
          <cell r="H214">
            <v>6881081767.1887207</v>
          </cell>
          <cell r="I214">
            <v>6881081767.1887207</v>
          </cell>
          <cell r="J214">
            <v>6881081767.1887207</v>
          </cell>
          <cell r="K214">
            <v>6881081767.1887207</v>
          </cell>
          <cell r="L214">
            <v>6881081767.1887207</v>
          </cell>
        </row>
        <row r="215">
          <cell r="B215">
            <v>6881081767.1887207</v>
          </cell>
          <cell r="C215">
            <v>6881081767.1887207</v>
          </cell>
          <cell r="D215">
            <v>6881081767.1887207</v>
          </cell>
          <cell r="E215">
            <v>6881081767.1887207</v>
          </cell>
          <cell r="F215">
            <v>6881081767.1887207</v>
          </cell>
          <cell r="G215">
            <v>6881081767.1887207</v>
          </cell>
          <cell r="H215">
            <v>6881081767.1887207</v>
          </cell>
          <cell r="I215">
            <v>6881081767.1887207</v>
          </cell>
          <cell r="J215">
            <v>6881081767.1887207</v>
          </cell>
          <cell r="K215">
            <v>6881081767.1887207</v>
          </cell>
          <cell r="L215">
            <v>6881081767.1887207</v>
          </cell>
        </row>
        <row r="216">
          <cell r="B216">
            <v>6881081767.1887207</v>
          </cell>
          <cell r="C216">
            <v>6881081767.1887207</v>
          </cell>
          <cell r="D216">
            <v>6881081767.1887207</v>
          </cell>
          <cell r="E216">
            <v>6881081767.1887207</v>
          </cell>
          <cell r="F216">
            <v>6881081767.1887207</v>
          </cell>
          <cell r="G216">
            <v>6881081767.1887207</v>
          </cell>
          <cell r="H216">
            <v>6881081767.1887207</v>
          </cell>
          <cell r="I216">
            <v>6881081767.1887207</v>
          </cell>
          <cell r="J216">
            <v>6881081767.1887207</v>
          </cell>
          <cell r="K216">
            <v>6881081767.1887207</v>
          </cell>
          <cell r="L216">
            <v>6881081767.1887207</v>
          </cell>
        </row>
        <row r="217">
          <cell r="B217">
            <v>6881081767.1887207</v>
          </cell>
          <cell r="C217">
            <v>6881081767.1887207</v>
          </cell>
          <cell r="D217">
            <v>6881081767.1887207</v>
          </cell>
          <cell r="E217">
            <v>6881081767.1887207</v>
          </cell>
          <cell r="F217">
            <v>6881081767.1887207</v>
          </cell>
          <cell r="G217">
            <v>6881081767.1887207</v>
          </cell>
          <cell r="H217">
            <v>6881081767.1887207</v>
          </cell>
          <cell r="I217">
            <v>6881081767.1887207</v>
          </cell>
          <cell r="J217">
            <v>6881081767.1887207</v>
          </cell>
          <cell r="K217">
            <v>6881081767.1887207</v>
          </cell>
          <cell r="L217">
            <v>6881081767.1887207</v>
          </cell>
        </row>
        <row r="218">
          <cell r="B218">
            <v>6881081767.1887207</v>
          </cell>
          <cell r="C218">
            <v>6881081767.1887207</v>
          </cell>
          <cell r="D218">
            <v>6881081767.1887207</v>
          </cell>
          <cell r="E218">
            <v>6881081767.1887207</v>
          </cell>
          <cell r="F218">
            <v>6881081767.1887207</v>
          </cell>
          <cell r="G218">
            <v>6881081767.1887207</v>
          </cell>
          <cell r="H218">
            <v>6881081767.1887207</v>
          </cell>
          <cell r="I218">
            <v>6881081767.1887207</v>
          </cell>
          <cell r="J218">
            <v>6881081767.1887207</v>
          </cell>
          <cell r="K218">
            <v>6881081767.1887207</v>
          </cell>
          <cell r="L218">
            <v>6881081767.1887207</v>
          </cell>
        </row>
        <row r="219">
          <cell r="B219">
            <v>6881081767.1887207</v>
          </cell>
          <cell r="C219">
            <v>6881081767.1887207</v>
          </cell>
          <cell r="D219">
            <v>6881081767.1887207</v>
          </cell>
          <cell r="E219">
            <v>6881081767.1887207</v>
          </cell>
          <cell r="F219">
            <v>6881081767.1887207</v>
          </cell>
          <cell r="G219">
            <v>6881081767.1887207</v>
          </cell>
          <cell r="H219">
            <v>6881081767.1887207</v>
          </cell>
          <cell r="I219">
            <v>6881081767.1887207</v>
          </cell>
          <cell r="J219">
            <v>6881081767.1887207</v>
          </cell>
          <cell r="K219">
            <v>6881081767.1887207</v>
          </cell>
          <cell r="L219">
            <v>6881081767.1887207</v>
          </cell>
        </row>
        <row r="220">
          <cell r="B220">
            <v>6881081767.1887207</v>
          </cell>
          <cell r="C220">
            <v>6881081767.1887207</v>
          </cell>
          <cell r="D220">
            <v>6881081767.1887207</v>
          </cell>
          <cell r="E220">
            <v>6881081767.1887207</v>
          </cell>
          <cell r="F220">
            <v>6881081767.1887207</v>
          </cell>
          <cell r="G220">
            <v>6881081767.1887207</v>
          </cell>
          <cell r="H220">
            <v>6881081767.1887207</v>
          </cell>
          <cell r="I220">
            <v>6881081767.1887207</v>
          </cell>
          <cell r="J220">
            <v>6881081767.1887207</v>
          </cell>
          <cell r="K220">
            <v>6881081767.1887207</v>
          </cell>
          <cell r="L220">
            <v>6881081767.1887207</v>
          </cell>
        </row>
        <row r="221">
          <cell r="B221">
            <v>6881081767.1887207</v>
          </cell>
          <cell r="C221">
            <v>6881081767.1887207</v>
          </cell>
          <cell r="D221">
            <v>6881081767.1887207</v>
          </cell>
          <cell r="E221">
            <v>6881081767.1887207</v>
          </cell>
          <cell r="F221">
            <v>6881081767.1887207</v>
          </cell>
          <cell r="G221">
            <v>6881081767.1887207</v>
          </cell>
          <cell r="H221">
            <v>6881081767.1887207</v>
          </cell>
          <cell r="I221">
            <v>6881081767.1887207</v>
          </cell>
          <cell r="J221">
            <v>6881081767.1887207</v>
          </cell>
          <cell r="K221">
            <v>6881081767.1887207</v>
          </cell>
          <cell r="L221">
            <v>6881081767.1887207</v>
          </cell>
        </row>
        <row r="222">
          <cell r="B222">
            <v>6881081767.1887207</v>
          </cell>
          <cell r="C222">
            <v>6881081767.1887207</v>
          </cell>
          <cell r="D222">
            <v>6881081767.1887207</v>
          </cell>
          <cell r="E222">
            <v>6881081767.1887207</v>
          </cell>
          <cell r="F222">
            <v>6881081767.1887207</v>
          </cell>
          <cell r="G222">
            <v>6881081767.1887207</v>
          </cell>
          <cell r="H222">
            <v>6881081767.1887207</v>
          </cell>
          <cell r="I222">
            <v>6881081767.1887207</v>
          </cell>
          <cell r="J222">
            <v>6881081767.1887207</v>
          </cell>
          <cell r="K222">
            <v>6881081767.1887207</v>
          </cell>
          <cell r="L222">
            <v>6881081767.1887207</v>
          </cell>
        </row>
        <row r="223">
          <cell r="B223">
            <v>6881081767.1887207</v>
          </cell>
          <cell r="C223">
            <v>6881081767.1887207</v>
          </cell>
          <cell r="D223">
            <v>6881081767.1887207</v>
          </cell>
          <cell r="E223">
            <v>6881081767.1887207</v>
          </cell>
          <cell r="F223">
            <v>6881081767.1887207</v>
          </cell>
          <cell r="G223">
            <v>6881081767.1887207</v>
          </cell>
          <cell r="H223">
            <v>6881081767.1887207</v>
          </cell>
          <cell r="I223">
            <v>6881081767.1887207</v>
          </cell>
          <cell r="J223">
            <v>6881081767.1887207</v>
          </cell>
          <cell r="K223">
            <v>6881081767.1887207</v>
          </cell>
          <cell r="L223">
            <v>6881081767.1887207</v>
          </cell>
        </row>
        <row r="224">
          <cell r="B224">
            <v>6881081767.1887207</v>
          </cell>
          <cell r="C224">
            <v>6881081767.1887207</v>
          </cell>
          <cell r="D224">
            <v>6881081767.1887207</v>
          </cell>
          <cell r="E224">
            <v>6881081767.1887207</v>
          </cell>
          <cell r="F224">
            <v>6881081767.1887207</v>
          </cell>
          <cell r="G224">
            <v>6881081767.1887207</v>
          </cell>
          <cell r="H224">
            <v>6881081767.1887207</v>
          </cell>
          <cell r="I224">
            <v>6881081767.1887207</v>
          </cell>
          <cell r="J224">
            <v>6881081767.1887207</v>
          </cell>
          <cell r="K224">
            <v>6881081767.1887207</v>
          </cell>
          <cell r="L224">
            <v>6881081767.1887207</v>
          </cell>
        </row>
        <row r="225">
          <cell r="B225">
            <v>6881081767.1887207</v>
          </cell>
          <cell r="C225">
            <v>6881081767.1887207</v>
          </cell>
          <cell r="D225">
            <v>6881081767.1887207</v>
          </cell>
          <cell r="E225">
            <v>6881081767.1887207</v>
          </cell>
          <cell r="F225">
            <v>6881081767.1887207</v>
          </cell>
          <cell r="G225">
            <v>6881081767.1887207</v>
          </cell>
          <cell r="H225">
            <v>6881081767.1887207</v>
          </cell>
          <cell r="I225">
            <v>6881081767.1887207</v>
          </cell>
          <cell r="J225">
            <v>6881081767.1887207</v>
          </cell>
          <cell r="K225">
            <v>6881081767.1887207</v>
          </cell>
          <cell r="L225">
            <v>6881081767.1887207</v>
          </cell>
        </row>
        <row r="226">
          <cell r="B226">
            <v>6881081767.1887207</v>
          </cell>
          <cell r="C226">
            <v>6881081767.1887207</v>
          </cell>
          <cell r="D226">
            <v>6881081767.1887207</v>
          </cell>
          <cell r="E226">
            <v>6881081767.1887207</v>
          </cell>
          <cell r="F226">
            <v>6881081767.1887207</v>
          </cell>
          <cell r="G226">
            <v>6881081767.1887207</v>
          </cell>
          <cell r="H226">
            <v>6881081767.1887207</v>
          </cell>
          <cell r="I226">
            <v>6881081767.1887207</v>
          </cell>
          <cell r="J226">
            <v>6881081767.1887207</v>
          </cell>
          <cell r="K226">
            <v>6881081767.1887207</v>
          </cell>
          <cell r="L226">
            <v>6881081767.1887207</v>
          </cell>
        </row>
        <row r="227">
          <cell r="B227">
            <v>6881081767.1887207</v>
          </cell>
          <cell r="C227">
            <v>6881081767.1887207</v>
          </cell>
          <cell r="D227">
            <v>6881081767.1887207</v>
          </cell>
          <cell r="E227">
            <v>6881081767.1887207</v>
          </cell>
          <cell r="F227">
            <v>6881081767.1887207</v>
          </cell>
          <cell r="G227">
            <v>6881081767.1887207</v>
          </cell>
          <cell r="H227">
            <v>6881081767.1887207</v>
          </cell>
          <cell r="I227">
            <v>6881081767.1887207</v>
          </cell>
          <cell r="J227">
            <v>6881081767.1887207</v>
          </cell>
          <cell r="K227">
            <v>6881081767.1887207</v>
          </cell>
          <cell r="L227">
            <v>6881081767.1887207</v>
          </cell>
        </row>
        <row r="228">
          <cell r="B228">
            <v>6881081767.1887207</v>
          </cell>
          <cell r="C228">
            <v>6881081767.1887207</v>
          </cell>
          <cell r="D228">
            <v>6881081767.1887207</v>
          </cell>
          <cell r="E228">
            <v>6881081767.1887207</v>
          </cell>
          <cell r="F228">
            <v>6881081767.1887207</v>
          </cell>
          <cell r="G228">
            <v>6881081767.1887207</v>
          </cell>
          <cell r="H228">
            <v>6881081767.1887207</v>
          </cell>
          <cell r="I228">
            <v>6881081767.1887207</v>
          </cell>
          <cell r="J228">
            <v>6881081767.1887207</v>
          </cell>
          <cell r="K228">
            <v>6881081767.1887207</v>
          </cell>
          <cell r="L228">
            <v>6881081767.1887207</v>
          </cell>
        </row>
        <row r="229">
          <cell r="B229">
            <v>6881081767.1887207</v>
          </cell>
          <cell r="C229">
            <v>6881081767.1887207</v>
          </cell>
          <cell r="D229">
            <v>6881081767.1887207</v>
          </cell>
          <cell r="E229">
            <v>6881081767.1887207</v>
          </cell>
          <cell r="F229">
            <v>6881081767.1887207</v>
          </cell>
          <cell r="G229">
            <v>6881081767.1887207</v>
          </cell>
          <cell r="H229">
            <v>6881081767.1887207</v>
          </cell>
          <cell r="I229">
            <v>6881081767.1887207</v>
          </cell>
          <cell r="J229">
            <v>6881081767.1887207</v>
          </cell>
          <cell r="K229">
            <v>6881081767.1887207</v>
          </cell>
          <cell r="L229">
            <v>6881081767.1887207</v>
          </cell>
        </row>
        <row r="230">
          <cell r="B230">
            <v>6881081767.1887207</v>
          </cell>
          <cell r="C230">
            <v>6881081767.1887207</v>
          </cell>
          <cell r="D230">
            <v>6881081767.1887207</v>
          </cell>
          <cell r="E230">
            <v>6881081767.1887207</v>
          </cell>
          <cell r="F230">
            <v>6881081767.1887207</v>
          </cell>
          <cell r="G230">
            <v>6881081767.1887207</v>
          </cell>
          <cell r="H230">
            <v>6881081767.1887207</v>
          </cell>
          <cell r="I230">
            <v>6881081767.1887207</v>
          </cell>
          <cell r="J230">
            <v>6881081767.1887207</v>
          </cell>
          <cell r="K230">
            <v>6881081767.1887207</v>
          </cell>
          <cell r="L230">
            <v>6881081767.1887207</v>
          </cell>
        </row>
        <row r="231">
          <cell r="B231">
            <v>6881081767.1887207</v>
          </cell>
          <cell r="C231">
            <v>6881081767.1887207</v>
          </cell>
          <cell r="D231">
            <v>6881081767.1887207</v>
          </cell>
          <cell r="E231">
            <v>6881081767.1887207</v>
          </cell>
          <cell r="F231">
            <v>6881081767.1887207</v>
          </cell>
          <cell r="G231">
            <v>6881081767.1887207</v>
          </cell>
          <cell r="H231">
            <v>6881081767.1887207</v>
          </cell>
          <cell r="I231">
            <v>6881081767.1887207</v>
          </cell>
          <cell r="J231">
            <v>6881081767.1887207</v>
          </cell>
          <cell r="K231">
            <v>6881081767.1887207</v>
          </cell>
          <cell r="L231">
            <v>6881081767.1887207</v>
          </cell>
        </row>
        <row r="236">
          <cell r="B236">
            <v>-12502019180.318481</v>
          </cell>
          <cell r="C236">
            <v>-12502019180.318481</v>
          </cell>
          <cell r="D236">
            <v>-12502019180.318481</v>
          </cell>
          <cell r="E236">
            <v>-12502019180.318481</v>
          </cell>
          <cell r="F236">
            <v>-12502019180.318481</v>
          </cell>
          <cell r="G236">
            <v>-12502019180.318481</v>
          </cell>
          <cell r="H236">
            <v>-12502019180.318481</v>
          </cell>
          <cell r="I236">
            <v>-12502019180.318481</v>
          </cell>
          <cell r="J236">
            <v>-12502019180.318481</v>
          </cell>
          <cell r="K236">
            <v>-12502019180.318481</v>
          </cell>
          <cell r="L236">
            <v>-12502019180.318481</v>
          </cell>
        </row>
        <row r="237">
          <cell r="B237">
            <v>-12502019180.318481</v>
          </cell>
          <cell r="C237">
            <v>-12502019180.318481</v>
          </cell>
          <cell r="D237">
            <v>-12502019180.318481</v>
          </cell>
          <cell r="E237">
            <v>-12502019180.318481</v>
          </cell>
          <cell r="F237">
            <v>-12502019180.318481</v>
          </cell>
          <cell r="G237">
            <v>-12502019180.318481</v>
          </cell>
          <cell r="H237">
            <v>-12502019180.318481</v>
          </cell>
          <cell r="I237">
            <v>-12502019180.318481</v>
          </cell>
          <cell r="J237">
            <v>-12502019180.318481</v>
          </cell>
          <cell r="K237">
            <v>-12502019180.318481</v>
          </cell>
          <cell r="L237">
            <v>-12502019180.318481</v>
          </cell>
        </row>
        <row r="238">
          <cell r="B238">
            <v>-12502019180.318481</v>
          </cell>
          <cell r="C238">
            <v>-12502019180.318481</v>
          </cell>
          <cell r="D238">
            <v>-12502019180.318481</v>
          </cell>
          <cell r="E238">
            <v>-12502019180.318481</v>
          </cell>
          <cell r="F238">
            <v>-12502019180.318481</v>
          </cell>
          <cell r="G238">
            <v>-12502019180.318481</v>
          </cell>
          <cell r="H238">
            <v>-12502019180.318481</v>
          </cell>
          <cell r="I238">
            <v>-12502019180.318481</v>
          </cell>
          <cell r="J238">
            <v>-12502019180.318481</v>
          </cell>
          <cell r="K238">
            <v>-12502019180.318481</v>
          </cell>
          <cell r="L238">
            <v>-12502019180.318481</v>
          </cell>
        </row>
        <row r="239">
          <cell r="B239">
            <v>-12502019180.318481</v>
          </cell>
          <cell r="C239">
            <v>-12502019180.318481</v>
          </cell>
          <cell r="D239">
            <v>-12502019180.318481</v>
          </cell>
          <cell r="E239">
            <v>-12502019180.318481</v>
          </cell>
          <cell r="F239">
            <v>-12502019180.318481</v>
          </cell>
          <cell r="G239">
            <v>-12502019180.318481</v>
          </cell>
          <cell r="H239">
            <v>-12502019180.318481</v>
          </cell>
          <cell r="I239">
            <v>-12502019180.318481</v>
          </cell>
          <cell r="J239">
            <v>-12502019180.318481</v>
          </cell>
          <cell r="K239">
            <v>-12502019180.318481</v>
          </cell>
          <cell r="L239">
            <v>-12502019180.318481</v>
          </cell>
        </row>
        <row r="240">
          <cell r="B240">
            <v>-12502019180.318481</v>
          </cell>
          <cell r="C240">
            <v>-12502019180.318481</v>
          </cell>
          <cell r="D240">
            <v>-12502019180.318481</v>
          </cell>
          <cell r="E240">
            <v>-12502019180.318481</v>
          </cell>
          <cell r="F240">
            <v>-12502019180.318481</v>
          </cell>
          <cell r="G240">
            <v>-12502019180.318481</v>
          </cell>
          <cell r="H240">
            <v>-12502019180.318481</v>
          </cell>
          <cell r="I240">
            <v>-12502019180.318481</v>
          </cell>
          <cell r="J240">
            <v>-12502019180.318481</v>
          </cell>
          <cell r="K240">
            <v>-12502019180.318481</v>
          </cell>
          <cell r="L240">
            <v>-12502019180.318481</v>
          </cell>
        </row>
        <row r="241">
          <cell r="B241">
            <v>-12502019180.318481</v>
          </cell>
          <cell r="C241">
            <v>-12502019180.318481</v>
          </cell>
          <cell r="D241">
            <v>-12502019180.318481</v>
          </cell>
          <cell r="E241">
            <v>-12502019180.318481</v>
          </cell>
          <cell r="F241">
            <v>-12502019180.318481</v>
          </cell>
          <cell r="G241">
            <v>-12502019180.318481</v>
          </cell>
          <cell r="H241">
            <v>-12502019180.318481</v>
          </cell>
          <cell r="I241">
            <v>-12502019180.318481</v>
          </cell>
          <cell r="J241">
            <v>-12502019180.318481</v>
          </cell>
          <cell r="K241">
            <v>-12502019180.318481</v>
          </cell>
          <cell r="L241">
            <v>-12502019180.318481</v>
          </cell>
        </row>
        <row r="242">
          <cell r="B242">
            <v>-12502019180.318481</v>
          </cell>
          <cell r="C242">
            <v>-12502019180.318481</v>
          </cell>
          <cell r="D242">
            <v>-12502019180.318481</v>
          </cell>
          <cell r="E242">
            <v>-12502019180.318481</v>
          </cell>
          <cell r="F242">
            <v>-12502019180.318481</v>
          </cell>
          <cell r="G242">
            <v>-12502019180.318481</v>
          </cell>
          <cell r="H242">
            <v>-12502019180.318481</v>
          </cell>
          <cell r="I242">
            <v>-12502019180.318481</v>
          </cell>
          <cell r="J242">
            <v>-12502019180.318481</v>
          </cell>
          <cell r="K242">
            <v>-12502019180.318481</v>
          </cell>
          <cell r="L242">
            <v>-12502019180.318481</v>
          </cell>
        </row>
        <row r="243">
          <cell r="B243">
            <v>-12502019180.318481</v>
          </cell>
          <cell r="C243">
            <v>-12502019180.318481</v>
          </cell>
          <cell r="D243">
            <v>-12502019180.318481</v>
          </cell>
          <cell r="E243">
            <v>-12502019180.318481</v>
          </cell>
          <cell r="F243">
            <v>-12502019180.318481</v>
          </cell>
          <cell r="G243">
            <v>-12502019180.318481</v>
          </cell>
          <cell r="H243">
            <v>-12502019180.318481</v>
          </cell>
          <cell r="I243">
            <v>-12502019180.318481</v>
          </cell>
          <cell r="J243">
            <v>-12502019180.318481</v>
          </cell>
          <cell r="K243">
            <v>-12502019180.318481</v>
          </cell>
          <cell r="L243">
            <v>-12502019180.318481</v>
          </cell>
        </row>
        <row r="244">
          <cell r="B244">
            <v>-12502019180.318481</v>
          </cell>
          <cell r="C244">
            <v>-12502019180.318481</v>
          </cell>
          <cell r="D244">
            <v>-12502019180.318481</v>
          </cell>
          <cell r="E244">
            <v>-12502019180.318481</v>
          </cell>
          <cell r="F244">
            <v>-12502019180.318481</v>
          </cell>
          <cell r="G244">
            <v>-12502019180.318481</v>
          </cell>
          <cell r="H244">
            <v>-12502019180.318481</v>
          </cell>
          <cell r="I244">
            <v>-12502019180.318481</v>
          </cell>
          <cell r="J244">
            <v>-12502019180.318481</v>
          </cell>
          <cell r="K244">
            <v>-12502019180.318481</v>
          </cell>
          <cell r="L244">
            <v>-12502019180.318481</v>
          </cell>
        </row>
        <row r="245">
          <cell r="B245">
            <v>-12502019180.318481</v>
          </cell>
          <cell r="C245">
            <v>-12502019180.318481</v>
          </cell>
          <cell r="D245">
            <v>-12502019180.318481</v>
          </cell>
          <cell r="E245">
            <v>-12502019180.318481</v>
          </cell>
          <cell r="F245">
            <v>-12502019180.318481</v>
          </cell>
          <cell r="G245">
            <v>-12502019180.318481</v>
          </cell>
          <cell r="H245">
            <v>-12502019180.318481</v>
          </cell>
          <cell r="I245">
            <v>-12502019180.318481</v>
          </cell>
          <cell r="J245">
            <v>-12502019180.318481</v>
          </cell>
          <cell r="K245">
            <v>-12502019180.318481</v>
          </cell>
          <cell r="L245">
            <v>-12502019180.318481</v>
          </cell>
        </row>
        <row r="246">
          <cell r="B246">
            <v>-12502019180.318481</v>
          </cell>
          <cell r="C246">
            <v>-12502019180.318481</v>
          </cell>
          <cell r="D246">
            <v>-12502019180.318481</v>
          </cell>
          <cell r="E246">
            <v>-12502019180.318481</v>
          </cell>
          <cell r="F246">
            <v>-12502019180.318481</v>
          </cell>
          <cell r="G246">
            <v>-12502019180.318481</v>
          </cell>
          <cell r="H246">
            <v>-12502019180.318481</v>
          </cell>
          <cell r="I246">
            <v>-12502019180.318481</v>
          </cell>
          <cell r="J246">
            <v>-12502019180.318481</v>
          </cell>
          <cell r="K246">
            <v>-12502019180.318481</v>
          </cell>
          <cell r="L246">
            <v>-12502019180.318481</v>
          </cell>
        </row>
        <row r="247">
          <cell r="B247">
            <v>-12502019180.318481</v>
          </cell>
          <cell r="C247">
            <v>-12502019180.318481</v>
          </cell>
          <cell r="D247">
            <v>-12502019180.318481</v>
          </cell>
          <cell r="E247">
            <v>-12502019180.318481</v>
          </cell>
          <cell r="F247">
            <v>-12502019180.318481</v>
          </cell>
          <cell r="G247">
            <v>-12502019180.318481</v>
          </cell>
          <cell r="H247">
            <v>-12502019180.318481</v>
          </cell>
          <cell r="I247">
            <v>-12502019180.318481</v>
          </cell>
          <cell r="J247">
            <v>-12502019180.318481</v>
          </cell>
          <cell r="K247">
            <v>-12502019180.318481</v>
          </cell>
          <cell r="L247">
            <v>-12502019180.318481</v>
          </cell>
        </row>
        <row r="248">
          <cell r="B248">
            <v>-12502019180.318481</v>
          </cell>
          <cell r="C248">
            <v>-12502019180.318481</v>
          </cell>
          <cell r="D248">
            <v>-12502019180.318481</v>
          </cell>
          <cell r="E248">
            <v>-12502019180.318481</v>
          </cell>
          <cell r="F248">
            <v>-12502019180.318481</v>
          </cell>
          <cell r="G248">
            <v>-12502019180.318481</v>
          </cell>
          <cell r="H248">
            <v>-12502019180.318481</v>
          </cell>
          <cell r="I248">
            <v>-12502019180.318481</v>
          </cell>
          <cell r="J248">
            <v>-12502019180.318481</v>
          </cell>
          <cell r="K248">
            <v>-12502019180.318481</v>
          </cell>
          <cell r="L248">
            <v>-12502019180.318481</v>
          </cell>
        </row>
        <row r="249">
          <cell r="B249">
            <v>-12502019180.318481</v>
          </cell>
          <cell r="C249">
            <v>-12502019180.318481</v>
          </cell>
          <cell r="D249">
            <v>-12502019180.318481</v>
          </cell>
          <cell r="E249">
            <v>-12502019180.318481</v>
          </cell>
          <cell r="F249">
            <v>-12502019180.318481</v>
          </cell>
          <cell r="G249">
            <v>-12502019180.318481</v>
          </cell>
          <cell r="H249">
            <v>-12502019180.318481</v>
          </cell>
          <cell r="I249">
            <v>-12502019180.318481</v>
          </cell>
          <cell r="J249">
            <v>-12502019180.318481</v>
          </cell>
          <cell r="K249">
            <v>-12502019180.318481</v>
          </cell>
          <cell r="L249">
            <v>-12502019180.318481</v>
          </cell>
        </row>
        <row r="250">
          <cell r="B250">
            <v>-12502019180.318481</v>
          </cell>
          <cell r="C250">
            <v>-12502019180.318481</v>
          </cell>
          <cell r="D250">
            <v>-12502019180.318481</v>
          </cell>
          <cell r="E250">
            <v>-12502019180.318481</v>
          </cell>
          <cell r="F250">
            <v>-12502019180.318481</v>
          </cell>
          <cell r="G250">
            <v>-12502019180.318481</v>
          </cell>
          <cell r="H250">
            <v>-12502019180.318481</v>
          </cell>
          <cell r="I250">
            <v>-12502019180.318481</v>
          </cell>
          <cell r="J250">
            <v>-12502019180.318481</v>
          </cell>
          <cell r="K250">
            <v>-12502019180.318481</v>
          </cell>
          <cell r="L250">
            <v>-12502019180.318481</v>
          </cell>
        </row>
        <row r="251">
          <cell r="B251">
            <v>-12502019180.318481</v>
          </cell>
          <cell r="C251">
            <v>-12502019180.318481</v>
          </cell>
          <cell r="D251">
            <v>-12502019180.318481</v>
          </cell>
          <cell r="E251">
            <v>-12502019180.318481</v>
          </cell>
          <cell r="F251">
            <v>-12502019180.318481</v>
          </cell>
          <cell r="G251">
            <v>-12502019180.318481</v>
          </cell>
          <cell r="H251">
            <v>-12502019180.318481</v>
          </cell>
          <cell r="I251">
            <v>-12502019180.318481</v>
          </cell>
          <cell r="J251">
            <v>-12502019180.318481</v>
          </cell>
          <cell r="K251">
            <v>-12502019180.318481</v>
          </cell>
          <cell r="L251">
            <v>-12502019180.318481</v>
          </cell>
        </row>
        <row r="252">
          <cell r="B252">
            <v>-12502019180.318481</v>
          </cell>
          <cell r="C252">
            <v>-12502019180.318481</v>
          </cell>
          <cell r="D252">
            <v>-12502019180.318481</v>
          </cell>
          <cell r="E252">
            <v>-12502019180.318481</v>
          </cell>
          <cell r="F252">
            <v>-12502019180.318481</v>
          </cell>
          <cell r="G252">
            <v>-12502019180.318481</v>
          </cell>
          <cell r="H252">
            <v>-12502019180.318481</v>
          </cell>
          <cell r="I252">
            <v>-12502019180.318481</v>
          </cell>
          <cell r="J252">
            <v>-12502019180.318481</v>
          </cell>
          <cell r="K252">
            <v>-12502019180.318481</v>
          </cell>
          <cell r="L252">
            <v>-12502019180.318481</v>
          </cell>
        </row>
        <row r="253">
          <cell r="B253">
            <v>-12502019180.318481</v>
          </cell>
          <cell r="C253">
            <v>-12502019180.318481</v>
          </cell>
          <cell r="D253">
            <v>-12502019180.318481</v>
          </cell>
          <cell r="E253">
            <v>-12502019180.318481</v>
          </cell>
          <cell r="F253">
            <v>-12502019180.318481</v>
          </cell>
          <cell r="G253">
            <v>-12502019180.318481</v>
          </cell>
          <cell r="H253">
            <v>-12502019180.318481</v>
          </cell>
          <cell r="I253">
            <v>-12502019180.318481</v>
          </cell>
          <cell r="J253">
            <v>-12502019180.318481</v>
          </cell>
          <cell r="K253">
            <v>-12502019180.318481</v>
          </cell>
          <cell r="L253">
            <v>-12502019180.318481</v>
          </cell>
        </row>
        <row r="254">
          <cell r="B254">
            <v>-12502019180.318481</v>
          </cell>
          <cell r="C254">
            <v>-12502019180.318481</v>
          </cell>
          <cell r="D254">
            <v>-12502019180.318481</v>
          </cell>
          <cell r="E254">
            <v>-12502019180.318481</v>
          </cell>
          <cell r="F254">
            <v>-12502019180.318481</v>
          </cell>
          <cell r="G254">
            <v>-12502019180.318481</v>
          </cell>
          <cell r="H254">
            <v>-12502019180.318481</v>
          </cell>
          <cell r="I254">
            <v>-12502019180.318481</v>
          </cell>
          <cell r="J254">
            <v>-12502019180.318481</v>
          </cell>
          <cell r="K254">
            <v>-12502019180.318481</v>
          </cell>
          <cell r="L254">
            <v>-12502019180.318481</v>
          </cell>
        </row>
        <row r="255">
          <cell r="B255">
            <v>-12502019180.318481</v>
          </cell>
          <cell r="C255">
            <v>-12502019180.318481</v>
          </cell>
          <cell r="D255">
            <v>-12502019180.318481</v>
          </cell>
          <cell r="E255">
            <v>-12502019180.318481</v>
          </cell>
          <cell r="F255">
            <v>-12502019180.318481</v>
          </cell>
          <cell r="G255">
            <v>-12502019180.318481</v>
          </cell>
          <cell r="H255">
            <v>-12502019180.318481</v>
          </cell>
          <cell r="I255">
            <v>-12502019180.318481</v>
          </cell>
          <cell r="J255">
            <v>-12502019180.318481</v>
          </cell>
          <cell r="K255">
            <v>-12502019180.318481</v>
          </cell>
          <cell r="L255">
            <v>-12502019180.318481</v>
          </cell>
        </row>
        <row r="256">
          <cell r="B256">
            <v>-12502019180.318481</v>
          </cell>
          <cell r="C256">
            <v>-12502019180.318481</v>
          </cell>
          <cell r="D256">
            <v>-12502019180.318481</v>
          </cell>
          <cell r="E256">
            <v>-12502019180.318481</v>
          </cell>
          <cell r="F256">
            <v>-12502019180.318481</v>
          </cell>
          <cell r="G256">
            <v>-12502019180.318481</v>
          </cell>
          <cell r="H256">
            <v>-12502019180.318481</v>
          </cell>
          <cell r="I256">
            <v>-12502019180.318481</v>
          </cell>
          <cell r="J256">
            <v>-12502019180.318481</v>
          </cell>
          <cell r="K256">
            <v>-12502019180.318481</v>
          </cell>
          <cell r="L256">
            <v>-12502019180.318481</v>
          </cell>
        </row>
        <row r="257">
          <cell r="B257">
            <v>-12502019180.318481</v>
          </cell>
          <cell r="C257">
            <v>-12502019180.318481</v>
          </cell>
          <cell r="D257">
            <v>-12502019180.318481</v>
          </cell>
          <cell r="E257">
            <v>-12502019180.318481</v>
          </cell>
          <cell r="F257">
            <v>-12502019180.318481</v>
          </cell>
          <cell r="G257">
            <v>-12502019180.318481</v>
          </cell>
          <cell r="H257">
            <v>-12502019180.318481</v>
          </cell>
          <cell r="I257">
            <v>-12502019180.318481</v>
          </cell>
          <cell r="J257">
            <v>-12502019180.318481</v>
          </cell>
          <cell r="K257">
            <v>-12502019180.318481</v>
          </cell>
          <cell r="L257">
            <v>-12502019180.318481</v>
          </cell>
        </row>
        <row r="258">
          <cell r="B258">
            <v>-12502019180.318481</v>
          </cell>
          <cell r="C258">
            <v>-12502019180.318481</v>
          </cell>
          <cell r="D258">
            <v>-12502019180.318481</v>
          </cell>
          <cell r="E258">
            <v>-12502019180.318481</v>
          </cell>
          <cell r="F258">
            <v>-12502019180.318481</v>
          </cell>
          <cell r="G258">
            <v>-12502019180.318481</v>
          </cell>
          <cell r="H258">
            <v>-12502019180.318481</v>
          </cell>
          <cell r="I258">
            <v>-12502019180.318481</v>
          </cell>
          <cell r="J258">
            <v>-12502019180.318481</v>
          </cell>
          <cell r="K258">
            <v>-12502019180.318481</v>
          </cell>
          <cell r="L258">
            <v>-12502019180.318481</v>
          </cell>
        </row>
        <row r="259">
          <cell r="B259">
            <v>-12502019180.318481</v>
          </cell>
          <cell r="C259">
            <v>-12502019180.318481</v>
          </cell>
          <cell r="D259">
            <v>-12502019180.318481</v>
          </cell>
          <cell r="E259">
            <v>-12502019180.318481</v>
          </cell>
          <cell r="F259">
            <v>-12502019180.318481</v>
          </cell>
          <cell r="G259">
            <v>-12502019180.318481</v>
          </cell>
          <cell r="H259">
            <v>-12502019180.318481</v>
          </cell>
          <cell r="I259">
            <v>-12502019180.318481</v>
          </cell>
          <cell r="J259">
            <v>-12502019180.318481</v>
          </cell>
          <cell r="K259">
            <v>-12502019180.318481</v>
          </cell>
          <cell r="L259">
            <v>-12502019180.318481</v>
          </cell>
        </row>
        <row r="260">
          <cell r="B260">
            <v>-12502019180.318481</v>
          </cell>
          <cell r="C260">
            <v>-12502019180.318481</v>
          </cell>
          <cell r="D260">
            <v>-12502019180.318481</v>
          </cell>
          <cell r="E260">
            <v>-12502019180.318481</v>
          </cell>
          <cell r="F260">
            <v>-12502019180.318481</v>
          </cell>
          <cell r="G260">
            <v>-12502019180.318481</v>
          </cell>
          <cell r="H260">
            <v>-12502019180.318481</v>
          </cell>
          <cell r="I260">
            <v>-12502019180.318481</v>
          </cell>
          <cell r="J260">
            <v>-12502019180.318481</v>
          </cell>
          <cell r="K260">
            <v>-12502019180.318481</v>
          </cell>
          <cell r="L260">
            <v>-12502019180.318481</v>
          </cell>
        </row>
        <row r="261">
          <cell r="B261">
            <v>-12502019180.318481</v>
          </cell>
          <cell r="C261">
            <v>-12502019180.318481</v>
          </cell>
          <cell r="D261">
            <v>-12502019180.318481</v>
          </cell>
          <cell r="E261">
            <v>-12502019180.318481</v>
          </cell>
          <cell r="F261">
            <v>-12502019180.318481</v>
          </cell>
          <cell r="G261">
            <v>-12502019180.318481</v>
          </cell>
          <cell r="H261">
            <v>-12502019180.318481</v>
          </cell>
          <cell r="I261">
            <v>-12502019180.318481</v>
          </cell>
          <cell r="J261">
            <v>-12502019180.318481</v>
          </cell>
          <cell r="K261">
            <v>-12502019180.318481</v>
          </cell>
          <cell r="L261">
            <v>-12502019180.318481</v>
          </cell>
        </row>
        <row r="262">
          <cell r="B262">
            <v>-12502019180.318481</v>
          </cell>
          <cell r="C262">
            <v>-12502019180.318481</v>
          </cell>
          <cell r="D262">
            <v>-12502019180.318481</v>
          </cell>
          <cell r="E262">
            <v>-12502019180.318481</v>
          </cell>
          <cell r="F262">
            <v>-12502019180.318481</v>
          </cell>
          <cell r="G262">
            <v>-12502019180.318481</v>
          </cell>
          <cell r="H262">
            <v>-12502019180.318481</v>
          </cell>
          <cell r="I262">
            <v>-12502019180.318481</v>
          </cell>
          <cell r="J262">
            <v>-12502019180.318481</v>
          </cell>
          <cell r="K262">
            <v>-12502019180.318481</v>
          </cell>
          <cell r="L262">
            <v>-12502019180.318481</v>
          </cell>
        </row>
        <row r="263">
          <cell r="B263">
            <v>-12502019180.318481</v>
          </cell>
          <cell r="C263">
            <v>-12502019180.318481</v>
          </cell>
          <cell r="D263">
            <v>-12502019180.318481</v>
          </cell>
          <cell r="E263">
            <v>-12502019180.318481</v>
          </cell>
          <cell r="F263">
            <v>-12502019180.318481</v>
          </cell>
          <cell r="G263">
            <v>-12502019180.318481</v>
          </cell>
          <cell r="H263">
            <v>-12502019180.318481</v>
          </cell>
          <cell r="I263">
            <v>-12502019180.318481</v>
          </cell>
          <cell r="J263">
            <v>-12502019180.318481</v>
          </cell>
          <cell r="K263">
            <v>-12502019180.318481</v>
          </cell>
          <cell r="L263">
            <v>-12502019180.318481</v>
          </cell>
        </row>
        <row r="264">
          <cell r="B264">
            <v>-12502019180.318481</v>
          </cell>
          <cell r="C264">
            <v>-12502019180.318481</v>
          </cell>
          <cell r="D264">
            <v>-12502019180.318481</v>
          </cell>
          <cell r="E264">
            <v>-12502019180.318481</v>
          </cell>
          <cell r="F264">
            <v>-12502019180.318481</v>
          </cell>
          <cell r="G264">
            <v>-12502019180.318481</v>
          </cell>
          <cell r="H264">
            <v>-12502019180.318481</v>
          </cell>
          <cell r="I264">
            <v>-12502019180.318481</v>
          </cell>
          <cell r="J264">
            <v>-12502019180.318481</v>
          </cell>
          <cell r="K264">
            <v>-12502019180.318481</v>
          </cell>
          <cell r="L264">
            <v>-12502019180.318481</v>
          </cell>
        </row>
        <row r="269">
          <cell r="B269">
            <v>77830365277.123291</v>
          </cell>
          <cell r="C269">
            <v>77830365277.123291</v>
          </cell>
          <cell r="D269">
            <v>77830365277.123291</v>
          </cell>
          <cell r="E269">
            <v>77830365277.123291</v>
          </cell>
          <cell r="F269">
            <v>77830365277.123291</v>
          </cell>
          <cell r="G269">
            <v>77830365277.123291</v>
          </cell>
          <cell r="H269">
            <v>77830365277.123291</v>
          </cell>
          <cell r="I269">
            <v>77830365277.123291</v>
          </cell>
          <cell r="J269">
            <v>77830365277.123291</v>
          </cell>
          <cell r="K269">
            <v>77830365277.123291</v>
          </cell>
          <cell r="L269">
            <v>77830365277.123291</v>
          </cell>
        </row>
        <row r="270">
          <cell r="B270">
            <v>77830365277.123291</v>
          </cell>
          <cell r="C270">
            <v>77830365277.123291</v>
          </cell>
          <cell r="D270">
            <v>77830365277.123291</v>
          </cell>
          <cell r="E270">
            <v>77830365277.123291</v>
          </cell>
          <cell r="F270">
            <v>77830365277.123291</v>
          </cell>
          <cell r="G270">
            <v>77830365277.123291</v>
          </cell>
          <cell r="H270">
            <v>77830365277.123291</v>
          </cell>
          <cell r="I270">
            <v>77830365277.123291</v>
          </cell>
          <cell r="J270">
            <v>77830365277.123291</v>
          </cell>
          <cell r="K270">
            <v>77830365277.123291</v>
          </cell>
          <cell r="L270">
            <v>77830365277.123291</v>
          </cell>
        </row>
        <row r="271">
          <cell r="B271">
            <v>77830365277.123291</v>
          </cell>
          <cell r="C271">
            <v>77830365277.123291</v>
          </cell>
          <cell r="D271">
            <v>77830365277.123291</v>
          </cell>
          <cell r="E271">
            <v>77830365277.123291</v>
          </cell>
          <cell r="F271">
            <v>77830365277.123291</v>
          </cell>
          <cell r="G271">
            <v>77830365277.123291</v>
          </cell>
          <cell r="H271">
            <v>77830365277.123291</v>
          </cell>
          <cell r="I271">
            <v>77830365277.123291</v>
          </cell>
          <cell r="J271">
            <v>77830365277.123291</v>
          </cell>
          <cell r="K271">
            <v>77830365277.123291</v>
          </cell>
          <cell r="L271">
            <v>77830365277.123291</v>
          </cell>
        </row>
        <row r="272">
          <cell r="B272">
            <v>77830365277.123291</v>
          </cell>
          <cell r="C272">
            <v>77830365277.123291</v>
          </cell>
          <cell r="D272">
            <v>77830365277.123291</v>
          </cell>
          <cell r="E272">
            <v>77830365277.123291</v>
          </cell>
          <cell r="F272">
            <v>77830365277.123291</v>
          </cell>
          <cell r="G272">
            <v>77830365277.123291</v>
          </cell>
          <cell r="H272">
            <v>77830365277.123291</v>
          </cell>
          <cell r="I272">
            <v>77830365277.123291</v>
          </cell>
          <cell r="J272">
            <v>77830365277.123291</v>
          </cell>
          <cell r="K272">
            <v>77830365277.123291</v>
          </cell>
          <cell r="L272">
            <v>77830365277.123291</v>
          </cell>
        </row>
        <row r="273">
          <cell r="B273">
            <v>77830365277.123291</v>
          </cell>
          <cell r="C273">
            <v>77830365277.123291</v>
          </cell>
          <cell r="D273">
            <v>77830365277.123291</v>
          </cell>
          <cell r="E273">
            <v>77830365277.123291</v>
          </cell>
          <cell r="F273">
            <v>77830365277.123291</v>
          </cell>
          <cell r="G273">
            <v>77830365277.123291</v>
          </cell>
          <cell r="H273">
            <v>77830365277.123291</v>
          </cell>
          <cell r="I273">
            <v>77830365277.123291</v>
          </cell>
          <cell r="J273">
            <v>77830365277.123291</v>
          </cell>
          <cell r="K273">
            <v>77830365277.123291</v>
          </cell>
          <cell r="L273">
            <v>77830365277.123291</v>
          </cell>
        </row>
        <row r="274">
          <cell r="B274">
            <v>77830365277.123291</v>
          </cell>
          <cell r="C274">
            <v>77830365277.123291</v>
          </cell>
          <cell r="D274">
            <v>77830365277.123291</v>
          </cell>
          <cell r="E274">
            <v>77830365277.123291</v>
          </cell>
          <cell r="F274">
            <v>77830365277.123291</v>
          </cell>
          <cell r="G274">
            <v>77830365277.123291</v>
          </cell>
          <cell r="H274">
            <v>77830365277.123291</v>
          </cell>
          <cell r="I274">
            <v>77830365277.123291</v>
          </cell>
          <cell r="J274">
            <v>77830365277.123291</v>
          </cell>
          <cell r="K274">
            <v>77830365277.123291</v>
          </cell>
          <cell r="L274">
            <v>77830365277.123291</v>
          </cell>
        </row>
        <row r="275">
          <cell r="B275">
            <v>77830365277.123291</v>
          </cell>
          <cell r="C275">
            <v>77830365277.123291</v>
          </cell>
          <cell r="D275">
            <v>77830365277.123291</v>
          </cell>
          <cell r="E275">
            <v>77830365277.123291</v>
          </cell>
          <cell r="F275">
            <v>77830365277.123291</v>
          </cell>
          <cell r="G275">
            <v>77830365277.123291</v>
          </cell>
          <cell r="H275">
            <v>77830365277.123291</v>
          </cell>
          <cell r="I275">
            <v>77830365277.123291</v>
          </cell>
          <cell r="J275">
            <v>77830365277.123291</v>
          </cell>
          <cell r="K275">
            <v>77830365277.123291</v>
          </cell>
          <cell r="L275">
            <v>77830365277.123291</v>
          </cell>
        </row>
        <row r="276">
          <cell r="B276">
            <v>77830365277.123291</v>
          </cell>
          <cell r="C276">
            <v>77830365277.123291</v>
          </cell>
          <cell r="D276">
            <v>77830365277.123291</v>
          </cell>
          <cell r="E276">
            <v>77830365277.123291</v>
          </cell>
          <cell r="F276">
            <v>77830365277.123291</v>
          </cell>
          <cell r="G276">
            <v>77830365277.123291</v>
          </cell>
          <cell r="H276">
            <v>77830365277.123291</v>
          </cell>
          <cell r="I276">
            <v>77830365277.123291</v>
          </cell>
          <cell r="J276">
            <v>77830365277.123291</v>
          </cell>
          <cell r="K276">
            <v>77830365277.123291</v>
          </cell>
          <cell r="L276">
            <v>77830365277.123291</v>
          </cell>
        </row>
        <row r="277">
          <cell r="B277">
            <v>77830365277.123291</v>
          </cell>
          <cell r="C277">
            <v>77830365277.123291</v>
          </cell>
          <cell r="D277">
            <v>77830365277.123291</v>
          </cell>
          <cell r="E277">
            <v>77830365277.123291</v>
          </cell>
          <cell r="F277">
            <v>77830365277.123291</v>
          </cell>
          <cell r="G277">
            <v>77830365277.123291</v>
          </cell>
          <cell r="H277">
            <v>77830365277.123291</v>
          </cell>
          <cell r="I277">
            <v>77830365277.123291</v>
          </cell>
          <cell r="J277">
            <v>77830365277.123291</v>
          </cell>
          <cell r="K277">
            <v>77830365277.123291</v>
          </cell>
          <cell r="L277">
            <v>77830365277.123291</v>
          </cell>
        </row>
        <row r="278">
          <cell r="B278">
            <v>77830365277.123291</v>
          </cell>
          <cell r="C278">
            <v>77830365277.123291</v>
          </cell>
          <cell r="D278">
            <v>77830365277.123291</v>
          </cell>
          <cell r="E278">
            <v>77830365277.123291</v>
          </cell>
          <cell r="F278">
            <v>77830365277.123291</v>
          </cell>
          <cell r="G278">
            <v>77830365277.123291</v>
          </cell>
          <cell r="H278">
            <v>77830365277.123291</v>
          </cell>
          <cell r="I278">
            <v>77830365277.123291</v>
          </cell>
          <cell r="J278">
            <v>77830365277.123291</v>
          </cell>
          <cell r="K278">
            <v>77830365277.123291</v>
          </cell>
          <cell r="L278">
            <v>77830365277.123291</v>
          </cell>
        </row>
        <row r="279">
          <cell r="B279">
            <v>77830365277.123291</v>
          </cell>
          <cell r="C279">
            <v>77830365277.123291</v>
          </cell>
          <cell r="D279">
            <v>77830365277.123291</v>
          </cell>
          <cell r="E279">
            <v>77830365277.123291</v>
          </cell>
          <cell r="F279">
            <v>77830365277.123291</v>
          </cell>
          <cell r="G279">
            <v>77830365277.123291</v>
          </cell>
          <cell r="H279">
            <v>77830365277.123291</v>
          </cell>
          <cell r="I279">
            <v>77830365277.123291</v>
          </cell>
          <cell r="J279">
            <v>77830365277.123291</v>
          </cell>
          <cell r="K279">
            <v>77830365277.123291</v>
          </cell>
          <cell r="L279">
            <v>77830365277.123291</v>
          </cell>
        </row>
        <row r="280">
          <cell r="B280">
            <v>77830365277.123291</v>
          </cell>
          <cell r="C280">
            <v>77830365277.123291</v>
          </cell>
          <cell r="D280">
            <v>77830365277.123291</v>
          </cell>
          <cell r="E280">
            <v>77830365277.123291</v>
          </cell>
          <cell r="F280">
            <v>77830365277.123291</v>
          </cell>
          <cell r="G280">
            <v>77830365277.123291</v>
          </cell>
          <cell r="H280">
            <v>77830365277.123291</v>
          </cell>
          <cell r="I280">
            <v>77830365277.123291</v>
          </cell>
          <cell r="J280">
            <v>77830365277.123291</v>
          </cell>
          <cell r="K280">
            <v>77830365277.123291</v>
          </cell>
          <cell r="L280">
            <v>77830365277.123291</v>
          </cell>
        </row>
        <row r="281">
          <cell r="B281">
            <v>77830365277.123291</v>
          </cell>
          <cell r="C281">
            <v>77830365277.123291</v>
          </cell>
          <cell r="D281">
            <v>77830365277.123291</v>
          </cell>
          <cell r="E281">
            <v>77830365277.123291</v>
          </cell>
          <cell r="F281">
            <v>77830365277.123291</v>
          </cell>
          <cell r="G281">
            <v>77830365277.123291</v>
          </cell>
          <cell r="H281">
            <v>77830365277.123291</v>
          </cell>
          <cell r="I281">
            <v>77830365277.123291</v>
          </cell>
          <cell r="J281">
            <v>77830365277.123291</v>
          </cell>
          <cell r="K281">
            <v>77830365277.123291</v>
          </cell>
          <cell r="L281">
            <v>77830365277.123291</v>
          </cell>
        </row>
        <row r="282">
          <cell r="B282">
            <v>77830365277.123291</v>
          </cell>
          <cell r="C282">
            <v>77830365277.123291</v>
          </cell>
          <cell r="D282">
            <v>77830365277.123291</v>
          </cell>
          <cell r="E282">
            <v>77830365277.123291</v>
          </cell>
          <cell r="F282">
            <v>77830365277.123291</v>
          </cell>
          <cell r="G282">
            <v>77830365277.123291</v>
          </cell>
          <cell r="H282">
            <v>77830365277.123291</v>
          </cell>
          <cell r="I282">
            <v>77830365277.123291</v>
          </cell>
          <cell r="J282">
            <v>77830365277.123291</v>
          </cell>
          <cell r="K282">
            <v>77830365277.123291</v>
          </cell>
          <cell r="L282">
            <v>77830365277.123291</v>
          </cell>
        </row>
        <row r="283">
          <cell r="B283">
            <v>77830365277.123291</v>
          </cell>
          <cell r="C283">
            <v>77830365277.123291</v>
          </cell>
          <cell r="D283">
            <v>77830365277.123291</v>
          </cell>
          <cell r="E283">
            <v>77830365277.123291</v>
          </cell>
          <cell r="F283">
            <v>77830365277.123291</v>
          </cell>
          <cell r="G283">
            <v>77830365277.123291</v>
          </cell>
          <cell r="H283">
            <v>77830365277.123291</v>
          </cell>
          <cell r="I283">
            <v>77830365277.123291</v>
          </cell>
          <cell r="J283">
            <v>77830365277.123291</v>
          </cell>
          <cell r="K283">
            <v>77830365277.123291</v>
          </cell>
          <cell r="L283">
            <v>77830365277.123291</v>
          </cell>
        </row>
        <row r="284">
          <cell r="B284">
            <v>77830365277.123291</v>
          </cell>
          <cell r="C284">
            <v>77830365277.123291</v>
          </cell>
          <cell r="D284">
            <v>77830365277.123291</v>
          </cell>
          <cell r="E284">
            <v>77830365277.123291</v>
          </cell>
          <cell r="F284">
            <v>77830365277.123291</v>
          </cell>
          <cell r="G284">
            <v>77830365277.123291</v>
          </cell>
          <cell r="H284">
            <v>77830365277.123291</v>
          </cell>
          <cell r="I284">
            <v>77830365277.123291</v>
          </cell>
          <cell r="J284">
            <v>77830365277.123291</v>
          </cell>
          <cell r="K284">
            <v>77830365277.123291</v>
          </cell>
          <cell r="L284">
            <v>77830365277.123291</v>
          </cell>
        </row>
        <row r="285">
          <cell r="B285">
            <v>77830365277.123291</v>
          </cell>
          <cell r="C285">
            <v>77830365277.123291</v>
          </cell>
          <cell r="D285">
            <v>77830365277.123291</v>
          </cell>
          <cell r="E285">
            <v>77830365277.123291</v>
          </cell>
          <cell r="F285">
            <v>77830365277.123291</v>
          </cell>
          <cell r="G285">
            <v>77830365277.123291</v>
          </cell>
          <cell r="H285">
            <v>77830365277.123291</v>
          </cell>
          <cell r="I285">
            <v>77830365277.123291</v>
          </cell>
          <cell r="J285">
            <v>77830365277.123291</v>
          </cell>
          <cell r="K285">
            <v>77830365277.123291</v>
          </cell>
          <cell r="L285">
            <v>77830365277.123291</v>
          </cell>
        </row>
        <row r="286">
          <cell r="B286">
            <v>77830365277.123291</v>
          </cell>
          <cell r="C286">
            <v>77830365277.123291</v>
          </cell>
          <cell r="D286">
            <v>77830365277.123291</v>
          </cell>
          <cell r="E286">
            <v>77830365277.123291</v>
          </cell>
          <cell r="F286">
            <v>77830365277.123291</v>
          </cell>
          <cell r="G286">
            <v>77830365277.123291</v>
          </cell>
          <cell r="H286">
            <v>77830365277.123291</v>
          </cell>
          <cell r="I286">
            <v>77830365277.123291</v>
          </cell>
          <cell r="J286">
            <v>77830365277.123291</v>
          </cell>
          <cell r="K286">
            <v>77830365277.123291</v>
          </cell>
          <cell r="L286">
            <v>77830365277.123291</v>
          </cell>
        </row>
        <row r="287">
          <cell r="B287">
            <v>77830365277.123291</v>
          </cell>
          <cell r="C287">
            <v>77830365277.123291</v>
          </cell>
          <cell r="D287">
            <v>77830365277.123291</v>
          </cell>
          <cell r="E287">
            <v>77830365277.123291</v>
          </cell>
          <cell r="F287">
            <v>77830365277.123291</v>
          </cell>
          <cell r="G287">
            <v>77830365277.123291</v>
          </cell>
          <cell r="H287">
            <v>77830365277.123291</v>
          </cell>
          <cell r="I287">
            <v>77830365277.123291</v>
          </cell>
          <cell r="J287">
            <v>77830365277.123291</v>
          </cell>
          <cell r="K287">
            <v>77830365277.123291</v>
          </cell>
          <cell r="L287">
            <v>77830365277.123291</v>
          </cell>
        </row>
        <row r="288">
          <cell r="B288">
            <v>77830365277.123291</v>
          </cell>
          <cell r="C288">
            <v>77830365277.123291</v>
          </cell>
          <cell r="D288">
            <v>77830365277.123291</v>
          </cell>
          <cell r="E288">
            <v>77830365277.123291</v>
          </cell>
          <cell r="F288">
            <v>77830365277.123291</v>
          </cell>
          <cell r="G288">
            <v>77830365277.123291</v>
          </cell>
          <cell r="H288">
            <v>77830365277.123291</v>
          </cell>
          <cell r="I288">
            <v>77830365277.123291</v>
          </cell>
          <cell r="J288">
            <v>77830365277.123291</v>
          </cell>
          <cell r="K288">
            <v>77830365277.123291</v>
          </cell>
          <cell r="L288">
            <v>77830365277.123291</v>
          </cell>
        </row>
        <row r="289">
          <cell r="B289">
            <v>77830365277.123291</v>
          </cell>
          <cell r="C289">
            <v>77830365277.123291</v>
          </cell>
          <cell r="D289">
            <v>77830365277.123291</v>
          </cell>
          <cell r="E289">
            <v>77830365277.123291</v>
          </cell>
          <cell r="F289">
            <v>77830365277.123291</v>
          </cell>
          <cell r="G289">
            <v>77830365277.123291</v>
          </cell>
          <cell r="H289">
            <v>77830365277.123291</v>
          </cell>
          <cell r="I289">
            <v>77830365277.123291</v>
          </cell>
          <cell r="J289">
            <v>77830365277.123291</v>
          </cell>
          <cell r="K289">
            <v>77830365277.123291</v>
          </cell>
          <cell r="L289">
            <v>77830365277.123291</v>
          </cell>
        </row>
        <row r="290">
          <cell r="B290">
            <v>77830365277.123291</v>
          </cell>
          <cell r="C290">
            <v>77830365277.123291</v>
          </cell>
          <cell r="D290">
            <v>77830365277.123291</v>
          </cell>
          <cell r="E290">
            <v>77830365277.123291</v>
          </cell>
          <cell r="F290">
            <v>77830365277.123291</v>
          </cell>
          <cell r="G290">
            <v>77830365277.123291</v>
          </cell>
          <cell r="H290">
            <v>77830365277.123291</v>
          </cell>
          <cell r="I290">
            <v>77830365277.123291</v>
          </cell>
          <cell r="J290">
            <v>77830365277.123291</v>
          </cell>
          <cell r="K290">
            <v>77830365277.123291</v>
          </cell>
          <cell r="L290">
            <v>77830365277.123291</v>
          </cell>
        </row>
        <row r="291">
          <cell r="B291">
            <v>77830365277.123291</v>
          </cell>
          <cell r="C291">
            <v>77830365277.123291</v>
          </cell>
          <cell r="D291">
            <v>77830365277.123291</v>
          </cell>
          <cell r="E291">
            <v>77830365277.123291</v>
          </cell>
          <cell r="F291">
            <v>77830365277.123291</v>
          </cell>
          <cell r="G291">
            <v>77830365277.123291</v>
          </cell>
          <cell r="H291">
            <v>77830365277.123291</v>
          </cell>
          <cell r="I291">
            <v>77830365277.123291</v>
          </cell>
          <cell r="J291">
            <v>77830365277.123291</v>
          </cell>
          <cell r="K291">
            <v>77830365277.123291</v>
          </cell>
          <cell r="L291">
            <v>77830365277.123291</v>
          </cell>
        </row>
        <row r="292">
          <cell r="B292">
            <v>77830365277.123291</v>
          </cell>
          <cell r="C292">
            <v>77830365277.123291</v>
          </cell>
          <cell r="D292">
            <v>77830365277.123291</v>
          </cell>
          <cell r="E292">
            <v>77830365277.123291</v>
          </cell>
          <cell r="F292">
            <v>77830365277.123291</v>
          </cell>
          <cell r="G292">
            <v>77830365277.123291</v>
          </cell>
          <cell r="H292">
            <v>77830365277.123291</v>
          </cell>
          <cell r="I292">
            <v>77830365277.123291</v>
          </cell>
          <cell r="J292">
            <v>77830365277.123291</v>
          </cell>
          <cell r="K292">
            <v>77830365277.123291</v>
          </cell>
          <cell r="L292">
            <v>77830365277.123291</v>
          </cell>
        </row>
        <row r="293">
          <cell r="B293">
            <v>77830365277.123291</v>
          </cell>
          <cell r="C293">
            <v>77830365277.123291</v>
          </cell>
          <cell r="D293">
            <v>77830365277.123291</v>
          </cell>
          <cell r="E293">
            <v>77830365277.123291</v>
          </cell>
          <cell r="F293">
            <v>77830365277.123291</v>
          </cell>
          <cell r="G293">
            <v>77830365277.123291</v>
          </cell>
          <cell r="H293">
            <v>77830365277.123291</v>
          </cell>
          <cell r="I293">
            <v>77830365277.123291</v>
          </cell>
          <cell r="J293">
            <v>77830365277.123291</v>
          </cell>
          <cell r="K293">
            <v>77830365277.123291</v>
          </cell>
          <cell r="L293">
            <v>77830365277.123291</v>
          </cell>
        </row>
        <row r="294">
          <cell r="B294">
            <v>77830365277.123291</v>
          </cell>
          <cell r="C294">
            <v>77830365277.123291</v>
          </cell>
          <cell r="D294">
            <v>77830365277.123291</v>
          </cell>
          <cell r="E294">
            <v>77830365277.123291</v>
          </cell>
          <cell r="F294">
            <v>77830365277.123291</v>
          </cell>
          <cell r="G294">
            <v>77830365277.123291</v>
          </cell>
          <cell r="H294">
            <v>77830365277.123291</v>
          </cell>
          <cell r="I294">
            <v>77830365277.123291</v>
          </cell>
          <cell r="J294">
            <v>77830365277.123291</v>
          </cell>
          <cell r="K294">
            <v>77830365277.123291</v>
          </cell>
          <cell r="L294">
            <v>77830365277.123291</v>
          </cell>
        </row>
        <row r="295">
          <cell r="B295">
            <v>77830365277.123291</v>
          </cell>
          <cell r="C295">
            <v>77830365277.123291</v>
          </cell>
          <cell r="D295">
            <v>77830365277.123291</v>
          </cell>
          <cell r="E295">
            <v>77830365277.123291</v>
          </cell>
          <cell r="F295">
            <v>77830365277.123291</v>
          </cell>
          <cell r="G295">
            <v>77830365277.123291</v>
          </cell>
          <cell r="H295">
            <v>77830365277.123291</v>
          </cell>
          <cell r="I295">
            <v>77830365277.123291</v>
          </cell>
          <cell r="J295">
            <v>77830365277.123291</v>
          </cell>
          <cell r="K295">
            <v>77830365277.123291</v>
          </cell>
          <cell r="L295">
            <v>77830365277.123291</v>
          </cell>
        </row>
        <row r="296">
          <cell r="B296">
            <v>77830365277.123291</v>
          </cell>
          <cell r="C296">
            <v>77830365277.123291</v>
          </cell>
          <cell r="D296">
            <v>77830365277.123291</v>
          </cell>
          <cell r="E296">
            <v>77830365277.123291</v>
          </cell>
          <cell r="F296">
            <v>77830365277.123291</v>
          </cell>
          <cell r="G296">
            <v>77830365277.123291</v>
          </cell>
          <cell r="H296">
            <v>77830365277.123291</v>
          </cell>
          <cell r="I296">
            <v>77830365277.123291</v>
          </cell>
          <cell r="J296">
            <v>77830365277.123291</v>
          </cell>
          <cell r="K296">
            <v>77830365277.123291</v>
          </cell>
          <cell r="L296">
            <v>77830365277.123291</v>
          </cell>
        </row>
        <row r="297">
          <cell r="B297">
            <v>77830365277.123291</v>
          </cell>
          <cell r="C297">
            <v>77830365277.123291</v>
          </cell>
          <cell r="D297">
            <v>77830365277.123291</v>
          </cell>
          <cell r="E297">
            <v>77830365277.123291</v>
          </cell>
          <cell r="F297">
            <v>77830365277.123291</v>
          </cell>
          <cell r="G297">
            <v>77830365277.123291</v>
          </cell>
          <cell r="H297">
            <v>77830365277.123291</v>
          </cell>
          <cell r="I297">
            <v>77830365277.123291</v>
          </cell>
          <cell r="J297">
            <v>77830365277.123291</v>
          </cell>
          <cell r="K297">
            <v>77830365277.123291</v>
          </cell>
          <cell r="L297">
            <v>77830365277.123291</v>
          </cell>
        </row>
        <row r="302">
          <cell r="B302">
            <v>185076913905.34937</v>
          </cell>
          <cell r="C302">
            <v>185076913905.34937</v>
          </cell>
          <cell r="D302">
            <v>185076913905.34937</v>
          </cell>
          <cell r="E302">
            <v>185076913905.34937</v>
          </cell>
          <cell r="F302">
            <v>185076913905.34937</v>
          </cell>
          <cell r="G302">
            <v>185076913905.34937</v>
          </cell>
          <cell r="H302">
            <v>185076913905.34937</v>
          </cell>
          <cell r="I302">
            <v>185076913905.34937</v>
          </cell>
          <cell r="J302">
            <v>185076913905.34937</v>
          </cell>
          <cell r="K302">
            <v>185076913905.34937</v>
          </cell>
          <cell r="L302">
            <v>185076913905.34937</v>
          </cell>
        </row>
        <row r="303">
          <cell r="B303">
            <v>185076913905.34937</v>
          </cell>
          <cell r="C303">
            <v>185076913905.34937</v>
          </cell>
          <cell r="D303">
            <v>185076913905.34937</v>
          </cell>
          <cell r="E303">
            <v>185076913905.34937</v>
          </cell>
          <cell r="F303">
            <v>185076913905.34937</v>
          </cell>
          <cell r="G303">
            <v>185076913905.34937</v>
          </cell>
          <cell r="H303">
            <v>185076913905.34937</v>
          </cell>
          <cell r="I303">
            <v>185076913905.34937</v>
          </cell>
          <cell r="J303">
            <v>185076913905.34937</v>
          </cell>
          <cell r="K303">
            <v>185076913905.34937</v>
          </cell>
          <cell r="L303">
            <v>185076913905.34937</v>
          </cell>
        </row>
        <row r="304">
          <cell r="B304">
            <v>185076913905.34937</v>
          </cell>
          <cell r="C304">
            <v>185076913905.34937</v>
          </cell>
          <cell r="D304">
            <v>185076913905.34937</v>
          </cell>
          <cell r="E304">
            <v>185076913905.34937</v>
          </cell>
          <cell r="F304">
            <v>185076913905.34937</v>
          </cell>
          <cell r="G304">
            <v>185076913905.34937</v>
          </cell>
          <cell r="H304">
            <v>185076913905.34937</v>
          </cell>
          <cell r="I304">
            <v>185076913905.34937</v>
          </cell>
          <cell r="J304">
            <v>185076913905.34937</v>
          </cell>
          <cell r="K304">
            <v>185076913905.34937</v>
          </cell>
          <cell r="L304">
            <v>185076913905.34937</v>
          </cell>
        </row>
        <row r="305">
          <cell r="B305">
            <v>185076913905.34937</v>
          </cell>
          <cell r="C305">
            <v>185076913905.34937</v>
          </cell>
          <cell r="D305">
            <v>185076913905.34937</v>
          </cell>
          <cell r="E305">
            <v>185076913905.34937</v>
          </cell>
          <cell r="F305">
            <v>185076913905.34937</v>
          </cell>
          <cell r="G305">
            <v>185076913905.34937</v>
          </cell>
          <cell r="H305">
            <v>185076913905.34937</v>
          </cell>
          <cell r="I305">
            <v>185076913905.34937</v>
          </cell>
          <cell r="J305">
            <v>185076913905.34937</v>
          </cell>
          <cell r="K305">
            <v>185076913905.34937</v>
          </cell>
          <cell r="L305">
            <v>185076913905.34937</v>
          </cell>
        </row>
        <row r="306">
          <cell r="B306">
            <v>185076913905.34937</v>
          </cell>
          <cell r="C306">
            <v>185076913905.34937</v>
          </cell>
          <cell r="D306">
            <v>185076913905.34937</v>
          </cell>
          <cell r="E306">
            <v>185076913905.34937</v>
          </cell>
          <cell r="F306">
            <v>185076913905.34937</v>
          </cell>
          <cell r="G306">
            <v>185076913905.34937</v>
          </cell>
          <cell r="H306">
            <v>185076913905.34937</v>
          </cell>
          <cell r="I306">
            <v>185076913905.34937</v>
          </cell>
          <cell r="J306">
            <v>185076913905.34937</v>
          </cell>
          <cell r="K306">
            <v>185076913905.34937</v>
          </cell>
          <cell r="L306">
            <v>185076913905.34937</v>
          </cell>
        </row>
        <row r="307">
          <cell r="B307">
            <v>185076913905.34937</v>
          </cell>
          <cell r="C307">
            <v>185076913905.34937</v>
          </cell>
          <cell r="D307">
            <v>185076913905.34937</v>
          </cell>
          <cell r="E307">
            <v>185076913905.34937</v>
          </cell>
          <cell r="F307">
            <v>185076913905.34937</v>
          </cell>
          <cell r="G307">
            <v>185076913905.34937</v>
          </cell>
          <cell r="H307">
            <v>185076913905.34937</v>
          </cell>
          <cell r="I307">
            <v>185076913905.34937</v>
          </cell>
          <cell r="J307">
            <v>185076913905.34937</v>
          </cell>
          <cell r="K307">
            <v>185076913905.34937</v>
          </cell>
          <cell r="L307">
            <v>185076913905.34937</v>
          </cell>
        </row>
        <row r="308">
          <cell r="B308">
            <v>185076913905.34937</v>
          </cell>
          <cell r="C308">
            <v>185076913905.34937</v>
          </cell>
          <cell r="D308">
            <v>185076913905.34937</v>
          </cell>
          <cell r="E308">
            <v>185076913905.34937</v>
          </cell>
          <cell r="F308">
            <v>185076913905.34937</v>
          </cell>
          <cell r="G308">
            <v>185076913905.34937</v>
          </cell>
          <cell r="H308">
            <v>185076913905.34937</v>
          </cell>
          <cell r="I308">
            <v>185076913905.34937</v>
          </cell>
          <cell r="J308">
            <v>185076913905.34937</v>
          </cell>
          <cell r="K308">
            <v>185076913905.34937</v>
          </cell>
          <cell r="L308">
            <v>185076913905.34937</v>
          </cell>
        </row>
        <row r="309">
          <cell r="B309">
            <v>185076913905.34937</v>
          </cell>
          <cell r="C309">
            <v>185076913905.34937</v>
          </cell>
          <cell r="D309">
            <v>185076913905.34937</v>
          </cell>
          <cell r="E309">
            <v>185076913905.34937</v>
          </cell>
          <cell r="F309">
            <v>185076913905.34937</v>
          </cell>
          <cell r="G309">
            <v>185076913905.34937</v>
          </cell>
          <cell r="H309">
            <v>185076913905.34937</v>
          </cell>
          <cell r="I309">
            <v>185076913905.34937</v>
          </cell>
          <cell r="J309">
            <v>185076913905.34937</v>
          </cell>
          <cell r="K309">
            <v>185076913905.34937</v>
          </cell>
          <cell r="L309">
            <v>185076913905.34937</v>
          </cell>
        </row>
        <row r="310">
          <cell r="B310">
            <v>185076913905.34937</v>
          </cell>
          <cell r="C310">
            <v>185076913905.34937</v>
          </cell>
          <cell r="D310">
            <v>185076913905.34937</v>
          </cell>
          <cell r="E310">
            <v>185076913905.34937</v>
          </cell>
          <cell r="F310">
            <v>185076913905.34937</v>
          </cell>
          <cell r="G310">
            <v>185076913905.34937</v>
          </cell>
          <cell r="H310">
            <v>185076913905.34937</v>
          </cell>
          <cell r="I310">
            <v>185076913905.34937</v>
          </cell>
          <cell r="J310">
            <v>185076913905.34937</v>
          </cell>
          <cell r="K310">
            <v>185076913905.34937</v>
          </cell>
          <cell r="L310">
            <v>185076913905.34937</v>
          </cell>
        </row>
        <row r="311">
          <cell r="B311">
            <v>185076913905.34937</v>
          </cell>
          <cell r="C311">
            <v>185076913905.34937</v>
          </cell>
          <cell r="D311">
            <v>185076913905.34937</v>
          </cell>
          <cell r="E311">
            <v>185076913905.34937</v>
          </cell>
          <cell r="F311">
            <v>185076913905.34937</v>
          </cell>
          <cell r="G311">
            <v>185076913905.34937</v>
          </cell>
          <cell r="H311">
            <v>185076913905.34937</v>
          </cell>
          <cell r="I311">
            <v>185076913905.34937</v>
          </cell>
          <cell r="J311">
            <v>185076913905.34937</v>
          </cell>
          <cell r="K311">
            <v>185076913905.34937</v>
          </cell>
          <cell r="L311">
            <v>185076913905.34937</v>
          </cell>
        </row>
        <row r="312">
          <cell r="B312">
            <v>185076913905.34937</v>
          </cell>
          <cell r="C312">
            <v>185076913905.34937</v>
          </cell>
          <cell r="D312">
            <v>185076913905.34937</v>
          </cell>
          <cell r="E312">
            <v>185076913905.34937</v>
          </cell>
          <cell r="F312">
            <v>185076913905.34937</v>
          </cell>
          <cell r="G312">
            <v>185076913905.34937</v>
          </cell>
          <cell r="H312">
            <v>185076913905.34937</v>
          </cell>
          <cell r="I312">
            <v>185076913905.34937</v>
          </cell>
          <cell r="J312">
            <v>185076913905.34937</v>
          </cell>
          <cell r="K312">
            <v>185076913905.34937</v>
          </cell>
          <cell r="L312">
            <v>185076913905.34937</v>
          </cell>
        </row>
        <row r="313">
          <cell r="B313">
            <v>185076913905.34937</v>
          </cell>
          <cell r="C313">
            <v>185076913905.34937</v>
          </cell>
          <cell r="D313">
            <v>185076913905.34937</v>
          </cell>
          <cell r="E313">
            <v>185076913905.34937</v>
          </cell>
          <cell r="F313">
            <v>185076913905.34937</v>
          </cell>
          <cell r="G313">
            <v>185076913905.34937</v>
          </cell>
          <cell r="H313">
            <v>185076913905.34937</v>
          </cell>
          <cell r="I313">
            <v>185076913905.34937</v>
          </cell>
          <cell r="J313">
            <v>185076913905.34937</v>
          </cell>
          <cell r="K313">
            <v>185076913905.34937</v>
          </cell>
          <cell r="L313">
            <v>185076913905.34937</v>
          </cell>
        </row>
        <row r="314">
          <cell r="B314">
            <v>185076913905.34937</v>
          </cell>
          <cell r="C314">
            <v>185076913905.34937</v>
          </cell>
          <cell r="D314">
            <v>185076913905.34937</v>
          </cell>
          <cell r="E314">
            <v>185076913905.34937</v>
          </cell>
          <cell r="F314">
            <v>185076913905.34937</v>
          </cell>
          <cell r="G314">
            <v>185076913905.34937</v>
          </cell>
          <cell r="H314">
            <v>185076913905.34937</v>
          </cell>
          <cell r="I314">
            <v>185076913905.34937</v>
          </cell>
          <cell r="J314">
            <v>185076913905.34937</v>
          </cell>
          <cell r="K314">
            <v>185076913905.34937</v>
          </cell>
          <cell r="L314">
            <v>185076913905.34937</v>
          </cell>
        </row>
        <row r="315">
          <cell r="B315">
            <v>185076913905.34937</v>
          </cell>
          <cell r="C315">
            <v>185076913905.34937</v>
          </cell>
          <cell r="D315">
            <v>185076913905.34937</v>
          </cell>
          <cell r="E315">
            <v>185076913905.34937</v>
          </cell>
          <cell r="F315">
            <v>185076913905.34937</v>
          </cell>
          <cell r="G315">
            <v>185076913905.34937</v>
          </cell>
          <cell r="H315">
            <v>185076913905.34937</v>
          </cell>
          <cell r="I315">
            <v>185076913905.34937</v>
          </cell>
          <cell r="J315">
            <v>185076913905.34937</v>
          </cell>
          <cell r="K315">
            <v>185076913905.34937</v>
          </cell>
          <cell r="L315">
            <v>185076913905.34937</v>
          </cell>
        </row>
        <row r="316">
          <cell r="B316">
            <v>185076913905.34937</v>
          </cell>
          <cell r="C316">
            <v>185076913905.34937</v>
          </cell>
          <cell r="D316">
            <v>185076913905.34937</v>
          </cell>
          <cell r="E316">
            <v>185076913905.34937</v>
          </cell>
          <cell r="F316">
            <v>185076913905.34937</v>
          </cell>
          <cell r="G316">
            <v>185076913905.34937</v>
          </cell>
          <cell r="H316">
            <v>185076913905.34937</v>
          </cell>
          <cell r="I316">
            <v>185076913905.34937</v>
          </cell>
          <cell r="J316">
            <v>185076913905.34937</v>
          </cell>
          <cell r="K316">
            <v>185076913905.34937</v>
          </cell>
          <cell r="L316">
            <v>185076913905.34937</v>
          </cell>
        </row>
        <row r="317">
          <cell r="B317">
            <v>185076913905.34937</v>
          </cell>
          <cell r="C317">
            <v>185076913905.34937</v>
          </cell>
          <cell r="D317">
            <v>185076913905.34937</v>
          </cell>
          <cell r="E317">
            <v>185076913905.34937</v>
          </cell>
          <cell r="F317">
            <v>185076913905.34937</v>
          </cell>
          <cell r="G317">
            <v>185076913905.34937</v>
          </cell>
          <cell r="H317">
            <v>185076913905.34937</v>
          </cell>
          <cell r="I317">
            <v>185076913905.34937</v>
          </cell>
          <cell r="J317">
            <v>185076913905.34937</v>
          </cell>
          <cell r="K317">
            <v>185076913905.34937</v>
          </cell>
          <cell r="L317">
            <v>185076913905.34937</v>
          </cell>
        </row>
        <row r="318">
          <cell r="B318">
            <v>185076913905.34937</v>
          </cell>
          <cell r="C318">
            <v>185076913905.34937</v>
          </cell>
          <cell r="D318">
            <v>185076913905.34937</v>
          </cell>
          <cell r="E318">
            <v>185076913905.34937</v>
          </cell>
          <cell r="F318">
            <v>185076913905.34937</v>
          </cell>
          <cell r="G318">
            <v>185076913905.34937</v>
          </cell>
          <cell r="H318">
            <v>185076913905.34937</v>
          </cell>
          <cell r="I318">
            <v>185076913905.34937</v>
          </cell>
          <cell r="J318">
            <v>185076913905.34937</v>
          </cell>
          <cell r="K318">
            <v>185076913905.34937</v>
          </cell>
          <cell r="L318">
            <v>185076913905.34937</v>
          </cell>
        </row>
        <row r="319">
          <cell r="B319">
            <v>185076913905.34937</v>
          </cell>
          <cell r="C319">
            <v>185076913905.34937</v>
          </cell>
          <cell r="D319">
            <v>185076913905.34937</v>
          </cell>
          <cell r="E319">
            <v>185076913905.34937</v>
          </cell>
          <cell r="F319">
            <v>185076913905.34937</v>
          </cell>
          <cell r="G319">
            <v>185076913905.34937</v>
          </cell>
          <cell r="H319">
            <v>185076913905.34937</v>
          </cell>
          <cell r="I319">
            <v>185076913905.34937</v>
          </cell>
          <cell r="J319">
            <v>185076913905.34937</v>
          </cell>
          <cell r="K319">
            <v>185076913905.34937</v>
          </cell>
          <cell r="L319">
            <v>185076913905.34937</v>
          </cell>
        </row>
        <row r="320">
          <cell r="B320">
            <v>185076913905.34937</v>
          </cell>
          <cell r="C320">
            <v>185076913905.34937</v>
          </cell>
          <cell r="D320">
            <v>185076913905.34937</v>
          </cell>
          <cell r="E320">
            <v>185076913905.34937</v>
          </cell>
          <cell r="F320">
            <v>185076913905.34937</v>
          </cell>
          <cell r="G320">
            <v>185076913905.34937</v>
          </cell>
          <cell r="H320">
            <v>185076913905.34937</v>
          </cell>
          <cell r="I320">
            <v>185076913905.34937</v>
          </cell>
          <cell r="J320">
            <v>185076913905.34937</v>
          </cell>
          <cell r="K320">
            <v>185076913905.34937</v>
          </cell>
          <cell r="L320">
            <v>185076913905.34937</v>
          </cell>
        </row>
        <row r="321">
          <cell r="B321">
            <v>185076913905.34937</v>
          </cell>
          <cell r="C321">
            <v>185076913905.34937</v>
          </cell>
          <cell r="D321">
            <v>185076913905.34937</v>
          </cell>
          <cell r="E321">
            <v>185076913905.34937</v>
          </cell>
          <cell r="F321">
            <v>185076913905.34937</v>
          </cell>
          <cell r="G321">
            <v>185076913905.34937</v>
          </cell>
          <cell r="H321">
            <v>185076913905.34937</v>
          </cell>
          <cell r="I321">
            <v>185076913905.34937</v>
          </cell>
          <cell r="J321">
            <v>185076913905.34937</v>
          </cell>
          <cell r="K321">
            <v>185076913905.34937</v>
          </cell>
          <cell r="L321">
            <v>185076913905.34937</v>
          </cell>
        </row>
        <row r="322">
          <cell r="B322">
            <v>185076913905.34937</v>
          </cell>
          <cell r="C322">
            <v>185076913905.34937</v>
          </cell>
          <cell r="D322">
            <v>185076913905.34937</v>
          </cell>
          <cell r="E322">
            <v>185076913905.34937</v>
          </cell>
          <cell r="F322">
            <v>185076913905.34937</v>
          </cell>
          <cell r="G322">
            <v>185076913905.34937</v>
          </cell>
          <cell r="H322">
            <v>185076913905.34937</v>
          </cell>
          <cell r="I322">
            <v>185076913905.34937</v>
          </cell>
          <cell r="J322">
            <v>185076913905.34937</v>
          </cell>
          <cell r="K322">
            <v>185076913905.34937</v>
          </cell>
          <cell r="L322">
            <v>185076913905.34937</v>
          </cell>
        </row>
        <row r="323">
          <cell r="B323">
            <v>185076913905.34937</v>
          </cell>
          <cell r="C323">
            <v>185076913905.34937</v>
          </cell>
          <cell r="D323">
            <v>185076913905.34937</v>
          </cell>
          <cell r="E323">
            <v>185076913905.34937</v>
          </cell>
          <cell r="F323">
            <v>185076913905.34937</v>
          </cell>
          <cell r="G323">
            <v>185076913905.34937</v>
          </cell>
          <cell r="H323">
            <v>185076913905.34937</v>
          </cell>
          <cell r="I323">
            <v>185076913905.34937</v>
          </cell>
          <cell r="J323">
            <v>185076913905.34937</v>
          </cell>
          <cell r="K323">
            <v>185076913905.34937</v>
          </cell>
          <cell r="L323">
            <v>185076913905.34937</v>
          </cell>
        </row>
        <row r="324">
          <cell r="B324">
            <v>185076913905.34937</v>
          </cell>
          <cell r="C324">
            <v>185076913905.34937</v>
          </cell>
          <cell r="D324">
            <v>185076913905.34937</v>
          </cell>
          <cell r="E324">
            <v>185076913905.34937</v>
          </cell>
          <cell r="F324">
            <v>185076913905.34937</v>
          </cell>
          <cell r="G324">
            <v>185076913905.34937</v>
          </cell>
          <cell r="H324">
            <v>185076913905.34937</v>
          </cell>
          <cell r="I324">
            <v>185076913905.34937</v>
          </cell>
          <cell r="J324">
            <v>185076913905.34937</v>
          </cell>
          <cell r="K324">
            <v>185076913905.34937</v>
          </cell>
          <cell r="L324">
            <v>185076913905.34937</v>
          </cell>
        </row>
        <row r="325">
          <cell r="B325">
            <v>185076913905.34937</v>
          </cell>
          <cell r="C325">
            <v>185076913905.34937</v>
          </cell>
          <cell r="D325">
            <v>185076913905.34937</v>
          </cell>
          <cell r="E325">
            <v>185076913905.34937</v>
          </cell>
          <cell r="F325">
            <v>185076913905.34937</v>
          </cell>
          <cell r="G325">
            <v>185076913905.34937</v>
          </cell>
          <cell r="H325">
            <v>185076913905.34937</v>
          </cell>
          <cell r="I325">
            <v>185076913905.34937</v>
          </cell>
          <cell r="J325">
            <v>185076913905.34937</v>
          </cell>
          <cell r="K325">
            <v>185076913905.34937</v>
          </cell>
          <cell r="L325">
            <v>185076913905.34937</v>
          </cell>
        </row>
        <row r="326">
          <cell r="B326">
            <v>185076913905.34937</v>
          </cell>
          <cell r="C326">
            <v>185076913905.34937</v>
          </cell>
          <cell r="D326">
            <v>185076913905.34937</v>
          </cell>
          <cell r="E326">
            <v>185076913905.34937</v>
          </cell>
          <cell r="F326">
            <v>185076913905.34937</v>
          </cell>
          <cell r="G326">
            <v>185076913905.34937</v>
          </cell>
          <cell r="H326">
            <v>185076913905.34937</v>
          </cell>
          <cell r="I326">
            <v>185076913905.34937</v>
          </cell>
          <cell r="J326">
            <v>185076913905.34937</v>
          </cell>
          <cell r="K326">
            <v>185076913905.34937</v>
          </cell>
          <cell r="L326">
            <v>185076913905.34937</v>
          </cell>
        </row>
        <row r="327">
          <cell r="B327">
            <v>185076913905.34937</v>
          </cell>
          <cell r="C327">
            <v>185076913905.34937</v>
          </cell>
          <cell r="D327">
            <v>185076913905.34937</v>
          </cell>
          <cell r="E327">
            <v>185076913905.34937</v>
          </cell>
          <cell r="F327">
            <v>185076913905.34937</v>
          </cell>
          <cell r="G327">
            <v>185076913905.34937</v>
          </cell>
          <cell r="H327">
            <v>185076913905.34937</v>
          </cell>
          <cell r="I327">
            <v>185076913905.34937</v>
          </cell>
          <cell r="J327">
            <v>185076913905.34937</v>
          </cell>
          <cell r="K327">
            <v>185076913905.34937</v>
          </cell>
          <cell r="L327">
            <v>185076913905.34937</v>
          </cell>
        </row>
        <row r="328">
          <cell r="B328">
            <v>185076913905.34937</v>
          </cell>
          <cell r="C328">
            <v>185076913905.34937</v>
          </cell>
          <cell r="D328">
            <v>185076913905.34937</v>
          </cell>
          <cell r="E328">
            <v>185076913905.34937</v>
          </cell>
          <cell r="F328">
            <v>185076913905.34937</v>
          </cell>
          <cell r="G328">
            <v>185076913905.34937</v>
          </cell>
          <cell r="H328">
            <v>185076913905.34937</v>
          </cell>
          <cell r="I328">
            <v>185076913905.34937</v>
          </cell>
          <cell r="J328">
            <v>185076913905.34937</v>
          </cell>
          <cell r="K328">
            <v>185076913905.34937</v>
          </cell>
          <cell r="L328">
            <v>185076913905.34937</v>
          </cell>
        </row>
        <row r="329">
          <cell r="B329">
            <v>185076913905.34937</v>
          </cell>
          <cell r="C329">
            <v>185076913905.34937</v>
          </cell>
          <cell r="D329">
            <v>185076913905.34937</v>
          </cell>
          <cell r="E329">
            <v>185076913905.34937</v>
          </cell>
          <cell r="F329">
            <v>185076913905.34937</v>
          </cell>
          <cell r="G329">
            <v>185076913905.34937</v>
          </cell>
          <cell r="H329">
            <v>185076913905.34937</v>
          </cell>
          <cell r="I329">
            <v>185076913905.34937</v>
          </cell>
          <cell r="J329">
            <v>185076913905.34937</v>
          </cell>
          <cell r="K329">
            <v>185076913905.34937</v>
          </cell>
          <cell r="L329">
            <v>185076913905.34937</v>
          </cell>
        </row>
        <row r="330">
          <cell r="B330">
            <v>185076913905.34937</v>
          </cell>
          <cell r="C330">
            <v>185076913905.34937</v>
          </cell>
          <cell r="D330">
            <v>185076913905.34937</v>
          </cell>
          <cell r="E330">
            <v>185076913905.34937</v>
          </cell>
          <cell r="F330">
            <v>185076913905.34937</v>
          </cell>
          <cell r="G330">
            <v>185076913905.34937</v>
          </cell>
          <cell r="H330">
            <v>185076913905.34937</v>
          </cell>
          <cell r="I330">
            <v>185076913905.34937</v>
          </cell>
          <cell r="J330">
            <v>185076913905.34937</v>
          </cell>
          <cell r="K330">
            <v>185076913905.34937</v>
          </cell>
          <cell r="L330">
            <v>185076913905.34937</v>
          </cell>
        </row>
        <row r="335">
          <cell r="B335">
            <v>231294089024.31689</v>
          </cell>
          <cell r="C335">
            <v>231294089024.31689</v>
          </cell>
          <cell r="D335">
            <v>231294089024.31689</v>
          </cell>
          <cell r="E335">
            <v>231294089024.31689</v>
          </cell>
          <cell r="F335">
            <v>231294089024.31689</v>
          </cell>
          <cell r="G335">
            <v>231294089024.31689</v>
          </cell>
          <cell r="H335">
            <v>231294089024.31689</v>
          </cell>
          <cell r="I335">
            <v>231294089024.31689</v>
          </cell>
          <cell r="J335">
            <v>231294089024.31689</v>
          </cell>
          <cell r="K335">
            <v>231294089024.31689</v>
          </cell>
          <cell r="L335">
            <v>231294089024.31689</v>
          </cell>
        </row>
        <row r="336">
          <cell r="B336">
            <v>231294089024.31689</v>
          </cell>
          <cell r="C336">
            <v>231294089024.31689</v>
          </cell>
          <cell r="D336">
            <v>231294089024.31689</v>
          </cell>
          <cell r="E336">
            <v>231294089024.31689</v>
          </cell>
          <cell r="F336">
            <v>231294089024.31689</v>
          </cell>
          <cell r="G336">
            <v>231294089024.31689</v>
          </cell>
          <cell r="H336">
            <v>231294089024.31689</v>
          </cell>
          <cell r="I336">
            <v>231294089024.31689</v>
          </cell>
          <cell r="J336">
            <v>231294089024.31689</v>
          </cell>
          <cell r="K336">
            <v>231294089024.31689</v>
          </cell>
          <cell r="L336">
            <v>231294089024.31689</v>
          </cell>
        </row>
        <row r="337">
          <cell r="B337">
            <v>231294089024.31689</v>
          </cell>
          <cell r="C337">
            <v>231294089024.31689</v>
          </cell>
          <cell r="D337">
            <v>231294089024.31689</v>
          </cell>
          <cell r="E337">
            <v>231294089024.31689</v>
          </cell>
          <cell r="F337">
            <v>231294089024.31689</v>
          </cell>
          <cell r="G337">
            <v>231294089024.31689</v>
          </cell>
          <cell r="H337">
            <v>231294089024.31689</v>
          </cell>
          <cell r="I337">
            <v>231294089024.31689</v>
          </cell>
          <cell r="J337">
            <v>231294089024.31689</v>
          </cell>
          <cell r="K337">
            <v>231294089024.31689</v>
          </cell>
          <cell r="L337">
            <v>231294089024.31689</v>
          </cell>
        </row>
        <row r="338">
          <cell r="B338">
            <v>231294089024.31689</v>
          </cell>
          <cell r="C338">
            <v>231294089024.31689</v>
          </cell>
          <cell r="D338">
            <v>231294089024.31689</v>
          </cell>
          <cell r="E338">
            <v>231294089024.31689</v>
          </cell>
          <cell r="F338">
            <v>231294089024.31689</v>
          </cell>
          <cell r="G338">
            <v>231294089024.31689</v>
          </cell>
          <cell r="H338">
            <v>231294089024.31689</v>
          </cell>
          <cell r="I338">
            <v>231294089024.31689</v>
          </cell>
          <cell r="J338">
            <v>231294089024.31689</v>
          </cell>
          <cell r="K338">
            <v>231294089024.31689</v>
          </cell>
          <cell r="L338">
            <v>231294089024.31689</v>
          </cell>
        </row>
        <row r="339">
          <cell r="B339">
            <v>231294089024.31689</v>
          </cell>
          <cell r="C339">
            <v>231294089024.31689</v>
          </cell>
          <cell r="D339">
            <v>231294089024.31689</v>
          </cell>
          <cell r="E339">
            <v>231294089024.31689</v>
          </cell>
          <cell r="F339">
            <v>231294089024.31689</v>
          </cell>
          <cell r="G339">
            <v>231294089024.31689</v>
          </cell>
          <cell r="H339">
            <v>231294089024.31689</v>
          </cell>
          <cell r="I339">
            <v>231294089024.31689</v>
          </cell>
          <cell r="J339">
            <v>231294089024.31689</v>
          </cell>
          <cell r="K339">
            <v>231294089024.31689</v>
          </cell>
          <cell r="L339">
            <v>231294089024.31689</v>
          </cell>
        </row>
        <row r="340">
          <cell r="B340">
            <v>231294089024.31689</v>
          </cell>
          <cell r="C340">
            <v>231294089024.31689</v>
          </cell>
          <cell r="D340">
            <v>231294089024.31689</v>
          </cell>
          <cell r="E340">
            <v>231294089024.31689</v>
          </cell>
          <cell r="F340">
            <v>231294089024.31689</v>
          </cell>
          <cell r="G340">
            <v>231294089024.31689</v>
          </cell>
          <cell r="H340">
            <v>231294089024.31689</v>
          </cell>
          <cell r="I340">
            <v>231294089024.31689</v>
          </cell>
          <cell r="J340">
            <v>231294089024.31689</v>
          </cell>
          <cell r="K340">
            <v>231294089024.31689</v>
          </cell>
          <cell r="L340">
            <v>231294089024.31689</v>
          </cell>
        </row>
        <row r="341">
          <cell r="B341">
            <v>231294089024.31689</v>
          </cell>
          <cell r="C341">
            <v>231294089024.31689</v>
          </cell>
          <cell r="D341">
            <v>231294089024.31689</v>
          </cell>
          <cell r="E341">
            <v>231294089024.31689</v>
          </cell>
          <cell r="F341">
            <v>231294089024.31689</v>
          </cell>
          <cell r="G341">
            <v>231294089024.31689</v>
          </cell>
          <cell r="H341">
            <v>231294089024.31689</v>
          </cell>
          <cell r="I341">
            <v>231294089024.31689</v>
          </cell>
          <cell r="J341">
            <v>231294089024.31689</v>
          </cell>
          <cell r="K341">
            <v>231294089024.31689</v>
          </cell>
          <cell r="L341">
            <v>231294089024.31689</v>
          </cell>
        </row>
        <row r="342">
          <cell r="B342">
            <v>231294089024.31689</v>
          </cell>
          <cell r="C342">
            <v>231294089024.31689</v>
          </cell>
          <cell r="D342">
            <v>231294089024.31689</v>
          </cell>
          <cell r="E342">
            <v>231294089024.31689</v>
          </cell>
          <cell r="F342">
            <v>231294089024.31689</v>
          </cell>
          <cell r="G342">
            <v>231294089024.31689</v>
          </cell>
          <cell r="H342">
            <v>231294089024.31689</v>
          </cell>
          <cell r="I342">
            <v>231294089024.31689</v>
          </cell>
          <cell r="J342">
            <v>231294089024.31689</v>
          </cell>
          <cell r="K342">
            <v>231294089024.31689</v>
          </cell>
          <cell r="L342">
            <v>231294089024.31689</v>
          </cell>
        </row>
        <row r="343">
          <cell r="B343">
            <v>231294089024.31689</v>
          </cell>
          <cell r="C343">
            <v>231294089024.31689</v>
          </cell>
          <cell r="D343">
            <v>231294089024.31689</v>
          </cell>
          <cell r="E343">
            <v>231294089024.31689</v>
          </cell>
          <cell r="F343">
            <v>231294089024.31689</v>
          </cell>
          <cell r="G343">
            <v>231294089024.31689</v>
          </cell>
          <cell r="H343">
            <v>231294089024.31689</v>
          </cell>
          <cell r="I343">
            <v>231294089024.31689</v>
          </cell>
          <cell r="J343">
            <v>231294089024.31689</v>
          </cell>
          <cell r="K343">
            <v>231294089024.31689</v>
          </cell>
          <cell r="L343">
            <v>231294089024.31689</v>
          </cell>
        </row>
        <row r="344">
          <cell r="B344">
            <v>231294089024.31689</v>
          </cell>
          <cell r="C344">
            <v>231294089024.31689</v>
          </cell>
          <cell r="D344">
            <v>231294089024.31689</v>
          </cell>
          <cell r="E344">
            <v>231294089024.31689</v>
          </cell>
          <cell r="F344">
            <v>231294089024.31689</v>
          </cell>
          <cell r="G344">
            <v>231294089024.31689</v>
          </cell>
          <cell r="H344">
            <v>231294089024.31689</v>
          </cell>
          <cell r="I344">
            <v>231294089024.31689</v>
          </cell>
          <cell r="J344">
            <v>231294089024.31689</v>
          </cell>
          <cell r="K344">
            <v>231294089024.31689</v>
          </cell>
          <cell r="L344">
            <v>231294089024.31689</v>
          </cell>
        </row>
        <row r="345">
          <cell r="B345">
            <v>231294089024.31689</v>
          </cell>
          <cell r="C345">
            <v>231294089024.31689</v>
          </cell>
          <cell r="D345">
            <v>231294089024.31689</v>
          </cell>
          <cell r="E345">
            <v>231294089024.31689</v>
          </cell>
          <cell r="F345">
            <v>231294089024.31689</v>
          </cell>
          <cell r="G345">
            <v>231294089024.31689</v>
          </cell>
          <cell r="H345">
            <v>231294089024.31689</v>
          </cell>
          <cell r="I345">
            <v>231294089024.31689</v>
          </cell>
          <cell r="J345">
            <v>231294089024.31689</v>
          </cell>
          <cell r="K345">
            <v>231294089024.31689</v>
          </cell>
          <cell r="L345">
            <v>231294089024.31689</v>
          </cell>
        </row>
        <row r="346">
          <cell r="B346">
            <v>231294089024.31689</v>
          </cell>
          <cell r="C346">
            <v>231294089024.31689</v>
          </cell>
          <cell r="D346">
            <v>231294089024.31689</v>
          </cell>
          <cell r="E346">
            <v>231294089024.31689</v>
          </cell>
          <cell r="F346">
            <v>231294089024.31689</v>
          </cell>
          <cell r="G346">
            <v>231294089024.31689</v>
          </cell>
          <cell r="H346">
            <v>231294089024.31689</v>
          </cell>
          <cell r="I346">
            <v>231294089024.31689</v>
          </cell>
          <cell r="J346">
            <v>231294089024.31689</v>
          </cell>
          <cell r="K346">
            <v>231294089024.31689</v>
          </cell>
          <cell r="L346">
            <v>231294089024.31689</v>
          </cell>
        </row>
        <row r="347">
          <cell r="B347">
            <v>231294089024.31689</v>
          </cell>
          <cell r="C347">
            <v>231294089024.31689</v>
          </cell>
          <cell r="D347">
            <v>231294089024.31689</v>
          </cell>
          <cell r="E347">
            <v>231294089024.31689</v>
          </cell>
          <cell r="F347">
            <v>231294089024.31689</v>
          </cell>
          <cell r="G347">
            <v>231294089024.31689</v>
          </cell>
          <cell r="H347">
            <v>231294089024.31689</v>
          </cell>
          <cell r="I347">
            <v>231294089024.31689</v>
          </cell>
          <cell r="J347">
            <v>231294089024.31689</v>
          </cell>
          <cell r="K347">
            <v>231294089024.31689</v>
          </cell>
          <cell r="L347">
            <v>231294089024.31689</v>
          </cell>
        </row>
        <row r="348">
          <cell r="B348">
            <v>231294089024.31689</v>
          </cell>
          <cell r="C348">
            <v>231294089024.31689</v>
          </cell>
          <cell r="D348">
            <v>231294089024.31689</v>
          </cell>
          <cell r="E348">
            <v>231294089024.31689</v>
          </cell>
          <cell r="F348">
            <v>231294089024.31689</v>
          </cell>
          <cell r="G348">
            <v>231294089024.31689</v>
          </cell>
          <cell r="H348">
            <v>231294089024.31689</v>
          </cell>
          <cell r="I348">
            <v>231294089024.31689</v>
          </cell>
          <cell r="J348">
            <v>231294089024.31689</v>
          </cell>
          <cell r="K348">
            <v>231294089024.31689</v>
          </cell>
          <cell r="L348">
            <v>231294089024.31689</v>
          </cell>
        </row>
        <row r="349">
          <cell r="B349">
            <v>231294089024.31689</v>
          </cell>
          <cell r="C349">
            <v>231294089024.31689</v>
          </cell>
          <cell r="D349">
            <v>231294089024.31689</v>
          </cell>
          <cell r="E349">
            <v>231294089024.31689</v>
          </cell>
          <cell r="F349">
            <v>231294089024.31689</v>
          </cell>
          <cell r="G349">
            <v>231294089024.31689</v>
          </cell>
          <cell r="H349">
            <v>231294089024.31689</v>
          </cell>
          <cell r="I349">
            <v>231294089024.31689</v>
          </cell>
          <cell r="J349">
            <v>231294089024.31689</v>
          </cell>
          <cell r="K349">
            <v>231294089024.31689</v>
          </cell>
          <cell r="L349">
            <v>231294089024.31689</v>
          </cell>
        </row>
        <row r="350">
          <cell r="B350">
            <v>231294089024.31689</v>
          </cell>
          <cell r="C350">
            <v>231294089024.31689</v>
          </cell>
          <cell r="D350">
            <v>231294089024.31689</v>
          </cell>
          <cell r="E350">
            <v>231294089024.31689</v>
          </cell>
          <cell r="F350">
            <v>231294089024.31689</v>
          </cell>
          <cell r="G350">
            <v>231294089024.31689</v>
          </cell>
          <cell r="H350">
            <v>231294089024.31689</v>
          </cell>
          <cell r="I350">
            <v>231294089024.31689</v>
          </cell>
          <cell r="J350">
            <v>231294089024.31689</v>
          </cell>
          <cell r="K350">
            <v>231294089024.31689</v>
          </cell>
          <cell r="L350">
            <v>231294089024.31689</v>
          </cell>
        </row>
        <row r="351">
          <cell r="B351">
            <v>231294089024.31689</v>
          </cell>
          <cell r="C351">
            <v>231294089024.31689</v>
          </cell>
          <cell r="D351">
            <v>231294089024.31689</v>
          </cell>
          <cell r="E351">
            <v>231294089024.31689</v>
          </cell>
          <cell r="F351">
            <v>231294089024.31689</v>
          </cell>
          <cell r="G351">
            <v>231294089024.31689</v>
          </cell>
          <cell r="H351">
            <v>231294089024.31689</v>
          </cell>
          <cell r="I351">
            <v>231294089024.31689</v>
          </cell>
          <cell r="J351">
            <v>231294089024.31689</v>
          </cell>
          <cell r="K351">
            <v>231294089024.31689</v>
          </cell>
          <cell r="L351">
            <v>231294089024.31689</v>
          </cell>
        </row>
        <row r="352">
          <cell r="B352">
            <v>231294089024.31689</v>
          </cell>
          <cell r="C352">
            <v>231294089024.31689</v>
          </cell>
          <cell r="D352">
            <v>231294089024.31689</v>
          </cell>
          <cell r="E352">
            <v>231294089024.31689</v>
          </cell>
          <cell r="F352">
            <v>231294089024.31689</v>
          </cell>
          <cell r="G352">
            <v>231294089024.31689</v>
          </cell>
          <cell r="H352">
            <v>231294089024.31689</v>
          </cell>
          <cell r="I352">
            <v>231294089024.31689</v>
          </cell>
          <cell r="J352">
            <v>231294089024.31689</v>
          </cell>
          <cell r="K352">
            <v>231294089024.31689</v>
          </cell>
          <cell r="L352">
            <v>231294089024.31689</v>
          </cell>
        </row>
        <row r="353">
          <cell r="B353">
            <v>231294089024.31689</v>
          </cell>
          <cell r="C353">
            <v>231294089024.31689</v>
          </cell>
          <cell r="D353">
            <v>231294089024.31689</v>
          </cell>
          <cell r="E353">
            <v>231294089024.31689</v>
          </cell>
          <cell r="F353">
            <v>231294089024.31689</v>
          </cell>
          <cell r="G353">
            <v>231294089024.31689</v>
          </cell>
          <cell r="H353">
            <v>231294089024.31689</v>
          </cell>
          <cell r="I353">
            <v>231294089024.31689</v>
          </cell>
          <cell r="J353">
            <v>231294089024.31689</v>
          </cell>
          <cell r="K353">
            <v>231294089024.31689</v>
          </cell>
          <cell r="L353">
            <v>231294089024.31689</v>
          </cell>
        </row>
        <row r="354">
          <cell r="B354">
            <v>231294089024.31689</v>
          </cell>
          <cell r="C354">
            <v>231294089024.31689</v>
          </cell>
          <cell r="D354">
            <v>231294089024.31689</v>
          </cell>
          <cell r="E354">
            <v>231294089024.31689</v>
          </cell>
          <cell r="F354">
            <v>231294089024.31689</v>
          </cell>
          <cell r="G354">
            <v>231294089024.31689</v>
          </cell>
          <cell r="H354">
            <v>231294089024.31689</v>
          </cell>
          <cell r="I354">
            <v>231294089024.31689</v>
          </cell>
          <cell r="J354">
            <v>231294089024.31689</v>
          </cell>
          <cell r="K354">
            <v>231294089024.31689</v>
          </cell>
          <cell r="L354">
            <v>231294089024.31689</v>
          </cell>
        </row>
        <row r="355">
          <cell r="B355">
            <v>231294089024.31689</v>
          </cell>
          <cell r="C355">
            <v>231294089024.31689</v>
          </cell>
          <cell r="D355">
            <v>231294089024.31689</v>
          </cell>
          <cell r="E355">
            <v>231294089024.31689</v>
          </cell>
          <cell r="F355">
            <v>231294089024.31689</v>
          </cell>
          <cell r="G355">
            <v>231294089024.31689</v>
          </cell>
          <cell r="H355">
            <v>231294089024.31689</v>
          </cell>
          <cell r="I355">
            <v>231294089024.31689</v>
          </cell>
          <cell r="J355">
            <v>231294089024.31689</v>
          </cell>
          <cell r="K355">
            <v>231294089024.31689</v>
          </cell>
          <cell r="L355">
            <v>231294089024.31689</v>
          </cell>
        </row>
        <row r="356">
          <cell r="B356">
            <v>231294089024.31689</v>
          </cell>
          <cell r="C356">
            <v>231294089024.31689</v>
          </cell>
          <cell r="D356">
            <v>231294089024.31689</v>
          </cell>
          <cell r="E356">
            <v>231294089024.31689</v>
          </cell>
          <cell r="F356">
            <v>231294089024.31689</v>
          </cell>
          <cell r="G356">
            <v>231294089024.31689</v>
          </cell>
          <cell r="H356">
            <v>231294089024.31689</v>
          </cell>
          <cell r="I356">
            <v>231294089024.31689</v>
          </cell>
          <cell r="J356">
            <v>231294089024.31689</v>
          </cell>
          <cell r="K356">
            <v>231294089024.31689</v>
          </cell>
          <cell r="L356">
            <v>231294089024.31689</v>
          </cell>
        </row>
        <row r="357">
          <cell r="B357">
            <v>231294089024.31689</v>
          </cell>
          <cell r="C357">
            <v>231294089024.31689</v>
          </cell>
          <cell r="D357">
            <v>231294089024.31689</v>
          </cell>
          <cell r="E357">
            <v>231294089024.31689</v>
          </cell>
          <cell r="F357">
            <v>231294089024.31689</v>
          </cell>
          <cell r="G357">
            <v>231294089024.31689</v>
          </cell>
          <cell r="H357">
            <v>231294089024.31689</v>
          </cell>
          <cell r="I357">
            <v>231294089024.31689</v>
          </cell>
          <cell r="J357">
            <v>231294089024.31689</v>
          </cell>
          <cell r="K357">
            <v>231294089024.31689</v>
          </cell>
          <cell r="L357">
            <v>231294089024.31689</v>
          </cell>
        </row>
        <row r="358">
          <cell r="B358">
            <v>231294089024.31689</v>
          </cell>
          <cell r="C358">
            <v>231294089024.31689</v>
          </cell>
          <cell r="D358">
            <v>231294089024.31689</v>
          </cell>
          <cell r="E358">
            <v>231294089024.31689</v>
          </cell>
          <cell r="F358">
            <v>231294089024.31689</v>
          </cell>
          <cell r="G358">
            <v>231294089024.31689</v>
          </cell>
          <cell r="H358">
            <v>231294089024.31689</v>
          </cell>
          <cell r="I358">
            <v>231294089024.31689</v>
          </cell>
          <cell r="J358">
            <v>231294089024.31689</v>
          </cell>
          <cell r="K358">
            <v>231294089024.31689</v>
          </cell>
          <cell r="L358">
            <v>231294089024.31689</v>
          </cell>
        </row>
        <row r="359">
          <cell r="B359">
            <v>231294089024.31689</v>
          </cell>
          <cell r="C359">
            <v>231294089024.31689</v>
          </cell>
          <cell r="D359">
            <v>231294089024.31689</v>
          </cell>
          <cell r="E359">
            <v>231294089024.31689</v>
          </cell>
          <cell r="F359">
            <v>231294089024.31689</v>
          </cell>
          <cell r="G359">
            <v>231294089024.31689</v>
          </cell>
          <cell r="H359">
            <v>231294089024.31689</v>
          </cell>
          <cell r="I359">
            <v>231294089024.31689</v>
          </cell>
          <cell r="J359">
            <v>231294089024.31689</v>
          </cell>
          <cell r="K359">
            <v>231294089024.31689</v>
          </cell>
          <cell r="L359">
            <v>231294089024.31689</v>
          </cell>
        </row>
        <row r="360">
          <cell r="B360">
            <v>231294089024.31689</v>
          </cell>
          <cell r="C360">
            <v>231294089024.31689</v>
          </cell>
          <cell r="D360">
            <v>231294089024.31689</v>
          </cell>
          <cell r="E360">
            <v>231294089024.31689</v>
          </cell>
          <cell r="F360">
            <v>231294089024.31689</v>
          </cell>
          <cell r="G360">
            <v>231294089024.31689</v>
          </cell>
          <cell r="H360">
            <v>231294089024.31689</v>
          </cell>
          <cell r="I360">
            <v>231294089024.31689</v>
          </cell>
          <cell r="J360">
            <v>231294089024.31689</v>
          </cell>
          <cell r="K360">
            <v>231294089024.31689</v>
          </cell>
          <cell r="L360">
            <v>231294089024.31689</v>
          </cell>
        </row>
        <row r="361">
          <cell r="B361">
            <v>231294089024.31689</v>
          </cell>
          <cell r="C361">
            <v>231294089024.31689</v>
          </cell>
          <cell r="D361">
            <v>231294089024.31689</v>
          </cell>
          <cell r="E361">
            <v>231294089024.31689</v>
          </cell>
          <cell r="F361">
            <v>231294089024.31689</v>
          </cell>
          <cell r="G361">
            <v>231294089024.31689</v>
          </cell>
          <cell r="H361">
            <v>231294089024.31689</v>
          </cell>
          <cell r="I361">
            <v>231294089024.31689</v>
          </cell>
          <cell r="J361">
            <v>231294089024.31689</v>
          </cell>
          <cell r="K361">
            <v>231294089024.31689</v>
          </cell>
          <cell r="L361">
            <v>231294089024.31689</v>
          </cell>
        </row>
        <row r="362">
          <cell r="B362">
            <v>231294089024.31689</v>
          </cell>
          <cell r="C362">
            <v>231294089024.31689</v>
          </cell>
          <cell r="D362">
            <v>231294089024.31689</v>
          </cell>
          <cell r="E362">
            <v>231294089024.31689</v>
          </cell>
          <cell r="F362">
            <v>231294089024.31689</v>
          </cell>
          <cell r="G362">
            <v>231294089024.31689</v>
          </cell>
          <cell r="H362">
            <v>231294089024.31689</v>
          </cell>
          <cell r="I362">
            <v>231294089024.31689</v>
          </cell>
          <cell r="J362">
            <v>231294089024.31689</v>
          </cell>
          <cell r="K362">
            <v>231294089024.31689</v>
          </cell>
          <cell r="L362">
            <v>231294089024.31689</v>
          </cell>
        </row>
        <row r="363">
          <cell r="B363">
            <v>231294089024.31689</v>
          </cell>
          <cell r="C363">
            <v>231294089024.31689</v>
          </cell>
          <cell r="D363">
            <v>231294089024.31689</v>
          </cell>
          <cell r="E363">
            <v>231294089024.31689</v>
          </cell>
          <cell r="F363">
            <v>231294089024.31689</v>
          </cell>
          <cell r="G363">
            <v>231294089024.31689</v>
          </cell>
          <cell r="H363">
            <v>231294089024.31689</v>
          </cell>
          <cell r="I363">
            <v>231294089024.31689</v>
          </cell>
          <cell r="J363">
            <v>231294089024.31689</v>
          </cell>
          <cell r="K363">
            <v>231294089024.31689</v>
          </cell>
          <cell r="L363">
            <v>231294089024.31689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"/>
      <sheetName val="Exportação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/>
      <sheetData sheetId="1">
        <row r="7">
          <cell r="B7">
            <v>727970.0408443117</v>
          </cell>
        </row>
      </sheetData>
      <sheetData sheetId="2"/>
      <sheetData sheetId="3">
        <row r="7">
          <cell r="G7">
            <v>16301.510468894203</v>
          </cell>
        </row>
      </sheetData>
      <sheetData sheetId="4"/>
      <sheetData sheetId="5"/>
      <sheetData sheetId="6">
        <row r="5">
          <cell r="B5">
            <v>0</v>
          </cell>
        </row>
      </sheetData>
      <sheetData sheetId="7"/>
      <sheetData sheetId="8"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B7">
            <v>727970.0408443117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-16301.510468894203</v>
          </cell>
          <cell r="H7">
            <v>484474.13986286521</v>
          </cell>
          <cell r="I7">
            <v>0</v>
          </cell>
          <cell r="J7">
            <v>0</v>
          </cell>
          <cell r="K7">
            <v>0</v>
          </cell>
          <cell r="L7">
            <v>1196142.6702382828</v>
          </cell>
          <cell r="M7">
            <v>1196142.6702382828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B9">
            <v>791.16476607014579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791.16476607014579</v>
          </cell>
          <cell r="M9">
            <v>791.16476607014579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B14">
            <v>83800.17202214984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-615.35037361011337</v>
          </cell>
          <cell r="I14">
            <v>0</v>
          </cell>
          <cell r="J14">
            <v>0</v>
          </cell>
          <cell r="K14">
            <v>0</v>
          </cell>
          <cell r="L14">
            <v>83184.821648539728</v>
          </cell>
          <cell r="M14">
            <v>83184.821648539728</v>
          </cell>
        </row>
        <row r="15">
          <cell r="B15">
            <v>4792.7003384604832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4792.7003384604832</v>
          </cell>
          <cell r="M15">
            <v>4792.7003384604832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229430.74958464387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-37880.968999438577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191549.7805852053</v>
          </cell>
          <cell r="M17">
            <v>191549.7805852053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118917.33877211671</v>
          </cell>
          <cell r="I19">
            <v>0</v>
          </cell>
          <cell r="J19">
            <v>0</v>
          </cell>
          <cell r="K19">
            <v>0</v>
          </cell>
          <cell r="L19">
            <v>118917.33877211671</v>
          </cell>
          <cell r="M19">
            <v>118917.33877211671</v>
          </cell>
        </row>
        <row r="20">
          <cell r="B20">
            <v>650.51325210211985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2865.7745970985279</v>
          </cell>
          <cell r="I20">
            <v>0</v>
          </cell>
          <cell r="J20">
            <v>0</v>
          </cell>
          <cell r="K20">
            <v>0</v>
          </cell>
          <cell r="L20">
            <v>3516.2878492006475</v>
          </cell>
          <cell r="M20">
            <v>3516.2878492006475</v>
          </cell>
        </row>
        <row r="21">
          <cell r="B21">
            <v>2914879.5569126145</v>
          </cell>
          <cell r="C21">
            <v>0</v>
          </cell>
          <cell r="D21">
            <v>0</v>
          </cell>
          <cell r="E21">
            <v>0</v>
          </cell>
          <cell r="F21">
            <v>201813.82481702196</v>
          </cell>
          <cell r="G21">
            <v>-133618.9382696246</v>
          </cell>
          <cell r="H21">
            <v>2563.3738420672726</v>
          </cell>
          <cell r="I21">
            <v>0</v>
          </cell>
          <cell r="J21">
            <v>0</v>
          </cell>
          <cell r="K21">
            <v>0</v>
          </cell>
          <cell r="L21">
            <v>2985637.8173020789</v>
          </cell>
          <cell r="M21">
            <v>2985637.8173020789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4817.3143534048868</v>
          </cell>
          <cell r="G22">
            <v>0</v>
          </cell>
          <cell r="H22">
            <v>-3038.0727017093595</v>
          </cell>
          <cell r="I22">
            <v>88663.198117594337</v>
          </cell>
          <cell r="J22">
            <v>0</v>
          </cell>
          <cell r="K22">
            <v>0</v>
          </cell>
          <cell r="L22">
            <v>90442.439769289864</v>
          </cell>
          <cell r="M22">
            <v>90442.439769289864</v>
          </cell>
        </row>
        <row r="23">
          <cell r="B23">
            <v>28775858.079839934</v>
          </cell>
          <cell r="C23">
            <v>0</v>
          </cell>
          <cell r="D23">
            <v>-351.62878492006479</v>
          </cell>
          <cell r="E23">
            <v>0</v>
          </cell>
          <cell r="F23">
            <v>-2426.2386159484449</v>
          </cell>
          <cell r="G23">
            <v>43035.846986366727</v>
          </cell>
          <cell r="H23">
            <v>-189109.47681786004</v>
          </cell>
          <cell r="I23">
            <v>0</v>
          </cell>
          <cell r="J23">
            <v>0</v>
          </cell>
          <cell r="K23">
            <v>0</v>
          </cell>
          <cell r="L23">
            <v>28627006.582607571</v>
          </cell>
          <cell r="M23">
            <v>28627006.582607571</v>
          </cell>
        </row>
        <row r="24">
          <cell r="B24">
            <v>43554917.882377945</v>
          </cell>
          <cell r="C24">
            <v>0</v>
          </cell>
          <cell r="D24">
            <v>53095.946522929778</v>
          </cell>
          <cell r="E24">
            <v>0</v>
          </cell>
          <cell r="F24">
            <v>-470880.17103785556</v>
          </cell>
          <cell r="G24">
            <v>-687536.24686635332</v>
          </cell>
          <cell r="H24">
            <v>17357799.822506227</v>
          </cell>
          <cell r="I24">
            <v>1322468.8275086652</v>
          </cell>
          <cell r="J24">
            <v>0</v>
          </cell>
          <cell r="K24">
            <v>0</v>
          </cell>
          <cell r="L24">
            <v>61129866.061011545</v>
          </cell>
          <cell r="M24">
            <v>61129866.06101156</v>
          </cell>
        </row>
        <row r="25">
          <cell r="B25">
            <v>431663.01265572075</v>
          </cell>
          <cell r="C25">
            <v>0</v>
          </cell>
          <cell r="D25">
            <v>267.23787653924921</v>
          </cell>
          <cell r="E25">
            <v>0</v>
          </cell>
          <cell r="F25">
            <v>-20341.72520762575</v>
          </cell>
          <cell r="G25">
            <v>6825.1147152984595</v>
          </cell>
          <cell r="H25">
            <v>221810.9538154261</v>
          </cell>
          <cell r="I25">
            <v>0</v>
          </cell>
          <cell r="J25">
            <v>0</v>
          </cell>
          <cell r="K25">
            <v>0</v>
          </cell>
          <cell r="L25">
            <v>640224.59385535878</v>
          </cell>
          <cell r="M25">
            <v>640224.59385535878</v>
          </cell>
        </row>
        <row r="26">
          <cell r="B26">
            <v>62589.92371577154</v>
          </cell>
          <cell r="C26">
            <v>0</v>
          </cell>
          <cell r="D26">
            <v>0</v>
          </cell>
          <cell r="E26">
            <v>0</v>
          </cell>
          <cell r="F26">
            <v>-60462.56956700515</v>
          </cell>
          <cell r="G26">
            <v>26386.22402040166</v>
          </cell>
          <cell r="H26">
            <v>5589814.6635714788</v>
          </cell>
          <cell r="I26">
            <v>286482.51993792446</v>
          </cell>
          <cell r="J26">
            <v>0</v>
          </cell>
          <cell r="K26">
            <v>0</v>
          </cell>
          <cell r="L26">
            <v>5904810.7616785709</v>
          </cell>
          <cell r="M26">
            <v>5904810.7616785709</v>
          </cell>
        </row>
        <row r="27">
          <cell r="B27">
            <v>27122657.766098976</v>
          </cell>
          <cell r="C27">
            <v>0</v>
          </cell>
          <cell r="D27">
            <v>0</v>
          </cell>
          <cell r="E27">
            <v>0</v>
          </cell>
          <cell r="F27">
            <v>-64091.378627380203</v>
          </cell>
          <cell r="G27">
            <v>0</v>
          </cell>
          <cell r="H27">
            <v>3165538.1362428819</v>
          </cell>
          <cell r="I27">
            <v>112187.16382874668</v>
          </cell>
          <cell r="J27">
            <v>0</v>
          </cell>
          <cell r="K27">
            <v>0</v>
          </cell>
          <cell r="L27">
            <v>30336291.687543225</v>
          </cell>
          <cell r="M27">
            <v>30336291.687543225</v>
          </cell>
        </row>
        <row r="28">
          <cell r="B28">
            <v>-26983.99295476577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-26983.99295476577</v>
          </cell>
          <cell r="M28">
            <v>-26983.99295476577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650.51325210211985</v>
          </cell>
          <cell r="I29">
            <v>0</v>
          </cell>
          <cell r="J29">
            <v>0</v>
          </cell>
          <cell r="K29">
            <v>0</v>
          </cell>
          <cell r="L29">
            <v>650.51325210211985</v>
          </cell>
          <cell r="M29">
            <v>650.51325210211985</v>
          </cell>
        </row>
        <row r="30">
          <cell r="B30">
            <v>34758.5053893484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34758.5053893484</v>
          </cell>
          <cell r="M30">
            <v>34758.5053893484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36558.844768139134</v>
          </cell>
          <cell r="C32">
            <v>0</v>
          </cell>
          <cell r="D32">
            <v>175.81439246003239</v>
          </cell>
          <cell r="E32">
            <v>0</v>
          </cell>
          <cell r="F32">
            <v>12658.636257122333</v>
          </cell>
          <cell r="G32">
            <v>432018.15772849001</v>
          </cell>
          <cell r="H32">
            <v>287649.92750385898</v>
          </cell>
          <cell r="I32">
            <v>0</v>
          </cell>
          <cell r="J32">
            <v>0</v>
          </cell>
          <cell r="K32">
            <v>0</v>
          </cell>
          <cell r="L32">
            <v>769061.3806500705</v>
          </cell>
          <cell r="M32">
            <v>769061.3806500705</v>
          </cell>
        </row>
        <row r="33">
          <cell r="B33">
            <v>103954334.91961142</v>
          </cell>
          <cell r="C33">
            <v>0</v>
          </cell>
          <cell r="D33">
            <v>53187.370007008991</v>
          </cell>
          <cell r="E33">
            <v>0</v>
          </cell>
          <cell r="F33">
            <v>-398912.30762826581</v>
          </cell>
          <cell r="G33">
            <v>-367072.3211537539</v>
          </cell>
          <cell r="H33">
            <v>27039321.744072944</v>
          </cell>
          <cell r="I33">
            <v>1809801.7093929308</v>
          </cell>
          <cell r="J33">
            <v>0</v>
          </cell>
          <cell r="K33">
            <v>0</v>
          </cell>
          <cell r="L33">
            <v>132090661.11430229</v>
          </cell>
          <cell r="M33">
            <v>132090661.11430229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B39">
            <v>-31925.992723676733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-31925.992723676733</v>
          </cell>
          <cell r="M39">
            <v>-31925.992723676733</v>
          </cell>
        </row>
        <row r="40">
          <cell r="B40">
            <v>710683.30643533985</v>
          </cell>
          <cell r="C40">
            <v>0</v>
          </cell>
          <cell r="D40">
            <v>0</v>
          </cell>
          <cell r="E40">
            <v>0</v>
          </cell>
          <cell r="F40">
            <v>-104914.36551931327</v>
          </cell>
          <cell r="G40">
            <v>-12828.297193279233</v>
          </cell>
          <cell r="H40">
            <v>1327450.1541661818</v>
          </cell>
          <cell r="I40">
            <v>-11274.955698630765</v>
          </cell>
          <cell r="J40">
            <v>0</v>
          </cell>
          <cell r="K40">
            <v>0</v>
          </cell>
          <cell r="L40">
            <v>1909115.8421902985</v>
          </cell>
          <cell r="M40">
            <v>1909115.8421902983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1954.9067307399559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1014.808271052907</v>
          </cell>
          <cell r="H42">
            <v>0</v>
          </cell>
          <cell r="I42">
            <v>348.64578637400484</v>
          </cell>
          <cell r="J42">
            <v>0</v>
          </cell>
          <cell r="K42">
            <v>0</v>
          </cell>
          <cell r="L42">
            <v>3318.3607881668677</v>
          </cell>
          <cell r="M42">
            <v>3318.3607881668677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39786.087461126401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2259.9717938172103</v>
          </cell>
          <cell r="H47">
            <v>653.71084945125904</v>
          </cell>
          <cell r="I47">
            <v>0</v>
          </cell>
          <cell r="J47">
            <v>0</v>
          </cell>
          <cell r="K47">
            <v>0</v>
          </cell>
          <cell r="L47">
            <v>42699.770104394869</v>
          </cell>
          <cell r="M47">
            <v>42699.770104394869</v>
          </cell>
        </row>
        <row r="48">
          <cell r="B48">
            <v>174.32289318700242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174.32289318700242</v>
          </cell>
          <cell r="M48">
            <v>174.32289318700242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26964.016085460982</v>
          </cell>
          <cell r="I50">
            <v>0</v>
          </cell>
          <cell r="J50">
            <v>0</v>
          </cell>
          <cell r="K50">
            <v>0</v>
          </cell>
          <cell r="L50">
            <v>26964.016085460982</v>
          </cell>
          <cell r="M50">
            <v>26964.016085460982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-152.53253153862713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10188.550525018911</v>
          </cell>
          <cell r="I53">
            <v>2004.713271650528</v>
          </cell>
          <cell r="J53">
            <v>0</v>
          </cell>
          <cell r="K53">
            <v>0</v>
          </cell>
          <cell r="L53">
            <v>12040.731265130811</v>
          </cell>
          <cell r="M53">
            <v>12040.731265130811</v>
          </cell>
        </row>
        <row r="54">
          <cell r="B54">
            <v>1349526.9034247929</v>
          </cell>
          <cell r="C54">
            <v>0</v>
          </cell>
          <cell r="D54">
            <v>0</v>
          </cell>
          <cell r="E54">
            <v>0</v>
          </cell>
          <cell r="F54">
            <v>107501.19273785611</v>
          </cell>
          <cell r="G54">
            <v>25634.804024910089</v>
          </cell>
          <cell r="H54">
            <v>8130.9178036508983</v>
          </cell>
          <cell r="I54">
            <v>-14646.235936515115</v>
          </cell>
          <cell r="J54">
            <v>0</v>
          </cell>
          <cell r="K54">
            <v>0</v>
          </cell>
          <cell r="L54">
            <v>1476147.5820546951</v>
          </cell>
          <cell r="M54">
            <v>1476147.5820546951</v>
          </cell>
        </row>
        <row r="55">
          <cell r="B55">
            <v>-877.84028354883367</v>
          </cell>
          <cell r="C55">
            <v>0</v>
          </cell>
          <cell r="D55">
            <v>0</v>
          </cell>
          <cell r="E55">
            <v>0</v>
          </cell>
          <cell r="F55">
            <v>6328.5436044495709</v>
          </cell>
          <cell r="G55">
            <v>0</v>
          </cell>
          <cell r="H55">
            <v>-4790.7666538356571</v>
          </cell>
          <cell r="I55">
            <v>0</v>
          </cell>
          <cell r="J55">
            <v>0</v>
          </cell>
          <cell r="K55">
            <v>0</v>
          </cell>
          <cell r="L55">
            <v>659.93666706508156</v>
          </cell>
          <cell r="M55">
            <v>659.93666706507975</v>
          </cell>
        </row>
        <row r="56">
          <cell r="B56">
            <v>27642294.011216383</v>
          </cell>
          <cell r="C56">
            <v>0</v>
          </cell>
          <cell r="D56">
            <v>0</v>
          </cell>
          <cell r="E56">
            <v>0</v>
          </cell>
          <cell r="F56">
            <v>56480.617392588792</v>
          </cell>
          <cell r="G56">
            <v>-28847.325913641991</v>
          </cell>
          <cell r="H56">
            <v>346002.92679693771</v>
          </cell>
          <cell r="I56">
            <v>-20946.763361702488</v>
          </cell>
          <cell r="J56">
            <v>0</v>
          </cell>
          <cell r="K56">
            <v>0</v>
          </cell>
          <cell r="L56">
            <v>27994983.466130566</v>
          </cell>
          <cell r="M56">
            <v>27994983.466130566</v>
          </cell>
        </row>
        <row r="57">
          <cell r="B57">
            <v>46945566.0392223</v>
          </cell>
          <cell r="C57">
            <v>0</v>
          </cell>
          <cell r="D57">
            <v>0</v>
          </cell>
          <cell r="E57">
            <v>0</v>
          </cell>
          <cell r="F57">
            <v>1864872.0693176766</v>
          </cell>
          <cell r="G57">
            <v>55484.486574377399</v>
          </cell>
          <cell r="H57">
            <v>16893787.224192753</v>
          </cell>
          <cell r="I57">
            <v>1077144.2699112955</v>
          </cell>
          <cell r="J57">
            <v>0</v>
          </cell>
          <cell r="K57">
            <v>0</v>
          </cell>
          <cell r="L57">
            <v>66836854.089218408</v>
          </cell>
          <cell r="M57">
            <v>66836854.0892184</v>
          </cell>
        </row>
        <row r="58">
          <cell r="B58">
            <v>515949.0702014236</v>
          </cell>
          <cell r="C58">
            <v>0</v>
          </cell>
          <cell r="D58">
            <v>0</v>
          </cell>
          <cell r="E58">
            <v>0</v>
          </cell>
          <cell r="F58">
            <v>30696.393744946989</v>
          </cell>
          <cell r="G58">
            <v>-12.451635227643031</v>
          </cell>
          <cell r="H58">
            <v>-207226.33927604917</v>
          </cell>
          <cell r="I58">
            <v>-64511.922114418543</v>
          </cell>
          <cell r="J58">
            <v>0</v>
          </cell>
          <cell r="K58">
            <v>0</v>
          </cell>
          <cell r="L58">
            <v>274894.75092067523</v>
          </cell>
          <cell r="M58">
            <v>274894.75092067529</v>
          </cell>
        </row>
        <row r="59">
          <cell r="B59">
            <v>161320.27310053623</v>
          </cell>
          <cell r="C59">
            <v>0</v>
          </cell>
          <cell r="D59">
            <v>0</v>
          </cell>
          <cell r="E59">
            <v>0</v>
          </cell>
          <cell r="F59">
            <v>-99634.872182792635</v>
          </cell>
          <cell r="G59">
            <v>0</v>
          </cell>
          <cell r="H59">
            <v>4161224.4283612538</v>
          </cell>
          <cell r="I59">
            <v>241169.49690660404</v>
          </cell>
          <cell r="J59">
            <v>0</v>
          </cell>
          <cell r="K59">
            <v>0</v>
          </cell>
          <cell r="L59">
            <v>4464079.3261856008</v>
          </cell>
          <cell r="M59">
            <v>4464079.3261856008</v>
          </cell>
        </row>
        <row r="60">
          <cell r="B60">
            <v>21019757.960315734</v>
          </cell>
          <cell r="C60">
            <v>0</v>
          </cell>
          <cell r="D60">
            <v>0</v>
          </cell>
          <cell r="E60">
            <v>0</v>
          </cell>
          <cell r="F60">
            <v>-6521.5439504780379</v>
          </cell>
          <cell r="G60">
            <v>32374.251591871882</v>
          </cell>
          <cell r="H60">
            <v>3641751.5453904043</v>
          </cell>
          <cell r="I60">
            <v>6885.7542808865965</v>
          </cell>
          <cell r="J60">
            <v>0</v>
          </cell>
          <cell r="K60">
            <v>0</v>
          </cell>
          <cell r="L60">
            <v>24694247.967628419</v>
          </cell>
          <cell r="M60">
            <v>24694247.967628419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-5232.7997044169842</v>
          </cell>
          <cell r="H62">
            <v>12370.699598663352</v>
          </cell>
          <cell r="I62">
            <v>0</v>
          </cell>
          <cell r="J62">
            <v>0</v>
          </cell>
          <cell r="K62">
            <v>0</v>
          </cell>
          <cell r="L62">
            <v>7137.8998942463677</v>
          </cell>
          <cell r="M62">
            <v>7137.8998942463677</v>
          </cell>
        </row>
        <row r="63">
          <cell r="B63">
            <v>53775.499639383343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53775.499639383343</v>
          </cell>
          <cell r="M63">
            <v>53775.499639383343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-11206.471704878728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-11206.471704878728</v>
          </cell>
          <cell r="M64">
            <v>-11206.471704878728</v>
          </cell>
        </row>
        <row r="65">
          <cell r="B65">
            <v>16654.062116972553</v>
          </cell>
          <cell r="C65">
            <v>0</v>
          </cell>
          <cell r="D65">
            <v>0</v>
          </cell>
          <cell r="E65">
            <v>0</v>
          </cell>
          <cell r="F65">
            <v>349931.41771125898</v>
          </cell>
          <cell r="G65">
            <v>0</v>
          </cell>
          <cell r="H65">
            <v>54927.275897940322</v>
          </cell>
          <cell r="I65">
            <v>1780.5838375529534</v>
          </cell>
          <cell r="J65">
            <v>0</v>
          </cell>
          <cell r="K65">
            <v>0</v>
          </cell>
          <cell r="L65">
            <v>423293.33956372482</v>
          </cell>
          <cell r="M65">
            <v>423293.33956372482</v>
          </cell>
        </row>
        <row r="66">
          <cell r="B66">
            <v>98424486.077219144</v>
          </cell>
          <cell r="C66">
            <v>0</v>
          </cell>
          <cell r="D66">
            <v>0</v>
          </cell>
          <cell r="E66">
            <v>0</v>
          </cell>
          <cell r="F66">
            <v>2193532.9811513145</v>
          </cell>
          <cell r="G66">
            <v>69847.4478094636</v>
          </cell>
          <cell r="H66">
            <v>26271434.343737833</v>
          </cell>
          <cell r="I66">
            <v>1217953.5868830967</v>
          </cell>
          <cell r="J66">
            <v>0</v>
          </cell>
          <cell r="K66">
            <v>0</v>
          </cell>
          <cell r="L66">
            <v>128177254.43680085</v>
          </cell>
          <cell r="M66">
            <v>128177254.43680084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>
            <v>-8745.5686916177456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-195.14098977205828</v>
          </cell>
          <cell r="J72">
            <v>0</v>
          </cell>
          <cell r="K72">
            <v>0</v>
          </cell>
          <cell r="L72">
            <v>-8940.7096813898042</v>
          </cell>
          <cell r="M72">
            <v>-8940.7096813898042</v>
          </cell>
        </row>
        <row r="73">
          <cell r="B73">
            <v>406686.83208428754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-7538.9469048605179</v>
          </cell>
          <cell r="H73">
            <v>871994.01749610167</v>
          </cell>
          <cell r="I73">
            <v>-16.261749147671523</v>
          </cell>
          <cell r="J73">
            <v>0</v>
          </cell>
          <cell r="K73">
            <v>0</v>
          </cell>
          <cell r="L73">
            <v>1271125.6409263811</v>
          </cell>
          <cell r="M73">
            <v>1271125.6409263811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543.14242153222881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543.14242153222881</v>
          </cell>
          <cell r="M75">
            <v>543.14242153222881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1297.6875819841875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1297.6875819841875</v>
          </cell>
          <cell r="M77">
            <v>1297.6875819841875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4276.8400258376105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3932.0909439069742</v>
          </cell>
          <cell r="I80">
            <v>0</v>
          </cell>
          <cell r="J80">
            <v>0</v>
          </cell>
          <cell r="K80">
            <v>0</v>
          </cell>
          <cell r="L80">
            <v>8208.9309697445842</v>
          </cell>
          <cell r="M80">
            <v>8208.9309697445842</v>
          </cell>
        </row>
        <row r="81">
          <cell r="B81">
            <v>2627.8986622637181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426.05782766899387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3053.956489932712</v>
          </cell>
          <cell r="M81">
            <v>3053.956489932712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-1969047.3908461472</v>
          </cell>
          <cell r="H83">
            <v>100.82284471556343</v>
          </cell>
          <cell r="I83">
            <v>0</v>
          </cell>
          <cell r="J83">
            <v>0</v>
          </cell>
          <cell r="K83">
            <v>0</v>
          </cell>
          <cell r="L83">
            <v>-1968946.5680014316</v>
          </cell>
          <cell r="M83">
            <v>-1968946.5680014316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1463.5574232904371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-146814.32365500805</v>
          </cell>
          <cell r="I86">
            <v>4127.2319336790324</v>
          </cell>
          <cell r="J86">
            <v>0</v>
          </cell>
          <cell r="K86">
            <v>0</v>
          </cell>
          <cell r="L86">
            <v>-141223.53429803858</v>
          </cell>
          <cell r="M86">
            <v>-141223.53429803858</v>
          </cell>
        </row>
        <row r="87">
          <cell r="B87">
            <v>594910.07376892632</v>
          </cell>
          <cell r="C87">
            <v>0</v>
          </cell>
          <cell r="D87">
            <v>0</v>
          </cell>
          <cell r="E87">
            <v>0</v>
          </cell>
          <cell r="F87">
            <v>33385.371000169638</v>
          </cell>
          <cell r="G87">
            <v>126.84164335183787</v>
          </cell>
          <cell r="H87">
            <v>7675.5455977009597</v>
          </cell>
          <cell r="I87">
            <v>-16479.656586250319</v>
          </cell>
          <cell r="J87">
            <v>0</v>
          </cell>
          <cell r="K87">
            <v>0</v>
          </cell>
          <cell r="L87">
            <v>619618.17542389838</v>
          </cell>
          <cell r="M87">
            <v>619618.1754238985</v>
          </cell>
        </row>
        <row r="88">
          <cell r="B88">
            <v>-28279.181767800779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-1915.6340495957054</v>
          </cell>
          <cell r="H88">
            <v>35.775848124877349</v>
          </cell>
          <cell r="I88">
            <v>0</v>
          </cell>
          <cell r="J88">
            <v>0</v>
          </cell>
          <cell r="K88">
            <v>0</v>
          </cell>
          <cell r="L88">
            <v>-30159.039969271606</v>
          </cell>
          <cell r="M88">
            <v>-30159.039969271606</v>
          </cell>
        </row>
        <row r="89">
          <cell r="B89">
            <v>19882873.167327236</v>
          </cell>
          <cell r="C89">
            <v>0</v>
          </cell>
          <cell r="D89">
            <v>0</v>
          </cell>
          <cell r="E89">
            <v>0</v>
          </cell>
          <cell r="F89">
            <v>49139.753574433809</v>
          </cell>
          <cell r="G89">
            <v>-435379.06228043925</v>
          </cell>
          <cell r="H89">
            <v>455023.25525082642</v>
          </cell>
          <cell r="I89">
            <v>308.97323380575892</v>
          </cell>
          <cell r="J89">
            <v>0</v>
          </cell>
          <cell r="K89">
            <v>0</v>
          </cell>
          <cell r="L89">
            <v>19951966.087105859</v>
          </cell>
          <cell r="M89">
            <v>19951966.087105863</v>
          </cell>
        </row>
        <row r="90">
          <cell r="B90">
            <v>37569632.888109557</v>
          </cell>
          <cell r="C90">
            <v>0</v>
          </cell>
          <cell r="D90">
            <v>-22255.829883503247</v>
          </cell>
          <cell r="E90">
            <v>0</v>
          </cell>
          <cell r="F90">
            <v>811236.8703305712</v>
          </cell>
          <cell r="G90">
            <v>200325.23540033592</v>
          </cell>
          <cell r="H90">
            <v>16345165.416099414</v>
          </cell>
          <cell r="I90">
            <v>1249143.0084285582</v>
          </cell>
          <cell r="J90">
            <v>0</v>
          </cell>
          <cell r="K90">
            <v>0</v>
          </cell>
          <cell r="L90">
            <v>56153247.588484935</v>
          </cell>
          <cell r="M90">
            <v>56153247.588484935</v>
          </cell>
        </row>
        <row r="91">
          <cell r="B91">
            <v>712300.38851613749</v>
          </cell>
          <cell r="C91">
            <v>0</v>
          </cell>
          <cell r="D91">
            <v>0</v>
          </cell>
          <cell r="E91">
            <v>0</v>
          </cell>
          <cell r="F91">
            <v>19836.081610329726</v>
          </cell>
          <cell r="G91">
            <v>87624.809107313238</v>
          </cell>
          <cell r="H91">
            <v>-735118.87492015027</v>
          </cell>
          <cell r="I91">
            <v>0</v>
          </cell>
          <cell r="J91">
            <v>0</v>
          </cell>
          <cell r="K91">
            <v>0</v>
          </cell>
          <cell r="L91">
            <v>84642.404313630192</v>
          </cell>
          <cell r="M91">
            <v>84642.404313630192</v>
          </cell>
        </row>
        <row r="92">
          <cell r="B92">
            <v>-62474.387875524451</v>
          </cell>
          <cell r="C92">
            <v>0</v>
          </cell>
          <cell r="D92">
            <v>0</v>
          </cell>
          <cell r="E92">
            <v>0</v>
          </cell>
          <cell r="F92">
            <v>-90421.829960712741</v>
          </cell>
          <cell r="G92">
            <v>28474.322757572838</v>
          </cell>
          <cell r="H92">
            <v>4057895.0876631904</v>
          </cell>
          <cell r="I92">
            <v>191836.60234525139</v>
          </cell>
          <cell r="J92">
            <v>0</v>
          </cell>
          <cell r="K92">
            <v>0</v>
          </cell>
          <cell r="L92">
            <v>4125309.7949297773</v>
          </cell>
          <cell r="M92">
            <v>4125309.7949297777</v>
          </cell>
        </row>
        <row r="93">
          <cell r="B93">
            <v>17130412.758942176</v>
          </cell>
          <cell r="C93">
            <v>0</v>
          </cell>
          <cell r="D93">
            <v>0</v>
          </cell>
          <cell r="E93">
            <v>0</v>
          </cell>
          <cell r="F93">
            <v>-3984.1285411795252</v>
          </cell>
          <cell r="G93">
            <v>3242.5927800457011</v>
          </cell>
          <cell r="H93">
            <v>2917630.9944779519</v>
          </cell>
          <cell r="I93">
            <v>-59713.142870249838</v>
          </cell>
          <cell r="J93">
            <v>0</v>
          </cell>
          <cell r="K93">
            <v>0</v>
          </cell>
          <cell r="L93">
            <v>19987589.074788745</v>
          </cell>
          <cell r="M93">
            <v>19987589.074788745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-787.0686587473017</v>
          </cell>
          <cell r="J94">
            <v>0</v>
          </cell>
          <cell r="K94">
            <v>0</v>
          </cell>
          <cell r="L94">
            <v>-787.0686587473017</v>
          </cell>
          <cell r="M94">
            <v>-787.0686587473017</v>
          </cell>
        </row>
        <row r="95">
          <cell r="B95">
            <v>10374.995956214432</v>
          </cell>
          <cell r="C95">
            <v>0</v>
          </cell>
          <cell r="D95">
            <v>0</v>
          </cell>
          <cell r="E95">
            <v>0</v>
          </cell>
          <cell r="F95">
            <v>2757.9926554450903</v>
          </cell>
          <cell r="G95">
            <v>13493.99944273783</v>
          </cell>
          <cell r="H95">
            <v>92360.230459115177</v>
          </cell>
          <cell r="I95">
            <v>3603.6036111240091</v>
          </cell>
          <cell r="J95">
            <v>0</v>
          </cell>
          <cell r="K95">
            <v>0</v>
          </cell>
          <cell r="L95">
            <v>122590.82212463654</v>
          </cell>
          <cell r="M95">
            <v>122590.82212463654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1535.1091195401918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1535.1091195401918</v>
          </cell>
          <cell r="M96">
            <v>1535.1091195401918</v>
          </cell>
        </row>
        <row r="97">
          <cell r="B97">
            <v>12973.62347001234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-208.15038909019549</v>
          </cell>
          <cell r="J97">
            <v>0</v>
          </cell>
          <cell r="K97">
            <v>0</v>
          </cell>
          <cell r="L97">
            <v>12765.473080922146</v>
          </cell>
          <cell r="M97">
            <v>12765.473080922146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312554.07096807618</v>
          </cell>
          <cell r="G98">
            <v>-594984.87781500572</v>
          </cell>
          <cell r="H98">
            <v>340852.76683485421</v>
          </cell>
          <cell r="I98">
            <v>0</v>
          </cell>
          <cell r="J98">
            <v>0</v>
          </cell>
          <cell r="K98">
            <v>0</v>
          </cell>
          <cell r="L98">
            <v>58421.959987924667</v>
          </cell>
          <cell r="M98">
            <v>58421.959987924667</v>
          </cell>
        </row>
        <row r="99">
          <cell r="B99">
            <v>76230874.715954527</v>
          </cell>
          <cell r="C99">
            <v>0</v>
          </cell>
          <cell r="D99">
            <v>-22255.829883503247</v>
          </cell>
          <cell r="E99">
            <v>0</v>
          </cell>
          <cell r="F99">
            <v>1134504.1816371335</v>
          </cell>
          <cell r="G99">
            <v>-2673616.9438174823</v>
          </cell>
          <cell r="H99">
            <v>24210732.804940742</v>
          </cell>
          <cell r="I99">
            <v>1371619.9983091613</v>
          </cell>
          <cell r="J99">
            <v>0</v>
          </cell>
          <cell r="K99">
            <v>0</v>
          </cell>
          <cell r="L99">
            <v>100251858.92714056</v>
          </cell>
          <cell r="M99">
            <v>100251858.92714059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347803.05152940145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-6834.1905114243991</v>
          </cell>
          <cell r="H106">
            <v>1561348.0088057457</v>
          </cell>
          <cell r="I106">
            <v>0</v>
          </cell>
          <cell r="J106">
            <v>0</v>
          </cell>
          <cell r="K106">
            <v>0</v>
          </cell>
          <cell r="L106">
            <v>1902316.8698237229</v>
          </cell>
          <cell r="M106">
            <v>1902316.8698237229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1201.8842384124687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1201.8842384124687</v>
          </cell>
          <cell r="M108">
            <v>1201.8842384124687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45180.537747816794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45180.537747816794</v>
          </cell>
          <cell r="M110">
            <v>45180.537747816794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1191.032010526126</v>
          </cell>
          <cell r="C113">
            <v>0</v>
          </cell>
          <cell r="D113">
            <v>0</v>
          </cell>
          <cell r="E113">
            <v>0</v>
          </cell>
          <cell r="F113">
            <v>13.565284857928543</v>
          </cell>
          <cell r="G113">
            <v>1722.7911769569246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2927.3884723409792</v>
          </cell>
          <cell r="M113">
            <v>2927.3884723409792</v>
          </cell>
        </row>
        <row r="114">
          <cell r="B114">
            <v>678.26424289642705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678.26424289642705</v>
          </cell>
          <cell r="M114">
            <v>678.26424289642705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22903.62695412655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22903.62695412655</v>
          </cell>
          <cell r="M117">
            <v>22903.62695412655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919.72631336755512</v>
          </cell>
          <cell r="G119">
            <v>0</v>
          </cell>
          <cell r="H119">
            <v>17832.923474232859</v>
          </cell>
          <cell r="I119">
            <v>520.90693854445601</v>
          </cell>
          <cell r="J119">
            <v>0</v>
          </cell>
          <cell r="K119">
            <v>0</v>
          </cell>
          <cell r="L119">
            <v>19273.55672614487</v>
          </cell>
          <cell r="M119">
            <v>19273.55672614487</v>
          </cell>
        </row>
        <row r="120">
          <cell r="B120">
            <v>832417.4269649554</v>
          </cell>
          <cell r="C120">
            <v>0</v>
          </cell>
          <cell r="D120">
            <v>0</v>
          </cell>
          <cell r="E120">
            <v>0</v>
          </cell>
          <cell r="F120">
            <v>-1128.6317001796547</v>
          </cell>
          <cell r="G120">
            <v>0</v>
          </cell>
          <cell r="H120">
            <v>55612.241803563833</v>
          </cell>
          <cell r="I120">
            <v>8133.7448008139527</v>
          </cell>
          <cell r="J120">
            <v>0</v>
          </cell>
          <cell r="K120">
            <v>0</v>
          </cell>
          <cell r="L120">
            <v>895034.78186915349</v>
          </cell>
          <cell r="M120">
            <v>895034.78186915349</v>
          </cell>
        </row>
        <row r="121">
          <cell r="B121">
            <v>1874.7223673657245</v>
          </cell>
          <cell r="C121">
            <v>0</v>
          </cell>
          <cell r="D121">
            <v>0</v>
          </cell>
          <cell r="E121">
            <v>0</v>
          </cell>
          <cell r="F121">
            <v>-463.9327421411561</v>
          </cell>
          <cell r="G121">
            <v>0</v>
          </cell>
          <cell r="H121">
            <v>43.408911545371332</v>
          </cell>
          <cell r="I121">
            <v>0</v>
          </cell>
          <cell r="J121">
            <v>0</v>
          </cell>
          <cell r="K121">
            <v>0</v>
          </cell>
          <cell r="L121">
            <v>1454.1985367699399</v>
          </cell>
          <cell r="M121">
            <v>1454.1985367699399</v>
          </cell>
        </row>
        <row r="122">
          <cell r="B122">
            <v>15739241.130918341</v>
          </cell>
          <cell r="C122">
            <v>0</v>
          </cell>
          <cell r="D122">
            <v>0</v>
          </cell>
          <cell r="E122">
            <v>0</v>
          </cell>
          <cell r="F122">
            <v>-39976.894476315421</v>
          </cell>
          <cell r="G122">
            <v>20079.334646705829</v>
          </cell>
          <cell r="H122">
            <v>163879.4933116631</v>
          </cell>
          <cell r="I122">
            <v>0</v>
          </cell>
          <cell r="J122">
            <v>0</v>
          </cell>
          <cell r="K122">
            <v>0</v>
          </cell>
          <cell r="L122">
            <v>15883223.064400392</v>
          </cell>
          <cell r="M122">
            <v>15883223.064400394</v>
          </cell>
        </row>
        <row r="123">
          <cell r="B123">
            <v>35028522.735270515</v>
          </cell>
          <cell r="C123">
            <v>0</v>
          </cell>
          <cell r="D123">
            <v>7653.5337168432834</v>
          </cell>
          <cell r="E123">
            <v>0</v>
          </cell>
          <cell r="F123">
            <v>-440991.13238942763</v>
          </cell>
          <cell r="G123">
            <v>218653.400511007</v>
          </cell>
          <cell r="H123">
            <v>17939684.979121737</v>
          </cell>
          <cell r="I123">
            <v>1529089.7614135921</v>
          </cell>
          <cell r="J123">
            <v>0</v>
          </cell>
          <cell r="K123">
            <v>0</v>
          </cell>
          <cell r="L123">
            <v>54282613.277644269</v>
          </cell>
          <cell r="M123">
            <v>54282613.277644262</v>
          </cell>
        </row>
        <row r="124">
          <cell r="B124">
            <v>302014.7890199495</v>
          </cell>
          <cell r="C124">
            <v>0</v>
          </cell>
          <cell r="D124">
            <v>17510.069694614162</v>
          </cell>
          <cell r="E124">
            <v>0</v>
          </cell>
          <cell r="F124">
            <v>695291.38845009904</v>
          </cell>
          <cell r="G124">
            <v>-938636.32045950752</v>
          </cell>
          <cell r="H124">
            <v>-858186.04208107665</v>
          </cell>
          <cell r="I124">
            <v>-45983.602611406161</v>
          </cell>
          <cell r="J124">
            <v>0</v>
          </cell>
          <cell r="K124">
            <v>0</v>
          </cell>
          <cell r="L124">
            <v>-827989.71798732784</v>
          </cell>
          <cell r="M124">
            <v>-827989.7179873276</v>
          </cell>
        </row>
        <row r="125">
          <cell r="B125">
            <v>32844.267698016585</v>
          </cell>
          <cell r="C125">
            <v>0</v>
          </cell>
          <cell r="D125">
            <v>0</v>
          </cell>
          <cell r="E125">
            <v>0</v>
          </cell>
          <cell r="F125">
            <v>-37849.857810592213</v>
          </cell>
          <cell r="G125">
            <v>14826.856349715896</v>
          </cell>
          <cell r="H125">
            <v>5447606.7805003216</v>
          </cell>
          <cell r="I125">
            <v>205568.32673704912</v>
          </cell>
          <cell r="J125">
            <v>0</v>
          </cell>
          <cell r="K125">
            <v>0</v>
          </cell>
          <cell r="L125">
            <v>5662996.3734745104</v>
          </cell>
          <cell r="M125">
            <v>5662996.3734745113</v>
          </cell>
        </row>
        <row r="126">
          <cell r="B126">
            <v>15077575.370574087</v>
          </cell>
          <cell r="C126">
            <v>0</v>
          </cell>
          <cell r="D126">
            <v>0</v>
          </cell>
          <cell r="E126">
            <v>0</v>
          </cell>
          <cell r="F126">
            <v>17507.356637642573</v>
          </cell>
          <cell r="G126">
            <v>-78689.504403871877</v>
          </cell>
          <cell r="H126">
            <v>3496286.6756558148</v>
          </cell>
          <cell r="I126">
            <v>-49073.774502042303</v>
          </cell>
          <cell r="J126">
            <v>0</v>
          </cell>
          <cell r="K126">
            <v>0</v>
          </cell>
          <cell r="L126">
            <v>18463606.123961627</v>
          </cell>
          <cell r="M126">
            <v>18463606.123961627</v>
          </cell>
        </row>
        <row r="127">
          <cell r="B127">
            <v>-9918.9362881173492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-9918.9362881173492</v>
          </cell>
          <cell r="M127">
            <v>-9918.9362881173492</v>
          </cell>
        </row>
        <row r="128">
          <cell r="B128">
            <v>15174.127642078865</v>
          </cell>
          <cell r="C128">
            <v>0</v>
          </cell>
          <cell r="D128">
            <v>0</v>
          </cell>
          <cell r="E128">
            <v>0</v>
          </cell>
          <cell r="F128">
            <v>1806.8959430760815</v>
          </cell>
          <cell r="G128">
            <v>1722.7911769569248</v>
          </cell>
          <cell r="H128">
            <v>178679.21909166317</v>
          </cell>
          <cell r="I128">
            <v>28514.228771365797</v>
          </cell>
          <cell r="J128">
            <v>0</v>
          </cell>
          <cell r="K128">
            <v>0</v>
          </cell>
          <cell r="L128">
            <v>225897.26262514084</v>
          </cell>
          <cell r="M128">
            <v>225897.26262514084</v>
          </cell>
        </row>
        <row r="129">
          <cell r="B129">
            <v>2911.1101305114653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10540.226334610477</v>
          </cell>
          <cell r="I129">
            <v>0</v>
          </cell>
          <cell r="J129">
            <v>0</v>
          </cell>
          <cell r="K129">
            <v>0</v>
          </cell>
          <cell r="L129">
            <v>13451.336465121942</v>
          </cell>
          <cell r="M129">
            <v>13451.336465121942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-206.19232984051382</v>
          </cell>
          <cell r="I130">
            <v>0</v>
          </cell>
          <cell r="J130">
            <v>0</v>
          </cell>
          <cell r="K130">
            <v>0</v>
          </cell>
          <cell r="L130">
            <v>-206.19232984051382</v>
          </cell>
          <cell r="M130">
            <v>-206.19232984051382</v>
          </cell>
        </row>
        <row r="131">
          <cell r="B131">
            <v>25320.960715809419</v>
          </cell>
          <cell r="C131">
            <v>0</v>
          </cell>
          <cell r="D131">
            <v>0</v>
          </cell>
          <cell r="E131">
            <v>0</v>
          </cell>
          <cell r="F131">
            <v>113167.03239878308</v>
          </cell>
          <cell r="G131">
            <v>-389744.19925314491</v>
          </cell>
          <cell r="H131">
            <v>94777.932245375123</v>
          </cell>
          <cell r="I131">
            <v>0</v>
          </cell>
          <cell r="J131">
            <v>0</v>
          </cell>
          <cell r="K131">
            <v>0</v>
          </cell>
          <cell r="L131">
            <v>-156478.27389317728</v>
          </cell>
          <cell r="M131">
            <v>-156478.27389317728</v>
          </cell>
        </row>
        <row r="132">
          <cell r="B132">
            <v>67466936.101736695</v>
          </cell>
          <cell r="C132">
            <v>0</v>
          </cell>
          <cell r="D132">
            <v>25163.603411457443</v>
          </cell>
          <cell r="E132">
            <v>0</v>
          </cell>
          <cell r="F132">
            <v>308295.51590917003</v>
          </cell>
          <cell r="G132">
            <v>-1156899.0407666061</v>
          </cell>
          <cell r="H132">
            <v>28107899.654845353</v>
          </cell>
          <cell r="I132">
            <v>1676769.5915479169</v>
          </cell>
          <cell r="J132">
            <v>0</v>
          </cell>
          <cell r="K132">
            <v>0</v>
          </cell>
          <cell r="L132">
            <v>96428165.426683992</v>
          </cell>
          <cell r="M132">
            <v>96428165.426683977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47552.067996789221</v>
          </cell>
          <cell r="I137">
            <v>0</v>
          </cell>
          <cell r="J137">
            <v>0</v>
          </cell>
          <cell r="K137">
            <v>0</v>
          </cell>
          <cell r="L137">
            <v>47552.067996789221</v>
          </cell>
          <cell r="M137">
            <v>47552.067996789221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>
            <v>1201193.851631565</v>
          </cell>
          <cell r="C139">
            <v>0</v>
          </cell>
          <cell r="D139">
            <v>0</v>
          </cell>
          <cell r="E139">
            <v>0</v>
          </cell>
          <cell r="F139">
            <v>-147.66971174485275</v>
          </cell>
          <cell r="G139">
            <v>-8884.3908541575347</v>
          </cell>
          <cell r="H139">
            <v>1104370.9370258744</v>
          </cell>
          <cell r="I139">
            <v>0</v>
          </cell>
          <cell r="J139">
            <v>0</v>
          </cell>
          <cell r="K139">
            <v>0</v>
          </cell>
          <cell r="L139">
            <v>2296532.728091537</v>
          </cell>
          <cell r="M139">
            <v>2296532.728091537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>
            <v>513.21276868702921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680.24900000497735</v>
          </cell>
          <cell r="I141">
            <v>0</v>
          </cell>
          <cell r="J141">
            <v>0</v>
          </cell>
          <cell r="K141">
            <v>0</v>
          </cell>
          <cell r="L141">
            <v>1193.4617686920064</v>
          </cell>
          <cell r="M141">
            <v>1193.4617686920064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>
            <v>15086.518747441351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15086.518747441351</v>
          </cell>
          <cell r="M143">
            <v>15086.518747441351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13360.477690489217</v>
          </cell>
          <cell r="C146">
            <v>0</v>
          </cell>
          <cell r="D146">
            <v>0</v>
          </cell>
          <cell r="E146">
            <v>0</v>
          </cell>
          <cell r="F146">
            <v>1176.5160640655481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14536.993754554765</v>
          </cell>
          <cell r="M146">
            <v>14536.993754554765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7671.5625658924318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7671.5625658924318</v>
          </cell>
          <cell r="M150">
            <v>7671.5625658924318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2017596.7466802432</v>
          </cell>
          <cell r="H152">
            <v>26110.910014425928</v>
          </cell>
          <cell r="I152">
            <v>5773.643647729079</v>
          </cell>
          <cell r="J152">
            <v>0</v>
          </cell>
          <cell r="K152">
            <v>0</v>
          </cell>
          <cell r="L152">
            <v>2049481.3003423982</v>
          </cell>
          <cell r="M152">
            <v>2049481.3003423982</v>
          </cell>
        </row>
        <row r="153">
          <cell r="B153">
            <v>1000798.7903489599</v>
          </cell>
          <cell r="C153">
            <v>0</v>
          </cell>
          <cell r="D153">
            <v>0</v>
          </cell>
          <cell r="E153">
            <v>0</v>
          </cell>
          <cell r="F153">
            <v>2156.9461174535049</v>
          </cell>
          <cell r="G153">
            <v>-290374.33203415317</v>
          </cell>
          <cell r="H153">
            <v>165206.09521829072</v>
          </cell>
          <cell r="I153">
            <v>-6332.8519004022091</v>
          </cell>
          <cell r="J153">
            <v>0</v>
          </cell>
          <cell r="K153">
            <v>0</v>
          </cell>
          <cell r="L153">
            <v>871454.64775014878</v>
          </cell>
          <cell r="M153">
            <v>871454.64775014867</v>
          </cell>
        </row>
        <row r="154">
          <cell r="B154">
            <v>-61387.025416819277</v>
          </cell>
          <cell r="C154">
            <v>0</v>
          </cell>
          <cell r="D154">
            <v>0</v>
          </cell>
          <cell r="E154">
            <v>0</v>
          </cell>
          <cell r="F154">
            <v>-10595.907021429843</v>
          </cell>
          <cell r="G154">
            <v>0</v>
          </cell>
          <cell r="H154">
            <v>55.678743772649398</v>
          </cell>
          <cell r="I154">
            <v>0</v>
          </cell>
          <cell r="J154">
            <v>0</v>
          </cell>
          <cell r="K154">
            <v>0</v>
          </cell>
          <cell r="L154">
            <v>-71927.253694476472</v>
          </cell>
          <cell r="M154">
            <v>-71927.253694476472</v>
          </cell>
        </row>
        <row r="155">
          <cell r="B155">
            <v>16778336.743492875</v>
          </cell>
          <cell r="C155">
            <v>0</v>
          </cell>
          <cell r="D155">
            <v>0</v>
          </cell>
          <cell r="E155">
            <v>0</v>
          </cell>
          <cell r="F155">
            <v>-33784.89339526499</v>
          </cell>
          <cell r="G155">
            <v>256746.79161041955</v>
          </cell>
          <cell r="H155">
            <v>59748.133697946076</v>
          </cell>
          <cell r="I155">
            <v>15495.63647342299</v>
          </cell>
          <cell r="J155">
            <v>0</v>
          </cell>
          <cell r="K155">
            <v>0</v>
          </cell>
          <cell r="L155">
            <v>17076542.411879402</v>
          </cell>
          <cell r="M155">
            <v>17076542.411879398</v>
          </cell>
        </row>
        <row r="156">
          <cell r="B156">
            <v>42417243.522068381</v>
          </cell>
          <cell r="C156">
            <v>0</v>
          </cell>
          <cell r="D156">
            <v>-20368.736961003131</v>
          </cell>
          <cell r="E156">
            <v>0</v>
          </cell>
          <cell r="F156">
            <v>1154198.5710725021</v>
          </cell>
          <cell r="G156">
            <v>425973.86045507435</v>
          </cell>
          <cell r="H156">
            <v>16526884.274170741</v>
          </cell>
          <cell r="I156">
            <v>1151910.9009479305</v>
          </cell>
          <cell r="J156">
            <v>0</v>
          </cell>
          <cell r="K156">
            <v>0</v>
          </cell>
          <cell r="L156">
            <v>61655842.391753621</v>
          </cell>
          <cell r="M156">
            <v>61655842.391753629</v>
          </cell>
        </row>
        <row r="157">
          <cell r="B157">
            <v>313582.68492756132</v>
          </cell>
          <cell r="C157">
            <v>0</v>
          </cell>
          <cell r="D157">
            <v>0</v>
          </cell>
          <cell r="E157">
            <v>0</v>
          </cell>
          <cell r="F157">
            <v>1119934.356317803</v>
          </cell>
          <cell r="G157">
            <v>0</v>
          </cell>
          <cell r="H157">
            <v>-1452324.3525657866</v>
          </cell>
          <cell r="I157">
            <v>27769.168252872223</v>
          </cell>
          <cell r="J157">
            <v>0</v>
          </cell>
          <cell r="K157">
            <v>0</v>
          </cell>
          <cell r="L157">
            <v>8961.8569324500859</v>
          </cell>
          <cell r="M157">
            <v>8961.8569324500058</v>
          </cell>
        </row>
        <row r="158">
          <cell r="B158">
            <v>27597.290391661008</v>
          </cell>
          <cell r="C158">
            <v>0</v>
          </cell>
          <cell r="D158">
            <v>0</v>
          </cell>
          <cell r="E158">
            <v>0</v>
          </cell>
          <cell r="F158">
            <v>-72140.28540978051</v>
          </cell>
          <cell r="G158">
            <v>10336.879822139692</v>
          </cell>
          <cell r="H158">
            <v>4257126.545223319</v>
          </cell>
          <cell r="I158">
            <v>237692.55716544023</v>
          </cell>
          <cell r="J158">
            <v>0</v>
          </cell>
          <cell r="K158">
            <v>0</v>
          </cell>
          <cell r="L158">
            <v>4460612.9871927788</v>
          </cell>
          <cell r="M158">
            <v>4460612.9871927798</v>
          </cell>
        </row>
        <row r="159">
          <cell r="B159">
            <v>17216661.601805691</v>
          </cell>
          <cell r="C159">
            <v>0</v>
          </cell>
          <cell r="D159">
            <v>0</v>
          </cell>
          <cell r="E159">
            <v>0</v>
          </cell>
          <cell r="F159">
            <v>7785.3408683843672</v>
          </cell>
          <cell r="G159">
            <v>-33879.305178183837</v>
          </cell>
          <cell r="H159">
            <v>3498435.8785024663</v>
          </cell>
          <cell r="I159">
            <v>-69687.999868837316</v>
          </cell>
          <cell r="J159">
            <v>0</v>
          </cell>
          <cell r="K159">
            <v>0</v>
          </cell>
          <cell r="L159">
            <v>20619315.51612952</v>
          </cell>
          <cell r="M159">
            <v>20619315.51612952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16819.822249233392</v>
          </cell>
          <cell r="C161">
            <v>0</v>
          </cell>
          <cell r="D161">
            <v>0</v>
          </cell>
          <cell r="E161">
            <v>0</v>
          </cell>
          <cell r="F161">
            <v>2500.7018398759487</v>
          </cell>
          <cell r="G161">
            <v>823.07708185655622</v>
          </cell>
          <cell r="H161">
            <v>130774.84423227362</v>
          </cell>
          <cell r="I161">
            <v>4105.7021494962337</v>
          </cell>
          <cell r="J161">
            <v>0</v>
          </cell>
          <cell r="K161">
            <v>0</v>
          </cell>
          <cell r="L161">
            <v>155024.14755273575</v>
          </cell>
          <cell r="M161">
            <v>155024.14755273575</v>
          </cell>
        </row>
        <row r="162">
          <cell r="B162">
            <v>3771.6296868603372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3771.6296868603372</v>
          </cell>
          <cell r="M162">
            <v>3771.6296868603372</v>
          </cell>
        </row>
        <row r="163">
          <cell r="B163">
            <v>-399.43446619509348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-399.43446619509348</v>
          </cell>
          <cell r="M163">
            <v>-399.43446619509348</v>
          </cell>
        </row>
        <row r="164">
          <cell r="B164">
            <v>245773.23745731436</v>
          </cell>
          <cell r="C164">
            <v>0</v>
          </cell>
          <cell r="D164">
            <v>0</v>
          </cell>
          <cell r="E164">
            <v>0</v>
          </cell>
          <cell r="F164">
            <v>11089.753270543777</v>
          </cell>
          <cell r="G164">
            <v>-1391440.8566578678</v>
          </cell>
          <cell r="H164">
            <v>248791.99369577059</v>
          </cell>
          <cell r="I164">
            <v>0</v>
          </cell>
          <cell r="J164">
            <v>0</v>
          </cell>
          <cell r="K164">
            <v>0</v>
          </cell>
          <cell r="L164">
            <v>-885785.87223423901</v>
          </cell>
          <cell r="M164">
            <v>-885785.87223423901</v>
          </cell>
        </row>
        <row r="165">
          <cell r="B165">
            <v>79196624.485949606</v>
          </cell>
          <cell r="C165">
            <v>0</v>
          </cell>
          <cell r="D165">
            <v>-20368.736961003131</v>
          </cell>
          <cell r="E165">
            <v>0</v>
          </cell>
          <cell r="F165">
            <v>2182173.4300124082</v>
          </cell>
          <cell r="G165">
            <v>986898.47092537163</v>
          </cell>
          <cell r="H165">
            <v>24613413.25495588</v>
          </cell>
          <cell r="I165">
            <v>1366726.7568676518</v>
          </cell>
          <cell r="J165">
            <v>0</v>
          </cell>
          <cell r="K165">
            <v>0</v>
          </cell>
          <cell r="L165">
            <v>108325467.6617499</v>
          </cell>
          <cell r="M165">
            <v>108325467.6617499</v>
          </cell>
        </row>
        <row r="170">
          <cell r="B170">
            <v>219.49947561779877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4775.4520061238163</v>
          </cell>
          <cell r="I170">
            <v>0</v>
          </cell>
          <cell r="J170">
            <v>0</v>
          </cell>
          <cell r="K170">
            <v>0</v>
          </cell>
          <cell r="L170">
            <v>4994.9514817416148</v>
          </cell>
          <cell r="M170">
            <v>4994.9514817416148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>
            <v>684150.42044907133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1448683.1549631052</v>
          </cell>
          <cell r="I172">
            <v>0</v>
          </cell>
          <cell r="J172">
            <v>0</v>
          </cell>
          <cell r="K172">
            <v>0</v>
          </cell>
          <cell r="L172">
            <v>2132833.5754121765</v>
          </cell>
          <cell r="M172">
            <v>2132833.5754121765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2430.5551690361131</v>
          </cell>
          <cell r="I174">
            <v>0</v>
          </cell>
          <cell r="J174">
            <v>0</v>
          </cell>
          <cell r="K174">
            <v>0</v>
          </cell>
          <cell r="L174">
            <v>2430.5551690361131</v>
          </cell>
          <cell r="M174">
            <v>2430.5551690361131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489.85858582996553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489.85858582996553</v>
          </cell>
          <cell r="M179">
            <v>489.85858582996553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>
            <v>10744.767013778588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10744.767013778588</v>
          </cell>
          <cell r="M183">
            <v>10744.767013778588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13485.833636127685</v>
          </cell>
          <cell r="G185">
            <v>5889.0103214531373</v>
          </cell>
          <cell r="H185">
            <v>8150.9256494658193</v>
          </cell>
          <cell r="I185">
            <v>0</v>
          </cell>
          <cell r="J185">
            <v>0</v>
          </cell>
          <cell r="K185">
            <v>0</v>
          </cell>
          <cell r="L185">
            <v>27525.769607046641</v>
          </cell>
          <cell r="M185">
            <v>27525.769607046641</v>
          </cell>
        </row>
        <row r="186">
          <cell r="B186">
            <v>627696.2260493231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-42347.33785699484</v>
          </cell>
          <cell r="H186">
            <v>35026.227298279227</v>
          </cell>
          <cell r="I186">
            <v>-11561.197990161863</v>
          </cell>
          <cell r="J186">
            <v>0</v>
          </cell>
          <cell r="K186">
            <v>0</v>
          </cell>
          <cell r="L186">
            <v>608813.91750044562</v>
          </cell>
          <cell r="M186">
            <v>608813.91750044562</v>
          </cell>
        </row>
        <row r="187">
          <cell r="B187">
            <v>-128615.98542053653</v>
          </cell>
          <cell r="C187">
            <v>0</v>
          </cell>
          <cell r="D187">
            <v>0</v>
          </cell>
          <cell r="E187">
            <v>0</v>
          </cell>
          <cell r="F187">
            <v>-7181.9157692994395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-135797.90118983597</v>
          </cell>
          <cell r="M187">
            <v>-135797.90118983597</v>
          </cell>
        </row>
        <row r="188">
          <cell r="B188">
            <v>16173045.259087095</v>
          </cell>
          <cell r="C188">
            <v>0</v>
          </cell>
          <cell r="D188">
            <v>0</v>
          </cell>
          <cell r="E188">
            <v>0</v>
          </cell>
          <cell r="F188">
            <v>-15667.444277938735</v>
          </cell>
          <cell r="G188">
            <v>-30845.029970047501</v>
          </cell>
          <cell r="H188">
            <v>139036.85686663518</v>
          </cell>
          <cell r="I188">
            <v>-53523.073353388856</v>
          </cell>
          <cell r="J188">
            <v>0</v>
          </cell>
          <cell r="K188">
            <v>0</v>
          </cell>
          <cell r="L188">
            <v>16212046.568352355</v>
          </cell>
          <cell r="M188">
            <v>16212046.568352355</v>
          </cell>
        </row>
        <row r="189">
          <cell r="B189">
            <v>46930245.993835852</v>
          </cell>
          <cell r="C189">
            <v>0</v>
          </cell>
          <cell r="D189">
            <v>-44395.10735513649</v>
          </cell>
          <cell r="E189">
            <v>0</v>
          </cell>
          <cell r="F189">
            <v>982083.48308000597</v>
          </cell>
          <cell r="G189">
            <v>-2986386.731403592</v>
          </cell>
          <cell r="H189">
            <v>14251383.563333601</v>
          </cell>
          <cell r="I189">
            <v>-3988.4660813477822</v>
          </cell>
          <cell r="J189">
            <v>0</v>
          </cell>
          <cell r="K189">
            <v>0</v>
          </cell>
          <cell r="L189">
            <v>59128942.735409379</v>
          </cell>
          <cell r="M189">
            <v>59128942.735409379</v>
          </cell>
        </row>
        <row r="190">
          <cell r="B190">
            <v>386669.74088373967</v>
          </cell>
          <cell r="C190">
            <v>0</v>
          </cell>
          <cell r="D190">
            <v>0</v>
          </cell>
          <cell r="E190">
            <v>0</v>
          </cell>
          <cell r="F190">
            <v>3502719.0954513648</v>
          </cell>
          <cell r="G190">
            <v>-27838.957883233012</v>
          </cell>
          <cell r="H190">
            <v>-1290707.7762672512</v>
          </cell>
          <cell r="I190">
            <v>93.688800568572333</v>
          </cell>
          <cell r="J190">
            <v>0</v>
          </cell>
          <cell r="K190">
            <v>0</v>
          </cell>
          <cell r="L190">
            <v>2570935.7909851884</v>
          </cell>
          <cell r="M190">
            <v>2570935.7909851884</v>
          </cell>
        </row>
        <row r="191">
          <cell r="B191">
            <v>102126.14626549094</v>
          </cell>
          <cell r="C191">
            <v>0</v>
          </cell>
          <cell r="D191">
            <v>0</v>
          </cell>
          <cell r="E191">
            <v>0</v>
          </cell>
          <cell r="F191">
            <v>-52238.198374162712</v>
          </cell>
          <cell r="G191">
            <v>18518.26063809673</v>
          </cell>
          <cell r="H191">
            <v>4529197.6858865079</v>
          </cell>
          <cell r="I191">
            <v>74565.577961090268</v>
          </cell>
          <cell r="J191">
            <v>0</v>
          </cell>
          <cell r="K191">
            <v>0</v>
          </cell>
          <cell r="L191">
            <v>4672169.4723770227</v>
          </cell>
          <cell r="M191">
            <v>4672169.4723770227</v>
          </cell>
        </row>
        <row r="192">
          <cell r="B192">
            <v>14758604.022320367</v>
          </cell>
          <cell r="C192">
            <v>0</v>
          </cell>
          <cell r="D192">
            <v>0</v>
          </cell>
          <cell r="E192">
            <v>0</v>
          </cell>
          <cell r="F192">
            <v>206.11536125085982</v>
          </cell>
          <cell r="G192">
            <v>-308399.44006588066</v>
          </cell>
          <cell r="H192">
            <v>3070294.421192809</v>
          </cell>
          <cell r="I192">
            <v>-19543.483798604251</v>
          </cell>
          <cell r="J192">
            <v>0</v>
          </cell>
          <cell r="K192">
            <v>0</v>
          </cell>
          <cell r="L192">
            <v>17501161.635009941</v>
          </cell>
          <cell r="M192">
            <v>17501161.635009941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2326.1590769739892</v>
          </cell>
          <cell r="C194">
            <v>0</v>
          </cell>
          <cell r="D194">
            <v>0</v>
          </cell>
          <cell r="E194">
            <v>0</v>
          </cell>
          <cell r="F194">
            <v>2186.9642875578238</v>
          </cell>
          <cell r="G194">
            <v>12827.335209274288</v>
          </cell>
          <cell r="H194">
            <v>1822.9163767770847</v>
          </cell>
          <cell r="I194">
            <v>14160.393000221406</v>
          </cell>
          <cell r="J194">
            <v>0</v>
          </cell>
          <cell r="K194">
            <v>0</v>
          </cell>
          <cell r="L194">
            <v>33323.767950804591</v>
          </cell>
          <cell r="M194">
            <v>33323.767950804591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1721.1971075883487</v>
          </cell>
          <cell r="I195">
            <v>0</v>
          </cell>
          <cell r="J195">
            <v>0</v>
          </cell>
          <cell r="K195">
            <v>0</v>
          </cell>
          <cell r="L195">
            <v>1721.1971075883487</v>
          </cell>
          <cell r="M195">
            <v>1721.1971075883487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107.07291493551159</v>
          </cell>
          <cell r="H196">
            <v>0</v>
          </cell>
          <cell r="I196">
            <v>13.384114366938949</v>
          </cell>
          <cell r="J196">
            <v>0</v>
          </cell>
          <cell r="K196">
            <v>0</v>
          </cell>
          <cell r="L196">
            <v>120.45702930245054</v>
          </cell>
          <cell r="M196">
            <v>120.45702930245054</v>
          </cell>
        </row>
        <row r="197">
          <cell r="B197">
            <v>99374.372351648315</v>
          </cell>
          <cell r="C197">
            <v>0</v>
          </cell>
          <cell r="D197">
            <v>0</v>
          </cell>
          <cell r="E197">
            <v>0</v>
          </cell>
          <cell r="F197">
            <v>2561.719489832115</v>
          </cell>
          <cell r="G197">
            <v>-4219240.334908314</v>
          </cell>
          <cell r="H197">
            <v>110076.31019945268</v>
          </cell>
          <cell r="I197">
            <v>1185.8325329107909</v>
          </cell>
          <cell r="J197">
            <v>0</v>
          </cell>
          <cell r="K197">
            <v>0</v>
          </cell>
          <cell r="L197">
            <v>-4006042.1003344702</v>
          </cell>
          <cell r="M197">
            <v>-4006042.1003344706</v>
          </cell>
        </row>
        <row r="198">
          <cell r="B198">
            <v>79647076.479974255</v>
          </cell>
          <cell r="C198">
            <v>0</v>
          </cell>
          <cell r="D198">
            <v>-44395.10735513649</v>
          </cell>
          <cell r="E198">
            <v>0</v>
          </cell>
          <cell r="F198">
            <v>4428155.6528847385</v>
          </cell>
          <cell r="G198">
            <v>-7577716.1530043017</v>
          </cell>
          <cell r="H198">
            <v>22311891.489782132</v>
          </cell>
          <cell r="I198">
            <v>1402.6551856554579</v>
          </cell>
          <cell r="J198">
            <v>0</v>
          </cell>
          <cell r="K198">
            <v>0</v>
          </cell>
          <cell r="L198">
            <v>98766415.017467305</v>
          </cell>
          <cell r="M198">
            <v>98766415.017467335</v>
          </cell>
        </row>
        <row r="203">
          <cell r="B203">
            <v>2609.1983981273961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2609.1983981273961</v>
          </cell>
          <cell r="M203">
            <v>2609.1983981273961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989838.80172728689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2461192.0380297643</v>
          </cell>
          <cell r="I205">
            <v>0</v>
          </cell>
          <cell r="J205">
            <v>0</v>
          </cell>
          <cell r="K205">
            <v>0</v>
          </cell>
          <cell r="L205">
            <v>3451030.8397570513</v>
          </cell>
          <cell r="M205">
            <v>3451030.8397570513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-12967.771910179199</v>
          </cell>
          <cell r="I208">
            <v>0</v>
          </cell>
          <cell r="J208">
            <v>0</v>
          </cell>
          <cell r="K208">
            <v>0</v>
          </cell>
          <cell r="L208">
            <v>-12967.771910179199</v>
          </cell>
          <cell r="M208">
            <v>-12967.771910179199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195.55020114445153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195.55020114445153</v>
          </cell>
          <cell r="M212">
            <v>195.55020114445153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15853.534164210892</v>
          </cell>
          <cell r="I214">
            <v>0</v>
          </cell>
          <cell r="J214">
            <v>0</v>
          </cell>
          <cell r="K214">
            <v>0</v>
          </cell>
          <cell r="L214">
            <v>15853.534164210892</v>
          </cell>
          <cell r="M214">
            <v>15853.534164210892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34120.716525404729</v>
          </cell>
          <cell r="I215">
            <v>0</v>
          </cell>
          <cell r="J215">
            <v>0</v>
          </cell>
          <cell r="K215">
            <v>0</v>
          </cell>
          <cell r="L215">
            <v>34120.716525404729</v>
          </cell>
          <cell r="M215">
            <v>34120.716525404729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-37808.234604128673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-37808.234604128673</v>
          </cell>
          <cell r="M217">
            <v>-37808.234604128673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>
            <v>548183.08529393876</v>
          </cell>
          <cell r="C219">
            <v>0</v>
          </cell>
          <cell r="D219">
            <v>0</v>
          </cell>
          <cell r="E219">
            <v>0</v>
          </cell>
          <cell r="F219">
            <v>673.2514067973259</v>
          </cell>
          <cell r="G219">
            <v>14331.036169586234</v>
          </cell>
          <cell r="H219">
            <v>81133.778454832936</v>
          </cell>
          <cell r="I219">
            <v>0</v>
          </cell>
          <cell r="J219">
            <v>0</v>
          </cell>
          <cell r="K219">
            <v>0</v>
          </cell>
          <cell r="L219">
            <v>644321.15132515528</v>
          </cell>
          <cell r="M219">
            <v>644321.15132515528</v>
          </cell>
        </row>
        <row r="220">
          <cell r="B220">
            <v>-18331.434570141297</v>
          </cell>
          <cell r="C220">
            <v>0</v>
          </cell>
          <cell r="D220">
            <v>0</v>
          </cell>
          <cell r="E220">
            <v>0</v>
          </cell>
          <cell r="F220">
            <v>-575.47630622510019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-18906.910876366397</v>
          </cell>
          <cell r="M220">
            <v>-18906.910876366397</v>
          </cell>
        </row>
        <row r="221">
          <cell r="B221">
            <v>12994254.99456276</v>
          </cell>
          <cell r="C221">
            <v>0</v>
          </cell>
          <cell r="D221">
            <v>75348.286075259239</v>
          </cell>
          <cell r="E221">
            <v>0</v>
          </cell>
          <cell r="F221">
            <v>-22541.351043351136</v>
          </cell>
          <cell r="G221">
            <v>125431.48616265535</v>
          </cell>
          <cell r="H221">
            <v>-108846.03553130379</v>
          </cell>
          <cell r="I221">
            <v>-25351.686791227112</v>
          </cell>
          <cell r="J221">
            <v>0</v>
          </cell>
          <cell r="K221">
            <v>0</v>
          </cell>
          <cell r="L221">
            <v>13038295.693434792</v>
          </cell>
          <cell r="M221">
            <v>13038295.693434794</v>
          </cell>
        </row>
        <row r="222">
          <cell r="B222">
            <v>37040761.523271337</v>
          </cell>
          <cell r="C222">
            <v>0</v>
          </cell>
          <cell r="D222">
            <v>0</v>
          </cell>
          <cell r="E222">
            <v>0</v>
          </cell>
          <cell r="F222">
            <v>-371366.59341912577</v>
          </cell>
          <cell r="G222">
            <v>1786108.0464902853</v>
          </cell>
          <cell r="H222">
            <v>16604513.98238883</v>
          </cell>
          <cell r="I222">
            <v>513506.44748242327</v>
          </cell>
          <cell r="J222">
            <v>0</v>
          </cell>
          <cell r="K222">
            <v>0</v>
          </cell>
          <cell r="L222">
            <v>55573523.406213753</v>
          </cell>
          <cell r="M222">
            <v>55573523.406213745</v>
          </cell>
        </row>
        <row r="223">
          <cell r="B223">
            <v>267649.56030641077</v>
          </cell>
          <cell r="C223">
            <v>0</v>
          </cell>
          <cell r="D223">
            <v>0</v>
          </cell>
          <cell r="E223">
            <v>0</v>
          </cell>
          <cell r="F223">
            <v>13255.510063291749</v>
          </cell>
          <cell r="G223">
            <v>-18158.232963413357</v>
          </cell>
          <cell r="H223">
            <v>-526247.93987413554</v>
          </cell>
          <cell r="I223">
            <v>13330.936569447467</v>
          </cell>
          <cell r="J223">
            <v>0</v>
          </cell>
          <cell r="K223">
            <v>0</v>
          </cell>
          <cell r="L223">
            <v>-250170.1658983989</v>
          </cell>
          <cell r="M223">
            <v>-250170.1658983989</v>
          </cell>
        </row>
        <row r="224">
          <cell r="B224">
            <v>84270.962396050352</v>
          </cell>
          <cell r="C224">
            <v>0</v>
          </cell>
          <cell r="D224">
            <v>0</v>
          </cell>
          <cell r="E224">
            <v>0</v>
          </cell>
          <cell r="F224">
            <v>-43965.27236587683</v>
          </cell>
          <cell r="G224">
            <v>-20479.693208428202</v>
          </cell>
          <cell r="H224">
            <v>4935469.1780903973</v>
          </cell>
          <cell r="I224">
            <v>245130.55785747617</v>
          </cell>
          <cell r="J224">
            <v>0</v>
          </cell>
          <cell r="K224">
            <v>0</v>
          </cell>
          <cell r="L224">
            <v>5200425.7327696178</v>
          </cell>
          <cell r="M224">
            <v>5200425.7327696187</v>
          </cell>
        </row>
        <row r="225">
          <cell r="B225">
            <v>11812000.382057935</v>
          </cell>
          <cell r="C225">
            <v>0</v>
          </cell>
          <cell r="D225">
            <v>0</v>
          </cell>
          <cell r="E225">
            <v>0</v>
          </cell>
          <cell r="F225">
            <v>150.85301231143404</v>
          </cell>
          <cell r="G225">
            <v>-195891.0172093033</v>
          </cell>
          <cell r="H225">
            <v>3221572.2337341537</v>
          </cell>
          <cell r="I225">
            <v>-126054.45323201551</v>
          </cell>
          <cell r="J225">
            <v>0</v>
          </cell>
          <cell r="K225">
            <v>0</v>
          </cell>
          <cell r="L225">
            <v>14711777.998363081</v>
          </cell>
          <cell r="M225">
            <v>14711777.998363081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5679.3365560952843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505.6369486735104</v>
          </cell>
          <cell r="H227">
            <v>706.77429842208903</v>
          </cell>
          <cell r="I227">
            <v>16822.904447026958</v>
          </cell>
          <cell r="J227">
            <v>0</v>
          </cell>
          <cell r="K227">
            <v>0</v>
          </cell>
          <cell r="L227">
            <v>23714.652250217841</v>
          </cell>
          <cell r="M227">
            <v>23714.652250217841</v>
          </cell>
        </row>
        <row r="228"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-123741.37370990687</v>
          </cell>
          <cell r="H228">
            <v>55.871486041271865</v>
          </cell>
          <cell r="I228">
            <v>0</v>
          </cell>
          <cell r="J228">
            <v>0</v>
          </cell>
          <cell r="K228">
            <v>0</v>
          </cell>
          <cell r="L228">
            <v>-123685.50222386559</v>
          </cell>
          <cell r="M228">
            <v>-123685.50222386559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43725.02497589936</v>
          </cell>
          <cell r="C230">
            <v>0</v>
          </cell>
          <cell r="D230">
            <v>0</v>
          </cell>
          <cell r="E230">
            <v>0</v>
          </cell>
          <cell r="F230">
            <v>129278.23797659691</v>
          </cell>
          <cell r="G230">
            <v>-10629494.34786593</v>
          </cell>
          <cell r="H230">
            <v>410398.4135675584</v>
          </cell>
          <cell r="I230">
            <v>1726.4289186753006</v>
          </cell>
          <cell r="J230">
            <v>0</v>
          </cell>
          <cell r="K230">
            <v>0</v>
          </cell>
          <cell r="L230">
            <v>-10044366.2424272</v>
          </cell>
          <cell r="M230">
            <v>-10044366.242427202</v>
          </cell>
        </row>
        <row r="231">
          <cell r="B231">
            <v>63770641.434975684</v>
          </cell>
          <cell r="C231">
            <v>0</v>
          </cell>
          <cell r="D231">
            <v>75348.286075259239</v>
          </cell>
          <cell r="E231">
            <v>0</v>
          </cell>
          <cell r="F231">
            <v>-294895.29047443694</v>
          </cell>
          <cell r="G231">
            <v>-9099196.6937899105</v>
          </cell>
          <cell r="H231">
            <v>27116954.773423996</v>
          </cell>
          <cell r="I231">
            <v>639111.13525180658</v>
          </cell>
          <cell r="J231">
            <v>0</v>
          </cell>
          <cell r="K231">
            <v>0</v>
          </cell>
          <cell r="L231">
            <v>82207963.645462424</v>
          </cell>
          <cell r="M231">
            <v>82207963.645462394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2310.5075459574655</v>
          </cell>
          <cell r="I236">
            <v>0</v>
          </cell>
          <cell r="J236">
            <v>0</v>
          </cell>
          <cell r="K236">
            <v>0</v>
          </cell>
          <cell r="L236">
            <v>2310.5075459574655</v>
          </cell>
          <cell r="M236">
            <v>2310.5075459574655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521822.98208421795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-995.11958662524523</v>
          </cell>
          <cell r="H238">
            <v>1749689.0299571312</v>
          </cell>
          <cell r="I238">
            <v>64476.88631961502</v>
          </cell>
          <cell r="J238">
            <v>0</v>
          </cell>
          <cell r="K238">
            <v>0</v>
          </cell>
          <cell r="L238">
            <v>2334993.7787743392</v>
          </cell>
          <cell r="M238">
            <v>2334993.7787743388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</row>
        <row r="245">
          <cell r="B245">
            <v>117.24110072308923</v>
          </cell>
          <cell r="C245">
            <v>0</v>
          </cell>
          <cell r="D245">
            <v>0</v>
          </cell>
          <cell r="E245">
            <v>0</v>
          </cell>
          <cell r="F245">
            <v>2.8595390420265665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120.1006397651158</v>
          </cell>
          <cell r="M245">
            <v>120.1006397651158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-31492.10346983857</v>
          </cell>
          <cell r="I248">
            <v>0</v>
          </cell>
          <cell r="J248">
            <v>0</v>
          </cell>
          <cell r="K248">
            <v>0</v>
          </cell>
          <cell r="L248">
            <v>-31492.10346983857</v>
          </cell>
          <cell r="M248">
            <v>-31492.10346983857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-1109.5011483063079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-1109.5011483063079</v>
          </cell>
          <cell r="M249">
            <v>-1109.5011483063079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5719.0780840531334</v>
          </cell>
          <cell r="H251">
            <v>150280.21481466418</v>
          </cell>
          <cell r="I251">
            <v>0</v>
          </cell>
          <cell r="J251">
            <v>0</v>
          </cell>
          <cell r="K251">
            <v>0</v>
          </cell>
          <cell r="L251">
            <v>155999.29289871731</v>
          </cell>
          <cell r="M251">
            <v>155999.29289871731</v>
          </cell>
        </row>
        <row r="252">
          <cell r="B252">
            <v>745295.9582185942</v>
          </cell>
          <cell r="C252">
            <v>0</v>
          </cell>
          <cell r="D252">
            <v>0</v>
          </cell>
          <cell r="E252">
            <v>0</v>
          </cell>
          <cell r="F252">
            <v>1687.1280347956742</v>
          </cell>
          <cell r="G252">
            <v>-15441.510826943459</v>
          </cell>
          <cell r="H252">
            <v>-179804.95542358846</v>
          </cell>
          <cell r="I252">
            <v>4889.8117618654269</v>
          </cell>
          <cell r="J252">
            <v>0</v>
          </cell>
          <cell r="K252">
            <v>0</v>
          </cell>
          <cell r="L252">
            <v>556626.43176472338</v>
          </cell>
          <cell r="M252">
            <v>556626.43176472327</v>
          </cell>
        </row>
        <row r="253">
          <cell r="B253">
            <v>-39461.638779966619</v>
          </cell>
          <cell r="C253">
            <v>0</v>
          </cell>
          <cell r="D253">
            <v>0</v>
          </cell>
          <cell r="E253">
            <v>0</v>
          </cell>
          <cell r="F253">
            <v>-354.58284121129424</v>
          </cell>
          <cell r="G253">
            <v>0</v>
          </cell>
          <cell r="H253">
            <v>0</v>
          </cell>
          <cell r="I253">
            <v>574.76734744733983</v>
          </cell>
          <cell r="J253">
            <v>0</v>
          </cell>
          <cell r="K253">
            <v>0</v>
          </cell>
          <cell r="L253">
            <v>-39241.454273730575</v>
          </cell>
          <cell r="M253">
            <v>-39241.454273730575</v>
          </cell>
        </row>
        <row r="254">
          <cell r="B254">
            <v>14082426.251510028</v>
          </cell>
          <cell r="C254">
            <v>0</v>
          </cell>
          <cell r="D254">
            <v>-5118.5748852275538</v>
          </cell>
          <cell r="E254">
            <v>0</v>
          </cell>
          <cell r="F254">
            <v>43084.674746214267</v>
          </cell>
          <cell r="G254">
            <v>212449.45312736378</v>
          </cell>
          <cell r="H254">
            <v>-28518.182866130926</v>
          </cell>
          <cell r="I254">
            <v>-113049.01648747828</v>
          </cell>
          <cell r="J254">
            <v>0</v>
          </cell>
          <cell r="K254">
            <v>0</v>
          </cell>
          <cell r="L254">
            <v>14191274.605144767</v>
          </cell>
          <cell r="M254">
            <v>14191274.605144769</v>
          </cell>
        </row>
        <row r="255">
          <cell r="B255">
            <v>23573625.229305953</v>
          </cell>
          <cell r="C255">
            <v>0</v>
          </cell>
          <cell r="D255">
            <v>-26139.046383164845</v>
          </cell>
          <cell r="E255">
            <v>0</v>
          </cell>
          <cell r="F255">
            <v>843501.10753891233</v>
          </cell>
          <cell r="G255">
            <v>-705568.38230771897</v>
          </cell>
          <cell r="H255">
            <v>11820808.244554088</v>
          </cell>
          <cell r="I255">
            <v>757360.35343690426</v>
          </cell>
          <cell r="J255">
            <v>0</v>
          </cell>
          <cell r="K255">
            <v>0</v>
          </cell>
          <cell r="L255">
            <v>36263587.506144971</v>
          </cell>
          <cell r="M255">
            <v>36263587.506144971</v>
          </cell>
        </row>
        <row r="256">
          <cell r="B256">
            <v>1355847.5772378547</v>
          </cell>
          <cell r="C256">
            <v>0</v>
          </cell>
          <cell r="D256">
            <v>0</v>
          </cell>
          <cell r="E256">
            <v>0</v>
          </cell>
          <cell r="F256">
            <v>84550.850394641529</v>
          </cell>
          <cell r="G256">
            <v>-89074.641159127554</v>
          </cell>
          <cell r="H256">
            <v>-10556674.663011158</v>
          </cell>
          <cell r="I256">
            <v>8718.7345391390008</v>
          </cell>
          <cell r="J256">
            <v>0</v>
          </cell>
          <cell r="K256">
            <v>0</v>
          </cell>
          <cell r="L256">
            <v>-9196632.1419986505</v>
          </cell>
          <cell r="M256">
            <v>-9196632.1419986505</v>
          </cell>
        </row>
        <row r="257">
          <cell r="B257">
            <v>36962.401657235401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-1592.7632464087983</v>
          </cell>
          <cell r="H257">
            <v>4214820.4305340992</v>
          </cell>
          <cell r="I257">
            <v>118756.65641536332</v>
          </cell>
          <cell r="J257">
            <v>0</v>
          </cell>
          <cell r="K257">
            <v>0</v>
          </cell>
          <cell r="L257">
            <v>4368946.7253602901</v>
          </cell>
          <cell r="M257">
            <v>4368946.7253602892</v>
          </cell>
        </row>
        <row r="258">
          <cell r="B258">
            <v>14536423.827056419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4313980.6658944553</v>
          </cell>
          <cell r="I258">
            <v>-2390.57463913421</v>
          </cell>
          <cell r="J258">
            <v>0</v>
          </cell>
          <cell r="K258">
            <v>0</v>
          </cell>
          <cell r="L258">
            <v>18848013.918311741</v>
          </cell>
          <cell r="M258">
            <v>18848013.918311741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</row>
        <row r="260">
          <cell r="B260">
            <v>17577.586491337304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17014.257300058071</v>
          </cell>
          <cell r="H260">
            <v>0</v>
          </cell>
          <cell r="I260">
            <v>19910.970349630985</v>
          </cell>
          <cell r="J260">
            <v>0</v>
          </cell>
          <cell r="K260">
            <v>0</v>
          </cell>
          <cell r="L260">
            <v>54502.814141026363</v>
          </cell>
          <cell r="M260">
            <v>54502.814141026363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</row>
        <row r="262"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</row>
        <row r="263">
          <cell r="B263">
            <v>327251.36704760423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274818.85917300516</v>
          </cell>
          <cell r="H263">
            <v>28432.396694870149</v>
          </cell>
          <cell r="I263">
            <v>10202.835301950789</v>
          </cell>
          <cell r="J263">
            <v>0</v>
          </cell>
          <cell r="K263">
            <v>0</v>
          </cell>
          <cell r="L263">
            <v>640705.45821743039</v>
          </cell>
          <cell r="M263">
            <v>640705.45821743039</v>
          </cell>
        </row>
        <row r="264">
          <cell r="B264">
            <v>55157888.782930002</v>
          </cell>
          <cell r="C264">
            <v>0</v>
          </cell>
          <cell r="D264">
            <v>-31257.621268392399</v>
          </cell>
          <cell r="E264">
            <v>0</v>
          </cell>
          <cell r="F264">
            <v>971362.53626408824</v>
          </cell>
          <cell r="G264">
            <v>-302670.76944234385</v>
          </cell>
          <cell r="H264">
            <v>11483831.58522455</v>
          </cell>
          <cell r="I264">
            <v>869451.42434530391</v>
          </cell>
          <cell r="J264">
            <v>0</v>
          </cell>
          <cell r="K264">
            <v>0</v>
          </cell>
          <cell r="L264">
            <v>68148605.938053206</v>
          </cell>
          <cell r="M264">
            <v>68148605.938053206</v>
          </cell>
        </row>
        <row r="269"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B271">
            <v>547748.62083457143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1805184.2809910644</v>
          </cell>
          <cell r="I271">
            <v>-758.5023448178822</v>
          </cell>
          <cell r="J271">
            <v>0</v>
          </cell>
          <cell r="K271">
            <v>0</v>
          </cell>
          <cell r="L271">
            <v>2352174.3994808178</v>
          </cell>
          <cell r="M271">
            <v>2352174.3994808178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</row>
        <row r="273"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5800.5275934623542</v>
          </cell>
          <cell r="I273">
            <v>0</v>
          </cell>
          <cell r="J273">
            <v>0</v>
          </cell>
          <cell r="K273">
            <v>0</v>
          </cell>
          <cell r="L273">
            <v>5800.5275934623542</v>
          </cell>
          <cell r="M273">
            <v>5800.5275934623542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</row>
        <row r="278">
          <cell r="B278">
            <v>4924.7688475132054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4924.7688475132054</v>
          </cell>
          <cell r="M278">
            <v>4924.7688475132054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18673.081880154237</v>
          </cell>
          <cell r="I281">
            <v>0</v>
          </cell>
          <cell r="J281">
            <v>0</v>
          </cell>
          <cell r="K281">
            <v>0</v>
          </cell>
          <cell r="L281">
            <v>18673.081880154237</v>
          </cell>
          <cell r="M281">
            <v>18673.081880154237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-61105.242039531411</v>
          </cell>
          <cell r="H284">
            <v>184865.70917104819</v>
          </cell>
          <cell r="I284">
            <v>0</v>
          </cell>
          <cell r="J284">
            <v>0</v>
          </cell>
          <cell r="K284">
            <v>0</v>
          </cell>
          <cell r="L284">
            <v>123760.46713151678</v>
          </cell>
          <cell r="M284">
            <v>123760.46713151678</v>
          </cell>
        </row>
        <row r="285">
          <cell r="B285">
            <v>511787.54831262602</v>
          </cell>
          <cell r="C285">
            <v>0</v>
          </cell>
          <cell r="D285">
            <v>0</v>
          </cell>
          <cell r="E285">
            <v>0</v>
          </cell>
          <cell r="F285">
            <v>5489.0652779574266</v>
          </cell>
          <cell r="G285">
            <v>48100.774301566853</v>
          </cell>
          <cell r="H285">
            <v>194484.39832634741</v>
          </cell>
          <cell r="I285">
            <v>29365.399958311631</v>
          </cell>
          <cell r="J285">
            <v>0</v>
          </cell>
          <cell r="K285">
            <v>0</v>
          </cell>
          <cell r="L285">
            <v>789227.18617680925</v>
          </cell>
          <cell r="M285">
            <v>789227.18617680925</v>
          </cell>
        </row>
        <row r="286">
          <cell r="B286">
            <v>-88572.55400453067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18761.024181002689</v>
          </cell>
          <cell r="J286">
            <v>0</v>
          </cell>
          <cell r="K286">
            <v>0</v>
          </cell>
          <cell r="L286">
            <v>-69811.529823527992</v>
          </cell>
          <cell r="M286">
            <v>-69811.529823527977</v>
          </cell>
        </row>
        <row r="287">
          <cell r="B287">
            <v>8807377.4588218518</v>
          </cell>
          <cell r="C287">
            <v>0</v>
          </cell>
          <cell r="D287">
            <v>0</v>
          </cell>
          <cell r="E287">
            <v>0</v>
          </cell>
          <cell r="F287">
            <v>-231533.75682129231</v>
          </cell>
          <cell r="G287">
            <v>-185888.03841841139</v>
          </cell>
          <cell r="H287">
            <v>-115050.51508498481</v>
          </cell>
          <cell r="I287">
            <v>-18775.681231144095</v>
          </cell>
          <cell r="J287">
            <v>0</v>
          </cell>
          <cell r="K287">
            <v>0</v>
          </cell>
          <cell r="L287">
            <v>8256129.4672660194</v>
          </cell>
          <cell r="M287">
            <v>8256129.4672660194</v>
          </cell>
        </row>
        <row r="288">
          <cell r="B288">
            <v>31730864.638008129</v>
          </cell>
          <cell r="C288">
            <v>0</v>
          </cell>
          <cell r="D288">
            <v>0</v>
          </cell>
          <cell r="E288">
            <v>0</v>
          </cell>
          <cell r="F288">
            <v>1449681.1940737406</v>
          </cell>
          <cell r="G288">
            <v>2222034.4512752537</v>
          </cell>
          <cell r="H288">
            <v>19021106.207236905</v>
          </cell>
          <cell r="I288">
            <v>118912.6477972453</v>
          </cell>
          <cell r="J288">
            <v>0</v>
          </cell>
          <cell r="K288">
            <v>0</v>
          </cell>
          <cell r="L288">
            <v>54542599.138391279</v>
          </cell>
          <cell r="M288">
            <v>54542599.138391271</v>
          </cell>
        </row>
        <row r="289">
          <cell r="B289">
            <v>3429126.8084585438</v>
          </cell>
          <cell r="C289">
            <v>0</v>
          </cell>
          <cell r="D289">
            <v>0</v>
          </cell>
          <cell r="E289">
            <v>0</v>
          </cell>
          <cell r="F289">
            <v>19314.327823840857</v>
          </cell>
          <cell r="G289">
            <v>-21941.6040616883</v>
          </cell>
          <cell r="H289">
            <v>-20962176.000088975</v>
          </cell>
          <cell r="I289">
            <v>0</v>
          </cell>
          <cell r="J289">
            <v>0</v>
          </cell>
          <cell r="K289">
            <v>0</v>
          </cell>
          <cell r="L289">
            <v>-17535676.46786828</v>
          </cell>
          <cell r="M289">
            <v>-17535676.46786828</v>
          </cell>
        </row>
        <row r="290">
          <cell r="B290">
            <v>27518.611640494171</v>
          </cell>
          <cell r="C290">
            <v>0</v>
          </cell>
          <cell r="D290">
            <v>0</v>
          </cell>
          <cell r="E290">
            <v>0</v>
          </cell>
          <cell r="F290">
            <v>43.971150424225051</v>
          </cell>
          <cell r="G290">
            <v>0</v>
          </cell>
          <cell r="H290">
            <v>7909915.285875814</v>
          </cell>
          <cell r="I290">
            <v>170428.51478176095</v>
          </cell>
          <cell r="J290">
            <v>0</v>
          </cell>
          <cell r="K290">
            <v>0</v>
          </cell>
          <cell r="L290">
            <v>8107906.3834484927</v>
          </cell>
          <cell r="M290">
            <v>8107906.3834484937</v>
          </cell>
        </row>
        <row r="291">
          <cell r="B291">
            <v>11963593.657909907</v>
          </cell>
          <cell r="C291">
            <v>0</v>
          </cell>
          <cell r="D291">
            <v>0</v>
          </cell>
          <cell r="E291">
            <v>0</v>
          </cell>
          <cell r="F291">
            <v>6650.6365016640393</v>
          </cell>
          <cell r="G291">
            <v>2231.5358840294211</v>
          </cell>
          <cell r="H291">
            <v>3153053.9405200472</v>
          </cell>
          <cell r="I291">
            <v>84.278038313098008</v>
          </cell>
          <cell r="J291">
            <v>0</v>
          </cell>
          <cell r="K291">
            <v>0</v>
          </cell>
          <cell r="L291">
            <v>15125614.048853962</v>
          </cell>
          <cell r="M291">
            <v>15125614.048853962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8948.1291113297975</v>
          </cell>
          <cell r="H293">
            <v>1484.0263268175954</v>
          </cell>
          <cell r="I293">
            <v>4572.9996441194053</v>
          </cell>
          <cell r="J293">
            <v>0</v>
          </cell>
          <cell r="K293">
            <v>0</v>
          </cell>
          <cell r="L293">
            <v>15005.155082266798</v>
          </cell>
          <cell r="M293">
            <v>15005.155082266798</v>
          </cell>
        </row>
        <row r="294"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50566.82298785881</v>
          </cell>
          <cell r="I294">
            <v>0</v>
          </cell>
          <cell r="J294">
            <v>0</v>
          </cell>
          <cell r="K294">
            <v>0</v>
          </cell>
          <cell r="L294">
            <v>50566.82298785881</v>
          </cell>
          <cell r="M294">
            <v>50566.82298785881</v>
          </cell>
        </row>
        <row r="295"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1414.4053386459057</v>
          </cell>
          <cell r="I295">
            <v>0</v>
          </cell>
          <cell r="J295">
            <v>0</v>
          </cell>
          <cell r="K295">
            <v>0</v>
          </cell>
          <cell r="L295">
            <v>1414.4053386459057</v>
          </cell>
          <cell r="M295">
            <v>1414.4053386459057</v>
          </cell>
        </row>
        <row r="296">
          <cell r="B296">
            <v>96967.379473022302</v>
          </cell>
          <cell r="C296">
            <v>0</v>
          </cell>
          <cell r="D296">
            <v>0</v>
          </cell>
          <cell r="E296">
            <v>0</v>
          </cell>
          <cell r="F296">
            <v>168.55607662619605</v>
          </cell>
          <cell r="G296">
            <v>171033.11810009391</v>
          </cell>
          <cell r="H296">
            <v>157647.56705845284</v>
          </cell>
          <cell r="I296">
            <v>1971.3732440194231</v>
          </cell>
          <cell r="J296">
            <v>0</v>
          </cell>
          <cell r="K296">
            <v>0</v>
          </cell>
          <cell r="L296">
            <v>427787.99395221472</v>
          </cell>
          <cell r="M296">
            <v>427787.99395221466</v>
          </cell>
        </row>
        <row r="297">
          <cell r="B297">
            <v>57031336.938302137</v>
          </cell>
          <cell r="C297">
            <v>0</v>
          </cell>
          <cell r="D297">
            <v>0</v>
          </cell>
          <cell r="E297">
            <v>0</v>
          </cell>
          <cell r="F297">
            <v>1249813.9940829612</v>
          </cell>
          <cell r="G297">
            <v>2183413.1241526431</v>
          </cell>
          <cell r="H297">
            <v>11426969.738132656</v>
          </cell>
          <cell r="I297">
            <v>324562.05406881054</v>
          </cell>
          <cell r="J297">
            <v>0</v>
          </cell>
          <cell r="K297">
            <v>0</v>
          </cell>
          <cell r="L297">
            <v>72216095.848739207</v>
          </cell>
          <cell r="M297">
            <v>72216095.848739207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-264.99135507138624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-264.99135507138624</v>
          </cell>
          <cell r="M302">
            <v>-264.99135507138624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</row>
        <row r="304">
          <cell r="B304">
            <v>323744.23564782186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2325431.6364289504</v>
          </cell>
          <cell r="I304">
            <v>-350.93449725670075</v>
          </cell>
          <cell r="J304">
            <v>0</v>
          </cell>
          <cell r="K304">
            <v>0</v>
          </cell>
          <cell r="L304">
            <v>2648824.9375795154</v>
          </cell>
          <cell r="M304">
            <v>2648824.9375795154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</row>
        <row r="311">
          <cell r="B311">
            <v>19523.417133097268</v>
          </cell>
          <cell r="C311">
            <v>0</v>
          </cell>
          <cell r="D311">
            <v>0</v>
          </cell>
          <cell r="E311">
            <v>0</v>
          </cell>
          <cell r="F311">
            <v>307.96292616404349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19831.380059261312</v>
          </cell>
          <cell r="M311">
            <v>19831.380059261312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18101.774322781861</v>
          </cell>
          <cell r="I314">
            <v>0</v>
          </cell>
          <cell r="J314">
            <v>0</v>
          </cell>
          <cell r="K314">
            <v>0</v>
          </cell>
          <cell r="L314">
            <v>18101.774322781861</v>
          </cell>
          <cell r="M314">
            <v>18101.774322781861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B317">
            <v>-1779.7392360875538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93208.918664231256</v>
          </cell>
          <cell r="I317">
            <v>0</v>
          </cell>
          <cell r="J317">
            <v>0</v>
          </cell>
          <cell r="K317">
            <v>0</v>
          </cell>
          <cell r="L317">
            <v>91429.179428143703</v>
          </cell>
          <cell r="M317">
            <v>91429.179428143703</v>
          </cell>
        </row>
        <row r="318">
          <cell r="B318">
            <v>381132.76884206553</v>
          </cell>
          <cell r="C318">
            <v>0</v>
          </cell>
          <cell r="D318">
            <v>0</v>
          </cell>
          <cell r="E318">
            <v>0</v>
          </cell>
          <cell r="F318">
            <v>1758.253450541225</v>
          </cell>
          <cell r="G318">
            <v>7724.1399039051375</v>
          </cell>
          <cell r="H318">
            <v>145852.67421699408</v>
          </cell>
          <cell r="I318">
            <v>1536.2336665624971</v>
          </cell>
          <cell r="J318">
            <v>0</v>
          </cell>
          <cell r="K318">
            <v>0</v>
          </cell>
          <cell r="L318">
            <v>538004.07008006854</v>
          </cell>
          <cell r="M318">
            <v>538004.07008006843</v>
          </cell>
        </row>
        <row r="319">
          <cell r="B319">
            <v>1858.5204497574252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2768.0853712186699</v>
          </cell>
          <cell r="I319">
            <v>16472.435585518604</v>
          </cell>
          <cell r="J319">
            <v>0</v>
          </cell>
          <cell r="K319">
            <v>0</v>
          </cell>
          <cell r="L319">
            <v>21099.0414064947</v>
          </cell>
          <cell r="M319">
            <v>21099.0414064947</v>
          </cell>
        </row>
        <row r="320">
          <cell r="B320">
            <v>47390.480986685492</v>
          </cell>
          <cell r="C320">
            <v>0</v>
          </cell>
          <cell r="D320">
            <v>0</v>
          </cell>
          <cell r="E320">
            <v>0</v>
          </cell>
          <cell r="F320">
            <v>433.29667518429375</v>
          </cell>
          <cell r="G320">
            <v>-51089.617064911727</v>
          </cell>
          <cell r="H320">
            <v>143295.86573698098</v>
          </cell>
          <cell r="I320">
            <v>0</v>
          </cell>
          <cell r="J320">
            <v>0</v>
          </cell>
          <cell r="K320">
            <v>0</v>
          </cell>
          <cell r="L320">
            <v>140030.02633393899</v>
          </cell>
          <cell r="M320">
            <v>140030.02633393905</v>
          </cell>
        </row>
        <row r="321">
          <cell r="B321">
            <v>29529308.071415655</v>
          </cell>
          <cell r="C321">
            <v>0</v>
          </cell>
          <cell r="D321">
            <v>9947.9187079501498</v>
          </cell>
          <cell r="E321">
            <v>0</v>
          </cell>
          <cell r="F321">
            <v>2601284.0560940052</v>
          </cell>
          <cell r="G321">
            <v>285059.07877165743</v>
          </cell>
          <cell r="H321">
            <v>20110426.69904425</v>
          </cell>
          <cell r="I321">
            <v>260271.64417970879</v>
          </cell>
          <cell r="J321">
            <v>0</v>
          </cell>
          <cell r="K321">
            <v>0</v>
          </cell>
          <cell r="L321">
            <v>52796297.468213215</v>
          </cell>
          <cell r="M321">
            <v>52796297.46821323</v>
          </cell>
        </row>
        <row r="322">
          <cell r="B322">
            <v>2152975.9787413436</v>
          </cell>
          <cell r="C322">
            <v>0</v>
          </cell>
          <cell r="D322">
            <v>0</v>
          </cell>
          <cell r="E322">
            <v>0</v>
          </cell>
          <cell r="F322">
            <v>23813.412313847548</v>
          </cell>
          <cell r="G322">
            <v>723.35478005973005</v>
          </cell>
          <cell r="H322">
            <v>-4883804.9978226824</v>
          </cell>
          <cell r="I322">
            <v>-2091.2831265093187</v>
          </cell>
          <cell r="J322">
            <v>0</v>
          </cell>
          <cell r="K322">
            <v>0</v>
          </cell>
          <cell r="L322">
            <v>-2708383.5351139414</v>
          </cell>
          <cell r="M322">
            <v>-2708383.5351139409</v>
          </cell>
        </row>
        <row r="323">
          <cell r="B323">
            <v>6757.2795543203492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1396.5760605113601</v>
          </cell>
          <cell r="H323">
            <v>7056042.9833063083</v>
          </cell>
          <cell r="I323">
            <v>-14900.392276378931</v>
          </cell>
          <cell r="J323">
            <v>0</v>
          </cell>
          <cell r="K323">
            <v>0</v>
          </cell>
          <cell r="L323">
            <v>7049296.4466447616</v>
          </cell>
          <cell r="M323">
            <v>7049296.4466447607</v>
          </cell>
        </row>
        <row r="324">
          <cell r="B324">
            <v>15265561.106560035</v>
          </cell>
          <cell r="C324">
            <v>0</v>
          </cell>
          <cell r="D324">
            <v>0</v>
          </cell>
          <cell r="E324">
            <v>0</v>
          </cell>
          <cell r="F324">
            <v>3015.171905001449</v>
          </cell>
          <cell r="G324">
            <v>-31501.742575175471</v>
          </cell>
          <cell r="H324">
            <v>4572243.2025796259</v>
          </cell>
          <cell r="I324">
            <v>436.87763944201521</v>
          </cell>
          <cell r="J324">
            <v>0</v>
          </cell>
          <cell r="K324">
            <v>0</v>
          </cell>
          <cell r="L324">
            <v>19809754.616108928</v>
          </cell>
          <cell r="M324">
            <v>19809754.616108928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B326">
            <v>5221.045887757854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1117.2608484090881</v>
          </cell>
          <cell r="H326">
            <v>2589.0371583325982</v>
          </cell>
          <cell r="I326">
            <v>18148.326858132237</v>
          </cell>
          <cell r="J326">
            <v>0</v>
          </cell>
          <cell r="K326">
            <v>0</v>
          </cell>
          <cell r="L326">
            <v>27075.670752631777</v>
          </cell>
          <cell r="M326">
            <v>27075.670752631777</v>
          </cell>
        </row>
        <row r="327">
          <cell r="B327">
            <v>1582.7862019128747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-3043.8196190632207</v>
          </cell>
          <cell r="H327">
            <v>227516.56411433147</v>
          </cell>
          <cell r="I327">
            <v>0</v>
          </cell>
          <cell r="J327">
            <v>0</v>
          </cell>
          <cell r="K327">
            <v>0</v>
          </cell>
          <cell r="L327">
            <v>226055.53069718112</v>
          </cell>
          <cell r="M327">
            <v>226055.53069718112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</row>
        <row r="329">
          <cell r="B329">
            <v>367503.61887717783</v>
          </cell>
          <cell r="C329">
            <v>0</v>
          </cell>
          <cell r="D329">
            <v>57.295428123542976</v>
          </cell>
          <cell r="E329">
            <v>0</v>
          </cell>
          <cell r="F329">
            <v>46.552535350378662</v>
          </cell>
          <cell r="G329">
            <v>1989723.3991960809</v>
          </cell>
          <cell r="H329">
            <v>1304344.7450894867</v>
          </cell>
          <cell r="I329">
            <v>4873.692354758874</v>
          </cell>
          <cell r="J329">
            <v>0</v>
          </cell>
          <cell r="K329">
            <v>0</v>
          </cell>
          <cell r="L329">
            <v>3666549.3034809781</v>
          </cell>
          <cell r="M329">
            <v>3666549.3034809781</v>
          </cell>
        </row>
        <row r="330">
          <cell r="B330">
            <v>48100779.571061544</v>
          </cell>
          <cell r="C330">
            <v>0</v>
          </cell>
          <cell r="D330">
            <v>10005.214136073693</v>
          </cell>
          <cell r="E330">
            <v>0</v>
          </cell>
          <cell r="F330">
            <v>2630393.7145450227</v>
          </cell>
          <cell r="G330">
            <v>2200108.6303014732</v>
          </cell>
          <cell r="H330">
            <v>31118017.188210808</v>
          </cell>
          <cell r="I330">
            <v>284396.60038397834</v>
          </cell>
          <cell r="J330">
            <v>0</v>
          </cell>
          <cell r="K330">
            <v>0</v>
          </cell>
          <cell r="L330">
            <v>84343700.918638885</v>
          </cell>
          <cell r="M330">
            <v>84343700.9186389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B337">
            <v>-1407439.165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1982018.9300000002</v>
          </cell>
          <cell r="I337">
            <v>0</v>
          </cell>
          <cell r="J337">
            <v>0</v>
          </cell>
          <cell r="K337">
            <v>0</v>
          </cell>
          <cell r="L337">
            <v>574579.76500000013</v>
          </cell>
          <cell r="M337">
            <v>574579.76500000013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-5985.9375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-5985.9375</v>
          </cell>
          <cell r="M341">
            <v>-5985.9375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</row>
        <row r="344">
          <cell r="B344">
            <v>526.76249999999993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221211.51749999996</v>
          </cell>
          <cell r="I344">
            <v>0</v>
          </cell>
          <cell r="J344">
            <v>0</v>
          </cell>
          <cell r="K344">
            <v>0</v>
          </cell>
          <cell r="L344">
            <v>221738.27999999997</v>
          </cell>
          <cell r="M344">
            <v>221738.27999999997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</row>
        <row r="347">
          <cell r="B347">
            <v>3419.1674999999996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15279.305000000002</v>
          </cell>
          <cell r="I347">
            <v>0</v>
          </cell>
          <cell r="J347">
            <v>0</v>
          </cell>
          <cell r="K347">
            <v>0</v>
          </cell>
          <cell r="L347">
            <v>18698.472500000003</v>
          </cell>
          <cell r="M347">
            <v>18698.472500000003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356206.38</v>
          </cell>
          <cell r="I350">
            <v>0</v>
          </cell>
          <cell r="J350">
            <v>0</v>
          </cell>
          <cell r="K350">
            <v>0</v>
          </cell>
          <cell r="L350">
            <v>356206.38</v>
          </cell>
          <cell r="M350">
            <v>356206.38</v>
          </cell>
        </row>
        <row r="351">
          <cell r="B351">
            <v>384772.87000000005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12.77</v>
          </cell>
          <cell r="H351">
            <v>31873.919999999998</v>
          </cell>
          <cell r="I351">
            <v>-14653.574999999999</v>
          </cell>
          <cell r="J351">
            <v>0</v>
          </cell>
          <cell r="K351">
            <v>0</v>
          </cell>
          <cell r="L351">
            <v>402005.98500000004</v>
          </cell>
          <cell r="M351">
            <v>402005.98500000004</v>
          </cell>
        </row>
        <row r="352">
          <cell r="B352">
            <v>58141.81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1455.7800000000002</v>
          </cell>
          <cell r="I352">
            <v>0</v>
          </cell>
          <cell r="J352">
            <v>0</v>
          </cell>
          <cell r="K352">
            <v>0</v>
          </cell>
          <cell r="L352">
            <v>59597.59</v>
          </cell>
          <cell r="M352">
            <v>59597.59</v>
          </cell>
        </row>
        <row r="353">
          <cell r="B353">
            <v>238486.13499999998</v>
          </cell>
          <cell r="C353">
            <v>0</v>
          </cell>
          <cell r="D353">
            <v>0</v>
          </cell>
          <cell r="E353">
            <v>0</v>
          </cell>
          <cell r="F353">
            <v>-78870.712499999994</v>
          </cell>
          <cell r="G353">
            <v>-1119430.9700000002</v>
          </cell>
          <cell r="H353">
            <v>-119878.37500000003</v>
          </cell>
          <cell r="I353">
            <v>-1873.9974999999999</v>
          </cell>
          <cell r="J353">
            <v>0</v>
          </cell>
          <cell r="K353">
            <v>0</v>
          </cell>
          <cell r="L353">
            <v>-1081567.9200000004</v>
          </cell>
          <cell r="M353">
            <v>-1081567.9200000004</v>
          </cell>
        </row>
        <row r="354">
          <cell r="B354">
            <v>20521335.727499992</v>
          </cell>
          <cell r="C354">
            <v>0</v>
          </cell>
          <cell r="D354">
            <v>264597.59249999997</v>
          </cell>
          <cell r="E354">
            <v>0</v>
          </cell>
          <cell r="F354">
            <v>5731201.5399999982</v>
          </cell>
          <cell r="G354">
            <v>-2751235.8424999998</v>
          </cell>
          <cell r="H354">
            <v>16200124.159999989</v>
          </cell>
          <cell r="I354">
            <v>275005.14249999996</v>
          </cell>
          <cell r="J354">
            <v>0</v>
          </cell>
          <cell r="K354">
            <v>0</v>
          </cell>
          <cell r="L354">
            <v>40241028.319999978</v>
          </cell>
          <cell r="M354">
            <v>40241028.319999978</v>
          </cell>
        </row>
        <row r="355">
          <cell r="B355">
            <v>958883.33750000002</v>
          </cell>
          <cell r="C355">
            <v>0</v>
          </cell>
          <cell r="D355">
            <v>0</v>
          </cell>
          <cell r="E355">
            <v>0</v>
          </cell>
          <cell r="F355">
            <v>13210.565000000001</v>
          </cell>
          <cell r="G355">
            <v>4491.8474999999999</v>
          </cell>
          <cell r="H355">
            <v>-4081285.6149999993</v>
          </cell>
          <cell r="I355">
            <v>11269.525</v>
          </cell>
          <cell r="J355">
            <v>0</v>
          </cell>
          <cell r="K355">
            <v>0</v>
          </cell>
          <cell r="L355">
            <v>-3093430.3399999994</v>
          </cell>
          <cell r="M355">
            <v>-3093430.3399999994</v>
          </cell>
        </row>
        <row r="356">
          <cell r="B356">
            <v>61477.972500000003</v>
          </cell>
          <cell r="C356">
            <v>0</v>
          </cell>
          <cell r="D356">
            <v>0</v>
          </cell>
          <cell r="E356">
            <v>0</v>
          </cell>
          <cell r="F356">
            <v>36282.762499999997</v>
          </cell>
          <cell r="G356">
            <v>25156.899999999998</v>
          </cell>
          <cell r="H356">
            <v>5582782.214999998</v>
          </cell>
          <cell r="I356">
            <v>-77775.684999999969</v>
          </cell>
          <cell r="J356">
            <v>0</v>
          </cell>
          <cell r="K356">
            <v>0</v>
          </cell>
          <cell r="L356">
            <v>5627924.1649999972</v>
          </cell>
          <cell r="M356">
            <v>5627924.1649999982</v>
          </cell>
        </row>
        <row r="357">
          <cell r="B357">
            <v>10701470.704999994</v>
          </cell>
          <cell r="C357">
            <v>0</v>
          </cell>
          <cell r="D357">
            <v>2764.7049999999999</v>
          </cell>
          <cell r="E357">
            <v>0</v>
          </cell>
          <cell r="F357">
            <v>2180.4775</v>
          </cell>
          <cell r="G357">
            <v>102.16</v>
          </cell>
          <cell r="H357">
            <v>4342100.0950000007</v>
          </cell>
          <cell r="I357">
            <v>51.08</v>
          </cell>
          <cell r="J357">
            <v>0</v>
          </cell>
          <cell r="K357">
            <v>0</v>
          </cell>
          <cell r="L357">
            <v>15048669.222499995</v>
          </cell>
          <cell r="M357">
            <v>15048669.222499995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1637.7525000000001</v>
          </cell>
          <cell r="H359">
            <v>0</v>
          </cell>
          <cell r="I359">
            <v>44548.145000000004</v>
          </cell>
          <cell r="J359">
            <v>0</v>
          </cell>
          <cell r="K359">
            <v>0</v>
          </cell>
          <cell r="L359">
            <v>46185.897500000006</v>
          </cell>
          <cell r="M359">
            <v>46185.897500000006</v>
          </cell>
        </row>
        <row r="360">
          <cell r="B360">
            <v>41413.11</v>
          </cell>
          <cell r="C360">
            <v>0</v>
          </cell>
          <cell r="D360">
            <v>0</v>
          </cell>
          <cell r="E360">
            <v>0</v>
          </cell>
          <cell r="F360">
            <v>35.1175</v>
          </cell>
          <cell r="G360">
            <v>0</v>
          </cell>
          <cell r="H360">
            <v>44021.3825</v>
          </cell>
          <cell r="I360">
            <v>0</v>
          </cell>
          <cell r="J360">
            <v>0</v>
          </cell>
          <cell r="K360">
            <v>0</v>
          </cell>
          <cell r="L360">
            <v>85469.61</v>
          </cell>
          <cell r="M360">
            <v>85469.61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B362">
            <v>277693.22749999998</v>
          </cell>
          <cell r="C362">
            <v>0</v>
          </cell>
          <cell r="D362">
            <v>191553.19250000003</v>
          </cell>
          <cell r="E362">
            <v>0</v>
          </cell>
          <cell r="F362">
            <v>7735.4274999999998</v>
          </cell>
          <cell r="G362">
            <v>4170614.9575</v>
          </cell>
          <cell r="H362">
            <v>670996.4574999999</v>
          </cell>
          <cell r="I362">
            <v>8686.7924999999996</v>
          </cell>
          <cell r="J362">
            <v>0</v>
          </cell>
          <cell r="K362">
            <v>0</v>
          </cell>
          <cell r="L362">
            <v>5327280.0549999997</v>
          </cell>
          <cell r="M362">
            <v>5327280.0549999997</v>
          </cell>
        </row>
        <row r="363">
          <cell r="B363">
            <v>31840181.659999989</v>
          </cell>
          <cell r="C363">
            <v>0</v>
          </cell>
          <cell r="D363">
            <v>458915.49</v>
          </cell>
          <cell r="E363">
            <v>0</v>
          </cell>
          <cell r="F363">
            <v>5711775.1774999993</v>
          </cell>
          <cell r="G363">
            <v>325363.63750000019</v>
          </cell>
          <cell r="H363">
            <v>25246906.152499981</v>
          </cell>
          <cell r="I363">
            <v>245257.42749999976</v>
          </cell>
          <cell r="J363">
            <v>0</v>
          </cell>
          <cell r="K363">
            <v>0</v>
          </cell>
          <cell r="L363">
            <v>63828399.544999965</v>
          </cell>
          <cell r="M363">
            <v>63828399.544999972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2"/>
  <sheetViews>
    <sheetView topLeftCell="A426" zoomScaleNormal="100" workbookViewId="0">
      <selection activeCell="A431" sqref="A431"/>
    </sheetView>
  </sheetViews>
  <sheetFormatPr defaultRowHeight="15" x14ac:dyDescent="0.25"/>
  <cols>
    <col min="1" max="1" width="24.28515625" customWidth="1"/>
    <col min="2" max="12" width="12.85546875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2" s="5" customFormat="1" x14ac:dyDescent="0.25">
      <c r="A1" s="4" t="s">
        <v>40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2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3" t="s">
        <v>10</v>
      </c>
      <c r="B5">
        <f>[1]Exportação!B5/[2]Exportação!B5</f>
        <v>0</v>
      </c>
      <c r="C5">
        <f>[1]Exportação!C5/[2]Exportação!C5</f>
        <v>0</v>
      </c>
      <c r="D5">
        <f>[1]Exportação!D5/[2]Exportação!D5</f>
        <v>0</v>
      </c>
      <c r="E5">
        <f>[1]Exportação!E5/[2]Exportação!E5</f>
        <v>0</v>
      </c>
      <c r="F5">
        <f>[1]Exportação!F5/[2]Exportação!F5</f>
        <v>0</v>
      </c>
      <c r="G5">
        <f>[1]Exportação!G5/[2]Exportação!G5</f>
        <v>0</v>
      </c>
      <c r="H5">
        <f>[1]Exportação!H5/[2]Exportação!H5</f>
        <v>0</v>
      </c>
      <c r="I5">
        <f>[1]Exportação!I5/[2]Exportação!I5</f>
        <v>0</v>
      </c>
      <c r="J5">
        <f>[1]Exportação!J5/[2]Exportação!J5</f>
        <v>0</v>
      </c>
      <c r="K5">
        <f>[1]Exportação!K5/[2]Exportação!K5</f>
        <v>0</v>
      </c>
      <c r="L5">
        <f>[1]Exportação!L5/[2]Exportação!L5</f>
        <v>0</v>
      </c>
    </row>
    <row r="6" spans="1:12" x14ac:dyDescent="0.25">
      <c r="A6" s="3" t="s">
        <v>11</v>
      </c>
      <c r="B6">
        <f>[1]Exportação!B6/[2]Exportação!B6</f>
        <v>0</v>
      </c>
      <c r="C6">
        <f>[1]Exportação!C6/[2]Exportação!C6</f>
        <v>0</v>
      </c>
      <c r="D6">
        <f>[1]Exportação!D6/[2]Exportação!D6</f>
        <v>0</v>
      </c>
      <c r="E6">
        <f>[1]Exportação!E6/[2]Exportação!E6</f>
        <v>0</v>
      </c>
      <c r="F6">
        <f>[1]Exportação!F6/[2]Exportação!F6</f>
        <v>0</v>
      </c>
      <c r="G6">
        <f>[1]Exportação!G6/[2]Exportação!G6</f>
        <v>0</v>
      </c>
      <c r="H6">
        <f>[1]Exportação!H6/[2]Exportação!H6</f>
        <v>0</v>
      </c>
      <c r="I6">
        <f>[1]Exportação!I6/[2]Exportação!I6</f>
        <v>0</v>
      </c>
      <c r="J6">
        <f>[1]Exportação!J6/[2]Exportação!J6</f>
        <v>0</v>
      </c>
      <c r="K6">
        <f>[1]Exportação!K6/[2]Exportação!K6</f>
        <v>0</v>
      </c>
      <c r="L6">
        <f>[1]Exportação!L6/[2]Exportação!L6</f>
        <v>0</v>
      </c>
    </row>
    <row r="7" spans="1:12" x14ac:dyDescent="0.25">
      <c r="A7" s="3" t="s">
        <v>12</v>
      </c>
      <c r="B7">
        <f>[1]Exportação!B7/[2]Exportação!B7</f>
        <v>1.2886971356446949E-6</v>
      </c>
      <c r="C7">
        <f>[1]Exportação!C7/[2]Exportação!C7</f>
        <v>0</v>
      </c>
      <c r="D7">
        <f>[1]Exportação!D7/[2]Exportação!D7</f>
        <v>0</v>
      </c>
      <c r="E7">
        <f>[1]Exportação!E7/[2]Exportação!E7</f>
        <v>0</v>
      </c>
      <c r="F7">
        <f>[1]Exportação!F7/[2]Exportação!F7</f>
        <v>0</v>
      </c>
      <c r="G7">
        <f>[1]Exportação!G7/[2]Exportação!G7</f>
        <v>0</v>
      </c>
      <c r="H7">
        <f>[1]Exportação!H7/[2]Exportação!H7</f>
        <v>8.5764578389940532E-7</v>
      </c>
      <c r="I7">
        <f>[1]Exportação!I7/[2]Exportação!I7</f>
        <v>0</v>
      </c>
      <c r="J7">
        <f>[1]Exportação!J7/[2]Exportação!J7</f>
        <v>0</v>
      </c>
      <c r="K7">
        <f>[1]Exportação!K7/[2]Exportação!K7</f>
        <v>0</v>
      </c>
      <c r="L7">
        <f>[1]Exportação!L7/[2]Exportação!L7</f>
        <v>2.1463429195441001E-6</v>
      </c>
    </row>
    <row r="8" spans="1:12" x14ac:dyDescent="0.25">
      <c r="A8" s="3" t="s">
        <v>13</v>
      </c>
      <c r="B8">
        <f>[1]Exportação!B8/[2]Exportação!B8</f>
        <v>0</v>
      </c>
      <c r="C8">
        <f>[1]Exportação!C8/[2]Exportação!C8</f>
        <v>0</v>
      </c>
      <c r="D8">
        <f>[1]Exportação!D8/[2]Exportação!D8</f>
        <v>0</v>
      </c>
      <c r="E8">
        <f>[1]Exportação!E8/[2]Exportação!E8</f>
        <v>0</v>
      </c>
      <c r="F8">
        <f>[1]Exportação!F8/[2]Exportação!F8</f>
        <v>0</v>
      </c>
      <c r="G8">
        <f>[1]Exportação!G8/[2]Exportação!G8</f>
        <v>0</v>
      </c>
      <c r="H8">
        <f>[1]Exportação!H8/[2]Exportação!H8</f>
        <v>0</v>
      </c>
      <c r="I8">
        <f>[1]Exportação!I8/[2]Exportação!I8</f>
        <v>0</v>
      </c>
      <c r="J8">
        <f>[1]Exportação!J8/[2]Exportação!J8</f>
        <v>0</v>
      </c>
      <c r="K8">
        <f>[1]Exportação!K8/[2]Exportação!K8</f>
        <v>0</v>
      </c>
      <c r="L8">
        <f>[1]Exportação!L8/[2]Exportação!L8</f>
        <v>0</v>
      </c>
    </row>
    <row r="9" spans="1:12" x14ac:dyDescent="0.25">
      <c r="A9" s="3" t="s">
        <v>14</v>
      </c>
      <c r="B9">
        <f>[1]Exportação!B9/[2]Exportação!B9</f>
        <v>2.1786618113281456E-9</v>
      </c>
      <c r="C9">
        <f>[1]Exportação!C9/[2]Exportação!C9</f>
        <v>0</v>
      </c>
      <c r="D9">
        <f>[1]Exportação!D9/[2]Exportação!D9</f>
        <v>0</v>
      </c>
      <c r="E9">
        <f>[1]Exportação!E9/[2]Exportação!E9</f>
        <v>0</v>
      </c>
      <c r="F9">
        <f>[1]Exportação!F9/[2]Exportação!F9</f>
        <v>0</v>
      </c>
      <c r="G9">
        <f>[1]Exportação!G9/[2]Exportação!G9</f>
        <v>0</v>
      </c>
      <c r="H9">
        <f>[1]Exportação!H9/[2]Exportação!H9</f>
        <v>0</v>
      </c>
      <c r="I9">
        <f>[1]Exportação!I9/[2]Exportação!I9</f>
        <v>0</v>
      </c>
      <c r="J9">
        <f>[1]Exportação!J9/[2]Exportação!J9</f>
        <v>0</v>
      </c>
      <c r="K9">
        <f>[1]Exportação!K9/[2]Exportação!K9</f>
        <v>0</v>
      </c>
      <c r="L9">
        <f>[1]Exportação!L9/[2]Exportação!L9</f>
        <v>2.1786618113281456E-9</v>
      </c>
    </row>
    <row r="10" spans="1:12" x14ac:dyDescent="0.25">
      <c r="A10" s="3" t="s">
        <v>15</v>
      </c>
      <c r="B10">
        <f>[1]Exportação!B10/[2]Exportação!B10</f>
        <v>0</v>
      </c>
      <c r="C10">
        <f>[1]Exportação!C10/[2]Exportação!C10</f>
        <v>0</v>
      </c>
      <c r="D10">
        <f>[1]Exportação!D10/[2]Exportação!D10</f>
        <v>0</v>
      </c>
      <c r="E10">
        <f>[1]Exportação!E10/[2]Exportação!E10</f>
        <v>0</v>
      </c>
      <c r="F10">
        <f>[1]Exportação!F10/[2]Exportação!F10</f>
        <v>0</v>
      </c>
      <c r="G10">
        <f>[1]Exportação!G10/[2]Exportação!G10</f>
        <v>0</v>
      </c>
      <c r="H10">
        <f>[1]Exportação!H10/[2]Exportação!H10</f>
        <v>0</v>
      </c>
      <c r="I10">
        <f>[1]Exportação!I10/[2]Exportação!I10</f>
        <v>0</v>
      </c>
      <c r="J10">
        <f>[1]Exportação!J10/[2]Exportação!J10</f>
        <v>0</v>
      </c>
      <c r="K10">
        <f>[1]Exportação!K10/[2]Exportação!K10</f>
        <v>0</v>
      </c>
      <c r="L10">
        <f>[1]Exportação!L10/[2]Exportação!L10</f>
        <v>0</v>
      </c>
    </row>
    <row r="11" spans="1:12" x14ac:dyDescent="0.25">
      <c r="A11" s="3" t="s">
        <v>16</v>
      </c>
      <c r="B11">
        <f>[1]Exportação!B11/[2]Exportação!B11</f>
        <v>0</v>
      </c>
      <c r="C11">
        <f>[1]Exportação!C11/[2]Exportação!C11</f>
        <v>0</v>
      </c>
      <c r="D11">
        <f>[1]Exportação!D11/[2]Exportação!D11</f>
        <v>0</v>
      </c>
      <c r="E11">
        <f>[1]Exportação!E11/[2]Exportação!E11</f>
        <v>0</v>
      </c>
      <c r="F11">
        <f>[1]Exportação!F11/[2]Exportação!F11</f>
        <v>0</v>
      </c>
      <c r="G11">
        <f>[1]Exportação!G11/[2]Exportação!G11</f>
        <v>0</v>
      </c>
      <c r="H11">
        <f>[1]Exportação!H11/[2]Exportação!H11</f>
        <v>0</v>
      </c>
      <c r="I11">
        <f>[1]Exportação!I11/[2]Exportação!I11</f>
        <v>0</v>
      </c>
      <c r="J11">
        <f>[1]Exportação!J11/[2]Exportação!J11</f>
        <v>0</v>
      </c>
      <c r="K11">
        <f>[1]Exportação!K11/[2]Exportação!K11</f>
        <v>0</v>
      </c>
      <c r="L11">
        <f>[1]Exportação!L11/[2]Exportação!L11</f>
        <v>0</v>
      </c>
    </row>
    <row r="12" spans="1:12" x14ac:dyDescent="0.25">
      <c r="A12" s="3" t="s">
        <v>41</v>
      </c>
      <c r="B12">
        <f>[1]Exportação!B12/[2]Exportação!B12</f>
        <v>0</v>
      </c>
      <c r="C12">
        <f>[1]Exportação!C12/[2]Exportação!C12</f>
        <v>0</v>
      </c>
      <c r="D12">
        <f>[1]Exportação!D12/[2]Exportação!D12</f>
        <v>0</v>
      </c>
      <c r="E12">
        <f>[1]Exportação!E12/[2]Exportação!E12</f>
        <v>0</v>
      </c>
      <c r="F12">
        <f>[1]Exportação!F12/[2]Exportação!F12</f>
        <v>0</v>
      </c>
      <c r="G12">
        <f>[1]Exportação!G12/[2]Exportação!G12</f>
        <v>0</v>
      </c>
      <c r="H12">
        <f>[1]Exportação!H12/[2]Exportação!H12</f>
        <v>0</v>
      </c>
      <c r="I12">
        <f>[1]Exportação!I12/[2]Exportação!I12</f>
        <v>0</v>
      </c>
      <c r="J12">
        <f>[1]Exportação!J12/[2]Exportação!J12</f>
        <v>0</v>
      </c>
      <c r="K12">
        <f>[1]Exportação!K12/[2]Exportação!K12</f>
        <v>0</v>
      </c>
      <c r="L12">
        <f>[1]Exportação!L12/[2]Exportação!L12</f>
        <v>0</v>
      </c>
    </row>
    <row r="13" spans="1:12" x14ac:dyDescent="0.25">
      <c r="A13" s="3" t="s">
        <v>17</v>
      </c>
      <c r="B13">
        <f>[1]Exportação!B13/[2]Exportação!B13</f>
        <v>0</v>
      </c>
      <c r="C13">
        <f>[1]Exportação!C13/[2]Exportação!C13</f>
        <v>0</v>
      </c>
      <c r="D13">
        <f>[1]Exportação!D13/[2]Exportação!D13</f>
        <v>0</v>
      </c>
      <c r="E13">
        <f>[1]Exportação!E13/[2]Exportação!E13</f>
        <v>0</v>
      </c>
      <c r="F13">
        <f>[1]Exportação!F13/[2]Exportação!F13</f>
        <v>0</v>
      </c>
      <c r="G13">
        <f>[1]Exportação!G13/[2]Exportação!G13</f>
        <v>0</v>
      </c>
      <c r="H13">
        <f>[1]Exportação!H13/[2]Exportação!H13</f>
        <v>0</v>
      </c>
      <c r="I13">
        <f>[1]Exportação!I13/[2]Exportação!I13</f>
        <v>0</v>
      </c>
      <c r="J13">
        <f>[1]Exportação!J13/[2]Exportação!J13</f>
        <v>0</v>
      </c>
      <c r="K13">
        <f>[1]Exportação!K13/[2]Exportação!K13</f>
        <v>0</v>
      </c>
      <c r="L13">
        <f>[1]Exportação!L13/[2]Exportação!L13</f>
        <v>0</v>
      </c>
    </row>
    <row r="14" spans="1:12" x14ac:dyDescent="0.25">
      <c r="A14" s="3" t="s">
        <v>18</v>
      </c>
      <c r="B14">
        <f>[1]Exportação!B14/[2]Exportação!B14</f>
        <v>1.4834819510734961E-7</v>
      </c>
      <c r="C14">
        <f>[1]Exportação!C14/[2]Exportação!C14</f>
        <v>0</v>
      </c>
      <c r="D14">
        <f>[1]Exportação!D14/[2]Exportação!D14</f>
        <v>0</v>
      </c>
      <c r="E14">
        <f>[1]Exportação!E14/[2]Exportação!E14</f>
        <v>0</v>
      </c>
      <c r="F14">
        <f>[1]Exportação!F14/[2]Exportação!F14</f>
        <v>0</v>
      </c>
      <c r="G14">
        <f>[1]Exportação!G14/[2]Exportação!G14</f>
        <v>0</v>
      </c>
      <c r="H14">
        <f>[1]Exportação!H14/[2]Exportação!H14</f>
        <v>0</v>
      </c>
      <c r="I14">
        <f>[1]Exportação!I14/[2]Exportação!I14</f>
        <v>0</v>
      </c>
      <c r="J14">
        <f>[1]Exportação!J14/[2]Exportação!J14</f>
        <v>0</v>
      </c>
      <c r="K14">
        <f>[1]Exportação!K14/[2]Exportação!K14</f>
        <v>0</v>
      </c>
      <c r="L14">
        <f>[1]Exportação!L14/[2]Exportação!L14</f>
        <v>1.4834819510734961E-7</v>
      </c>
    </row>
    <row r="15" spans="1:12" x14ac:dyDescent="0.25">
      <c r="A15" s="3" t="s">
        <v>19</v>
      </c>
      <c r="B15">
        <f>[1]Exportação!B15/[2]Exportação!B15</f>
        <v>8.4843315681150344E-9</v>
      </c>
      <c r="C15">
        <f>[1]Exportação!C15/[2]Exportação!C15</f>
        <v>0</v>
      </c>
      <c r="D15">
        <f>[1]Exportação!D15/[2]Exportação!D15</f>
        <v>0</v>
      </c>
      <c r="E15">
        <f>[1]Exportação!E15/[2]Exportação!E15</f>
        <v>0</v>
      </c>
      <c r="F15">
        <f>[1]Exportação!F15/[2]Exportação!F15</f>
        <v>0</v>
      </c>
      <c r="G15">
        <f>[1]Exportação!G15/[2]Exportação!G15</f>
        <v>0</v>
      </c>
      <c r="H15">
        <f>[1]Exportação!H15/[2]Exportação!H15</f>
        <v>0</v>
      </c>
      <c r="I15">
        <f>[1]Exportação!I15/[2]Exportação!I15</f>
        <v>0</v>
      </c>
      <c r="J15">
        <f>[1]Exportação!J15/[2]Exportação!J15</f>
        <v>0</v>
      </c>
      <c r="K15">
        <f>[1]Exportação!K15/[2]Exportação!K15</f>
        <v>0</v>
      </c>
      <c r="L15">
        <f>[1]Exportação!L15/[2]Exportação!L15</f>
        <v>8.4843315681150344E-9</v>
      </c>
    </row>
    <row r="16" spans="1:12" x14ac:dyDescent="0.25">
      <c r="A16" s="3" t="s">
        <v>20</v>
      </c>
      <c r="B16">
        <f>[1]Exportação!B16/[2]Exportação!B16</f>
        <v>0</v>
      </c>
      <c r="C16">
        <f>[1]Exportação!C16/[2]Exportação!C16</f>
        <v>0</v>
      </c>
      <c r="D16">
        <f>[1]Exportação!D16/[2]Exportação!D16</f>
        <v>0</v>
      </c>
      <c r="E16">
        <f>[1]Exportação!E16/[2]Exportação!E16</f>
        <v>0</v>
      </c>
      <c r="F16">
        <f>[1]Exportação!F16/[2]Exportação!F16</f>
        <v>0</v>
      </c>
      <c r="G16">
        <f>[1]Exportação!G16/[2]Exportação!G16</f>
        <v>0</v>
      </c>
      <c r="H16">
        <f>[1]Exportação!H16/[2]Exportação!H16</f>
        <v>0</v>
      </c>
      <c r="I16">
        <f>[1]Exportação!I16/[2]Exportação!I16</f>
        <v>0</v>
      </c>
      <c r="J16">
        <f>[1]Exportação!J16/[2]Exportação!J16</f>
        <v>0</v>
      </c>
      <c r="K16">
        <f>[1]Exportação!K16/[2]Exportação!K16</f>
        <v>0</v>
      </c>
      <c r="L16">
        <f>[1]Exportação!L16/[2]Exportação!L16</f>
        <v>0</v>
      </c>
    </row>
    <row r="17" spans="1:12" x14ac:dyDescent="0.25">
      <c r="A17" s="3" t="s">
        <v>21</v>
      </c>
      <c r="B17">
        <f>[1]Exportação!B17/[2]Exportação!B17</f>
        <v>4.0616480911188994E-7</v>
      </c>
      <c r="C17">
        <f>[1]Exportação!C17/[2]Exportação!C17</f>
        <v>0</v>
      </c>
      <c r="D17">
        <f>[1]Exportação!D17/[2]Exportação!D17</f>
        <v>0</v>
      </c>
      <c r="E17">
        <f>[1]Exportação!E17/[2]Exportação!E17</f>
        <v>0</v>
      </c>
      <c r="F17">
        <f>[1]Exportação!F17/[2]Exportação!F17</f>
        <v>0</v>
      </c>
      <c r="G17">
        <f>[1]Exportação!G17/[2]Exportação!G17</f>
        <v>0</v>
      </c>
      <c r="H17">
        <f>[1]Exportação!H17/[2]Exportação!H17</f>
        <v>0</v>
      </c>
      <c r="I17">
        <f>[1]Exportação!I17/[2]Exportação!I17</f>
        <v>0</v>
      </c>
      <c r="J17">
        <f>[1]Exportação!J17/[2]Exportação!J17</f>
        <v>0</v>
      </c>
      <c r="K17">
        <f>[1]Exportação!K17/[2]Exportação!K17</f>
        <v>0</v>
      </c>
      <c r="L17">
        <f>[1]Exportação!L17/[2]Exportação!L17</f>
        <v>4.0616480911188994E-7</v>
      </c>
    </row>
    <row r="18" spans="1:12" x14ac:dyDescent="0.25">
      <c r="A18" s="3" t="s">
        <v>22</v>
      </c>
      <c r="B18">
        <f>[1]Exportação!B18/[2]Exportação!B18</f>
        <v>0</v>
      </c>
      <c r="C18">
        <f>[1]Exportação!C18/[2]Exportação!C18</f>
        <v>0</v>
      </c>
      <c r="D18">
        <f>[1]Exportação!D18/[2]Exportação!D18</f>
        <v>0</v>
      </c>
      <c r="E18">
        <f>[1]Exportação!E18/[2]Exportação!E18</f>
        <v>0</v>
      </c>
      <c r="F18">
        <f>[1]Exportação!F18/[2]Exportação!F18</f>
        <v>0</v>
      </c>
      <c r="G18">
        <f>[1]Exportação!G18/[2]Exportação!G18</f>
        <v>0</v>
      </c>
      <c r="H18">
        <f>[1]Exportação!H18/[2]Exportação!H18</f>
        <v>0</v>
      </c>
      <c r="I18">
        <f>[1]Exportação!I18/[2]Exportação!I18</f>
        <v>0</v>
      </c>
      <c r="J18">
        <f>[1]Exportação!J18/[2]Exportação!J18</f>
        <v>0</v>
      </c>
      <c r="K18">
        <f>[1]Exportação!K18/[2]Exportação!K18</f>
        <v>0</v>
      </c>
      <c r="L18">
        <f>[1]Exportação!L18/[2]Exportação!L18</f>
        <v>0</v>
      </c>
    </row>
    <row r="19" spans="1:12" x14ac:dyDescent="0.25">
      <c r="A19" s="3" t="s">
        <v>23</v>
      </c>
      <c r="B19">
        <f>[1]Exportação!B19/[2]Exportação!B19</f>
        <v>0</v>
      </c>
      <c r="C19">
        <f>[1]Exportação!C19/[2]Exportação!C19</f>
        <v>0</v>
      </c>
      <c r="D19">
        <f>[1]Exportação!D19/[2]Exportação!D19</f>
        <v>0</v>
      </c>
      <c r="E19">
        <f>[1]Exportação!E19/[2]Exportação!E19</f>
        <v>0</v>
      </c>
      <c r="F19">
        <f>[1]Exportação!F19/[2]Exportação!F19</f>
        <v>0</v>
      </c>
      <c r="G19">
        <f>[1]Exportação!G19/[2]Exportação!G19</f>
        <v>0</v>
      </c>
      <c r="H19">
        <f>[1]Exportação!H19/[2]Exportação!H19</f>
        <v>2.1051475370659015E-7</v>
      </c>
      <c r="I19">
        <f>[1]Exportação!I19/[2]Exportação!I19</f>
        <v>0</v>
      </c>
      <c r="J19">
        <f>[1]Exportação!J19/[2]Exportação!J19</f>
        <v>0</v>
      </c>
      <c r="K19">
        <f>[1]Exportação!K19/[2]Exportação!K19</f>
        <v>0</v>
      </c>
      <c r="L19">
        <f>[1]Exportação!L19/[2]Exportação!L19</f>
        <v>2.1051475370659015E-7</v>
      </c>
    </row>
    <row r="20" spans="1:12" x14ac:dyDescent="0.25">
      <c r="A20" s="3" t="s">
        <v>24</v>
      </c>
      <c r="B20">
        <f>[1]Exportação!B20/[2]Exportação!B20</f>
        <v>1.1515783859877339E-9</v>
      </c>
      <c r="C20">
        <f>[1]Exportação!C20/[2]Exportação!C20</f>
        <v>0</v>
      </c>
      <c r="D20">
        <f>[1]Exportação!D20/[2]Exportação!D20</f>
        <v>0</v>
      </c>
      <c r="E20">
        <f>[1]Exportação!E20/[2]Exportação!E20</f>
        <v>0</v>
      </c>
      <c r="F20">
        <f>[1]Exportação!F20/[2]Exportação!F20</f>
        <v>0</v>
      </c>
      <c r="G20">
        <f>[1]Exportação!G20/[2]Exportação!G20</f>
        <v>0</v>
      </c>
      <c r="H20">
        <f>[1]Exportação!H20/[2]Exportação!H20</f>
        <v>5.0731696463783953E-9</v>
      </c>
      <c r="I20">
        <f>[1]Exportação!I20/[2]Exportação!I20</f>
        <v>0</v>
      </c>
      <c r="J20">
        <f>[1]Exportação!J20/[2]Exportação!J20</f>
        <v>0</v>
      </c>
      <c r="K20">
        <f>[1]Exportação!K20/[2]Exportação!K20</f>
        <v>0</v>
      </c>
      <c r="L20">
        <f>[1]Exportação!L20/[2]Exportação!L20</f>
        <v>6.2247480323661292E-9</v>
      </c>
    </row>
    <row r="21" spans="1:12" x14ac:dyDescent="0.25">
      <c r="A21" s="3" t="s">
        <v>25</v>
      </c>
      <c r="B21">
        <f>[1]Exportação!B21/[2]Exportação!B21</f>
        <v>5.1600982526503883E-6</v>
      </c>
      <c r="C21">
        <f>[1]Exportação!C21/[2]Exportação!C21</f>
        <v>0</v>
      </c>
      <c r="D21">
        <f>[1]Exportação!D21/[2]Exportação!D21</f>
        <v>0</v>
      </c>
      <c r="E21">
        <f>[1]Exportação!E21/[2]Exportação!E21</f>
        <v>0</v>
      </c>
      <c r="F21">
        <f>[1]Exportação!F21/[2]Exportação!F21</f>
        <v>3.5726318856962159E-7</v>
      </c>
      <c r="G21">
        <f>[1]Exportação!G21/[2]Exportação!G21</f>
        <v>0</v>
      </c>
      <c r="H21">
        <f>[1]Exportação!H21/[2]Exportação!H21</f>
        <v>5.3034853235759432E-9</v>
      </c>
      <c r="I21">
        <f>[1]Exportação!I21/[2]Exportação!I21</f>
        <v>0</v>
      </c>
      <c r="J21">
        <f>[1]Exportação!J21/[2]Exportação!J21</f>
        <v>0</v>
      </c>
      <c r="K21">
        <f>[1]Exportação!K21/[2]Exportação!K21</f>
        <v>0</v>
      </c>
      <c r="L21">
        <f>[1]Exportação!L21/[2]Exportação!L21</f>
        <v>5.5226649265435848E-6</v>
      </c>
    </row>
    <row r="22" spans="1:12" x14ac:dyDescent="0.25">
      <c r="A22" s="3" t="s">
        <v>26</v>
      </c>
      <c r="B22">
        <f>[1]Exportação!B22/[2]Exportação!B22</f>
        <v>0</v>
      </c>
      <c r="C22">
        <f>[1]Exportação!C22/[2]Exportação!C22</f>
        <v>0</v>
      </c>
      <c r="D22">
        <f>[1]Exportação!D22/[2]Exportação!D22</f>
        <v>0</v>
      </c>
      <c r="E22">
        <f>[1]Exportação!E22/[2]Exportação!E22</f>
        <v>0</v>
      </c>
      <c r="F22">
        <f>[1]Exportação!F22/[2]Exportação!F22</f>
        <v>8.5279048043415978E-9</v>
      </c>
      <c r="G22">
        <f>[1]Exportação!G22/[2]Exportação!G22</f>
        <v>0</v>
      </c>
      <c r="H22">
        <f>[1]Exportação!H22/[2]Exportação!H22</f>
        <v>0</v>
      </c>
      <c r="I22">
        <f>[1]Exportação!I22/[2]Exportação!I22</f>
        <v>1.5695702163611197E-7</v>
      </c>
      <c r="J22">
        <f>[1]Exportação!J22/[2]Exportação!J22</f>
        <v>0</v>
      </c>
      <c r="K22">
        <f>[1]Exportação!K22/[2]Exportação!K22</f>
        <v>0</v>
      </c>
      <c r="L22">
        <f>[1]Exportação!L22/[2]Exportação!L22</f>
        <v>1.6548492644045356E-7</v>
      </c>
    </row>
    <row r="23" spans="1:12" x14ac:dyDescent="0.25">
      <c r="A23" s="3" t="s">
        <v>27</v>
      </c>
      <c r="B23">
        <f>[1]Exportação!B23/[2]Exportação!B23</f>
        <v>5.0977200526180482E-5</v>
      </c>
      <c r="C23">
        <f>[1]Exportação!C23/[2]Exportação!C23</f>
        <v>0</v>
      </c>
      <c r="D23">
        <f>[1]Exportação!D23/[2]Exportação!D23</f>
        <v>0</v>
      </c>
      <c r="E23">
        <f>[1]Exportação!E23/[2]Exportação!E23</f>
        <v>0</v>
      </c>
      <c r="F23">
        <f>[1]Exportação!F23/[2]Exportação!F23</f>
        <v>1.4532296756361966E-7</v>
      </c>
      <c r="G23">
        <f>[1]Exportação!G23/[2]Exportação!G23</f>
        <v>7.618469116812906E-8</v>
      </c>
      <c r="H23">
        <f>[1]Exportação!H23/[2]Exportação!H23</f>
        <v>2.4931360819232821E-7</v>
      </c>
      <c r="I23">
        <f>[1]Exportação!I23/[2]Exportação!I23</f>
        <v>0</v>
      </c>
      <c r="J23">
        <f>[1]Exportação!J23/[2]Exportação!J23</f>
        <v>0</v>
      </c>
      <c r="K23">
        <f>[1]Exportação!K23/[2]Exportação!K23</f>
        <v>0</v>
      </c>
      <c r="L23">
        <f>[1]Exportação!L23/[2]Exportação!L23</f>
        <v>5.1448021793104559E-5</v>
      </c>
    </row>
    <row r="24" spans="1:12" x14ac:dyDescent="0.25">
      <c r="A24" s="3" t="s">
        <v>28</v>
      </c>
      <c r="B24">
        <f>[1]Exportação!B24/[2]Exportação!B24</f>
        <v>7.7528956629458801E-5</v>
      </c>
      <c r="C24">
        <f>[1]Exportação!C24/[2]Exportação!C24</f>
        <v>0</v>
      </c>
      <c r="D24">
        <f>[1]Exportação!D24/[2]Exportação!D24</f>
        <v>9.7174541533267642E-8</v>
      </c>
      <c r="E24">
        <f>[1]Exportação!E24/[2]Exportação!E24</f>
        <v>0</v>
      </c>
      <c r="F24">
        <f>[1]Exportação!F24/[2]Exportação!F24</f>
        <v>1.2706764900909951E-6</v>
      </c>
      <c r="G24">
        <f>[1]Exportação!G24/[2]Exportação!G24</f>
        <v>6.8381347034754892E-7</v>
      </c>
      <c r="H24">
        <f>[1]Exportação!H24/[2]Exportação!H24</f>
        <v>3.8286483025697957E-5</v>
      </c>
      <c r="I24">
        <f>[1]Exportação!I24/[2]Exportação!I24</f>
        <v>4.1685581385747878E-6</v>
      </c>
      <c r="J24">
        <f>[1]Exportação!J24/[2]Exportação!J24</f>
        <v>0</v>
      </c>
      <c r="K24">
        <f>[1]Exportação!K24/[2]Exportação!K24</f>
        <v>0</v>
      </c>
      <c r="L24">
        <f>[1]Exportação!L24/[2]Exportação!L24</f>
        <v>1.2203566229570335E-4</v>
      </c>
    </row>
    <row r="25" spans="1:12" x14ac:dyDescent="0.25">
      <c r="A25" s="3" t="s">
        <v>29</v>
      </c>
      <c r="B25">
        <f>[1]Exportação!B25/[2]Exportação!B25</f>
        <v>8.4599928033084838E-7</v>
      </c>
      <c r="C25">
        <f>[1]Exportação!C25/[2]Exportação!C25</f>
        <v>0</v>
      </c>
      <c r="D25">
        <f>[1]Exportação!D25/[2]Exportação!D25</f>
        <v>4.7308085045982582E-10</v>
      </c>
      <c r="E25">
        <f>[1]Exportação!E25/[2]Exportação!E25</f>
        <v>0</v>
      </c>
      <c r="F25">
        <f>[1]Exportação!F25/[2]Exportação!F25</f>
        <v>4.3828450895889905E-8</v>
      </c>
      <c r="G25">
        <f>[1]Exportação!G25/[2]Exportação!G25</f>
        <v>4.9430724125019442E-8</v>
      </c>
      <c r="H25">
        <f>[1]Exportação!H25/[2]Exportação!H25</f>
        <v>4.9313698862010966E-7</v>
      </c>
      <c r="I25">
        <f>[1]Exportação!I25/[2]Exportação!I25</f>
        <v>0</v>
      </c>
      <c r="J25">
        <f>[1]Exportação!J25/[2]Exportação!J25</f>
        <v>0</v>
      </c>
      <c r="K25">
        <f>[1]Exportação!K25/[2]Exportação!K25</f>
        <v>0</v>
      </c>
      <c r="L25">
        <f>[1]Exportação!L25/[2]Exportação!L25</f>
        <v>1.4328685248223269E-6</v>
      </c>
    </row>
    <row r="26" spans="1:12" x14ac:dyDescent="0.25">
      <c r="A26" s="3" t="s">
        <v>30</v>
      </c>
      <c r="B26">
        <f>[1]Exportação!B26/[2]Exportação!B26</f>
        <v>1.1080051497611713E-7</v>
      </c>
      <c r="C26">
        <f>[1]Exportação!C26/[2]Exportação!C26</f>
        <v>0</v>
      </c>
      <c r="D26">
        <f>[1]Exportação!D26/[2]Exportação!D26</f>
        <v>0</v>
      </c>
      <c r="E26">
        <f>[1]Exportação!E26/[2]Exportação!E26</f>
        <v>0</v>
      </c>
      <c r="F26">
        <f>[1]Exportação!F26/[2]Exportação!F26</f>
        <v>1.6016276687278051E-8</v>
      </c>
      <c r="G26">
        <f>[1]Exportação!G26/[2]Exportação!G26</f>
        <v>4.6710509234875433E-8</v>
      </c>
      <c r="H26">
        <f>[1]Exportação!H26/[2]Exportação!H26</f>
        <v>1.0966157282863513E-5</v>
      </c>
      <c r="I26">
        <f>[1]Exportação!I26/[2]Exportação!I26</f>
        <v>5.0714889644096589E-7</v>
      </c>
      <c r="J26">
        <f>[1]Exportação!J26/[2]Exportação!J26</f>
        <v>0</v>
      </c>
      <c r="K26">
        <f>[1]Exportação!K26/[2]Exportação!K26</f>
        <v>0</v>
      </c>
      <c r="L26">
        <f>[1]Exportação!L26/[2]Exportação!L26</f>
        <v>1.1646833480202748E-5</v>
      </c>
    </row>
    <row r="27" spans="1:12" x14ac:dyDescent="0.25">
      <c r="A27" s="3" t="s">
        <v>31</v>
      </c>
      <c r="B27">
        <f>[1]Exportação!B27/[2]Exportação!B27</f>
        <v>4.8035235212131432E-5</v>
      </c>
      <c r="C27">
        <f>[1]Exportação!C27/[2]Exportação!C27</f>
        <v>0</v>
      </c>
      <c r="D27">
        <f>[1]Exportação!D27/[2]Exportação!D27</f>
        <v>0</v>
      </c>
      <c r="E27">
        <f>[1]Exportação!E27/[2]Exportação!E27</f>
        <v>0</v>
      </c>
      <c r="F27">
        <f>[1]Exportação!F27/[2]Exportação!F27</f>
        <v>2.3834560215929911E-8</v>
      </c>
      <c r="G27">
        <f>[1]Exportação!G27/[2]Exportação!G27</f>
        <v>0</v>
      </c>
      <c r="H27">
        <f>[1]Exportação!H27/[2]Exportação!H27</f>
        <v>5.603829416137606E-6</v>
      </c>
      <c r="I27">
        <f>[1]Exportação!I27/[2]Exportação!I27</f>
        <v>1.9860058597264139E-7</v>
      </c>
      <c r="J27">
        <f>[1]Exportação!J27/[2]Exportação!J27</f>
        <v>0</v>
      </c>
      <c r="K27">
        <f>[1]Exportação!K27/[2]Exportação!K27</f>
        <v>0</v>
      </c>
      <c r="L27">
        <f>[1]Exportação!L27/[2]Exportação!L27</f>
        <v>5.3861499774457602E-5</v>
      </c>
    </row>
    <row r="28" spans="1:12" x14ac:dyDescent="0.25">
      <c r="A28" s="3" t="s">
        <v>32</v>
      </c>
      <c r="B28">
        <f>[1]Exportação!B28/[2]Exportação!B28</f>
        <v>0</v>
      </c>
      <c r="C28">
        <f>[1]Exportação!C28/[2]Exportação!C28</f>
        <v>0</v>
      </c>
      <c r="D28">
        <f>[1]Exportação!D28/[2]Exportação!D28</f>
        <v>0</v>
      </c>
      <c r="E28">
        <f>[1]Exportação!E28/[2]Exportação!E28</f>
        <v>0</v>
      </c>
      <c r="F28">
        <f>[1]Exportação!F28/[2]Exportação!F28</f>
        <v>0</v>
      </c>
      <c r="G28">
        <f>[1]Exportação!G28/[2]Exportação!G28</f>
        <v>0</v>
      </c>
      <c r="H28">
        <f>[1]Exportação!H28/[2]Exportação!H28</f>
        <v>0</v>
      </c>
      <c r="I28">
        <f>[1]Exportação!I28/[2]Exportação!I28</f>
        <v>0</v>
      </c>
      <c r="J28">
        <f>[1]Exportação!J28/[2]Exportação!J28</f>
        <v>0</v>
      </c>
      <c r="K28">
        <f>[1]Exportação!K28/[2]Exportação!K28</f>
        <v>0</v>
      </c>
      <c r="L28">
        <f>[1]Exportação!L28/[2]Exportação!L28</f>
        <v>0</v>
      </c>
    </row>
    <row r="29" spans="1:12" x14ac:dyDescent="0.25">
      <c r="A29" s="3" t="s">
        <v>33</v>
      </c>
      <c r="B29">
        <f>[1]Exportação!B29/[2]Exportação!B29</f>
        <v>0</v>
      </c>
      <c r="C29">
        <f>[1]Exportação!C29/[2]Exportação!C29</f>
        <v>0</v>
      </c>
      <c r="D29">
        <f>[1]Exportação!D29/[2]Exportação!D29</f>
        <v>0</v>
      </c>
      <c r="E29">
        <f>[1]Exportação!E29/[2]Exportação!E29</f>
        <v>0</v>
      </c>
      <c r="F29">
        <f>[1]Exportação!F29/[2]Exportação!F29</f>
        <v>0</v>
      </c>
      <c r="G29">
        <f>[1]Exportação!G29/[2]Exportação!G29</f>
        <v>0</v>
      </c>
      <c r="H29">
        <f>[1]Exportação!H29/[2]Exportação!H29</f>
        <v>1.1515783859877339E-9</v>
      </c>
      <c r="I29">
        <f>[1]Exportação!I29/[2]Exportação!I29</f>
        <v>0</v>
      </c>
      <c r="J29">
        <f>[1]Exportação!J29/[2]Exportação!J29</f>
        <v>0</v>
      </c>
      <c r="K29">
        <f>[1]Exportação!K29/[2]Exportação!K29</f>
        <v>0</v>
      </c>
      <c r="L29">
        <f>[1]Exportação!L29/[2]Exportação!L29</f>
        <v>1.1515783859877339E-9</v>
      </c>
    </row>
    <row r="30" spans="1:12" x14ac:dyDescent="0.25">
      <c r="A30" s="3" t="s">
        <v>34</v>
      </c>
      <c r="B30">
        <f>[1]Exportação!B30/[2]Exportação!B30</f>
        <v>6.1531634299939191E-8</v>
      </c>
      <c r="C30">
        <f>[1]Exportação!C30/[2]Exportação!C30</f>
        <v>0</v>
      </c>
      <c r="D30">
        <f>[1]Exportação!D30/[2]Exportação!D30</f>
        <v>0</v>
      </c>
      <c r="E30">
        <f>[1]Exportação!E30/[2]Exportação!E30</f>
        <v>0</v>
      </c>
      <c r="F30">
        <f>[1]Exportação!F30/[2]Exportação!F30</f>
        <v>0</v>
      </c>
      <c r="G30">
        <f>[1]Exportação!G30/[2]Exportação!G30</f>
        <v>0</v>
      </c>
      <c r="H30">
        <f>[1]Exportação!H30/[2]Exportação!H30</f>
        <v>0</v>
      </c>
      <c r="I30">
        <f>[1]Exportação!I30/[2]Exportação!I30</f>
        <v>0</v>
      </c>
      <c r="J30">
        <f>[1]Exportação!J30/[2]Exportação!J30</f>
        <v>0</v>
      </c>
      <c r="K30">
        <f>[1]Exportação!K30/[2]Exportação!K30</f>
        <v>0</v>
      </c>
      <c r="L30">
        <f>[1]Exportação!L30/[2]Exportação!L30</f>
        <v>6.1531634299939191E-8</v>
      </c>
    </row>
    <row r="31" spans="1:12" x14ac:dyDescent="0.25">
      <c r="A31" s="3" t="s">
        <v>35</v>
      </c>
      <c r="B31">
        <f>[1]Exportação!B31/[2]Exportação!B31</f>
        <v>0</v>
      </c>
      <c r="C31">
        <f>[1]Exportação!C31/[2]Exportação!C31</f>
        <v>0</v>
      </c>
      <c r="D31">
        <f>[1]Exportação!D31/[2]Exportação!D31</f>
        <v>0</v>
      </c>
      <c r="E31">
        <f>[1]Exportação!E31/[2]Exportação!E31</f>
        <v>0</v>
      </c>
      <c r="F31">
        <f>[1]Exportação!F31/[2]Exportação!F31</f>
        <v>0</v>
      </c>
      <c r="G31">
        <f>[1]Exportação!G31/[2]Exportação!G31</f>
        <v>0</v>
      </c>
      <c r="H31">
        <f>[1]Exportação!H31/[2]Exportação!H31</f>
        <v>0</v>
      </c>
      <c r="I31">
        <f>[1]Exportação!I31/[2]Exportação!I31</f>
        <v>0</v>
      </c>
      <c r="J31">
        <f>[1]Exportação!J31/[2]Exportação!J31</f>
        <v>0</v>
      </c>
      <c r="K31">
        <f>[1]Exportação!K31/[2]Exportação!K31</f>
        <v>0</v>
      </c>
      <c r="L31">
        <f>[1]Exportação!L31/[2]Exportação!L31</f>
        <v>0</v>
      </c>
    </row>
    <row r="32" spans="1:12" x14ac:dyDescent="0.25">
      <c r="A32" s="3" t="s">
        <v>38</v>
      </c>
      <c r="B32">
        <f>[1]Exportação!B32/[2]Exportação!B32</f>
        <v>6.471870529251064E-8</v>
      </c>
      <c r="C32">
        <f>[1]Exportação!C32/[2]Exportação!C32</f>
        <v>0</v>
      </c>
      <c r="D32">
        <f>[1]Exportação!D32/[2]Exportação!D32</f>
        <v>3.1123740161830649E-10</v>
      </c>
      <c r="E32">
        <f>[1]Exportação!E32/[2]Exportação!E32</f>
        <v>0</v>
      </c>
      <c r="F32">
        <f>[1]Exportação!F32/[2]Exportação!F32</f>
        <v>2.2409092916518069E-8</v>
      </c>
      <c r="G32">
        <f>[1]Exportação!G32/[2]Exportação!G32</f>
        <v>8.4495974740944318E-7</v>
      </c>
      <c r="H32">
        <f>[1]Exportação!H32/[2]Exportação!H32</f>
        <v>5.0921551278771118E-7</v>
      </c>
      <c r="I32">
        <f>[1]Exportação!I32/[2]Exportação!I32</f>
        <v>0</v>
      </c>
      <c r="J32">
        <f>[1]Exportação!J32/[2]Exportação!J32</f>
        <v>0</v>
      </c>
      <c r="K32">
        <f>[1]Exportação!K32/[2]Exportação!K32</f>
        <v>0</v>
      </c>
      <c r="L32">
        <f>[1]Exportação!L32/[2]Exportação!L32</f>
        <v>1.4416142958078015E-6</v>
      </c>
    </row>
    <row r="33" spans="1:13" x14ac:dyDescent="0.25">
      <c r="A33" s="3" t="s">
        <v>9</v>
      </c>
      <c r="B33">
        <f>[1]Exportação!B33/[2]Exportação!B33</f>
        <v>1.8463956546694988E-4</v>
      </c>
      <c r="C33">
        <f>[1]Exportação!C33/[2]Exportação!C33</f>
        <v>0</v>
      </c>
      <c r="D33">
        <f>[1]Exportação!D33/[2]Exportação!D33</f>
        <v>9.7958859785345776E-8</v>
      </c>
      <c r="E33">
        <f>[1]Exportação!E33/[2]Exportação!E33</f>
        <v>0</v>
      </c>
      <c r="F33">
        <f>[1]Exportação!F33/[2]Exportação!F33</f>
        <v>1.8878789317441939E-6</v>
      </c>
      <c r="G33">
        <f>[1]Exportação!G33/[2]Exportação!G33</f>
        <v>1.7010991422850162E-6</v>
      </c>
      <c r="H33">
        <f>[1]Exportação!H33/[2]Exportação!H33</f>
        <v>5.7187824605261162E-5</v>
      </c>
      <c r="I33">
        <f>[1]Exportação!I33/[2]Exportação!I33</f>
        <v>5.0312646426245079E-6</v>
      </c>
      <c r="J33">
        <f>[1]Exportação!J33/[2]Exportação!J33</f>
        <v>0</v>
      </c>
      <c r="K33">
        <f>[1]Exportação!K33/[2]Exportação!K33</f>
        <v>0</v>
      </c>
      <c r="L33">
        <f>[1]Exportação!L33/[2]Exportação!L33</f>
        <v>2.5054559164865012E-4</v>
      </c>
    </row>
    <row r="34" spans="1:13" x14ac:dyDescent="0.25">
      <c r="A34" s="1"/>
    </row>
    <row r="36" spans="1:13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</row>
    <row r="37" spans="1:13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</row>
    <row r="38" spans="1:13" x14ac:dyDescent="0.25">
      <c r="A38" s="3" t="s">
        <v>10</v>
      </c>
      <c r="B38">
        <f>[1]Exportação!B38/[2]Exportação!B38</f>
        <v>0</v>
      </c>
      <c r="C38">
        <f>[1]Exportação!C38/[2]Exportação!C38</f>
        <v>0</v>
      </c>
      <c r="D38">
        <f>[1]Exportação!D38/[2]Exportação!D38</f>
        <v>0</v>
      </c>
      <c r="E38">
        <f>[1]Exportação!E38/[2]Exportação!E38</f>
        <v>0</v>
      </c>
      <c r="F38">
        <f>[1]Exportação!F38/[2]Exportação!F38</f>
        <v>0</v>
      </c>
      <c r="G38">
        <f>[1]Exportação!G38/[2]Exportação!G38</f>
        <v>0</v>
      </c>
      <c r="H38">
        <f>[1]Exportação!H38/[2]Exportação!H38</f>
        <v>0</v>
      </c>
      <c r="I38">
        <f>[1]Exportação!I38/[2]Exportação!I38</f>
        <v>0</v>
      </c>
      <c r="J38">
        <f>[1]Exportação!J38/[2]Exportação!J38</f>
        <v>0</v>
      </c>
      <c r="K38">
        <f>[1]Exportação!K38/[2]Exportação!K38</f>
        <v>0</v>
      </c>
      <c r="L38">
        <f>[1]Exportação!L38/[2]Exportação!L38</f>
        <v>0</v>
      </c>
    </row>
    <row r="39" spans="1:13" x14ac:dyDescent="0.25">
      <c r="A39" s="3" t="s">
        <v>11</v>
      </c>
      <c r="B39">
        <f>[1]Exportação!B39/[2]Exportação!B39</f>
        <v>0</v>
      </c>
      <c r="C39">
        <f>[1]Exportação!C39/[2]Exportação!C39</f>
        <v>0</v>
      </c>
      <c r="D39">
        <f>[1]Exportação!D39/[2]Exportação!D39</f>
        <v>0</v>
      </c>
      <c r="E39">
        <f>[1]Exportação!E39/[2]Exportação!E39</f>
        <v>0</v>
      </c>
      <c r="F39">
        <f>[1]Exportação!F39/[2]Exportação!F39</f>
        <v>0</v>
      </c>
      <c r="G39">
        <f>[1]Exportação!G39/[2]Exportação!G39</f>
        <v>0</v>
      </c>
      <c r="H39">
        <f>[1]Exportação!H39/[2]Exportação!H39</f>
        <v>0</v>
      </c>
      <c r="I39">
        <f>[1]Exportação!I39/[2]Exportação!I39</f>
        <v>0</v>
      </c>
      <c r="J39">
        <f>[1]Exportação!J39/[2]Exportação!J39</f>
        <v>0</v>
      </c>
      <c r="K39">
        <f>[1]Exportação!K39/[2]Exportação!K39</f>
        <v>0</v>
      </c>
      <c r="L39">
        <f>[1]Exportação!L39/[2]Exportação!L39</f>
        <v>0</v>
      </c>
    </row>
    <row r="40" spans="1:13" x14ac:dyDescent="0.25">
      <c r="A40" s="3" t="s">
        <v>12</v>
      </c>
      <c r="B40">
        <f>[1]Exportação!B40/[2]Exportação!B40</f>
        <v>1.1533756815609533E-6</v>
      </c>
      <c r="C40">
        <f>[1]Exportação!C40/[2]Exportação!C40</f>
        <v>0</v>
      </c>
      <c r="D40">
        <f>[1]Exportação!D40/[2]Exportação!D40</f>
        <v>0</v>
      </c>
      <c r="E40">
        <f>[1]Exportação!E40/[2]Exportação!E40</f>
        <v>0</v>
      </c>
      <c r="F40">
        <f>[1]Exportação!F40/[2]Exportação!F40</f>
        <v>0</v>
      </c>
      <c r="G40">
        <f>[1]Exportação!G40/[2]Exportação!G40</f>
        <v>0</v>
      </c>
      <c r="H40">
        <f>[1]Exportação!H40/[2]Exportação!H40</f>
        <v>2.1543333189843431E-6</v>
      </c>
      <c r="I40">
        <f>[1]Exportação!I40/[2]Exportação!I40</f>
        <v>0</v>
      </c>
      <c r="J40">
        <f>[1]Exportação!J40/[2]Exportação!J40</f>
        <v>0</v>
      </c>
      <c r="K40">
        <f>[1]Exportação!K40/[2]Exportação!K40</f>
        <v>0</v>
      </c>
      <c r="L40">
        <f>[1]Exportação!L40/[2]Exportação!L40</f>
        <v>3.3077090005452971E-6</v>
      </c>
    </row>
    <row r="41" spans="1:13" x14ac:dyDescent="0.25">
      <c r="A41" s="3" t="s">
        <v>13</v>
      </c>
      <c r="B41">
        <f>[1]Exportação!B41/[2]Exportação!B41</f>
        <v>0</v>
      </c>
      <c r="C41">
        <f>[1]Exportação!C41/[2]Exportação!C41</f>
        <v>0</v>
      </c>
      <c r="D41">
        <f>[1]Exportação!D41/[2]Exportação!D41</f>
        <v>0</v>
      </c>
      <c r="E41">
        <f>[1]Exportação!E41/[2]Exportação!E41</f>
        <v>0</v>
      </c>
      <c r="F41">
        <f>[1]Exportação!F41/[2]Exportação!F41</f>
        <v>0</v>
      </c>
      <c r="G41">
        <f>[1]Exportação!G41/[2]Exportação!G41</f>
        <v>0</v>
      </c>
      <c r="H41">
        <f>[1]Exportação!H41/[2]Exportação!H41</f>
        <v>0</v>
      </c>
      <c r="I41">
        <f>[1]Exportação!I41/[2]Exportação!I41</f>
        <v>0</v>
      </c>
      <c r="J41">
        <f>[1]Exportação!J41/[2]Exportação!J41</f>
        <v>0</v>
      </c>
      <c r="K41">
        <f>[1]Exportação!K41/[2]Exportação!K41</f>
        <v>0</v>
      </c>
      <c r="L41">
        <f>[1]Exportação!L41/[2]Exportação!L41</f>
        <v>0</v>
      </c>
    </row>
    <row r="42" spans="1:13" x14ac:dyDescent="0.25">
      <c r="A42" s="3" t="s">
        <v>14</v>
      </c>
      <c r="B42">
        <f>[1]Exportação!B42/[2]Exportação!B42</f>
        <v>3.1726394338213363E-9</v>
      </c>
      <c r="C42">
        <f>[1]Exportação!C42/[2]Exportação!C42</f>
        <v>0</v>
      </c>
      <c r="D42">
        <f>[1]Exportação!D42/[2]Exportação!D42</f>
        <v>0</v>
      </c>
      <c r="E42">
        <f>[1]Exportação!E42/[2]Exportação!E42</f>
        <v>0</v>
      </c>
      <c r="F42">
        <f>[1]Exportação!F42/[2]Exportação!F42</f>
        <v>0</v>
      </c>
      <c r="G42">
        <f>[1]Exportação!G42/[2]Exportação!G42</f>
        <v>1.6469434003594835E-9</v>
      </c>
      <c r="H42">
        <f>[1]Exportação!H42/[2]Exportação!H42</f>
        <v>0</v>
      </c>
      <c r="I42">
        <f>[1]Exportação!I42/[2]Exportação!I42</f>
        <v>5.6582104552227648E-10</v>
      </c>
      <c r="J42">
        <f>[1]Exportação!J42/[2]Exportação!J42</f>
        <v>0</v>
      </c>
      <c r="K42">
        <f>[1]Exportação!K42/[2]Exportação!K42</f>
        <v>0</v>
      </c>
      <c r="L42">
        <f>[1]Exportação!L42/[2]Exportação!L42</f>
        <v>5.3854038797030959E-9</v>
      </c>
    </row>
    <row r="43" spans="1:13" x14ac:dyDescent="0.25">
      <c r="A43" s="3" t="s">
        <v>15</v>
      </c>
      <c r="B43">
        <f>[1]Exportação!B43/[2]Exportação!B43</f>
        <v>0</v>
      </c>
      <c r="C43">
        <f>[1]Exportação!C43/[2]Exportação!C43</f>
        <v>0</v>
      </c>
      <c r="D43">
        <f>[1]Exportação!D43/[2]Exportação!D43</f>
        <v>0</v>
      </c>
      <c r="E43">
        <f>[1]Exportação!E43/[2]Exportação!E43</f>
        <v>0</v>
      </c>
      <c r="F43">
        <f>[1]Exportação!F43/[2]Exportação!F43</f>
        <v>0</v>
      </c>
      <c r="G43">
        <f>[1]Exportação!G43/[2]Exportação!G43</f>
        <v>0</v>
      </c>
      <c r="H43">
        <f>[1]Exportação!H43/[2]Exportação!H43</f>
        <v>0</v>
      </c>
      <c r="I43">
        <f>[1]Exportação!I43/[2]Exportação!I43</f>
        <v>0</v>
      </c>
      <c r="J43">
        <f>[1]Exportação!J43/[2]Exportação!J43</f>
        <v>0</v>
      </c>
      <c r="K43">
        <f>[1]Exportação!K43/[2]Exportação!K43</f>
        <v>0</v>
      </c>
      <c r="L43">
        <f>[1]Exportação!L43/[2]Exportação!L43</f>
        <v>0</v>
      </c>
    </row>
    <row r="44" spans="1:13" x14ac:dyDescent="0.25">
      <c r="A44" s="3" t="s">
        <v>16</v>
      </c>
      <c r="B44">
        <f>[1]Exportação!B44/[2]Exportação!B44</f>
        <v>0</v>
      </c>
      <c r="C44">
        <f>[1]Exportação!C44/[2]Exportação!C44</f>
        <v>0</v>
      </c>
      <c r="D44">
        <f>[1]Exportação!D44/[2]Exportação!D44</f>
        <v>0</v>
      </c>
      <c r="E44">
        <f>[1]Exportação!E44/[2]Exportação!E44</f>
        <v>0</v>
      </c>
      <c r="F44">
        <f>[1]Exportação!F44/[2]Exportação!F44</f>
        <v>0</v>
      </c>
      <c r="G44">
        <f>[1]Exportação!G44/[2]Exportação!G44</f>
        <v>0</v>
      </c>
      <c r="H44">
        <f>[1]Exportação!H44/[2]Exportação!H44</f>
        <v>0</v>
      </c>
      <c r="I44">
        <f>[1]Exportação!I44/[2]Exportação!I44</f>
        <v>0</v>
      </c>
      <c r="J44">
        <f>[1]Exportação!J44/[2]Exportação!J44</f>
        <v>0</v>
      </c>
      <c r="K44">
        <f>[1]Exportação!K44/[2]Exportação!K44</f>
        <v>0</v>
      </c>
      <c r="L44">
        <f>[1]Exportação!L44/[2]Exportação!L44</f>
        <v>0</v>
      </c>
    </row>
    <row r="45" spans="1:13" x14ac:dyDescent="0.25">
      <c r="A45" s="3" t="s">
        <v>41</v>
      </c>
      <c r="B45">
        <f>[1]Exportação!B45/[2]Exportação!B45</f>
        <v>0</v>
      </c>
      <c r="C45">
        <f>[1]Exportação!C45/[2]Exportação!C45</f>
        <v>0</v>
      </c>
      <c r="D45">
        <f>[1]Exportação!D45/[2]Exportação!D45</f>
        <v>0</v>
      </c>
      <c r="E45">
        <f>[1]Exportação!E45/[2]Exportação!E45</f>
        <v>0</v>
      </c>
      <c r="F45">
        <f>[1]Exportação!F45/[2]Exportação!F45</f>
        <v>0</v>
      </c>
      <c r="G45">
        <f>[1]Exportação!G45/[2]Exportação!G45</f>
        <v>0</v>
      </c>
      <c r="H45">
        <f>[1]Exportação!H45/[2]Exportação!H45</f>
        <v>0</v>
      </c>
      <c r="I45">
        <f>[1]Exportação!I45/[2]Exportação!I45</f>
        <v>0</v>
      </c>
      <c r="J45">
        <f>[1]Exportação!J45/[2]Exportação!J45</f>
        <v>0</v>
      </c>
      <c r="K45">
        <f>[1]Exportação!K45/[2]Exportação!K45</f>
        <v>0</v>
      </c>
      <c r="L45">
        <f>[1]Exportação!L45/[2]Exportação!L45</f>
        <v>0</v>
      </c>
    </row>
    <row r="46" spans="1:13" x14ac:dyDescent="0.25">
      <c r="A46" s="3" t="s">
        <v>17</v>
      </c>
      <c r="B46">
        <f>[1]Exportação!B46/[2]Exportação!B46</f>
        <v>0</v>
      </c>
      <c r="C46">
        <f>[1]Exportação!C46/[2]Exportação!C46</f>
        <v>0</v>
      </c>
      <c r="D46">
        <f>[1]Exportação!D46/[2]Exportação!D46</f>
        <v>0</v>
      </c>
      <c r="E46">
        <f>[1]Exportação!E46/[2]Exportação!E46</f>
        <v>0</v>
      </c>
      <c r="F46">
        <f>[1]Exportação!F46/[2]Exportação!F46</f>
        <v>0</v>
      </c>
      <c r="G46">
        <f>[1]Exportação!G46/[2]Exportação!G46</f>
        <v>0</v>
      </c>
      <c r="H46">
        <f>[1]Exportação!H46/[2]Exportação!H46</f>
        <v>0</v>
      </c>
      <c r="I46">
        <f>[1]Exportação!I46/[2]Exportação!I46</f>
        <v>0</v>
      </c>
      <c r="J46">
        <f>[1]Exportação!J46/[2]Exportação!J46</f>
        <v>0</v>
      </c>
      <c r="K46">
        <f>[1]Exportação!K46/[2]Exportação!K46</f>
        <v>0</v>
      </c>
      <c r="L46">
        <f>[1]Exportação!L46/[2]Exportação!L46</f>
        <v>0</v>
      </c>
    </row>
    <row r="47" spans="1:13" x14ac:dyDescent="0.25">
      <c r="A47" s="3" t="s">
        <v>18</v>
      </c>
      <c r="B47">
        <f>[1]Exportação!B47/[2]Exportação!B47</f>
        <v>6.4569274846609089E-8</v>
      </c>
      <c r="C47">
        <f>[1]Exportação!C47/[2]Exportação!C47</f>
        <v>0</v>
      </c>
      <c r="D47">
        <f>[1]Exportação!D47/[2]Exportação!D47</f>
        <v>0</v>
      </c>
      <c r="E47">
        <f>[1]Exportação!E47/[2]Exportação!E47</f>
        <v>0</v>
      </c>
      <c r="F47">
        <f>[1]Exportação!F47/[2]Exportação!F47</f>
        <v>0</v>
      </c>
      <c r="G47">
        <f>[1]Exportação!G47/[2]Exportação!G47</f>
        <v>3.6677328486533287E-9</v>
      </c>
      <c r="H47">
        <f>[1]Exportação!H47/[2]Exportação!H47</f>
        <v>1.0609144603542685E-9</v>
      </c>
      <c r="I47">
        <f>[1]Exportação!I47/[2]Exportação!I47</f>
        <v>0</v>
      </c>
      <c r="J47">
        <f>[1]Exportação!J47/[2]Exportação!J47</f>
        <v>0</v>
      </c>
      <c r="K47">
        <f>[1]Exportação!K47/[2]Exportação!K47</f>
        <v>0</v>
      </c>
      <c r="L47">
        <f>[1]Exportação!L47/[2]Exportação!L47</f>
        <v>6.9297922155616679E-8</v>
      </c>
    </row>
    <row r="48" spans="1:13" x14ac:dyDescent="0.25">
      <c r="A48" s="3" t="s">
        <v>19</v>
      </c>
      <c r="B48">
        <f>[1]Exportação!B48/[2]Exportação!B48</f>
        <v>2.8291052276113824E-10</v>
      </c>
      <c r="C48">
        <f>[1]Exportação!C48/[2]Exportação!C48</f>
        <v>0</v>
      </c>
      <c r="D48">
        <f>[1]Exportação!D48/[2]Exportação!D48</f>
        <v>0</v>
      </c>
      <c r="E48">
        <f>[1]Exportação!E48/[2]Exportação!E48</f>
        <v>0</v>
      </c>
      <c r="F48">
        <f>[1]Exportação!F48/[2]Exportação!F48</f>
        <v>0</v>
      </c>
      <c r="G48">
        <f>[1]Exportação!G48/[2]Exportação!G48</f>
        <v>0</v>
      </c>
      <c r="H48">
        <f>[1]Exportação!H48/[2]Exportação!H48</f>
        <v>0</v>
      </c>
      <c r="I48">
        <f>[1]Exportação!I48/[2]Exportação!I48</f>
        <v>0</v>
      </c>
      <c r="J48">
        <f>[1]Exportação!J48/[2]Exportação!J48</f>
        <v>0</v>
      </c>
      <c r="K48">
        <f>[1]Exportação!K48/[2]Exportação!K48</f>
        <v>0</v>
      </c>
      <c r="L48">
        <f>[1]Exportação!L48/[2]Exportação!L48</f>
        <v>2.8291052276113824E-10</v>
      </c>
    </row>
    <row r="49" spans="1:12" x14ac:dyDescent="0.25">
      <c r="A49" s="3" t="s">
        <v>20</v>
      </c>
      <c r="B49">
        <f>[1]Exportação!B49/[2]Exportação!B49</f>
        <v>0</v>
      </c>
      <c r="C49">
        <f>[1]Exportação!C49/[2]Exportação!C49</f>
        <v>0</v>
      </c>
      <c r="D49">
        <f>[1]Exportação!D49/[2]Exportação!D49</f>
        <v>0</v>
      </c>
      <c r="E49">
        <f>[1]Exportação!E49/[2]Exportação!E49</f>
        <v>0</v>
      </c>
      <c r="F49">
        <f>[1]Exportação!F49/[2]Exportação!F49</f>
        <v>0</v>
      </c>
      <c r="G49">
        <f>[1]Exportação!G49/[2]Exportação!G49</f>
        <v>0</v>
      </c>
      <c r="H49">
        <f>[1]Exportação!H49/[2]Exportação!H49</f>
        <v>0</v>
      </c>
      <c r="I49">
        <f>[1]Exportação!I49/[2]Exportação!I49</f>
        <v>0</v>
      </c>
      <c r="J49">
        <f>[1]Exportação!J49/[2]Exportação!J49</f>
        <v>0</v>
      </c>
      <c r="K49">
        <f>[1]Exportação!K49/[2]Exportação!K49</f>
        <v>0</v>
      </c>
      <c r="L49">
        <f>[1]Exportação!L49/[2]Exportação!L49</f>
        <v>0</v>
      </c>
    </row>
    <row r="50" spans="1:12" x14ac:dyDescent="0.25">
      <c r="A50" s="3" t="s">
        <v>21</v>
      </c>
      <c r="B50">
        <f>[1]Exportação!B50/[2]Exportação!B50</f>
        <v>0</v>
      </c>
      <c r="C50">
        <f>[1]Exportação!C50/[2]Exportação!C50</f>
        <v>0</v>
      </c>
      <c r="D50">
        <f>[1]Exportação!D50/[2]Exportação!D50</f>
        <v>0</v>
      </c>
      <c r="E50">
        <f>[1]Exportação!E50/[2]Exportação!E50</f>
        <v>0</v>
      </c>
      <c r="F50">
        <f>[1]Exportação!F50/[2]Exportação!F50</f>
        <v>0</v>
      </c>
      <c r="G50">
        <f>[1]Exportação!G50/[2]Exportação!G50</f>
        <v>0</v>
      </c>
      <c r="H50">
        <f>[1]Exportação!H50/[2]Exportação!H50</f>
        <v>4.3760195502803206E-8</v>
      </c>
      <c r="I50">
        <f>[1]Exportação!I50/[2]Exportação!I50</f>
        <v>0</v>
      </c>
      <c r="J50">
        <f>[1]Exportação!J50/[2]Exportação!J50</f>
        <v>0</v>
      </c>
      <c r="K50">
        <f>[1]Exportação!K50/[2]Exportação!K50</f>
        <v>0</v>
      </c>
      <c r="L50">
        <f>[1]Exportação!L50/[2]Exportação!L50</f>
        <v>4.3760195502803206E-8</v>
      </c>
    </row>
    <row r="51" spans="1:12" x14ac:dyDescent="0.25">
      <c r="A51" s="3" t="s">
        <v>22</v>
      </c>
      <c r="B51">
        <f>[1]Exportação!B51/[2]Exportação!B51</f>
        <v>0</v>
      </c>
      <c r="C51">
        <f>[1]Exportação!C51/[2]Exportação!C51</f>
        <v>0</v>
      </c>
      <c r="D51">
        <f>[1]Exportação!D51/[2]Exportação!D51</f>
        <v>0</v>
      </c>
      <c r="E51">
        <f>[1]Exportação!E51/[2]Exportação!E51</f>
        <v>0</v>
      </c>
      <c r="F51">
        <f>[1]Exportação!F51/[2]Exportação!F51</f>
        <v>0</v>
      </c>
      <c r="G51">
        <f>[1]Exportação!G51/[2]Exportação!G51</f>
        <v>0</v>
      </c>
      <c r="H51">
        <f>[1]Exportação!H51/[2]Exportação!H51</f>
        <v>0</v>
      </c>
      <c r="I51">
        <f>[1]Exportação!I51/[2]Exportação!I51</f>
        <v>0</v>
      </c>
      <c r="J51">
        <f>[1]Exportação!J51/[2]Exportação!J51</f>
        <v>0</v>
      </c>
      <c r="K51">
        <f>[1]Exportação!K51/[2]Exportação!K51</f>
        <v>0</v>
      </c>
      <c r="L51">
        <f>[1]Exportação!L51/[2]Exportação!L51</f>
        <v>0</v>
      </c>
    </row>
    <row r="52" spans="1:12" x14ac:dyDescent="0.25">
      <c r="A52" s="3" t="s">
        <v>23</v>
      </c>
      <c r="B52">
        <f>[1]Exportação!B52/[2]Exportação!B52</f>
        <v>0</v>
      </c>
      <c r="C52">
        <f>[1]Exportação!C52/[2]Exportação!C52</f>
        <v>0</v>
      </c>
      <c r="D52">
        <f>[1]Exportação!D52/[2]Exportação!D52</f>
        <v>0</v>
      </c>
      <c r="E52">
        <f>[1]Exportação!E52/[2]Exportação!E52</f>
        <v>0</v>
      </c>
      <c r="F52">
        <f>[1]Exportação!F52/[2]Exportação!F52</f>
        <v>0</v>
      </c>
      <c r="G52">
        <f>[1]Exportação!G52/[2]Exportação!G52</f>
        <v>0</v>
      </c>
      <c r="H52">
        <f>[1]Exportação!H52/[2]Exportação!H52</f>
        <v>0</v>
      </c>
      <c r="I52">
        <f>[1]Exportação!I52/[2]Exportação!I52</f>
        <v>0</v>
      </c>
      <c r="J52">
        <f>[1]Exportação!J52/[2]Exportação!J52</f>
        <v>0</v>
      </c>
      <c r="K52">
        <f>[1]Exportação!K52/[2]Exportação!K52</f>
        <v>0</v>
      </c>
      <c r="L52">
        <f>[1]Exportação!L52/[2]Exportação!L52</f>
        <v>0</v>
      </c>
    </row>
    <row r="53" spans="1:12" x14ac:dyDescent="0.25">
      <c r="A53" s="3" t="s">
        <v>24</v>
      </c>
      <c r="B53">
        <f>[1]Exportação!B53/[2]Exportação!B53</f>
        <v>0</v>
      </c>
      <c r="C53">
        <f>[1]Exportação!C53/[2]Exportação!C53</f>
        <v>0</v>
      </c>
      <c r="D53">
        <f>[1]Exportação!D53/[2]Exportação!D53</f>
        <v>0</v>
      </c>
      <c r="E53">
        <f>[1]Exportação!E53/[2]Exportação!E53</f>
        <v>0</v>
      </c>
      <c r="F53">
        <f>[1]Exportação!F53/[2]Exportação!F53</f>
        <v>0</v>
      </c>
      <c r="G53">
        <f>[1]Exportação!G53/[2]Exportação!G53</f>
        <v>0</v>
      </c>
      <c r="H53">
        <f>[1]Exportação!H53/[2]Exportação!H53</f>
        <v>1.6535109660664388E-8</v>
      </c>
      <c r="I53">
        <f>[1]Exportação!I53/[2]Exportação!I53</f>
        <v>3.2534710117530903E-9</v>
      </c>
      <c r="J53">
        <f>[1]Exportação!J53/[2]Exportação!J53</f>
        <v>0</v>
      </c>
      <c r="K53">
        <f>[1]Exportação!K53/[2]Exportação!K53</f>
        <v>0</v>
      </c>
      <c r="L53">
        <f>[1]Exportação!L53/[2]Exportação!L53</f>
        <v>1.9788580672417477E-8</v>
      </c>
    </row>
    <row r="54" spans="1:12" x14ac:dyDescent="0.25">
      <c r="A54" s="3" t="s">
        <v>25</v>
      </c>
      <c r="B54">
        <f>[1]Exportação!B54/[2]Exportação!B54</f>
        <v>2.190161915902593E-6</v>
      </c>
      <c r="C54">
        <f>[1]Exportação!C54/[2]Exportação!C54</f>
        <v>0</v>
      </c>
      <c r="D54">
        <f>[1]Exportação!D54/[2]Exportação!D54</f>
        <v>0</v>
      </c>
      <c r="E54">
        <f>[1]Exportação!E54/[2]Exportação!E54</f>
        <v>0</v>
      </c>
      <c r="F54">
        <f>[1]Exportação!F54/[2]Exportação!F54</f>
        <v>1.744648570184491E-7</v>
      </c>
      <c r="G54">
        <f>[1]Exportação!G54/[2]Exportação!G54</f>
        <v>4.1603002766749523E-8</v>
      </c>
      <c r="H54">
        <f>[1]Exportação!H54/[2]Exportação!H54</f>
        <v>1.3195755097358805E-8</v>
      </c>
      <c r="I54">
        <f>[1]Exportação!I54/[2]Exportação!I54</f>
        <v>0</v>
      </c>
      <c r="J54">
        <f>[1]Exportação!J54/[2]Exportação!J54</f>
        <v>0</v>
      </c>
      <c r="K54">
        <f>[1]Exportação!K54/[2]Exportação!K54</f>
        <v>0</v>
      </c>
      <c r="L54">
        <f>[1]Exportação!L54/[2]Exportação!L54</f>
        <v>2.4194255307851506E-6</v>
      </c>
    </row>
    <row r="55" spans="1:12" x14ac:dyDescent="0.25">
      <c r="A55" s="3" t="s">
        <v>26</v>
      </c>
      <c r="B55">
        <f>[1]Exportação!B55/[2]Exportação!B55</f>
        <v>0</v>
      </c>
      <c r="C55">
        <f>[1]Exportação!C55/[2]Exportação!C55</f>
        <v>0</v>
      </c>
      <c r="D55">
        <f>[1]Exportação!D55/[2]Exportação!D55</f>
        <v>0</v>
      </c>
      <c r="E55">
        <f>[1]Exportação!E55/[2]Exportação!E55</f>
        <v>0</v>
      </c>
      <c r="F55">
        <f>[1]Exportação!F55/[2]Exportação!F55</f>
        <v>1.0270662370953466E-8</v>
      </c>
      <c r="G55">
        <f>[1]Exportação!G55/[2]Exportação!G55</f>
        <v>0</v>
      </c>
      <c r="H55">
        <f>[1]Exportação!H55/[2]Exportação!H55</f>
        <v>2.5916624674368557E-9</v>
      </c>
      <c r="I55">
        <f>[1]Exportação!I55/[2]Exportação!I55</f>
        <v>0</v>
      </c>
      <c r="J55">
        <f>[1]Exportação!J55/[2]Exportação!J55</f>
        <v>0</v>
      </c>
      <c r="K55">
        <f>[1]Exportação!K55/[2]Exportação!K55</f>
        <v>0</v>
      </c>
      <c r="L55">
        <f>[1]Exportação!L55/[2]Exportação!L55</f>
        <v>1.2862324838390325E-8</v>
      </c>
    </row>
    <row r="56" spans="1:12" x14ac:dyDescent="0.25">
      <c r="A56" s="3" t="s">
        <v>27</v>
      </c>
      <c r="B56">
        <f>[1]Exportação!B56/[2]Exportação!B56</f>
        <v>4.4908216092326187E-5</v>
      </c>
      <c r="C56">
        <f>[1]Exportação!C56/[2]Exportação!C56</f>
        <v>0</v>
      </c>
      <c r="D56">
        <f>[1]Exportação!D56/[2]Exportação!D56</f>
        <v>0</v>
      </c>
      <c r="E56">
        <f>[1]Exportação!E56/[2]Exportação!E56</f>
        <v>0</v>
      </c>
      <c r="F56">
        <f>[1]Exportação!F56/[2]Exportação!F56</f>
        <v>9.6740242863447092E-8</v>
      </c>
      <c r="G56">
        <f>[1]Exportação!G56/[2]Exportação!G56</f>
        <v>3.9794396210526544E-8</v>
      </c>
      <c r="H56">
        <f>[1]Exportação!H56/[2]Exportação!H56</f>
        <v>6.9487371166394237E-7</v>
      </c>
      <c r="I56">
        <f>[1]Exportação!I56/[2]Exportação!I56</f>
        <v>1.8591262924303374E-8</v>
      </c>
      <c r="J56">
        <f>[1]Exportação!J56/[2]Exportação!J56</f>
        <v>0</v>
      </c>
      <c r="K56">
        <f>[1]Exportação!K56/[2]Exportação!K56</f>
        <v>0</v>
      </c>
      <c r="L56">
        <f>[1]Exportação!L56/[2]Exportação!L56</f>
        <v>4.5758215705988408E-5</v>
      </c>
    </row>
    <row r="57" spans="1:12" x14ac:dyDescent="0.25">
      <c r="A57" s="3" t="s">
        <v>28</v>
      </c>
      <c r="B57">
        <f>[1]Exportação!B57/[2]Exportação!B57</f>
        <v>7.6668433393930422E-5</v>
      </c>
      <c r="C57">
        <f>[1]Exportação!C57/[2]Exportação!C57</f>
        <v>0</v>
      </c>
      <c r="D57">
        <f>[1]Exportação!D57/[2]Exportação!D57</f>
        <v>0</v>
      </c>
      <c r="E57">
        <f>[1]Exportação!E57/[2]Exportação!E57</f>
        <v>0</v>
      </c>
      <c r="F57">
        <f>[1]Exportação!F57/[2]Exportação!F57</f>
        <v>3.039090511157218E-6</v>
      </c>
      <c r="G57">
        <f>[1]Exportação!G57/[2]Exportação!G57</f>
        <v>8.6860603250738502E-7</v>
      </c>
      <c r="H57">
        <f>[1]Exportação!H57/[2]Exportação!H57</f>
        <v>3.2675311595369571E-5</v>
      </c>
      <c r="I57">
        <f>[1]Exportação!I57/[2]Exportação!I57</f>
        <v>3.2728049147996419E-6</v>
      </c>
      <c r="J57">
        <f>[1]Exportação!J57/[2]Exportação!J57</f>
        <v>0</v>
      </c>
      <c r="K57">
        <f>[1]Exportação!K57/[2]Exportação!K57</f>
        <v>0</v>
      </c>
      <c r="L57">
        <f>[1]Exportação!L57/[2]Exportação!L57</f>
        <v>1.1652424644776423E-4</v>
      </c>
    </row>
    <row r="58" spans="1:12" x14ac:dyDescent="0.25">
      <c r="A58" s="3" t="s">
        <v>29</v>
      </c>
      <c r="B58">
        <f>[1]Exportação!B58/[2]Exportação!B58</f>
        <v>8.4112329601058865E-7</v>
      </c>
      <c r="C58">
        <f>[1]Exportação!C58/[2]Exportação!C58</f>
        <v>0</v>
      </c>
      <c r="D58">
        <f>[1]Exportação!D58/[2]Exportação!D58</f>
        <v>0</v>
      </c>
      <c r="E58">
        <f>[1]Exportação!E58/[2]Exportação!E58</f>
        <v>0</v>
      </c>
      <c r="F58">
        <f>[1]Exportação!F58/[2]Exportação!F58</f>
        <v>4.9817511874064021E-8</v>
      </c>
      <c r="G58">
        <f>[1]Exportação!G58/[2]Exportação!G58</f>
        <v>0</v>
      </c>
      <c r="H58">
        <f>[1]Exportação!H58/[2]Exportação!H58</f>
        <v>1.2582445499801626E-7</v>
      </c>
      <c r="I58">
        <f>[1]Exportação!I58/[2]Exportação!I58</f>
        <v>3.637421006928921E-10</v>
      </c>
      <c r="J58">
        <f>[1]Exportação!J58/[2]Exportação!J58</f>
        <v>0</v>
      </c>
      <c r="K58">
        <f>[1]Exportação!K58/[2]Exportação!K58</f>
        <v>0</v>
      </c>
      <c r="L58">
        <f>[1]Exportação!L58/[2]Exportação!L58</f>
        <v>1.0171290049833618E-6</v>
      </c>
    </row>
    <row r="59" spans="1:12" x14ac:dyDescent="0.25">
      <c r="A59" s="3" t="s">
        <v>30</v>
      </c>
      <c r="B59">
        <f>[1]Exportação!B59/[2]Exportação!B59</f>
        <v>2.6180842894732986E-7</v>
      </c>
      <c r="C59">
        <f>[1]Exportação!C59/[2]Exportação!C59</f>
        <v>0</v>
      </c>
      <c r="D59">
        <f>[1]Exportação!D59/[2]Exportação!D59</f>
        <v>0</v>
      </c>
      <c r="E59">
        <f>[1]Exportação!E59/[2]Exportação!E59</f>
        <v>0</v>
      </c>
      <c r="F59">
        <f>[1]Exportação!F59/[2]Exportação!F59</f>
        <v>1.2074216953555722E-9</v>
      </c>
      <c r="G59">
        <f>[1]Exportação!G59/[2]Exportação!G59</f>
        <v>0</v>
      </c>
      <c r="H59">
        <f>[1]Exportação!H59/[2]Exportação!H59</f>
        <v>7.2412817530953046E-6</v>
      </c>
      <c r="I59">
        <f>[1]Exportação!I59/[2]Exportação!I59</f>
        <v>3.9139660429279334E-7</v>
      </c>
      <c r="J59">
        <f>[1]Exportação!J59/[2]Exportação!J59</f>
        <v>0</v>
      </c>
      <c r="K59">
        <f>[1]Exportação!K59/[2]Exportação!K59</f>
        <v>0</v>
      </c>
      <c r="L59">
        <f>[1]Exportação!L59/[2]Exportação!L59</f>
        <v>7.8956942080307818E-6</v>
      </c>
    </row>
    <row r="60" spans="1:12" x14ac:dyDescent="0.25">
      <c r="A60" s="3" t="s">
        <v>31</v>
      </c>
      <c r="B60">
        <f>[1]Exportação!B60/[2]Exportação!B60</f>
        <v>3.4117922870664808E-5</v>
      </c>
      <c r="C60">
        <f>[1]Exportação!C60/[2]Exportação!C60</f>
        <v>0</v>
      </c>
      <c r="D60">
        <f>[1]Exportação!D60/[2]Exportação!D60</f>
        <v>0</v>
      </c>
      <c r="E60">
        <f>[1]Exportação!E60/[2]Exportação!E60</f>
        <v>0</v>
      </c>
      <c r="F60">
        <f>[1]Exportação!F60/[2]Exportação!F60</f>
        <v>5.0772334888382851E-9</v>
      </c>
      <c r="G60">
        <f>[1]Exportação!G60/[2]Exportação!G60</f>
        <v>5.2540525655639968E-8</v>
      </c>
      <c r="H60">
        <f>[1]Exportação!H60/[2]Exportação!H60</f>
        <v>5.9450968812234194E-6</v>
      </c>
      <c r="I60">
        <f>[1]Exportação!I60/[2]Exportação!I60</f>
        <v>1.1174965649064962E-8</v>
      </c>
      <c r="J60">
        <f>[1]Exportação!J60/[2]Exportação!J60</f>
        <v>0</v>
      </c>
      <c r="K60">
        <f>[1]Exportação!K60/[2]Exportação!K60</f>
        <v>0</v>
      </c>
      <c r="L60">
        <f>[1]Exportação!L60/[2]Exportação!L60</f>
        <v>4.0131812476681771E-5</v>
      </c>
    </row>
    <row r="61" spans="1:12" x14ac:dyDescent="0.25">
      <c r="A61" s="3" t="s">
        <v>32</v>
      </c>
      <c r="B61">
        <f>[1]Exportação!B61/[2]Exportação!B61</f>
        <v>0</v>
      </c>
      <c r="C61">
        <f>[1]Exportação!C61/[2]Exportação!C61</f>
        <v>0</v>
      </c>
      <c r="D61">
        <f>[1]Exportação!D61/[2]Exportação!D61</f>
        <v>0</v>
      </c>
      <c r="E61">
        <f>[1]Exportação!E61/[2]Exportação!E61</f>
        <v>0</v>
      </c>
      <c r="F61">
        <f>[1]Exportação!F61/[2]Exportação!F61</f>
        <v>0</v>
      </c>
      <c r="G61">
        <f>[1]Exportação!G61/[2]Exportação!G61</f>
        <v>0</v>
      </c>
      <c r="H61">
        <f>[1]Exportação!H61/[2]Exportação!H61</f>
        <v>0</v>
      </c>
      <c r="I61">
        <f>[1]Exportação!I61/[2]Exportação!I61</f>
        <v>0</v>
      </c>
      <c r="J61">
        <f>[1]Exportação!J61/[2]Exportação!J61</f>
        <v>0</v>
      </c>
      <c r="K61">
        <f>[1]Exportação!K61/[2]Exportação!K61</f>
        <v>0</v>
      </c>
      <c r="L61">
        <f>[1]Exportação!L61/[2]Exportação!L61</f>
        <v>0</v>
      </c>
    </row>
    <row r="62" spans="1:12" x14ac:dyDescent="0.25">
      <c r="A62" s="3" t="s">
        <v>33</v>
      </c>
      <c r="B62">
        <f>[1]Exportação!B62/[2]Exportação!B62</f>
        <v>0</v>
      </c>
      <c r="C62">
        <f>[1]Exportação!C62/[2]Exportação!C62</f>
        <v>0</v>
      </c>
      <c r="D62">
        <f>[1]Exportação!D62/[2]Exportação!D62</f>
        <v>0</v>
      </c>
      <c r="E62">
        <f>[1]Exportação!E62/[2]Exportação!E62</f>
        <v>0</v>
      </c>
      <c r="F62">
        <f>[1]Exportação!F62/[2]Exportação!F62</f>
        <v>0</v>
      </c>
      <c r="G62">
        <f>[1]Exportação!G62/[2]Exportação!G62</f>
        <v>0</v>
      </c>
      <c r="H62">
        <f>[1]Exportação!H62/[2]Exportação!H62</f>
        <v>2.0076543168799351E-8</v>
      </c>
      <c r="I62">
        <f>[1]Exportação!I62/[2]Exportação!I62</f>
        <v>0</v>
      </c>
      <c r="J62">
        <f>[1]Exportação!J62/[2]Exportação!J62</f>
        <v>0</v>
      </c>
      <c r="K62">
        <f>[1]Exportação!K62/[2]Exportação!K62</f>
        <v>0</v>
      </c>
      <c r="L62">
        <f>[1]Exportação!L62/[2]Exportação!L62</f>
        <v>2.0076543168799351E-8</v>
      </c>
    </row>
    <row r="63" spans="1:12" x14ac:dyDescent="0.25">
      <c r="A63" s="3" t="s">
        <v>34</v>
      </c>
      <c r="B63">
        <f>[1]Exportação!B63/[2]Exportação!B63</f>
        <v>8.7272844298190425E-8</v>
      </c>
      <c r="C63">
        <f>[1]Exportação!C63/[2]Exportação!C63</f>
        <v>0</v>
      </c>
      <c r="D63">
        <f>[1]Exportação!D63/[2]Exportação!D63</f>
        <v>0</v>
      </c>
      <c r="E63">
        <f>[1]Exportação!E63/[2]Exportação!E63</f>
        <v>0</v>
      </c>
      <c r="F63">
        <f>[1]Exportação!F63/[2]Exportação!F63</f>
        <v>0</v>
      </c>
      <c r="G63">
        <f>[1]Exportação!G63/[2]Exportação!G63</f>
        <v>0</v>
      </c>
      <c r="H63">
        <f>[1]Exportação!H63/[2]Exportação!H63</f>
        <v>0</v>
      </c>
      <c r="I63">
        <f>[1]Exportação!I63/[2]Exportação!I63</f>
        <v>0</v>
      </c>
      <c r="J63">
        <f>[1]Exportação!J63/[2]Exportação!J63</f>
        <v>0</v>
      </c>
      <c r="K63">
        <f>[1]Exportação!K63/[2]Exportação!K63</f>
        <v>0</v>
      </c>
      <c r="L63">
        <f>[1]Exportação!L63/[2]Exportação!L63</f>
        <v>8.7272844298190425E-8</v>
      </c>
    </row>
    <row r="64" spans="1:12" x14ac:dyDescent="0.25">
      <c r="A64" s="3" t="s">
        <v>35</v>
      </c>
      <c r="B64">
        <f>[1]Exportação!B64/[2]Exportação!B64</f>
        <v>0</v>
      </c>
      <c r="C64">
        <f>[1]Exportação!C64/[2]Exportação!C64</f>
        <v>0</v>
      </c>
      <c r="D64">
        <f>[1]Exportação!D64/[2]Exportação!D64</f>
        <v>0</v>
      </c>
      <c r="E64">
        <f>[1]Exportação!E64/[2]Exportação!E64</f>
        <v>0</v>
      </c>
      <c r="F64">
        <f>[1]Exportação!F64/[2]Exportação!F64</f>
        <v>0</v>
      </c>
      <c r="G64">
        <f>[1]Exportação!G64/[2]Exportação!G64</f>
        <v>0</v>
      </c>
      <c r="H64">
        <f>[1]Exportação!H64/[2]Exportação!H64</f>
        <v>0</v>
      </c>
      <c r="I64">
        <f>[1]Exportação!I64/[2]Exportação!I64</f>
        <v>0</v>
      </c>
      <c r="J64">
        <f>[1]Exportação!J64/[2]Exportação!J64</f>
        <v>0</v>
      </c>
      <c r="K64">
        <f>[1]Exportação!K64/[2]Exportação!K64</f>
        <v>0</v>
      </c>
      <c r="L64">
        <f>[1]Exportação!L64/[2]Exportação!L64</f>
        <v>0</v>
      </c>
    </row>
    <row r="65" spans="1:12" x14ac:dyDescent="0.25">
      <c r="A65" s="3" t="s">
        <v>38</v>
      </c>
      <c r="B65">
        <f>[1]Exportação!B65/[2]Exportação!B65</f>
        <v>2.702805887093017E-8</v>
      </c>
      <c r="C65">
        <f>[1]Exportação!C65/[2]Exportação!C65</f>
        <v>0</v>
      </c>
      <c r="D65">
        <f>[1]Exportação!D65/[2]Exportação!D65</f>
        <v>0</v>
      </c>
      <c r="E65">
        <f>[1]Exportação!E65/[2]Exportação!E65</f>
        <v>0</v>
      </c>
      <c r="F65">
        <f>[1]Exportação!F65/[2]Exportação!F65</f>
        <v>5.679075106276399E-7</v>
      </c>
      <c r="G65">
        <f>[1]Exportação!G65/[2]Exportação!G65</f>
        <v>0</v>
      </c>
      <c r="H65">
        <f>[1]Exportação!H65/[2]Exportação!H65</f>
        <v>8.9142074537862225E-8</v>
      </c>
      <c r="I65">
        <f>[1]Exportação!I65/[2]Exportação!I65</f>
        <v>2.8897289110601978E-9</v>
      </c>
      <c r="J65">
        <f>[1]Exportação!J65/[2]Exportação!J65</f>
        <v>0</v>
      </c>
      <c r="K65">
        <f>[1]Exportação!K65/[2]Exportação!K65</f>
        <v>0</v>
      </c>
      <c r="L65">
        <f>[1]Exportação!L65/[2]Exportação!L65</f>
        <v>6.869673729474925E-7</v>
      </c>
    </row>
    <row r="66" spans="1:12" x14ac:dyDescent="0.25">
      <c r="A66" s="3" t="s">
        <v>9</v>
      </c>
      <c r="B66">
        <f>[1]Exportação!B66/[2]Exportação!B66</f>
        <v>1.6032336740731516E-4</v>
      </c>
      <c r="C66">
        <f>[1]Exportação!C66/[2]Exportação!C66</f>
        <v>0</v>
      </c>
      <c r="D66">
        <f>[1]Exportação!D66/[2]Exportação!D66</f>
        <v>0</v>
      </c>
      <c r="E66">
        <f>[1]Exportação!E66/[2]Exportação!E66</f>
        <v>0</v>
      </c>
      <c r="F66">
        <f>[1]Exportação!F66/[2]Exportação!F66</f>
        <v>3.9445759510959654E-6</v>
      </c>
      <c r="G66">
        <f>[1]Exportação!G66/[2]Exportação!G66</f>
        <v>1.007858633389314E-6</v>
      </c>
      <c r="H66">
        <f>[1]Exportação!H66/[2]Exportação!H66</f>
        <v>4.9023083970229873E-5</v>
      </c>
      <c r="I66">
        <f>[1]Exportação!I66/[2]Exportação!I66</f>
        <v>3.701040510734832E-6</v>
      </c>
      <c r="J66">
        <f>[1]Exportação!J66/[2]Exportação!J66</f>
        <v>0</v>
      </c>
      <c r="K66">
        <f>[1]Exportação!K66/[2]Exportação!K66</f>
        <v>0</v>
      </c>
      <c r="L66">
        <f>[1]Exportação!L66/[2]Exportação!L66</f>
        <v>2.1799992647276518E-4</v>
      </c>
    </row>
    <row r="69" spans="1:12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3" t="s">
        <v>10</v>
      </c>
      <c r="B71">
        <f>[1]Exportação!B71/[2]Exportação!B71</f>
        <v>0</v>
      </c>
      <c r="C71">
        <f>[1]Exportação!C71/[2]Exportação!C71</f>
        <v>0</v>
      </c>
      <c r="D71">
        <f>[1]Exportação!D71/[2]Exportação!D71</f>
        <v>0</v>
      </c>
      <c r="E71">
        <f>[1]Exportação!E71/[2]Exportação!E71</f>
        <v>0</v>
      </c>
      <c r="F71">
        <f>[1]Exportação!F71/[2]Exportação!F71</f>
        <v>0</v>
      </c>
      <c r="G71">
        <f>[1]Exportação!G71/[2]Exportação!G71</f>
        <v>0</v>
      </c>
      <c r="H71">
        <f>[1]Exportação!H71/[2]Exportação!H71</f>
        <v>0</v>
      </c>
      <c r="I71">
        <f>[1]Exportação!I71/[2]Exportação!I71</f>
        <v>0</v>
      </c>
      <c r="J71">
        <f>[1]Exportação!J71/[2]Exportação!J71</f>
        <v>0</v>
      </c>
      <c r="K71">
        <f>[1]Exportação!K71/[2]Exportação!K71</f>
        <v>0</v>
      </c>
      <c r="L71">
        <f>[1]Exportação!L71/[2]Exportação!L71</f>
        <v>0</v>
      </c>
    </row>
    <row r="72" spans="1:12" x14ac:dyDescent="0.25">
      <c r="A72" s="3" t="s">
        <v>11</v>
      </c>
      <c r="B72">
        <f>[1]Exportação!B72/[2]Exportação!B72</f>
        <v>0</v>
      </c>
      <c r="C72">
        <f>[1]Exportação!C72/[2]Exportação!C72</f>
        <v>0</v>
      </c>
      <c r="D72">
        <f>[1]Exportação!D72/[2]Exportação!D72</f>
        <v>0</v>
      </c>
      <c r="E72">
        <f>[1]Exportação!E72/[2]Exportação!E72</f>
        <v>0</v>
      </c>
      <c r="F72">
        <f>[1]Exportação!F72/[2]Exportação!F72</f>
        <v>0</v>
      </c>
      <c r="G72">
        <f>[1]Exportação!G72/[2]Exportação!G72</f>
        <v>0</v>
      </c>
      <c r="H72">
        <f>[1]Exportação!H72/[2]Exportação!H72</f>
        <v>0</v>
      </c>
      <c r="I72">
        <f>[1]Exportação!I72/[2]Exportação!I72</f>
        <v>0</v>
      </c>
      <c r="J72">
        <f>[1]Exportação!J72/[2]Exportação!J72</f>
        <v>0</v>
      </c>
      <c r="K72">
        <f>[1]Exportação!K72/[2]Exportação!K72</f>
        <v>0</v>
      </c>
      <c r="L72">
        <f>[1]Exportação!L72/[2]Exportação!L72</f>
        <v>0</v>
      </c>
    </row>
    <row r="73" spans="1:12" x14ac:dyDescent="0.25">
      <c r="A73" s="3" t="s">
        <v>12</v>
      </c>
      <c r="B73">
        <f>[1]Exportação!B73/[2]Exportação!B73</f>
        <v>8.1730912910766537E-7</v>
      </c>
      <c r="C73">
        <f>[1]Exportação!C73/[2]Exportação!C73</f>
        <v>0</v>
      </c>
      <c r="D73">
        <f>[1]Exportação!D73/[2]Exportação!D73</f>
        <v>0</v>
      </c>
      <c r="E73">
        <f>[1]Exportação!E73/[2]Exportação!E73</f>
        <v>0</v>
      </c>
      <c r="F73">
        <f>[1]Exportação!F73/[2]Exportação!F73</f>
        <v>0</v>
      </c>
      <c r="G73">
        <f>[1]Exportação!G73/[2]Exportação!G73</f>
        <v>0</v>
      </c>
      <c r="H73">
        <f>[1]Exportação!H73/[2]Exportação!H73</f>
        <v>2.4464827557969204E-6</v>
      </c>
      <c r="I73">
        <f>[1]Exportação!I73/[2]Exportação!I73</f>
        <v>0</v>
      </c>
      <c r="J73">
        <f>[1]Exportação!J73/[2]Exportação!J73</f>
        <v>0</v>
      </c>
      <c r="K73">
        <f>[1]Exportação!K73/[2]Exportação!K73</f>
        <v>0</v>
      </c>
      <c r="L73">
        <f>[1]Exportação!L73/[2]Exportação!L73</f>
        <v>3.2637918849045861E-6</v>
      </c>
    </row>
    <row r="74" spans="1:12" x14ac:dyDescent="0.25">
      <c r="A74" s="3" t="s">
        <v>13</v>
      </c>
      <c r="B74">
        <f>[1]Exportação!B74/[2]Exportação!B74</f>
        <v>0</v>
      </c>
      <c r="C74">
        <f>[1]Exportação!C74/[2]Exportação!C74</f>
        <v>0</v>
      </c>
      <c r="D74">
        <f>[1]Exportação!D74/[2]Exportação!D74</f>
        <v>0</v>
      </c>
      <c r="E74">
        <f>[1]Exportação!E74/[2]Exportação!E74</f>
        <v>0</v>
      </c>
      <c r="F74">
        <f>[1]Exportação!F74/[2]Exportação!F74</f>
        <v>0</v>
      </c>
      <c r="G74">
        <f>[1]Exportação!G74/[2]Exportação!G74</f>
        <v>0</v>
      </c>
      <c r="H74">
        <f>[1]Exportação!H74/[2]Exportação!H74</f>
        <v>0</v>
      </c>
      <c r="I74">
        <f>[1]Exportação!I74/[2]Exportação!I74</f>
        <v>0</v>
      </c>
      <c r="J74">
        <f>[1]Exportação!J74/[2]Exportação!J74</f>
        <v>0</v>
      </c>
      <c r="K74">
        <f>[1]Exportação!K74/[2]Exportação!K74</f>
        <v>0</v>
      </c>
      <c r="L74">
        <f>[1]Exportação!L74/[2]Exportação!L74</f>
        <v>0</v>
      </c>
    </row>
    <row r="75" spans="1:12" x14ac:dyDescent="0.25">
      <c r="A75" s="3" t="s">
        <v>14</v>
      </c>
      <c r="B75">
        <f>[1]Exportação!B75/[2]Exportação!B75</f>
        <v>1.0915407741353454E-9</v>
      </c>
      <c r="C75">
        <f>[1]Exportação!C75/[2]Exportação!C75</f>
        <v>0</v>
      </c>
      <c r="D75">
        <f>[1]Exportação!D75/[2]Exportação!D75</f>
        <v>0</v>
      </c>
      <c r="E75">
        <f>[1]Exportação!E75/[2]Exportação!E75</f>
        <v>0</v>
      </c>
      <c r="F75">
        <f>[1]Exportação!F75/[2]Exportação!F75</f>
        <v>0</v>
      </c>
      <c r="G75">
        <f>[1]Exportação!G75/[2]Exportação!G75</f>
        <v>0</v>
      </c>
      <c r="H75">
        <f>[1]Exportação!H75/[2]Exportação!H75</f>
        <v>0</v>
      </c>
      <c r="I75">
        <f>[1]Exportação!I75/[2]Exportação!I75</f>
        <v>0</v>
      </c>
      <c r="J75">
        <f>[1]Exportação!J75/[2]Exportação!J75</f>
        <v>0</v>
      </c>
      <c r="K75">
        <f>[1]Exportação!K75/[2]Exportação!K75</f>
        <v>0</v>
      </c>
      <c r="L75">
        <f>[1]Exportação!L75/[2]Exportação!L75</f>
        <v>1.0915407741353454E-9</v>
      </c>
    </row>
    <row r="76" spans="1:12" x14ac:dyDescent="0.25">
      <c r="A76" s="3" t="s">
        <v>15</v>
      </c>
      <c r="B76">
        <f>[1]Exportação!B76/[2]Exportação!B76</f>
        <v>0</v>
      </c>
      <c r="C76">
        <f>[1]Exportação!C76/[2]Exportação!C76</f>
        <v>0</v>
      </c>
      <c r="D76">
        <f>[1]Exportação!D76/[2]Exportação!D76</f>
        <v>0</v>
      </c>
      <c r="E76">
        <f>[1]Exportação!E76/[2]Exportação!E76</f>
        <v>0</v>
      </c>
      <c r="F76">
        <f>[1]Exportação!F76/[2]Exportação!F76</f>
        <v>0</v>
      </c>
      <c r="G76">
        <f>[1]Exportação!G76/[2]Exportação!G76</f>
        <v>0</v>
      </c>
      <c r="H76">
        <f>[1]Exportação!H76/[2]Exportação!H76</f>
        <v>0</v>
      </c>
      <c r="I76">
        <f>[1]Exportação!I76/[2]Exportação!I76</f>
        <v>0</v>
      </c>
      <c r="J76">
        <f>[1]Exportação!J76/[2]Exportação!J76</f>
        <v>0</v>
      </c>
      <c r="K76">
        <f>[1]Exportação!K76/[2]Exportação!K76</f>
        <v>0</v>
      </c>
      <c r="L76">
        <f>[1]Exportação!L76/[2]Exportação!L76</f>
        <v>0</v>
      </c>
    </row>
    <row r="77" spans="1:12" x14ac:dyDescent="0.25">
      <c r="A77" s="3" t="s">
        <v>16</v>
      </c>
      <c r="B77">
        <f>[1]Exportação!B77/[2]Exportação!B77</f>
        <v>2.6079327477844478E-9</v>
      </c>
      <c r="C77">
        <f>[1]Exportação!C77/[2]Exportação!C77</f>
        <v>0</v>
      </c>
      <c r="D77">
        <f>[1]Exportação!D77/[2]Exportação!D77</f>
        <v>0</v>
      </c>
      <c r="E77">
        <f>[1]Exportação!E77/[2]Exportação!E77</f>
        <v>0</v>
      </c>
      <c r="F77">
        <f>[1]Exportação!F77/[2]Exportação!F77</f>
        <v>0</v>
      </c>
      <c r="G77">
        <f>[1]Exportação!G77/[2]Exportação!G77</f>
        <v>0</v>
      </c>
      <c r="H77">
        <f>[1]Exportação!H77/[2]Exportação!H77</f>
        <v>0</v>
      </c>
      <c r="I77">
        <f>[1]Exportação!I77/[2]Exportação!I77</f>
        <v>0</v>
      </c>
      <c r="J77">
        <f>[1]Exportação!J77/[2]Exportação!J77</f>
        <v>0</v>
      </c>
      <c r="K77">
        <f>[1]Exportação!K77/[2]Exportação!K77</f>
        <v>0</v>
      </c>
      <c r="L77">
        <f>[1]Exportação!L77/[2]Exportação!L77</f>
        <v>2.6079327477844478E-9</v>
      </c>
    </row>
    <row r="78" spans="1:12" x14ac:dyDescent="0.25">
      <c r="A78" s="3" t="s">
        <v>41</v>
      </c>
      <c r="B78">
        <f>[1]Exportação!B78/[2]Exportação!B78</f>
        <v>0</v>
      </c>
      <c r="C78">
        <f>[1]Exportação!C78/[2]Exportação!C78</f>
        <v>0</v>
      </c>
      <c r="D78">
        <f>[1]Exportação!D78/[2]Exportação!D78</f>
        <v>0</v>
      </c>
      <c r="E78">
        <f>[1]Exportação!E78/[2]Exportação!E78</f>
        <v>0</v>
      </c>
      <c r="F78">
        <f>[1]Exportação!F78/[2]Exportação!F78</f>
        <v>0</v>
      </c>
      <c r="G78">
        <f>[1]Exportação!G78/[2]Exportação!G78</f>
        <v>0</v>
      </c>
      <c r="H78">
        <f>[1]Exportação!H78/[2]Exportação!H78</f>
        <v>0</v>
      </c>
      <c r="I78">
        <f>[1]Exportação!I78/[2]Exportação!I78</f>
        <v>0</v>
      </c>
      <c r="J78">
        <f>[1]Exportação!J78/[2]Exportação!J78</f>
        <v>0</v>
      </c>
      <c r="K78">
        <f>[1]Exportação!K78/[2]Exportação!K78</f>
        <v>0</v>
      </c>
      <c r="L78">
        <f>[1]Exportação!L78/[2]Exportação!L78</f>
        <v>0</v>
      </c>
    </row>
    <row r="79" spans="1:12" x14ac:dyDescent="0.25">
      <c r="A79" s="3" t="s">
        <v>17</v>
      </c>
      <c r="B79">
        <f>[1]Exportação!B79/[2]Exportação!B79</f>
        <v>0</v>
      </c>
      <c r="C79">
        <f>[1]Exportação!C79/[2]Exportação!C79</f>
        <v>0</v>
      </c>
      <c r="D79">
        <f>[1]Exportação!D79/[2]Exportação!D79</f>
        <v>0</v>
      </c>
      <c r="E79">
        <f>[1]Exportação!E79/[2]Exportação!E79</f>
        <v>0</v>
      </c>
      <c r="F79">
        <f>[1]Exportação!F79/[2]Exportação!F79</f>
        <v>0</v>
      </c>
      <c r="G79">
        <f>[1]Exportação!G79/[2]Exportação!G79</f>
        <v>0</v>
      </c>
      <c r="H79">
        <f>[1]Exportação!H79/[2]Exportação!H79</f>
        <v>0</v>
      </c>
      <c r="I79">
        <f>[1]Exportação!I79/[2]Exportação!I79</f>
        <v>0</v>
      </c>
      <c r="J79">
        <f>[1]Exportação!J79/[2]Exportação!J79</f>
        <v>0</v>
      </c>
      <c r="K79">
        <f>[1]Exportação!K79/[2]Exportação!K79</f>
        <v>0</v>
      </c>
      <c r="L79">
        <f>[1]Exportação!L79/[2]Exportação!L79</f>
        <v>0</v>
      </c>
    </row>
    <row r="80" spans="1:12" x14ac:dyDescent="0.25">
      <c r="A80" s="3" t="s">
        <v>18</v>
      </c>
      <c r="B80">
        <f>[1]Exportação!B80/[2]Exportação!B80</f>
        <v>8.5950665747783184E-9</v>
      </c>
      <c r="C80">
        <f>[1]Exportação!C80/[2]Exportação!C80</f>
        <v>0</v>
      </c>
      <c r="D80">
        <f>[1]Exportação!D80/[2]Exportação!D80</f>
        <v>0</v>
      </c>
      <c r="E80">
        <f>[1]Exportação!E80/[2]Exportação!E80</f>
        <v>0</v>
      </c>
      <c r="F80">
        <f>[1]Exportação!F80/[2]Exportação!F80</f>
        <v>0</v>
      </c>
      <c r="G80">
        <f>[1]Exportação!G80/[2]Exportação!G80</f>
        <v>0</v>
      </c>
      <c r="H80">
        <f>[1]Exportação!H80/[2]Exportação!H80</f>
        <v>7.9022323109558846E-9</v>
      </c>
      <c r="I80">
        <f>[1]Exportação!I80/[2]Exportação!I80</f>
        <v>0</v>
      </c>
      <c r="J80">
        <f>[1]Exportação!J80/[2]Exportação!J80</f>
        <v>0</v>
      </c>
      <c r="K80">
        <f>[1]Exportação!K80/[2]Exportação!K80</f>
        <v>0</v>
      </c>
      <c r="L80">
        <f>[1]Exportação!L80/[2]Exportação!L80</f>
        <v>1.6497298885734201E-8</v>
      </c>
    </row>
    <row r="81" spans="1:12" x14ac:dyDescent="0.25">
      <c r="A81" s="3" t="s">
        <v>19</v>
      </c>
      <c r="B81">
        <f>[1]Exportação!B81/[2]Exportação!B81</f>
        <v>5.2812272185710128E-9</v>
      </c>
      <c r="C81">
        <f>[1]Exportação!C81/[2]Exportação!C81</f>
        <v>0</v>
      </c>
      <c r="D81">
        <f>[1]Exportação!D81/[2]Exportação!D81</f>
        <v>0</v>
      </c>
      <c r="E81">
        <f>[1]Exportação!E81/[2]Exportação!E81</f>
        <v>0</v>
      </c>
      <c r="F81">
        <f>[1]Exportação!F81/[2]Exportação!F81</f>
        <v>0</v>
      </c>
      <c r="G81">
        <f>[1]Exportação!G81/[2]Exportação!G81</f>
        <v>8.5623857132772598E-10</v>
      </c>
      <c r="H81">
        <f>[1]Exportação!H81/[2]Exportação!H81</f>
        <v>0</v>
      </c>
      <c r="I81">
        <f>[1]Exportação!I81/[2]Exportação!I81</f>
        <v>0</v>
      </c>
      <c r="J81">
        <f>[1]Exportação!J81/[2]Exportação!J81</f>
        <v>0</v>
      </c>
      <c r="K81">
        <f>[1]Exportação!K81/[2]Exportação!K81</f>
        <v>0</v>
      </c>
      <c r="L81">
        <f>[1]Exportação!L81/[2]Exportação!L81</f>
        <v>6.1374657898987386E-9</v>
      </c>
    </row>
    <row r="82" spans="1:12" x14ac:dyDescent="0.25">
      <c r="A82" s="3" t="s">
        <v>20</v>
      </c>
      <c r="B82">
        <f>[1]Exportação!B82/[2]Exportação!B82</f>
        <v>0</v>
      </c>
      <c r="C82">
        <f>[1]Exportação!C82/[2]Exportação!C82</f>
        <v>0</v>
      </c>
      <c r="D82">
        <f>[1]Exportação!D82/[2]Exportação!D82</f>
        <v>0</v>
      </c>
      <c r="E82">
        <f>[1]Exportação!E82/[2]Exportação!E82</f>
        <v>0</v>
      </c>
      <c r="F82">
        <f>[1]Exportação!F82/[2]Exportação!F82</f>
        <v>0</v>
      </c>
      <c r="G82">
        <f>[1]Exportação!G82/[2]Exportação!G82</f>
        <v>0</v>
      </c>
      <c r="H82">
        <f>[1]Exportação!H82/[2]Exportação!H82</f>
        <v>0</v>
      </c>
      <c r="I82">
        <f>[1]Exportação!I82/[2]Exportação!I82</f>
        <v>0</v>
      </c>
      <c r="J82">
        <f>[1]Exportação!J82/[2]Exportação!J82</f>
        <v>0</v>
      </c>
      <c r="K82">
        <f>[1]Exportação!K82/[2]Exportação!K82</f>
        <v>0</v>
      </c>
      <c r="L82">
        <f>[1]Exportação!L82/[2]Exportação!L82</f>
        <v>0</v>
      </c>
    </row>
    <row r="83" spans="1:12" x14ac:dyDescent="0.25">
      <c r="A83" s="3" t="s">
        <v>21</v>
      </c>
      <c r="B83">
        <f>[1]Exportação!B83/[2]Exportação!B83</f>
        <v>0</v>
      </c>
      <c r="C83">
        <f>[1]Exportação!C83/[2]Exportação!C83</f>
        <v>0</v>
      </c>
      <c r="D83">
        <f>[1]Exportação!D83/[2]Exportação!D83</f>
        <v>0</v>
      </c>
      <c r="E83">
        <f>[1]Exportação!E83/[2]Exportação!E83</f>
        <v>0</v>
      </c>
      <c r="F83">
        <f>[1]Exportação!F83/[2]Exportação!F83</f>
        <v>0</v>
      </c>
      <c r="G83">
        <f>[1]Exportação!G83/[2]Exportação!G83</f>
        <v>0</v>
      </c>
      <c r="H83">
        <f>[1]Exportação!H83/[2]Exportação!H83</f>
        <v>2.0262134130656111E-10</v>
      </c>
      <c r="I83">
        <f>[1]Exportação!I83/[2]Exportação!I83</f>
        <v>0</v>
      </c>
      <c r="J83">
        <f>[1]Exportação!J83/[2]Exportação!J83</f>
        <v>0</v>
      </c>
      <c r="K83">
        <f>[1]Exportação!K83/[2]Exportação!K83</f>
        <v>0</v>
      </c>
      <c r="L83">
        <f>[1]Exportação!L83/[2]Exportação!L83</f>
        <v>2.0262134130656111E-10</v>
      </c>
    </row>
    <row r="84" spans="1:12" x14ac:dyDescent="0.25">
      <c r="A84" s="3" t="s">
        <v>22</v>
      </c>
      <c r="B84">
        <f>[1]Exportação!B84/[2]Exportação!B84</f>
        <v>0</v>
      </c>
      <c r="C84">
        <f>[1]Exportação!C84/[2]Exportação!C84</f>
        <v>0</v>
      </c>
      <c r="D84">
        <f>[1]Exportação!D84/[2]Exportação!D84</f>
        <v>0</v>
      </c>
      <c r="E84">
        <f>[1]Exportação!E84/[2]Exportação!E84</f>
        <v>0</v>
      </c>
      <c r="F84">
        <f>[1]Exportação!F84/[2]Exportação!F84</f>
        <v>0</v>
      </c>
      <c r="G84">
        <f>[1]Exportação!G84/[2]Exportação!G84</f>
        <v>0</v>
      </c>
      <c r="H84">
        <f>[1]Exportação!H84/[2]Exportação!H84</f>
        <v>0</v>
      </c>
      <c r="I84">
        <f>[1]Exportação!I84/[2]Exportação!I84</f>
        <v>0</v>
      </c>
      <c r="J84">
        <f>[1]Exportação!J84/[2]Exportação!J84</f>
        <v>0</v>
      </c>
      <c r="K84">
        <f>[1]Exportação!K84/[2]Exportação!K84</f>
        <v>0</v>
      </c>
      <c r="L84">
        <f>[1]Exportação!L84/[2]Exportação!L84</f>
        <v>0</v>
      </c>
    </row>
    <row r="85" spans="1:12" x14ac:dyDescent="0.25">
      <c r="A85" s="3" t="s">
        <v>23</v>
      </c>
      <c r="B85">
        <f>[1]Exportação!B85/[2]Exportação!B85</f>
        <v>0</v>
      </c>
      <c r="C85">
        <f>[1]Exportação!C85/[2]Exportação!C85</f>
        <v>0</v>
      </c>
      <c r="D85">
        <f>[1]Exportação!D85/[2]Exportação!D85</f>
        <v>0</v>
      </c>
      <c r="E85">
        <f>[1]Exportação!E85/[2]Exportação!E85</f>
        <v>0</v>
      </c>
      <c r="F85">
        <f>[1]Exportação!F85/[2]Exportação!F85</f>
        <v>0</v>
      </c>
      <c r="G85">
        <f>[1]Exportação!G85/[2]Exportação!G85</f>
        <v>0</v>
      </c>
      <c r="H85">
        <f>[1]Exportação!H85/[2]Exportação!H85</f>
        <v>0</v>
      </c>
      <c r="I85">
        <f>[1]Exportação!I85/[2]Exportação!I85</f>
        <v>0</v>
      </c>
      <c r="J85">
        <f>[1]Exportação!J85/[2]Exportação!J85</f>
        <v>0</v>
      </c>
      <c r="K85">
        <f>[1]Exportação!K85/[2]Exportação!K85</f>
        <v>0</v>
      </c>
      <c r="L85">
        <f>[1]Exportação!L85/[2]Exportação!L85</f>
        <v>0</v>
      </c>
    </row>
    <row r="86" spans="1:12" x14ac:dyDescent="0.25">
      <c r="A86" s="3" t="s">
        <v>24</v>
      </c>
      <c r="B86">
        <f>[1]Exportação!B86/[2]Exportação!B86</f>
        <v>2.9412775350952423E-9</v>
      </c>
      <c r="C86">
        <f>[1]Exportação!C86/[2]Exportação!C86</f>
        <v>0</v>
      </c>
      <c r="D86">
        <f>[1]Exportação!D86/[2]Exportação!D86</f>
        <v>0</v>
      </c>
      <c r="E86">
        <f>[1]Exportação!E86/[2]Exportação!E86</f>
        <v>0</v>
      </c>
      <c r="F86">
        <f>[1]Exportação!F86/[2]Exportação!F86</f>
        <v>0</v>
      </c>
      <c r="G86">
        <f>[1]Exportação!G86/[2]Exportação!G86</f>
        <v>0</v>
      </c>
      <c r="H86">
        <f>[1]Exportação!H86/[2]Exportação!H86</f>
        <v>1.9608516900634946E-11</v>
      </c>
      <c r="I86">
        <f>[1]Exportação!I86/[2]Exportação!I86</f>
        <v>8.2944026489685817E-9</v>
      </c>
      <c r="J86">
        <f>[1]Exportação!J86/[2]Exportação!J86</f>
        <v>0</v>
      </c>
      <c r="K86">
        <f>[1]Exportação!K86/[2]Exportação!K86</f>
        <v>0</v>
      </c>
      <c r="L86">
        <f>[1]Exportação!L86/[2]Exportação!L86</f>
        <v>1.1255288700964459E-8</v>
      </c>
    </row>
    <row r="87" spans="1:12" x14ac:dyDescent="0.25">
      <c r="A87" s="3" t="s">
        <v>25</v>
      </c>
      <c r="B87">
        <f>[1]Exportação!B87/[2]Exportação!B87</f>
        <v>1.195577028637814E-6</v>
      </c>
      <c r="C87">
        <f>[1]Exportação!C87/[2]Exportação!C87</f>
        <v>0</v>
      </c>
      <c r="D87">
        <f>[1]Exportação!D87/[2]Exportação!D87</f>
        <v>0</v>
      </c>
      <c r="E87">
        <f>[1]Exportação!E87/[2]Exportação!E87</f>
        <v>0</v>
      </c>
      <c r="F87">
        <f>[1]Exportação!F87/[2]Exportação!F87</f>
        <v>6.8401043121714904E-8</v>
      </c>
      <c r="G87">
        <f>[1]Exportação!G87/[2]Exportação!G87</f>
        <v>2.5491071970825428E-10</v>
      </c>
      <c r="H87">
        <f>[1]Exportação!H87/[2]Exportação!H87</f>
        <v>1.5425366628499494E-8</v>
      </c>
      <c r="I87">
        <f>[1]Exportação!I87/[2]Exportação!I87</f>
        <v>0</v>
      </c>
      <c r="J87">
        <f>[1]Exportação!J87/[2]Exportação!J87</f>
        <v>0</v>
      </c>
      <c r="K87">
        <f>[1]Exportação!K87/[2]Exportação!K87</f>
        <v>0</v>
      </c>
      <c r="L87">
        <f>[1]Exportação!L87/[2]Exportação!L87</f>
        <v>1.2796583491077369E-6</v>
      </c>
    </row>
    <row r="88" spans="1:12" x14ac:dyDescent="0.25">
      <c r="A88" s="3" t="s">
        <v>26</v>
      </c>
      <c r="B88">
        <f>[1]Exportação!B88/[2]Exportação!B88</f>
        <v>3.9609204139282592E-9</v>
      </c>
      <c r="C88">
        <f>[1]Exportação!C88/[2]Exportação!C88</f>
        <v>0</v>
      </c>
      <c r="D88">
        <f>[1]Exportação!D88/[2]Exportação!D88</f>
        <v>0</v>
      </c>
      <c r="E88">
        <f>[1]Exportação!E88/[2]Exportação!E88</f>
        <v>0</v>
      </c>
      <c r="F88">
        <f>[1]Exportação!F88/[2]Exportação!F88</f>
        <v>0</v>
      </c>
      <c r="G88">
        <f>[1]Exportação!G88/[2]Exportação!G88</f>
        <v>0</v>
      </c>
      <c r="H88">
        <f>[1]Exportação!H88/[2]Exportação!H88</f>
        <v>7.189789530232814E-11</v>
      </c>
      <c r="I88">
        <f>[1]Exportação!I88/[2]Exportação!I88</f>
        <v>0</v>
      </c>
      <c r="J88">
        <f>[1]Exportação!J88/[2]Exportação!J88</f>
        <v>0</v>
      </c>
      <c r="K88">
        <f>[1]Exportação!K88/[2]Exportação!K88</f>
        <v>0</v>
      </c>
      <c r="L88">
        <f>[1]Exportação!L88/[2]Exportação!L88</f>
        <v>4.0328183092305866E-9</v>
      </c>
    </row>
    <row r="89" spans="1:12" x14ac:dyDescent="0.25">
      <c r="A89" s="3" t="s">
        <v>27</v>
      </c>
      <c r="B89">
        <f>[1]Exportação!B89/[2]Exportação!B89</f>
        <v>4.0025192289157271E-5</v>
      </c>
      <c r="C89">
        <f>[1]Exportação!C89/[2]Exportação!C89</f>
        <v>0</v>
      </c>
      <c r="D89">
        <f>[1]Exportação!D89/[2]Exportação!D89</f>
        <v>0</v>
      </c>
      <c r="E89">
        <f>[1]Exportação!E89/[2]Exportação!E89</f>
        <v>0</v>
      </c>
      <c r="F89">
        <f>[1]Exportação!F89/[2]Exportação!F89</f>
        <v>1.0750042582158099E-7</v>
      </c>
      <c r="G89">
        <f>[1]Exportação!G89/[2]Exportação!G89</f>
        <v>3.4111629617574571E-7</v>
      </c>
      <c r="H89">
        <f>[1]Exportação!H89/[2]Exportação!H89</f>
        <v>9.14449721833411E-7</v>
      </c>
      <c r="I89">
        <f>[1]Exportação!I89/[2]Exportação!I89</f>
        <v>6.2093636852010666E-10</v>
      </c>
      <c r="J89">
        <f>[1]Exportação!J89/[2]Exportação!J89</f>
        <v>0</v>
      </c>
      <c r="K89">
        <f>[1]Exportação!K89/[2]Exportação!K89</f>
        <v>0</v>
      </c>
      <c r="L89">
        <f>[1]Exportação!L89/[2]Exportação!L89</f>
        <v>4.1388879669356526E-5</v>
      </c>
    </row>
    <row r="90" spans="1:12" x14ac:dyDescent="0.25">
      <c r="A90" s="3" t="s">
        <v>28</v>
      </c>
      <c r="B90">
        <f>[1]Exportação!B90/[2]Exportação!B90</f>
        <v>7.5823102070808059E-5</v>
      </c>
      <c r="C90">
        <f>[1]Exportação!C90/[2]Exportação!C90</f>
        <v>0</v>
      </c>
      <c r="D90">
        <f>[1]Exportação!D90/[2]Exportação!D90</f>
        <v>1.3399153215433878E-9</v>
      </c>
      <c r="E90">
        <f>[1]Exportação!E90/[2]Exportação!E90</f>
        <v>0</v>
      </c>
      <c r="F90">
        <f>[1]Exportação!F90/[2]Exportação!F90</f>
        <v>2.0149254435031457E-6</v>
      </c>
      <c r="G90">
        <f>[1]Exportação!G90/[2]Exportação!G90</f>
        <v>4.5068868861649385E-7</v>
      </c>
      <c r="H90">
        <f>[1]Exportação!H90/[2]Exportação!H90</f>
        <v>3.8236307292312328E-5</v>
      </c>
      <c r="I90">
        <f>[1]Exportação!I90/[2]Exportação!I90</f>
        <v>3.8736559775481334E-6</v>
      </c>
      <c r="J90">
        <f>[1]Exportação!J90/[2]Exportação!J90</f>
        <v>0</v>
      </c>
      <c r="K90">
        <f>[1]Exportação!K90/[2]Exportação!K90</f>
        <v>0</v>
      </c>
      <c r="L90">
        <f>[1]Exportação!L90/[2]Exportação!L90</f>
        <v>1.204000193881097E-4</v>
      </c>
    </row>
    <row r="91" spans="1:12" x14ac:dyDescent="0.25">
      <c r="A91" s="3" t="s">
        <v>29</v>
      </c>
      <c r="B91">
        <f>[1]Exportação!B91/[2]Exportação!B91</f>
        <v>1.4314936316416533E-6</v>
      </c>
      <c r="C91">
        <f>[1]Exportação!C91/[2]Exportação!C91</f>
        <v>0</v>
      </c>
      <c r="D91">
        <f>[1]Exportação!D91/[2]Exportação!D91</f>
        <v>0</v>
      </c>
      <c r="E91">
        <f>[1]Exportação!E91/[2]Exportação!E91</f>
        <v>0</v>
      </c>
      <c r="F91">
        <f>[1]Exportação!F91/[2]Exportação!F91</f>
        <v>3.9864114858990858E-8</v>
      </c>
      <c r="G91">
        <f>[1]Exportação!G91/[2]Exportação!G91</f>
        <v>1.7609755411230226E-7</v>
      </c>
      <c r="H91">
        <f>[1]Exportação!H91/[2]Exportação!H91</f>
        <v>2.541263790322289E-8</v>
      </c>
      <c r="I91">
        <f>[1]Exportação!I91/[2]Exportação!I91</f>
        <v>0</v>
      </c>
      <c r="J91">
        <f>[1]Exportação!J91/[2]Exportação!J91</f>
        <v>0</v>
      </c>
      <c r="K91">
        <f>[1]Exportação!K91/[2]Exportação!K91</f>
        <v>0</v>
      </c>
      <c r="L91">
        <f>[1]Exportação!L91/[2]Exportação!L91</f>
        <v>1.6728679385161694E-6</v>
      </c>
    </row>
    <row r="92" spans="1:12" x14ac:dyDescent="0.25">
      <c r="A92" s="3" t="s">
        <v>30</v>
      </c>
      <c r="B92">
        <f>[1]Exportação!B92/[2]Exportação!B92</f>
        <v>1.1366403630068059E-8</v>
      </c>
      <c r="C92">
        <f>[1]Exportação!C92/[2]Exportação!C92</f>
        <v>0</v>
      </c>
      <c r="D92">
        <f>[1]Exportação!D92/[2]Exportação!D92</f>
        <v>0</v>
      </c>
      <c r="E92">
        <f>[1]Exportação!E92/[2]Exportação!E92</f>
        <v>0</v>
      </c>
      <c r="F92">
        <f>[1]Exportação!F92/[2]Exportação!F92</f>
        <v>2.0713130019370714E-8</v>
      </c>
      <c r="G92">
        <f>[1]Exportação!G92/[2]Exportação!G92</f>
        <v>5.7224188488352992E-8</v>
      </c>
      <c r="H92">
        <f>[1]Exportação!H92/[2]Exportação!H92</f>
        <v>8.1550579917003707E-6</v>
      </c>
      <c r="I92">
        <f>[1]Exportação!I92/[2]Exportação!I92</f>
        <v>3.8552958695568384E-7</v>
      </c>
      <c r="J92">
        <f>[1]Exportação!J92/[2]Exportação!J92</f>
        <v>0</v>
      </c>
      <c r="K92">
        <f>[1]Exportação!K92/[2]Exportação!K92</f>
        <v>0</v>
      </c>
      <c r="L92">
        <f>[1]Exportação!L92/[2]Exportação!L92</f>
        <v>8.6298913007938464E-6</v>
      </c>
    </row>
    <row r="93" spans="1:12" x14ac:dyDescent="0.25">
      <c r="A93" s="3" t="s">
        <v>31</v>
      </c>
      <c r="B93">
        <f>[1]Exportação!B93/[2]Exportação!B93</f>
        <v>3.4477870960072322E-5</v>
      </c>
      <c r="C93">
        <f>[1]Exportação!C93/[2]Exportação!C93</f>
        <v>0</v>
      </c>
      <c r="D93">
        <f>[1]Exportação!D93/[2]Exportação!D93</f>
        <v>0</v>
      </c>
      <c r="E93">
        <f>[1]Exportação!E93/[2]Exportação!E93</f>
        <v>0</v>
      </c>
      <c r="F93">
        <f>[1]Exportação!F93/[2]Exportação!F93</f>
        <v>3.0452026746686074E-8</v>
      </c>
      <c r="G93">
        <f>[1]Exportação!G93/[2]Exportação!G93</f>
        <v>6.5165637833110129E-9</v>
      </c>
      <c r="H93">
        <f>[1]Exportação!H93/[2]Exportação!H93</f>
        <v>5.8634955917630671E-6</v>
      </c>
      <c r="I93">
        <f>[1]Exportação!I93/[2]Exportação!I93</f>
        <v>0</v>
      </c>
      <c r="J93">
        <f>[1]Exportação!J93/[2]Exportação!J93</f>
        <v>0</v>
      </c>
      <c r="K93">
        <f>[1]Exportação!K93/[2]Exportação!K93</f>
        <v>0</v>
      </c>
      <c r="L93">
        <f>[1]Exportação!L93/[2]Exportação!L93</f>
        <v>4.037833514236539E-5</v>
      </c>
    </row>
    <row r="94" spans="1:12" x14ac:dyDescent="0.25">
      <c r="A94" s="3" t="s">
        <v>32</v>
      </c>
      <c r="B94">
        <f>[1]Exportação!B94/[2]Exportação!B94</f>
        <v>0</v>
      </c>
      <c r="C94">
        <f>[1]Exportação!C94/[2]Exportação!C94</f>
        <v>0</v>
      </c>
      <c r="D94">
        <f>[1]Exportação!D94/[2]Exportação!D94</f>
        <v>0</v>
      </c>
      <c r="E94">
        <f>[1]Exportação!E94/[2]Exportação!E94</f>
        <v>0</v>
      </c>
      <c r="F94">
        <f>[1]Exportação!F94/[2]Exportação!F94</f>
        <v>0</v>
      </c>
      <c r="G94">
        <f>[1]Exportação!G94/[2]Exportação!G94</f>
        <v>0</v>
      </c>
      <c r="H94">
        <f>[1]Exportação!H94/[2]Exportação!H94</f>
        <v>0</v>
      </c>
      <c r="I94">
        <f>[1]Exportação!I94/[2]Exportação!I94</f>
        <v>0</v>
      </c>
      <c r="J94">
        <f>[1]Exportação!J94/[2]Exportação!J94</f>
        <v>0</v>
      </c>
      <c r="K94">
        <f>[1]Exportação!K94/[2]Exportação!K94</f>
        <v>0</v>
      </c>
      <c r="L94">
        <f>[1]Exportação!L94/[2]Exportação!L94</f>
        <v>0</v>
      </c>
    </row>
    <row r="95" spans="1:12" x14ac:dyDescent="0.25">
      <c r="A95" s="3" t="s">
        <v>33</v>
      </c>
      <c r="B95">
        <f>[1]Exportação!B95/[2]Exportação!B95</f>
        <v>2.0850389637675162E-8</v>
      </c>
      <c r="C95">
        <f>[1]Exportação!C95/[2]Exportação!C95</f>
        <v>0</v>
      </c>
      <c r="D95">
        <f>[1]Exportação!D95/[2]Exportação!D95</f>
        <v>0</v>
      </c>
      <c r="E95">
        <f>[1]Exportação!E95/[2]Exportação!E95</f>
        <v>0</v>
      </c>
      <c r="F95">
        <f>[1]Exportação!F95/[2]Exportação!F95</f>
        <v>5.5426741105794786E-9</v>
      </c>
      <c r="G95">
        <f>[1]Exportação!G95/[2]Exportação!G95</f>
        <v>2.7118578873578133E-8</v>
      </c>
      <c r="H95">
        <f>[1]Exportação!H95/[2]Exportação!H95</f>
        <v>1.8561422098141042E-7</v>
      </c>
      <c r="I95">
        <f>[1]Exportação!I95/[2]Exportação!I95</f>
        <v>7.2420789086345066E-9</v>
      </c>
      <c r="J95">
        <f>[1]Exportação!J95/[2]Exportação!J95</f>
        <v>0</v>
      </c>
      <c r="K95">
        <f>[1]Exportação!K95/[2]Exportação!K95</f>
        <v>0</v>
      </c>
      <c r="L95">
        <f>[1]Exportação!L95/[2]Exportação!L95</f>
        <v>2.4636794251187768E-7</v>
      </c>
    </row>
    <row r="96" spans="1:12" x14ac:dyDescent="0.25">
      <c r="A96" s="3" t="s">
        <v>34</v>
      </c>
      <c r="B96">
        <f>[1]Exportação!B96/[2]Exportação!B96</f>
        <v>0</v>
      </c>
      <c r="C96">
        <f>[1]Exportação!C96/[2]Exportação!C96</f>
        <v>0</v>
      </c>
      <c r="D96">
        <f>[1]Exportação!D96/[2]Exportação!D96</f>
        <v>0</v>
      </c>
      <c r="E96">
        <f>[1]Exportação!E96/[2]Exportação!E96</f>
        <v>0</v>
      </c>
      <c r="F96">
        <f>[1]Exportação!F96/[2]Exportação!F96</f>
        <v>0</v>
      </c>
      <c r="G96">
        <f>[1]Exportação!G96/[2]Exportação!G96</f>
        <v>3.0850733256998984E-9</v>
      </c>
      <c r="H96">
        <f>[1]Exportação!H96/[2]Exportação!H96</f>
        <v>0</v>
      </c>
      <c r="I96">
        <f>[1]Exportação!I96/[2]Exportação!I96</f>
        <v>0</v>
      </c>
      <c r="J96">
        <f>[1]Exportação!J96/[2]Exportação!J96</f>
        <v>0</v>
      </c>
      <c r="K96">
        <f>[1]Exportação!K96/[2]Exportação!K96</f>
        <v>0</v>
      </c>
      <c r="L96">
        <f>[1]Exportação!L96/[2]Exportação!L96</f>
        <v>3.0850733256998984E-9</v>
      </c>
    </row>
    <row r="97" spans="1:13" x14ac:dyDescent="0.25">
      <c r="A97" s="3" t="s">
        <v>35</v>
      </c>
      <c r="B97">
        <f>[1]Exportação!B97/[2]Exportação!B97</f>
        <v>2.6112008339345538E-8</v>
      </c>
      <c r="C97">
        <f>[1]Exportação!C97/[2]Exportação!C97</f>
        <v>0</v>
      </c>
      <c r="D97">
        <f>[1]Exportação!D97/[2]Exportação!D97</f>
        <v>0</v>
      </c>
      <c r="E97">
        <f>[1]Exportação!E97/[2]Exportação!E97</f>
        <v>0</v>
      </c>
      <c r="F97">
        <f>[1]Exportação!F97/[2]Exportação!F97</f>
        <v>0</v>
      </c>
      <c r="G97">
        <f>[1]Exportação!G97/[2]Exportação!G97</f>
        <v>0</v>
      </c>
      <c r="H97">
        <f>[1]Exportação!H97/[2]Exportação!H97</f>
        <v>0</v>
      </c>
      <c r="I97">
        <f>[1]Exportação!I97/[2]Exportação!I97</f>
        <v>0</v>
      </c>
      <c r="J97">
        <f>[1]Exportação!J97/[2]Exportação!J97</f>
        <v>0</v>
      </c>
      <c r="K97">
        <f>[1]Exportação!K97/[2]Exportação!K97</f>
        <v>0</v>
      </c>
      <c r="L97">
        <f>[1]Exportação!L97/[2]Exportação!L97</f>
        <v>2.6112008339345538E-8</v>
      </c>
    </row>
    <row r="98" spans="1:13" x14ac:dyDescent="0.25">
      <c r="A98" s="3" t="s">
        <v>38</v>
      </c>
      <c r="B98">
        <f>[1]Exportação!B98/[2]Exportação!B98</f>
        <v>0</v>
      </c>
      <c r="C98">
        <f>[1]Exportação!C98/[2]Exportação!C98</f>
        <v>0</v>
      </c>
      <c r="D98">
        <f>[1]Exportação!D98/[2]Exportação!D98</f>
        <v>0</v>
      </c>
      <c r="E98">
        <f>[1]Exportação!E98/[2]Exportação!E98</f>
        <v>0</v>
      </c>
      <c r="F98">
        <f>[1]Exportação!F98/[2]Exportação!F98</f>
        <v>6.2813269422263962E-7</v>
      </c>
      <c r="G98">
        <f>[1]Exportação!G98/[2]Exportação!G98</f>
        <v>2.4223054544584366E-7</v>
      </c>
      <c r="H98">
        <f>[1]Exportação!H98/[2]Exportação!H98</f>
        <v>6.8500392940678129E-7</v>
      </c>
      <c r="I98">
        <f>[1]Exportação!I98/[2]Exportação!I98</f>
        <v>0</v>
      </c>
      <c r="J98">
        <f>[1]Exportação!J98/[2]Exportação!J98</f>
        <v>0</v>
      </c>
      <c r="K98">
        <f>[1]Exportação!K98/[2]Exportação!K98</f>
        <v>0</v>
      </c>
      <c r="L98">
        <f>[1]Exportação!L98/[2]Exportação!L98</f>
        <v>1.5553671690752646E-6</v>
      </c>
    </row>
    <row r="99" spans="1:13" x14ac:dyDescent="0.25">
      <c r="A99" s="3" t="s">
        <v>9</v>
      </c>
      <c r="B99">
        <f>[1]Exportação!B99/[2]Exportação!B99</f>
        <v>1.5385335187629619E-4</v>
      </c>
      <c r="C99">
        <f>[1]Exportação!C99/[2]Exportação!C99</f>
        <v>0</v>
      </c>
      <c r="D99">
        <f>[1]Exportação!D99/[2]Exportação!D99</f>
        <v>1.3399153215433878E-9</v>
      </c>
      <c r="E99">
        <f>[1]Exportação!E99/[2]Exportação!E99</f>
        <v>0</v>
      </c>
      <c r="F99">
        <f>[1]Exportação!F99/[2]Exportação!F99</f>
        <v>2.9155315524047085E-6</v>
      </c>
      <c r="G99">
        <f>[1]Exportação!G99/[2]Exportação!G99</f>
        <v>1.3051886381123632E-6</v>
      </c>
      <c r="H99">
        <f>[1]Exportação!H99/[2]Exportação!H99</f>
        <v>5.6535445868390467E-5</v>
      </c>
      <c r="I99">
        <f>[1]Exportação!I99/[2]Exportação!I99</f>
        <v>4.2753429824299402E-6</v>
      </c>
      <c r="J99">
        <f>[1]Exportação!J99/[2]Exportação!J99</f>
        <v>0</v>
      </c>
      <c r="K99">
        <f>[1]Exportação!K99/[2]Exportação!K99</f>
        <v>0</v>
      </c>
      <c r="L99">
        <f>[1]Exportação!L99/[2]Exportação!L99</f>
        <v>2.188862008329552E-4</v>
      </c>
    </row>
    <row r="102" spans="1:13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</row>
    <row r="103" spans="1:13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</row>
    <row r="104" spans="1:13" x14ac:dyDescent="0.25">
      <c r="A104" s="3" t="s">
        <v>10</v>
      </c>
      <c r="B104">
        <f>[1]Exportação!B104/[2]Exportação!B104</f>
        <v>0</v>
      </c>
      <c r="C104">
        <f>[1]Exportação!C104/[2]Exportação!C104</f>
        <v>0</v>
      </c>
      <c r="D104">
        <f>[1]Exportação!D104/[2]Exportação!D104</f>
        <v>0</v>
      </c>
      <c r="E104">
        <f>[1]Exportação!E104/[2]Exportação!E104</f>
        <v>0</v>
      </c>
      <c r="F104">
        <f>[1]Exportação!F104/[2]Exportação!F104</f>
        <v>0</v>
      </c>
      <c r="G104">
        <f>[1]Exportação!G104/[2]Exportação!G104</f>
        <v>0</v>
      </c>
      <c r="H104">
        <f>[1]Exportação!H104/[2]Exportação!H104</f>
        <v>0</v>
      </c>
      <c r="I104">
        <f>[1]Exportação!I104/[2]Exportação!I104</f>
        <v>0</v>
      </c>
      <c r="J104">
        <f>[1]Exportação!J104/[2]Exportação!J104</f>
        <v>0</v>
      </c>
      <c r="K104">
        <f>[1]Exportação!K104/[2]Exportação!K104</f>
        <v>0</v>
      </c>
      <c r="L104">
        <f>[1]Exportação!L104/[2]Exportação!L104</f>
        <v>0</v>
      </c>
    </row>
    <row r="105" spans="1:13" x14ac:dyDescent="0.25">
      <c r="A105" s="3" t="s">
        <v>11</v>
      </c>
      <c r="B105">
        <f>[1]Exportação!B105/[2]Exportação!B105</f>
        <v>0</v>
      </c>
      <c r="C105">
        <f>[1]Exportação!C105/[2]Exportação!C105</f>
        <v>0</v>
      </c>
      <c r="D105">
        <f>[1]Exportação!D105/[2]Exportação!D105</f>
        <v>0</v>
      </c>
      <c r="E105">
        <f>[1]Exportação!E105/[2]Exportação!E105</f>
        <v>0</v>
      </c>
      <c r="F105">
        <f>[1]Exportação!F105/[2]Exportação!F105</f>
        <v>0</v>
      </c>
      <c r="G105">
        <f>[1]Exportação!G105/[2]Exportação!G105</f>
        <v>0</v>
      </c>
      <c r="H105">
        <f>[1]Exportação!H105/[2]Exportação!H105</f>
        <v>0</v>
      </c>
      <c r="I105">
        <f>[1]Exportação!I105/[2]Exportação!I105</f>
        <v>0</v>
      </c>
      <c r="J105">
        <f>[1]Exportação!J105/[2]Exportação!J105</f>
        <v>0</v>
      </c>
      <c r="K105">
        <f>[1]Exportação!K105/[2]Exportação!K105</f>
        <v>0</v>
      </c>
      <c r="L105">
        <f>[1]Exportação!L105/[2]Exportação!L105</f>
        <v>0</v>
      </c>
    </row>
    <row r="106" spans="1:13" x14ac:dyDescent="0.25">
      <c r="A106" s="3" t="s">
        <v>12</v>
      </c>
      <c r="B106">
        <f>[1]Exportação!B106/[2]Exportação!B106</f>
        <v>6.3489992739929885E-7</v>
      </c>
      <c r="C106">
        <f>[1]Exportação!C106/[2]Exportação!C106</f>
        <v>0</v>
      </c>
      <c r="D106">
        <f>[1]Exportação!D106/[2]Exportação!D106</f>
        <v>0</v>
      </c>
      <c r="E106">
        <f>[1]Exportação!E106/[2]Exportação!E106</f>
        <v>0</v>
      </c>
      <c r="F106">
        <f>[1]Exportação!F106/[2]Exportação!F106</f>
        <v>0</v>
      </c>
      <c r="G106">
        <f>[1]Exportação!G106/[2]Exportação!G106</f>
        <v>0</v>
      </c>
      <c r="H106">
        <f>[1]Exportação!H106/[2]Exportação!H106</f>
        <v>2.8602787502779083E-6</v>
      </c>
      <c r="I106">
        <f>[1]Exportação!I106/[2]Exportação!I106</f>
        <v>0</v>
      </c>
      <c r="J106">
        <f>[1]Exportação!J106/[2]Exportação!J106</f>
        <v>0</v>
      </c>
      <c r="K106">
        <f>[1]Exportação!K106/[2]Exportação!K106</f>
        <v>0</v>
      </c>
      <c r="L106">
        <f>[1]Exportação!L106/[2]Exportação!L106</f>
        <v>3.4951786776772071E-6</v>
      </c>
    </row>
    <row r="107" spans="1:13" x14ac:dyDescent="0.25">
      <c r="A107" s="3" t="s">
        <v>13</v>
      </c>
      <c r="B107">
        <f>[1]Exportação!B107/[2]Exportação!B107</f>
        <v>0</v>
      </c>
      <c r="C107">
        <f>[1]Exportação!C107/[2]Exportação!C107</f>
        <v>0</v>
      </c>
      <c r="D107">
        <f>[1]Exportação!D107/[2]Exportação!D107</f>
        <v>0</v>
      </c>
      <c r="E107">
        <f>[1]Exportação!E107/[2]Exportação!E107</f>
        <v>0</v>
      </c>
      <c r="F107">
        <f>[1]Exportação!F107/[2]Exportação!F107</f>
        <v>0</v>
      </c>
      <c r="G107">
        <f>[1]Exportação!G107/[2]Exportação!G107</f>
        <v>0</v>
      </c>
      <c r="H107">
        <f>[1]Exportação!H107/[2]Exportação!H107</f>
        <v>0</v>
      </c>
      <c r="I107">
        <f>[1]Exportação!I107/[2]Exportação!I107</f>
        <v>0</v>
      </c>
      <c r="J107">
        <f>[1]Exportação!J107/[2]Exportação!J107</f>
        <v>0</v>
      </c>
      <c r="K107">
        <f>[1]Exportação!K107/[2]Exportação!K107</f>
        <v>0</v>
      </c>
      <c r="L107">
        <f>[1]Exportação!L107/[2]Exportação!L107</f>
        <v>0</v>
      </c>
    </row>
    <row r="108" spans="1:13" x14ac:dyDescent="0.25">
      <c r="A108" s="3" t="s">
        <v>14</v>
      </c>
      <c r="B108">
        <f>[1]Exportação!B108/[2]Exportação!B108</f>
        <v>2.1939894211823253E-9</v>
      </c>
      <c r="C108">
        <f>[1]Exportação!C108/[2]Exportação!C108</f>
        <v>0</v>
      </c>
      <c r="D108">
        <f>[1]Exportação!D108/[2]Exportação!D108</f>
        <v>0</v>
      </c>
      <c r="E108">
        <f>[1]Exportação!E108/[2]Exportação!E108</f>
        <v>0</v>
      </c>
      <c r="F108">
        <f>[1]Exportação!F108/[2]Exportação!F108</f>
        <v>0</v>
      </c>
      <c r="G108">
        <f>[1]Exportação!G108/[2]Exportação!G108</f>
        <v>0</v>
      </c>
      <c r="H108">
        <f>[1]Exportação!H108/[2]Exportação!H108</f>
        <v>0</v>
      </c>
      <c r="I108">
        <f>[1]Exportação!I108/[2]Exportação!I108</f>
        <v>0</v>
      </c>
      <c r="J108">
        <f>[1]Exportação!J108/[2]Exportação!J108</f>
        <v>0</v>
      </c>
      <c r="K108">
        <f>[1]Exportação!K108/[2]Exportação!K108</f>
        <v>0</v>
      </c>
      <c r="L108">
        <f>[1]Exportação!L108/[2]Exportação!L108</f>
        <v>2.1939894211823253E-9</v>
      </c>
    </row>
    <row r="109" spans="1:13" x14ac:dyDescent="0.25">
      <c r="A109" s="3" t="s">
        <v>15</v>
      </c>
      <c r="B109">
        <f>[1]Exportação!B109/[2]Exportação!B109</f>
        <v>0</v>
      </c>
      <c r="C109">
        <f>[1]Exportação!C109/[2]Exportação!C109</f>
        <v>0</v>
      </c>
      <c r="D109">
        <f>[1]Exportação!D109/[2]Exportação!D109</f>
        <v>0</v>
      </c>
      <c r="E109">
        <f>[1]Exportação!E109/[2]Exportação!E109</f>
        <v>0</v>
      </c>
      <c r="F109">
        <f>[1]Exportação!F109/[2]Exportação!F109</f>
        <v>0</v>
      </c>
      <c r="G109">
        <f>[1]Exportação!G109/[2]Exportação!G109</f>
        <v>0</v>
      </c>
      <c r="H109">
        <f>[1]Exportação!H109/[2]Exportação!H109</f>
        <v>0</v>
      </c>
      <c r="I109">
        <f>[1]Exportação!I109/[2]Exportação!I109</f>
        <v>0</v>
      </c>
      <c r="J109">
        <f>[1]Exportação!J109/[2]Exportação!J109</f>
        <v>0</v>
      </c>
      <c r="K109">
        <f>[1]Exportação!K109/[2]Exportação!K109</f>
        <v>0</v>
      </c>
      <c r="L109">
        <f>[1]Exportação!L109/[2]Exportação!L109</f>
        <v>0</v>
      </c>
    </row>
    <row r="110" spans="1:13" x14ac:dyDescent="0.25">
      <c r="A110" s="3" t="s">
        <v>16</v>
      </c>
      <c r="B110">
        <f>[1]Exportação!B110/[2]Exportação!B110</f>
        <v>9.5297391517811065E-8</v>
      </c>
      <c r="C110">
        <f>[1]Exportação!C110/[2]Exportação!C110</f>
        <v>0</v>
      </c>
      <c r="D110">
        <f>[1]Exportação!D110/[2]Exportação!D110</f>
        <v>0</v>
      </c>
      <c r="E110">
        <f>[1]Exportação!E110/[2]Exportação!E110</f>
        <v>0</v>
      </c>
      <c r="F110">
        <f>[1]Exportação!F110/[2]Exportação!F110</f>
        <v>0</v>
      </c>
      <c r="G110">
        <f>[1]Exportação!G110/[2]Exportação!G110</f>
        <v>0</v>
      </c>
      <c r="H110">
        <f>[1]Exportação!H110/[2]Exportação!H110</f>
        <v>0</v>
      </c>
      <c r="I110">
        <f>[1]Exportação!I110/[2]Exportação!I110</f>
        <v>0</v>
      </c>
      <c r="J110">
        <f>[1]Exportação!J110/[2]Exportação!J110</f>
        <v>0</v>
      </c>
      <c r="K110">
        <f>[1]Exportação!K110/[2]Exportação!K110</f>
        <v>0</v>
      </c>
      <c r="L110">
        <f>[1]Exportação!L110/[2]Exportação!L110</f>
        <v>9.5297391517811065E-8</v>
      </c>
    </row>
    <row r="111" spans="1:13" x14ac:dyDescent="0.25">
      <c r="A111" s="3" t="s">
        <v>41</v>
      </c>
      <c r="B111">
        <f>[1]Exportação!B111/[2]Exportação!B111</f>
        <v>0</v>
      </c>
      <c r="C111">
        <f>[1]Exportação!C111/[2]Exportação!C111</f>
        <v>0</v>
      </c>
      <c r="D111">
        <f>[1]Exportação!D111/[2]Exportação!D111</f>
        <v>0</v>
      </c>
      <c r="E111">
        <f>[1]Exportação!E111/[2]Exportação!E111</f>
        <v>0</v>
      </c>
      <c r="F111">
        <f>[1]Exportação!F111/[2]Exportação!F111</f>
        <v>0</v>
      </c>
      <c r="G111">
        <f>[1]Exportação!G111/[2]Exportação!G111</f>
        <v>0</v>
      </c>
      <c r="H111">
        <f>[1]Exportação!H111/[2]Exportação!H111</f>
        <v>0</v>
      </c>
      <c r="I111">
        <f>[1]Exportação!I111/[2]Exportação!I111</f>
        <v>0</v>
      </c>
      <c r="J111">
        <f>[1]Exportação!J111/[2]Exportação!J111</f>
        <v>0</v>
      </c>
      <c r="K111">
        <f>[1]Exportação!K111/[2]Exportação!K111</f>
        <v>0</v>
      </c>
      <c r="L111">
        <f>[1]Exportação!L111/[2]Exportação!L111</f>
        <v>0</v>
      </c>
    </row>
    <row r="112" spans="1:13" x14ac:dyDescent="0.25">
      <c r="A112" s="3" t="s">
        <v>17</v>
      </c>
      <c r="B112">
        <f>[1]Exportação!B112/[2]Exportação!B112</f>
        <v>0</v>
      </c>
      <c r="C112">
        <f>[1]Exportação!C112/[2]Exportação!C112</f>
        <v>0</v>
      </c>
      <c r="D112">
        <f>[1]Exportação!D112/[2]Exportação!D112</f>
        <v>0</v>
      </c>
      <c r="E112">
        <f>[1]Exportação!E112/[2]Exportação!E112</f>
        <v>0</v>
      </c>
      <c r="F112">
        <f>[1]Exportação!F112/[2]Exportação!F112</f>
        <v>0</v>
      </c>
      <c r="G112">
        <f>[1]Exportação!G112/[2]Exportação!G112</f>
        <v>0</v>
      </c>
      <c r="H112">
        <f>[1]Exportação!H112/[2]Exportação!H112</f>
        <v>0</v>
      </c>
      <c r="I112">
        <f>[1]Exportação!I112/[2]Exportação!I112</f>
        <v>0</v>
      </c>
      <c r="J112">
        <f>[1]Exportação!J112/[2]Exportação!J112</f>
        <v>0</v>
      </c>
      <c r="K112">
        <f>[1]Exportação!K112/[2]Exportação!K112</f>
        <v>0</v>
      </c>
      <c r="L112">
        <f>[1]Exportação!L112/[2]Exportação!L112</f>
        <v>0</v>
      </c>
    </row>
    <row r="113" spans="1:12" x14ac:dyDescent="0.25">
      <c r="A113" s="3" t="s">
        <v>18</v>
      </c>
      <c r="B113">
        <f>[1]Exportação!B113/[2]Exportação!B113</f>
        <v>2.1741791329549457E-9</v>
      </c>
      <c r="C113">
        <f>[1]Exportação!C113/[2]Exportação!C113</f>
        <v>0</v>
      </c>
      <c r="D113">
        <f>[1]Exportação!D113/[2]Exportação!D113</f>
        <v>0</v>
      </c>
      <c r="E113">
        <f>[1]Exportação!E113/[2]Exportação!E113</f>
        <v>0</v>
      </c>
      <c r="F113">
        <f>[1]Exportação!F113/[2]Exportação!F113</f>
        <v>2.4762860284224894E-11</v>
      </c>
      <c r="G113">
        <f>[1]Exportação!G113/[2]Exportação!G113</f>
        <v>3.1448832560965612E-9</v>
      </c>
      <c r="H113">
        <f>[1]Exportação!H113/[2]Exportação!H113</f>
        <v>0</v>
      </c>
      <c r="I113">
        <f>[1]Exportação!I113/[2]Exportação!I113</f>
        <v>0</v>
      </c>
      <c r="J113">
        <f>[1]Exportação!J113/[2]Exportação!J113</f>
        <v>0</v>
      </c>
      <c r="K113">
        <f>[1]Exportação!K113/[2]Exportação!K113</f>
        <v>0</v>
      </c>
      <c r="L113">
        <f>[1]Exportação!L113/[2]Exportação!L113</f>
        <v>5.3438252493357321E-9</v>
      </c>
    </row>
    <row r="114" spans="1:12" x14ac:dyDescent="0.25">
      <c r="A114" s="3" t="s">
        <v>19</v>
      </c>
      <c r="B114">
        <f>[1]Exportação!B114/[2]Exportação!B114</f>
        <v>1.2381430142112447E-9</v>
      </c>
      <c r="C114">
        <f>[1]Exportação!C114/[2]Exportação!C114</f>
        <v>0</v>
      </c>
      <c r="D114">
        <f>[1]Exportação!D114/[2]Exportação!D114</f>
        <v>0</v>
      </c>
      <c r="E114">
        <f>[1]Exportação!E114/[2]Exportação!E114</f>
        <v>0</v>
      </c>
      <c r="F114">
        <f>[1]Exportação!F114/[2]Exportação!F114</f>
        <v>0</v>
      </c>
      <c r="G114">
        <f>[1]Exportação!G114/[2]Exportação!G114</f>
        <v>0</v>
      </c>
      <c r="H114">
        <f>[1]Exportação!H114/[2]Exportação!H114</f>
        <v>0</v>
      </c>
      <c r="I114">
        <f>[1]Exportação!I114/[2]Exportação!I114</f>
        <v>0</v>
      </c>
      <c r="J114">
        <f>[1]Exportação!J114/[2]Exportação!J114</f>
        <v>0</v>
      </c>
      <c r="K114">
        <f>[1]Exportação!K114/[2]Exportação!K114</f>
        <v>0</v>
      </c>
      <c r="L114">
        <f>[1]Exportação!L114/[2]Exportação!L114</f>
        <v>1.2381430142112447E-9</v>
      </c>
    </row>
    <row r="115" spans="1:12" x14ac:dyDescent="0.25">
      <c r="A115" s="3" t="s">
        <v>20</v>
      </c>
      <c r="B115">
        <f>[1]Exportação!B115/[2]Exportação!B115</f>
        <v>0</v>
      </c>
      <c r="C115">
        <f>[1]Exportação!C115/[2]Exportação!C115</f>
        <v>0</v>
      </c>
      <c r="D115">
        <f>[1]Exportação!D115/[2]Exportação!D115</f>
        <v>0</v>
      </c>
      <c r="E115">
        <f>[1]Exportação!E115/[2]Exportação!E115</f>
        <v>0</v>
      </c>
      <c r="F115">
        <f>[1]Exportação!F115/[2]Exportação!F115</f>
        <v>0</v>
      </c>
      <c r="G115">
        <f>[1]Exportação!G115/[2]Exportação!G115</f>
        <v>0</v>
      </c>
      <c r="H115">
        <f>[1]Exportação!H115/[2]Exportação!H115</f>
        <v>0</v>
      </c>
      <c r="I115">
        <f>[1]Exportação!I115/[2]Exportação!I115</f>
        <v>0</v>
      </c>
      <c r="J115">
        <f>[1]Exportação!J115/[2]Exportação!J115</f>
        <v>0</v>
      </c>
      <c r="K115">
        <f>[1]Exportação!K115/[2]Exportação!K115</f>
        <v>0</v>
      </c>
      <c r="L115">
        <f>[1]Exportação!L115/[2]Exportação!L115</f>
        <v>0</v>
      </c>
    </row>
    <row r="116" spans="1:12" x14ac:dyDescent="0.25">
      <c r="A116" s="3" t="s">
        <v>21</v>
      </c>
      <c r="B116">
        <f>[1]Exportação!B116/[2]Exportação!B116</f>
        <v>0</v>
      </c>
      <c r="C116">
        <f>[1]Exportação!C116/[2]Exportação!C116</f>
        <v>0</v>
      </c>
      <c r="D116">
        <f>[1]Exportação!D116/[2]Exportação!D116</f>
        <v>0</v>
      </c>
      <c r="E116">
        <f>[1]Exportação!E116/[2]Exportação!E116</f>
        <v>0</v>
      </c>
      <c r="F116">
        <f>[1]Exportação!F116/[2]Exportação!F116</f>
        <v>0</v>
      </c>
      <c r="G116">
        <f>[1]Exportação!G116/[2]Exportação!G116</f>
        <v>0</v>
      </c>
      <c r="H116">
        <f>[1]Exportação!H116/[2]Exportação!H116</f>
        <v>0</v>
      </c>
      <c r="I116">
        <f>[1]Exportação!I116/[2]Exportação!I116</f>
        <v>0</v>
      </c>
      <c r="J116">
        <f>[1]Exportação!J116/[2]Exportação!J116</f>
        <v>0</v>
      </c>
      <c r="K116">
        <f>[1]Exportação!K116/[2]Exportação!K116</f>
        <v>0</v>
      </c>
      <c r="L116">
        <f>[1]Exportação!L116/[2]Exportação!L116</f>
        <v>0</v>
      </c>
    </row>
    <row r="117" spans="1:12" x14ac:dyDescent="0.25">
      <c r="A117" s="3" t="s">
        <v>22</v>
      </c>
      <c r="B117">
        <f>[1]Exportação!B117/[2]Exportação!B117</f>
        <v>4.7614027754507625E-8</v>
      </c>
      <c r="C117">
        <f>[1]Exportação!C117/[2]Exportação!C117</f>
        <v>0</v>
      </c>
      <c r="D117">
        <f>[1]Exportação!D117/[2]Exportação!D117</f>
        <v>0</v>
      </c>
      <c r="E117">
        <f>[1]Exportação!E117/[2]Exportação!E117</f>
        <v>0</v>
      </c>
      <c r="F117">
        <f>[1]Exportação!F117/[2]Exportação!F117</f>
        <v>0</v>
      </c>
      <c r="G117">
        <f>[1]Exportação!G117/[2]Exportação!G117</f>
        <v>0</v>
      </c>
      <c r="H117">
        <f>[1]Exportação!H117/[2]Exportação!H117</f>
        <v>0</v>
      </c>
      <c r="I117">
        <f>[1]Exportação!I117/[2]Exportação!I117</f>
        <v>0</v>
      </c>
      <c r="J117">
        <f>[1]Exportação!J117/[2]Exportação!J117</f>
        <v>0</v>
      </c>
      <c r="K117">
        <f>[1]Exportação!K117/[2]Exportação!K117</f>
        <v>0</v>
      </c>
      <c r="L117">
        <f>[1]Exportação!L117/[2]Exportação!L117</f>
        <v>4.7614027754507625E-8</v>
      </c>
    </row>
    <row r="118" spans="1:12" x14ac:dyDescent="0.25">
      <c r="A118" s="3" t="s">
        <v>23</v>
      </c>
      <c r="B118">
        <f>[1]Exportação!B118/[2]Exportação!B118</f>
        <v>0</v>
      </c>
      <c r="C118">
        <f>[1]Exportação!C118/[2]Exportação!C118</f>
        <v>0</v>
      </c>
      <c r="D118">
        <f>[1]Exportação!D118/[2]Exportação!D118</f>
        <v>0</v>
      </c>
      <c r="E118">
        <f>[1]Exportação!E118/[2]Exportação!E118</f>
        <v>0</v>
      </c>
      <c r="F118">
        <f>[1]Exportação!F118/[2]Exportação!F118</f>
        <v>0</v>
      </c>
      <c r="G118">
        <f>[1]Exportação!G118/[2]Exportação!G118</f>
        <v>0</v>
      </c>
      <c r="H118">
        <f>[1]Exportação!H118/[2]Exportação!H118</f>
        <v>0</v>
      </c>
      <c r="I118">
        <f>[1]Exportação!I118/[2]Exportação!I118</f>
        <v>0</v>
      </c>
      <c r="J118">
        <f>[1]Exportação!J118/[2]Exportação!J118</f>
        <v>0</v>
      </c>
      <c r="K118">
        <f>[1]Exportação!K118/[2]Exportação!K118</f>
        <v>0</v>
      </c>
      <c r="L118">
        <f>[1]Exportação!L118/[2]Exportação!L118</f>
        <v>0</v>
      </c>
    </row>
    <row r="119" spans="1:12" x14ac:dyDescent="0.25">
      <c r="A119" s="3" t="s">
        <v>24</v>
      </c>
      <c r="B119">
        <f>[1]Exportação!B119/[2]Exportação!B119</f>
        <v>0</v>
      </c>
      <c r="C119">
        <f>[1]Exportação!C119/[2]Exportação!C119</f>
        <v>0</v>
      </c>
      <c r="D119">
        <f>[1]Exportação!D119/[2]Exportação!D119</f>
        <v>0</v>
      </c>
      <c r="E119">
        <f>[1]Exportação!E119/[2]Exportação!E119</f>
        <v>0</v>
      </c>
      <c r="F119">
        <f>[1]Exportação!F119/[2]Exportação!F119</f>
        <v>1.6789219272704476E-9</v>
      </c>
      <c r="G119">
        <f>[1]Exportação!G119/[2]Exportação!G119</f>
        <v>0</v>
      </c>
      <c r="H119">
        <f>[1]Exportação!H119/[2]Exportação!H119</f>
        <v>3.2553256129642041E-8</v>
      </c>
      <c r="I119">
        <f>[1]Exportação!I119/[2]Exportação!I119</f>
        <v>9.5089383491423588E-10</v>
      </c>
      <c r="J119">
        <f>[1]Exportação!J119/[2]Exportação!J119</f>
        <v>0</v>
      </c>
      <c r="K119">
        <f>[1]Exportação!K119/[2]Exportação!K119</f>
        <v>0</v>
      </c>
      <c r="L119">
        <f>[1]Exportação!L119/[2]Exportação!L119</f>
        <v>3.5183071891826727E-8</v>
      </c>
    </row>
    <row r="120" spans="1:12" x14ac:dyDescent="0.25">
      <c r="A120" s="3" t="s">
        <v>25</v>
      </c>
      <c r="B120">
        <f>[1]Exportação!B120/[2]Exportação!B120</f>
        <v>1.5195432059091193E-6</v>
      </c>
      <c r="C120">
        <f>[1]Exportação!C120/[2]Exportação!C120</f>
        <v>0</v>
      </c>
      <c r="D120">
        <f>[1]Exportação!D120/[2]Exportação!D120</f>
        <v>0</v>
      </c>
      <c r="E120">
        <f>[1]Exportação!E120/[2]Exportação!E120</f>
        <v>0</v>
      </c>
      <c r="F120">
        <f>[1]Exportação!F120/[2]Exportação!F120</f>
        <v>3.9125319249075328E-10</v>
      </c>
      <c r="G120">
        <f>[1]Exportação!G120/[2]Exportação!G120</f>
        <v>0</v>
      </c>
      <c r="H120">
        <f>[1]Exportação!H120/[2]Exportação!H120</f>
        <v>1.0160201574617471E-7</v>
      </c>
      <c r="I120">
        <f>[1]Exportação!I120/[2]Exportação!I120</f>
        <v>1.6977417010864588E-8</v>
      </c>
      <c r="J120">
        <f>[1]Exportação!J120/[2]Exportação!J120</f>
        <v>0</v>
      </c>
      <c r="K120">
        <f>[1]Exportação!K120/[2]Exportação!K120</f>
        <v>0</v>
      </c>
      <c r="L120">
        <f>[1]Exportação!L120/[2]Exportação!L120</f>
        <v>1.6385138918586493E-6</v>
      </c>
    </row>
    <row r="121" spans="1:12" x14ac:dyDescent="0.25">
      <c r="A121" s="3" t="s">
        <v>26</v>
      </c>
      <c r="B121">
        <f>[1]Exportação!B121/[2]Exportação!B121</f>
        <v>1.0113152140077446E-8</v>
      </c>
      <c r="C121">
        <f>[1]Exportação!C121/[2]Exportação!C121</f>
        <v>0</v>
      </c>
      <c r="D121">
        <f>[1]Exportação!D121/[2]Exportação!D121</f>
        <v>0</v>
      </c>
      <c r="E121">
        <f>[1]Exportação!E121/[2]Exportação!E121</f>
        <v>0</v>
      </c>
      <c r="F121">
        <f>[1]Exportação!F121/[2]Exportação!F121</f>
        <v>0</v>
      </c>
      <c r="G121">
        <f>[1]Exportação!G121/[2]Exportação!G121</f>
        <v>0</v>
      </c>
      <c r="H121">
        <f>[1]Exportação!H121/[2]Exportação!H121</f>
        <v>7.9241152909519652E-11</v>
      </c>
      <c r="I121">
        <f>[1]Exportação!I121/[2]Exportação!I121</f>
        <v>0</v>
      </c>
      <c r="J121">
        <f>[1]Exportação!J121/[2]Exportação!J121</f>
        <v>0</v>
      </c>
      <c r="K121">
        <f>[1]Exportação!K121/[2]Exportação!K121</f>
        <v>0</v>
      </c>
      <c r="L121">
        <f>[1]Exportação!L121/[2]Exportação!L121</f>
        <v>1.0192393292986967E-8</v>
      </c>
    </row>
    <row r="122" spans="1:12" x14ac:dyDescent="0.25">
      <c r="A122" s="3" t="s">
        <v>27</v>
      </c>
      <c r="B122">
        <f>[1]Exportação!B122/[2]Exportação!B122</f>
        <v>2.8785398739659068E-5</v>
      </c>
      <c r="C122">
        <f>[1]Exportação!C122/[2]Exportação!C122</f>
        <v>0</v>
      </c>
      <c r="D122">
        <f>[1]Exportação!D122/[2]Exportação!D122</f>
        <v>0</v>
      </c>
      <c r="E122">
        <f>[1]Exportação!E122/[2]Exportação!E122</f>
        <v>0</v>
      </c>
      <c r="F122">
        <f>[1]Exportação!F122/[2]Exportação!F122</f>
        <v>4.8505490724739721E-8</v>
      </c>
      <c r="G122">
        <f>[1]Exportação!G122/[2]Exportação!G122</f>
        <v>4.674732764455975E-8</v>
      </c>
      <c r="H122">
        <f>[1]Exportação!H122/[2]Exportação!H122</f>
        <v>2.9915516252166405E-7</v>
      </c>
      <c r="I122">
        <f>[1]Exportação!I122/[2]Exportação!I122</f>
        <v>0</v>
      </c>
      <c r="J122">
        <f>[1]Exportação!J122/[2]Exportação!J122</f>
        <v>0</v>
      </c>
      <c r="K122">
        <f>[1]Exportação!K122/[2]Exportação!K122</f>
        <v>0</v>
      </c>
      <c r="L122">
        <f>[1]Exportação!L122/[2]Exportação!L122</f>
        <v>2.9179806720550028E-5</v>
      </c>
    </row>
    <row r="123" spans="1:12" x14ac:dyDescent="0.25">
      <c r="A123" s="3" t="s">
        <v>28</v>
      </c>
      <c r="B123">
        <f>[1]Exportação!B123/[2]Exportação!B123</f>
        <v>6.5239112423534041E-5</v>
      </c>
      <c r="C123">
        <f>[1]Exportação!C123/[2]Exportação!C123</f>
        <v>0</v>
      </c>
      <c r="D123">
        <f>[1]Exportação!D123/[2]Exportação!D123</f>
        <v>1.3971205772359685E-8</v>
      </c>
      <c r="E123">
        <f>[1]Exportação!E123/[2]Exportação!E123</f>
        <v>0</v>
      </c>
      <c r="F123">
        <f>[1]Exportação!F123/[2]Exportação!F123</f>
        <v>1.5891367484519048E-6</v>
      </c>
      <c r="G123">
        <f>[1]Exportação!G123/[2]Exportação!G123</f>
        <v>1.1957935705531631E-6</v>
      </c>
      <c r="H123">
        <f>[1]Exportação!H123/[2]Exportação!H123</f>
        <v>3.6652356396502995E-5</v>
      </c>
      <c r="I123">
        <f>[1]Exportação!I123/[2]Exportação!I123</f>
        <v>3.7141516985985519E-6</v>
      </c>
      <c r="J123">
        <f>[1]Exportação!J123/[2]Exportação!J123</f>
        <v>0</v>
      </c>
      <c r="K123">
        <f>[1]Exportação!K123/[2]Exportação!K123</f>
        <v>0</v>
      </c>
      <c r="L123">
        <f>[1]Exportação!L123/[2]Exportação!L123</f>
        <v>1.0840452204341303E-4</v>
      </c>
    </row>
    <row r="124" spans="1:12" x14ac:dyDescent="0.25">
      <c r="A124" s="3" t="s">
        <v>29</v>
      </c>
      <c r="B124">
        <f>[1]Exportação!B124/[2]Exportação!B124</f>
        <v>5.5679291349079675E-7</v>
      </c>
      <c r="C124">
        <f>[1]Exportação!C124/[2]Exportação!C124</f>
        <v>0</v>
      </c>
      <c r="D124">
        <f>[1]Exportação!D124/[2]Exportação!D124</f>
        <v>3.1963900054877493E-8</v>
      </c>
      <c r="E124">
        <f>[1]Exportação!E124/[2]Exportação!E124</f>
        <v>0</v>
      </c>
      <c r="F124">
        <f>[1]Exportação!F124/[2]Exportação!F124</f>
        <v>1.2692253564400039E-6</v>
      </c>
      <c r="G124">
        <f>[1]Exportação!G124/[2]Exportação!G124</f>
        <v>0</v>
      </c>
      <c r="H124">
        <f>[1]Exportação!H124/[2]Exportação!H124</f>
        <v>1.476460781586625E-7</v>
      </c>
      <c r="I124">
        <f>[1]Exportação!I124/[2]Exportação!I124</f>
        <v>0</v>
      </c>
      <c r="J124">
        <f>[1]Exportação!J124/[2]Exportação!J124</f>
        <v>0</v>
      </c>
      <c r="K124">
        <f>[1]Exportação!K124/[2]Exportação!K124</f>
        <v>0</v>
      </c>
      <c r="L124">
        <f>[1]Exportação!L124/[2]Exportação!L124</f>
        <v>2.0056282481443407E-6</v>
      </c>
    </row>
    <row r="125" spans="1:12" x14ac:dyDescent="0.25">
      <c r="A125" s="3" t="s">
        <v>30</v>
      </c>
      <c r="B125">
        <f>[1]Exportação!B125/[2]Exportação!B125</f>
        <v>6.3591025209889525E-8</v>
      </c>
      <c r="C125">
        <f>[1]Exportação!C125/[2]Exportação!C125</f>
        <v>0</v>
      </c>
      <c r="D125">
        <f>[1]Exportação!D125/[2]Exportação!D125</f>
        <v>0</v>
      </c>
      <c r="E125">
        <f>[1]Exportação!E125/[2]Exportação!E125</f>
        <v>0</v>
      </c>
      <c r="F125">
        <f>[1]Exportação!F125/[2]Exportação!F125</f>
        <v>0</v>
      </c>
      <c r="G125">
        <f>[1]Exportação!G125/[2]Exportação!G125</f>
        <v>2.7065806290657807E-8</v>
      </c>
      <c r="H125">
        <f>[1]Exportação!H125/[2]Exportação!H125</f>
        <v>1.0034079374617865E-5</v>
      </c>
      <c r="I125">
        <f>[1]Exportação!I125/[2]Exportação!I125</f>
        <v>3.7525638474714404E-7</v>
      </c>
      <c r="J125">
        <f>[1]Exportação!J125/[2]Exportação!J125</f>
        <v>0</v>
      </c>
      <c r="K125">
        <f>[1]Exportação!K125/[2]Exportação!K125</f>
        <v>0</v>
      </c>
      <c r="L125">
        <f>[1]Exportação!L125/[2]Exportação!L125</f>
        <v>1.0499992590865557E-5</v>
      </c>
    </row>
    <row r="126" spans="1:12" x14ac:dyDescent="0.25">
      <c r="A126" s="3" t="s">
        <v>31</v>
      </c>
      <c r="B126">
        <f>[1]Exportação!B126/[2]Exportação!B126</f>
        <v>2.7611441059304555E-5</v>
      </c>
      <c r="C126">
        <f>[1]Exportação!C126/[2]Exportação!C126</f>
        <v>0</v>
      </c>
      <c r="D126">
        <f>[1]Exportação!D126/[2]Exportação!D126</f>
        <v>0</v>
      </c>
      <c r="E126">
        <f>[1]Exportação!E126/[2]Exportação!E126</f>
        <v>0</v>
      </c>
      <c r="F126">
        <f>[1]Exportação!F126/[2]Exportação!F126</f>
        <v>3.7114574993996262E-8</v>
      </c>
      <c r="G126">
        <f>[1]Exportação!G126/[2]Exportação!G126</f>
        <v>1.6323677499361049E-8</v>
      </c>
      <c r="H126">
        <f>[1]Exportação!H126/[2]Exportação!H126</f>
        <v>6.3823251313634988E-6</v>
      </c>
      <c r="I126">
        <f>[1]Exportação!I126/[2]Exportação!I126</f>
        <v>1.7665824526766039E-8</v>
      </c>
      <c r="J126">
        <f>[1]Exportação!J126/[2]Exportação!J126</f>
        <v>0</v>
      </c>
      <c r="K126">
        <f>[1]Exportação!K126/[2]Exportação!K126</f>
        <v>0</v>
      </c>
      <c r="L126">
        <f>[1]Exportação!L126/[2]Exportação!L126</f>
        <v>3.4064870267688179E-5</v>
      </c>
    </row>
    <row r="127" spans="1:12" x14ac:dyDescent="0.25">
      <c r="A127" s="3" t="s">
        <v>32</v>
      </c>
      <c r="B127">
        <f>[1]Exportação!B127/[2]Exportação!B127</f>
        <v>0</v>
      </c>
      <c r="C127">
        <f>[1]Exportação!C127/[2]Exportação!C127</f>
        <v>0</v>
      </c>
      <c r="D127">
        <f>[1]Exportação!D127/[2]Exportação!D127</f>
        <v>0</v>
      </c>
      <c r="E127">
        <f>[1]Exportação!E127/[2]Exportação!E127</f>
        <v>0</v>
      </c>
      <c r="F127">
        <f>[1]Exportação!F127/[2]Exportação!F127</f>
        <v>0</v>
      </c>
      <c r="G127">
        <f>[1]Exportação!G127/[2]Exportação!G127</f>
        <v>0</v>
      </c>
      <c r="H127">
        <f>[1]Exportação!H127/[2]Exportação!H127</f>
        <v>0</v>
      </c>
      <c r="I127">
        <f>[1]Exportação!I127/[2]Exportação!I127</f>
        <v>0</v>
      </c>
      <c r="J127">
        <f>[1]Exportação!J127/[2]Exportação!J127</f>
        <v>0</v>
      </c>
      <c r="K127">
        <f>[1]Exportação!K127/[2]Exportação!K127</f>
        <v>0</v>
      </c>
      <c r="L127">
        <f>[1]Exportação!L127/[2]Exportação!L127</f>
        <v>0</v>
      </c>
    </row>
    <row r="128" spans="1:12" x14ac:dyDescent="0.25">
      <c r="A128" s="3" t="s">
        <v>33</v>
      </c>
      <c r="B128">
        <f>[1]Exportação!B128/[2]Exportação!B128</f>
        <v>2.7699735513933963E-8</v>
      </c>
      <c r="C128">
        <f>[1]Exportação!C128/[2]Exportação!C128</f>
        <v>0</v>
      </c>
      <c r="D128">
        <f>[1]Exportação!D128/[2]Exportação!D128</f>
        <v>0</v>
      </c>
      <c r="E128">
        <f>[1]Exportação!E128/[2]Exportação!E128</f>
        <v>0</v>
      </c>
      <c r="F128">
        <f>[1]Exportação!F128/[2]Exportação!F128</f>
        <v>3.2984129898587555E-9</v>
      </c>
      <c r="G128">
        <f>[1]Exportação!G128/[2]Exportação!G128</f>
        <v>3.1448832560965616E-9</v>
      </c>
      <c r="H128">
        <f>[1]Exportação!H128/[2]Exportação!H128</f>
        <v>3.2617144309175348E-7</v>
      </c>
      <c r="I128">
        <f>[1]Exportação!I128/[2]Exportação!I128</f>
        <v>5.2051532317440729E-8</v>
      </c>
      <c r="J128">
        <f>[1]Exportação!J128/[2]Exportação!J128</f>
        <v>0</v>
      </c>
      <c r="K128">
        <f>[1]Exportação!K128/[2]Exportação!K128</f>
        <v>0</v>
      </c>
      <c r="L128">
        <f>[1]Exportação!L128/[2]Exportação!L128</f>
        <v>4.1236600716908345E-7</v>
      </c>
    </row>
    <row r="129" spans="1:12" x14ac:dyDescent="0.25">
      <c r="A129" s="3" t="s">
        <v>34</v>
      </c>
      <c r="B129">
        <f>[1]Exportação!B129/[2]Exportação!B129</f>
        <v>5.3141098169946622E-9</v>
      </c>
      <c r="C129">
        <f>[1]Exportação!C129/[2]Exportação!C129</f>
        <v>0</v>
      </c>
      <c r="D129">
        <f>[1]Exportação!D129/[2]Exportação!D129</f>
        <v>0</v>
      </c>
      <c r="E129">
        <f>[1]Exportação!E129/[2]Exportação!E129</f>
        <v>0</v>
      </c>
      <c r="F129">
        <f>[1]Exportação!F129/[2]Exportação!F129</f>
        <v>0</v>
      </c>
      <c r="G129">
        <f>[1]Exportação!G129/[2]Exportação!G129</f>
        <v>0</v>
      </c>
      <c r="H129">
        <f>[1]Exportação!H129/[2]Exportação!H129</f>
        <v>1.9240742440842742E-8</v>
      </c>
      <c r="I129">
        <f>[1]Exportação!I129/[2]Exportação!I129</f>
        <v>0</v>
      </c>
      <c r="J129">
        <f>[1]Exportação!J129/[2]Exportação!J129</f>
        <v>0</v>
      </c>
      <c r="K129">
        <f>[1]Exportação!K129/[2]Exportação!K129</f>
        <v>0</v>
      </c>
      <c r="L129">
        <f>[1]Exportação!L129/[2]Exportação!L129</f>
        <v>2.4554852257837405E-8</v>
      </c>
    </row>
    <row r="130" spans="1:12" x14ac:dyDescent="0.25">
      <c r="A130" s="3" t="s">
        <v>35</v>
      </c>
      <c r="B130">
        <f>[1]Exportação!B130/[2]Exportação!B130</f>
        <v>0</v>
      </c>
      <c r="C130">
        <f>[1]Exportação!C130/[2]Exportação!C130</f>
        <v>0</v>
      </c>
      <c r="D130">
        <f>[1]Exportação!D130/[2]Exportação!D130</f>
        <v>0</v>
      </c>
      <c r="E130">
        <f>[1]Exportação!E130/[2]Exportação!E130</f>
        <v>0</v>
      </c>
      <c r="F130">
        <f>[1]Exportação!F130/[2]Exportação!F130</f>
        <v>0</v>
      </c>
      <c r="G130">
        <f>[1]Exportação!G130/[2]Exportação!G130</f>
        <v>0</v>
      </c>
      <c r="H130">
        <f>[1]Exportação!H130/[2]Exportação!H130</f>
        <v>0</v>
      </c>
      <c r="I130">
        <f>[1]Exportação!I130/[2]Exportação!I130</f>
        <v>0</v>
      </c>
      <c r="J130">
        <f>[1]Exportação!J130/[2]Exportação!J130</f>
        <v>0</v>
      </c>
      <c r="K130">
        <f>[1]Exportação!K130/[2]Exportação!K130</f>
        <v>0</v>
      </c>
      <c r="L130">
        <f>[1]Exportação!L130/[2]Exportação!L130</f>
        <v>0</v>
      </c>
    </row>
    <row r="131" spans="1:12" x14ac:dyDescent="0.25">
      <c r="A131" s="3" t="s">
        <v>38</v>
      </c>
      <c r="B131">
        <f>[1]Exportação!B131/[2]Exportação!B131</f>
        <v>4.622235500653419E-8</v>
      </c>
      <c r="C131">
        <f>[1]Exportação!C131/[2]Exportação!C131</f>
        <v>0</v>
      </c>
      <c r="D131">
        <f>[1]Exportação!D131/[2]Exportação!D131</f>
        <v>0</v>
      </c>
      <c r="E131">
        <f>[1]Exportação!E131/[2]Exportação!E131</f>
        <v>0</v>
      </c>
      <c r="F131">
        <f>[1]Exportação!F131/[2]Exportação!F131</f>
        <v>2.1491191183473102E-7</v>
      </c>
      <c r="G131">
        <f>[1]Exportação!G131/[2]Exportação!G131</f>
        <v>0</v>
      </c>
      <c r="H131">
        <f>[1]Exportação!H131/[2]Exportação!H131</f>
        <v>1.7301315223382245E-7</v>
      </c>
      <c r="I131">
        <f>[1]Exportação!I131/[2]Exportação!I131</f>
        <v>0</v>
      </c>
      <c r="J131">
        <f>[1]Exportação!J131/[2]Exportação!J131</f>
        <v>0</v>
      </c>
      <c r="K131">
        <f>[1]Exportação!K131/[2]Exportação!K131</f>
        <v>0</v>
      </c>
      <c r="L131">
        <f>[1]Exportação!L131/[2]Exportação!L131</f>
        <v>4.3414741907508763E-7</v>
      </c>
    </row>
    <row r="132" spans="1:12" x14ac:dyDescent="0.25">
      <c r="A132" s="3" t="s">
        <v>9</v>
      </c>
      <c r="B132">
        <f>[1]Exportação!B132/[2]Exportação!B132</f>
        <v>1.2464864637782498E-4</v>
      </c>
      <c r="C132">
        <f>[1]Exportação!C132/[2]Exportação!C132</f>
        <v>0</v>
      </c>
      <c r="D132">
        <f>[1]Exportação!D132/[2]Exportação!D132</f>
        <v>4.593510582723717E-8</v>
      </c>
      <c r="E132">
        <f>[1]Exportação!E132/[2]Exportação!E132</f>
        <v>0</v>
      </c>
      <c r="F132">
        <f>[1]Exportação!F132/[2]Exportação!F132</f>
        <v>3.1642874334152799E-6</v>
      </c>
      <c r="G132">
        <f>[1]Exportação!G132/[2]Exportação!G132</f>
        <v>1.2922201484999349E-6</v>
      </c>
      <c r="H132">
        <f>[1]Exportação!H132/[2]Exportação!H132</f>
        <v>5.7028500744237738E-5</v>
      </c>
      <c r="I132">
        <f>[1]Exportação!I132/[2]Exportação!I132</f>
        <v>4.1770537510356811E-6</v>
      </c>
      <c r="J132">
        <f>[1]Exportação!J132/[2]Exportação!J132</f>
        <v>0</v>
      </c>
      <c r="K132">
        <f>[1]Exportação!K132/[2]Exportação!K132</f>
        <v>0</v>
      </c>
      <c r="L132">
        <f>[1]Exportação!L132/[2]Exportação!L132</f>
        <v>1.9035664356084085E-4</v>
      </c>
    </row>
    <row r="135" spans="1:12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3" t="s">
        <v>10</v>
      </c>
      <c r="B137">
        <f>[1]Exportação!B137/[2]Exportação!B137</f>
        <v>0</v>
      </c>
      <c r="C137">
        <f>[1]Exportação!C137/[2]Exportação!C137</f>
        <v>0</v>
      </c>
      <c r="D137">
        <f>[1]Exportação!D137/[2]Exportação!D137</f>
        <v>0</v>
      </c>
      <c r="E137">
        <f>[1]Exportação!E137/[2]Exportação!E137</f>
        <v>0</v>
      </c>
      <c r="F137">
        <f>[1]Exportação!F137/[2]Exportação!F137</f>
        <v>0</v>
      </c>
      <c r="G137">
        <f>[1]Exportação!G137/[2]Exportação!G137</f>
        <v>0</v>
      </c>
      <c r="H137">
        <f>[1]Exportação!H137/[2]Exportação!H137</f>
        <v>7.6718608901764928E-8</v>
      </c>
      <c r="I137">
        <f>[1]Exportação!I137/[2]Exportação!I137</f>
        <v>0</v>
      </c>
      <c r="J137">
        <f>[1]Exportação!J137/[2]Exportação!J137</f>
        <v>0</v>
      </c>
      <c r="K137">
        <f>[1]Exportação!K137/[2]Exportação!K137</f>
        <v>0</v>
      </c>
      <c r="L137">
        <f>[1]Exportação!L137/[2]Exportação!L137</f>
        <v>7.6718608901764928E-8</v>
      </c>
    </row>
    <row r="138" spans="1:12" x14ac:dyDescent="0.25">
      <c r="A138" s="3" t="s">
        <v>11</v>
      </c>
      <c r="B138">
        <f>[1]Exportação!B138/[2]Exportação!B138</f>
        <v>0</v>
      </c>
      <c r="C138">
        <f>[1]Exportação!C138/[2]Exportação!C138</f>
        <v>0</v>
      </c>
      <c r="D138">
        <f>[1]Exportação!D138/[2]Exportação!D138</f>
        <v>0</v>
      </c>
      <c r="E138">
        <f>[1]Exportação!E138/[2]Exportação!E138</f>
        <v>0</v>
      </c>
      <c r="F138">
        <f>[1]Exportação!F138/[2]Exportação!F138</f>
        <v>0</v>
      </c>
      <c r="G138">
        <f>[1]Exportação!G138/[2]Exportação!G138</f>
        <v>0</v>
      </c>
      <c r="H138">
        <f>[1]Exportação!H138/[2]Exportação!H138</f>
        <v>0</v>
      </c>
      <c r="I138">
        <f>[1]Exportação!I138/[2]Exportação!I138</f>
        <v>0</v>
      </c>
      <c r="J138">
        <f>[1]Exportação!J138/[2]Exportação!J138</f>
        <v>0</v>
      </c>
      <c r="K138">
        <f>[1]Exportação!K138/[2]Exportação!K138</f>
        <v>0</v>
      </c>
      <c r="L138">
        <f>[1]Exportação!L138/[2]Exportação!L138</f>
        <v>0</v>
      </c>
    </row>
    <row r="139" spans="1:12" x14ac:dyDescent="0.25">
      <c r="A139" s="3" t="s">
        <v>12</v>
      </c>
      <c r="B139">
        <f>[1]Exportação!B139/[2]Exportação!B139</f>
        <v>1.9379582255970243E-6</v>
      </c>
      <c r="C139">
        <f>[1]Exportação!C139/[2]Exportação!C139</f>
        <v>0</v>
      </c>
      <c r="D139">
        <f>[1]Exportação!D139/[2]Exportação!D139</f>
        <v>0</v>
      </c>
      <c r="E139">
        <f>[1]Exportação!E139/[2]Exportação!E139</f>
        <v>0</v>
      </c>
      <c r="F139">
        <f>[1]Exportação!F139/[2]Exportação!F139</f>
        <v>0</v>
      </c>
      <c r="G139">
        <f>[1]Exportação!G139/[2]Exportação!G139</f>
        <v>0</v>
      </c>
      <c r="H139">
        <f>[1]Exportação!H139/[2]Exportação!H139</f>
        <v>2.3369629501306086E-6</v>
      </c>
      <c r="I139">
        <f>[1]Exportação!I139/[2]Exportação!I139</f>
        <v>0</v>
      </c>
      <c r="J139">
        <f>[1]Exportação!J139/[2]Exportação!J139</f>
        <v>0</v>
      </c>
      <c r="K139">
        <f>[1]Exportação!K139/[2]Exportação!K139</f>
        <v>0</v>
      </c>
      <c r="L139">
        <f>[1]Exportação!L139/[2]Exportação!L139</f>
        <v>4.2749211757276324E-6</v>
      </c>
    </row>
    <row r="140" spans="1:12" x14ac:dyDescent="0.25">
      <c r="A140" s="3" t="s">
        <v>13</v>
      </c>
      <c r="B140">
        <f>[1]Exportação!B140/[2]Exportação!B140</f>
        <v>0</v>
      </c>
      <c r="C140">
        <f>[1]Exportação!C140/[2]Exportação!C140</f>
        <v>0</v>
      </c>
      <c r="D140">
        <f>[1]Exportação!D140/[2]Exportação!D140</f>
        <v>0</v>
      </c>
      <c r="E140">
        <f>[1]Exportação!E140/[2]Exportação!E140</f>
        <v>0</v>
      </c>
      <c r="F140">
        <f>[1]Exportação!F140/[2]Exportação!F140</f>
        <v>0</v>
      </c>
      <c r="G140">
        <f>[1]Exportação!G140/[2]Exportação!G140</f>
        <v>0</v>
      </c>
      <c r="H140">
        <f>[1]Exportação!H140/[2]Exportação!H140</f>
        <v>0</v>
      </c>
      <c r="I140">
        <f>[1]Exportação!I140/[2]Exportação!I140</f>
        <v>0</v>
      </c>
      <c r="J140">
        <f>[1]Exportação!J140/[2]Exportação!J140</f>
        <v>0</v>
      </c>
      <c r="K140">
        <f>[1]Exportação!K140/[2]Exportação!K140</f>
        <v>0</v>
      </c>
      <c r="L140">
        <f>[1]Exportação!L140/[2]Exportação!L140</f>
        <v>0</v>
      </c>
    </row>
    <row r="141" spans="1:12" x14ac:dyDescent="0.25">
      <c r="A141" s="3" t="s">
        <v>14</v>
      </c>
      <c r="B141">
        <f>[1]Exportação!B141/[2]Exportação!B141</f>
        <v>8.2799700082340599E-10</v>
      </c>
      <c r="C141">
        <f>[1]Exportação!C141/[2]Exportação!C141</f>
        <v>0</v>
      </c>
      <c r="D141">
        <f>[1]Exportação!D141/[2]Exportação!D141</f>
        <v>0</v>
      </c>
      <c r="E141">
        <f>[1]Exportação!E141/[2]Exportação!E141</f>
        <v>0</v>
      </c>
      <c r="F141">
        <f>[1]Exportação!F141/[2]Exportação!F141</f>
        <v>0</v>
      </c>
      <c r="G141">
        <f>[1]Exportação!G141/[2]Exportação!G141</f>
        <v>0</v>
      </c>
      <c r="H141">
        <f>[1]Exportação!H141/[2]Exportação!H141</f>
        <v>1.0974865907140428E-9</v>
      </c>
      <c r="I141">
        <f>[1]Exportação!I141/[2]Exportação!I141</f>
        <v>0</v>
      </c>
      <c r="J141">
        <f>[1]Exportação!J141/[2]Exportação!J141</f>
        <v>0</v>
      </c>
      <c r="K141">
        <f>[1]Exportação!K141/[2]Exportação!K141</f>
        <v>0</v>
      </c>
      <c r="L141">
        <f>[1]Exportação!L141/[2]Exportação!L141</f>
        <v>1.9254835915374483E-9</v>
      </c>
    </row>
    <row r="142" spans="1:12" x14ac:dyDescent="0.25">
      <c r="A142" s="3" t="s">
        <v>15</v>
      </c>
      <c r="B142">
        <f>[1]Exportação!B142/[2]Exportação!B142</f>
        <v>0</v>
      </c>
      <c r="C142">
        <f>[1]Exportação!C142/[2]Exportação!C142</f>
        <v>0</v>
      </c>
      <c r="D142">
        <f>[1]Exportação!D142/[2]Exportação!D142</f>
        <v>0</v>
      </c>
      <c r="E142">
        <f>[1]Exportação!E142/[2]Exportação!E142</f>
        <v>0</v>
      </c>
      <c r="F142">
        <f>[1]Exportação!F142/[2]Exportação!F142</f>
        <v>0</v>
      </c>
      <c r="G142">
        <f>[1]Exportação!G142/[2]Exportação!G142</f>
        <v>0</v>
      </c>
      <c r="H142">
        <f>[1]Exportação!H142/[2]Exportação!H142</f>
        <v>0</v>
      </c>
      <c r="I142">
        <f>[1]Exportação!I142/[2]Exportação!I142</f>
        <v>0</v>
      </c>
      <c r="J142">
        <f>[1]Exportação!J142/[2]Exportação!J142</f>
        <v>0</v>
      </c>
      <c r="K142">
        <f>[1]Exportação!K142/[2]Exportação!K142</f>
        <v>0</v>
      </c>
      <c r="L142">
        <f>[1]Exportação!L142/[2]Exportação!L142</f>
        <v>0</v>
      </c>
    </row>
    <row r="143" spans="1:12" x14ac:dyDescent="0.25">
      <c r="A143" s="3" t="s">
        <v>16</v>
      </c>
      <c r="B143">
        <f>[1]Exportação!B143/[2]Exportação!B143</f>
        <v>2.4339987307223896E-8</v>
      </c>
      <c r="C143">
        <f>[1]Exportação!C143/[2]Exportação!C143</f>
        <v>0</v>
      </c>
      <c r="D143">
        <f>[1]Exportação!D143/[2]Exportação!D143</f>
        <v>0</v>
      </c>
      <c r="E143">
        <f>[1]Exportação!E143/[2]Exportação!E143</f>
        <v>0</v>
      </c>
      <c r="F143">
        <f>[1]Exportação!F143/[2]Exportação!F143</f>
        <v>0</v>
      </c>
      <c r="G143">
        <f>[1]Exportação!G143/[2]Exportação!G143</f>
        <v>0</v>
      </c>
      <c r="H143">
        <f>[1]Exportação!H143/[2]Exportação!H143</f>
        <v>0</v>
      </c>
      <c r="I143">
        <f>[1]Exportação!I143/[2]Exportação!I143</f>
        <v>0</v>
      </c>
      <c r="J143">
        <f>[1]Exportação!J143/[2]Exportação!J143</f>
        <v>0</v>
      </c>
      <c r="K143">
        <f>[1]Exportação!K143/[2]Exportação!K143</f>
        <v>0</v>
      </c>
      <c r="L143">
        <f>[1]Exportação!L143/[2]Exportação!L143</f>
        <v>2.4339987307223896E-8</v>
      </c>
    </row>
    <row r="144" spans="1:12" x14ac:dyDescent="0.25">
      <c r="A144" s="3" t="s">
        <v>41</v>
      </c>
      <c r="B144">
        <f>[1]Exportação!B144/[2]Exportação!B144</f>
        <v>0</v>
      </c>
      <c r="C144">
        <f>[1]Exportação!C144/[2]Exportação!C144</f>
        <v>0</v>
      </c>
      <c r="D144">
        <f>[1]Exportação!D144/[2]Exportação!D144</f>
        <v>0</v>
      </c>
      <c r="E144">
        <f>[1]Exportação!E144/[2]Exportação!E144</f>
        <v>0</v>
      </c>
      <c r="F144">
        <f>[1]Exportação!F144/[2]Exportação!F144</f>
        <v>0</v>
      </c>
      <c r="G144">
        <f>[1]Exportação!G144/[2]Exportação!G144</f>
        <v>0</v>
      </c>
      <c r="H144">
        <f>[1]Exportação!H144/[2]Exportação!H144</f>
        <v>0</v>
      </c>
      <c r="I144">
        <f>[1]Exportação!I144/[2]Exportação!I144</f>
        <v>0</v>
      </c>
      <c r="J144">
        <f>[1]Exportação!J144/[2]Exportação!J144</f>
        <v>0</v>
      </c>
      <c r="K144">
        <f>[1]Exportação!K144/[2]Exportação!K144</f>
        <v>0</v>
      </c>
      <c r="L144">
        <f>[1]Exportação!L144/[2]Exportação!L144</f>
        <v>0</v>
      </c>
    </row>
    <row r="145" spans="1:12" x14ac:dyDescent="0.25">
      <c r="A145" s="3" t="s">
        <v>17</v>
      </c>
      <c r="B145">
        <f>[1]Exportação!B145/[2]Exportação!B145</f>
        <v>0</v>
      </c>
      <c r="C145">
        <f>[1]Exportação!C145/[2]Exportação!C145</f>
        <v>0</v>
      </c>
      <c r="D145">
        <f>[1]Exportação!D145/[2]Exportação!D145</f>
        <v>0</v>
      </c>
      <c r="E145">
        <f>[1]Exportação!E145/[2]Exportação!E145</f>
        <v>0</v>
      </c>
      <c r="F145">
        <f>[1]Exportação!F145/[2]Exportação!F145</f>
        <v>0</v>
      </c>
      <c r="G145">
        <f>[1]Exportação!G145/[2]Exportação!G145</f>
        <v>0</v>
      </c>
      <c r="H145">
        <f>[1]Exportação!H145/[2]Exportação!H145</f>
        <v>0</v>
      </c>
      <c r="I145">
        <f>[1]Exportação!I145/[2]Exportação!I145</f>
        <v>0</v>
      </c>
      <c r="J145">
        <f>[1]Exportação!J145/[2]Exportação!J145</f>
        <v>0</v>
      </c>
      <c r="K145">
        <f>[1]Exportação!K145/[2]Exportação!K145</f>
        <v>0</v>
      </c>
      <c r="L145">
        <f>[1]Exportação!L145/[2]Exportação!L145</f>
        <v>0</v>
      </c>
    </row>
    <row r="146" spans="1:12" x14ac:dyDescent="0.25">
      <c r="A146" s="3" t="s">
        <v>18</v>
      </c>
      <c r="B146">
        <f>[1]Exportação!B146/[2]Exportação!B146</f>
        <v>2.1555261545020647E-8</v>
      </c>
      <c r="C146">
        <f>[1]Exportação!C146/[2]Exportação!C146</f>
        <v>0</v>
      </c>
      <c r="D146">
        <f>[1]Exportação!D146/[2]Exportação!D146</f>
        <v>0</v>
      </c>
      <c r="E146">
        <f>[1]Exportação!E146/[2]Exportação!E146</f>
        <v>0</v>
      </c>
      <c r="F146">
        <f>[1]Exportação!F146/[2]Exportação!F146</f>
        <v>1.8981440679253549E-9</v>
      </c>
      <c r="G146">
        <f>[1]Exportação!G146/[2]Exportação!G146</f>
        <v>0</v>
      </c>
      <c r="H146">
        <f>[1]Exportação!H146/[2]Exportação!H146</f>
        <v>0</v>
      </c>
      <c r="I146">
        <f>[1]Exportação!I146/[2]Exportação!I146</f>
        <v>0</v>
      </c>
      <c r="J146">
        <f>[1]Exportação!J146/[2]Exportação!J146</f>
        <v>0</v>
      </c>
      <c r="K146">
        <f>[1]Exportação!K146/[2]Exportação!K146</f>
        <v>0</v>
      </c>
      <c r="L146">
        <f>[1]Exportação!L146/[2]Exportação!L146</f>
        <v>2.3453405612946004E-8</v>
      </c>
    </row>
    <row r="147" spans="1:12" x14ac:dyDescent="0.25">
      <c r="A147" s="3" t="s">
        <v>19</v>
      </c>
      <c r="B147">
        <f>[1]Exportação!B147/[2]Exportação!B147</f>
        <v>0</v>
      </c>
      <c r="C147">
        <f>[1]Exportação!C147/[2]Exportação!C147</f>
        <v>0</v>
      </c>
      <c r="D147">
        <f>[1]Exportação!D147/[2]Exportação!D147</f>
        <v>0</v>
      </c>
      <c r="E147">
        <f>[1]Exportação!E147/[2]Exportação!E147</f>
        <v>0</v>
      </c>
      <c r="F147">
        <f>[1]Exportação!F147/[2]Exportação!F147</f>
        <v>0</v>
      </c>
      <c r="G147">
        <f>[1]Exportação!G147/[2]Exportação!G147</f>
        <v>0</v>
      </c>
      <c r="H147">
        <f>[1]Exportação!H147/[2]Exportação!H147</f>
        <v>0</v>
      </c>
      <c r="I147">
        <f>[1]Exportação!I147/[2]Exportação!I147</f>
        <v>0</v>
      </c>
      <c r="J147">
        <f>[1]Exportação!J147/[2]Exportação!J147</f>
        <v>0</v>
      </c>
      <c r="K147">
        <f>[1]Exportação!K147/[2]Exportação!K147</f>
        <v>0</v>
      </c>
      <c r="L147">
        <f>[1]Exportação!L147/[2]Exportação!L147</f>
        <v>0</v>
      </c>
    </row>
    <row r="148" spans="1:12" x14ac:dyDescent="0.25">
      <c r="A148" s="3" t="s">
        <v>20</v>
      </c>
      <c r="B148">
        <f>[1]Exportação!B148/[2]Exportação!B148</f>
        <v>0</v>
      </c>
      <c r="C148">
        <f>[1]Exportação!C148/[2]Exportação!C148</f>
        <v>0</v>
      </c>
      <c r="D148">
        <f>[1]Exportação!D148/[2]Exportação!D148</f>
        <v>0</v>
      </c>
      <c r="E148">
        <f>[1]Exportação!E148/[2]Exportação!E148</f>
        <v>0</v>
      </c>
      <c r="F148">
        <f>[1]Exportação!F148/[2]Exportação!F148</f>
        <v>0</v>
      </c>
      <c r="G148">
        <f>[1]Exportação!G148/[2]Exportação!G148</f>
        <v>0</v>
      </c>
      <c r="H148">
        <f>[1]Exportação!H148/[2]Exportação!H148</f>
        <v>0</v>
      </c>
      <c r="I148">
        <f>[1]Exportação!I148/[2]Exportação!I148</f>
        <v>0</v>
      </c>
      <c r="J148">
        <f>[1]Exportação!J148/[2]Exportação!J148</f>
        <v>0</v>
      </c>
      <c r="K148">
        <f>[1]Exportação!K148/[2]Exportação!K148</f>
        <v>0</v>
      </c>
      <c r="L148">
        <f>[1]Exportação!L148/[2]Exportação!L148</f>
        <v>0</v>
      </c>
    </row>
    <row r="149" spans="1:12" x14ac:dyDescent="0.25">
      <c r="A149" s="3" t="s">
        <v>21</v>
      </c>
      <c r="B149">
        <f>[1]Exportação!B149/[2]Exportação!B149</f>
        <v>0</v>
      </c>
      <c r="C149">
        <f>[1]Exportação!C149/[2]Exportação!C149</f>
        <v>0</v>
      </c>
      <c r="D149">
        <f>[1]Exportação!D149/[2]Exportação!D149</f>
        <v>0</v>
      </c>
      <c r="E149">
        <f>[1]Exportação!E149/[2]Exportação!E149</f>
        <v>0</v>
      </c>
      <c r="F149">
        <f>[1]Exportação!F149/[2]Exportação!F149</f>
        <v>0</v>
      </c>
      <c r="G149">
        <f>[1]Exportação!G149/[2]Exportação!G149</f>
        <v>0</v>
      </c>
      <c r="H149">
        <f>[1]Exportação!H149/[2]Exportação!H149</f>
        <v>0</v>
      </c>
      <c r="I149">
        <f>[1]Exportação!I149/[2]Exportação!I149</f>
        <v>0</v>
      </c>
      <c r="J149">
        <f>[1]Exportação!J149/[2]Exportação!J149</f>
        <v>0</v>
      </c>
      <c r="K149">
        <f>[1]Exportação!K149/[2]Exportação!K149</f>
        <v>0</v>
      </c>
      <c r="L149">
        <f>[1]Exportação!L149/[2]Exportação!L149</f>
        <v>0</v>
      </c>
    </row>
    <row r="150" spans="1:12" x14ac:dyDescent="0.25">
      <c r="A150" s="3" t="s">
        <v>22</v>
      </c>
      <c r="B150">
        <f>[1]Exportação!B150/[2]Exportação!B150</f>
        <v>1.2376992903817799E-8</v>
      </c>
      <c r="C150">
        <f>[1]Exportação!C150/[2]Exportação!C150</f>
        <v>0</v>
      </c>
      <c r="D150">
        <f>[1]Exportação!D150/[2]Exportação!D150</f>
        <v>0</v>
      </c>
      <c r="E150">
        <f>[1]Exportação!E150/[2]Exportação!E150</f>
        <v>0</v>
      </c>
      <c r="F150">
        <f>[1]Exportação!F150/[2]Exportação!F150</f>
        <v>0</v>
      </c>
      <c r="G150">
        <f>[1]Exportação!G150/[2]Exportação!G150</f>
        <v>0</v>
      </c>
      <c r="H150">
        <f>[1]Exportação!H150/[2]Exportação!H150</f>
        <v>0</v>
      </c>
      <c r="I150">
        <f>[1]Exportação!I150/[2]Exportação!I150</f>
        <v>0</v>
      </c>
      <c r="J150">
        <f>[1]Exportação!J150/[2]Exportação!J150</f>
        <v>0</v>
      </c>
      <c r="K150">
        <f>[1]Exportação!K150/[2]Exportação!K150</f>
        <v>0</v>
      </c>
      <c r="L150">
        <f>[1]Exportação!L150/[2]Exportação!L150</f>
        <v>1.2376992903817799E-8</v>
      </c>
    </row>
    <row r="151" spans="1:12" x14ac:dyDescent="0.25">
      <c r="A151" s="3" t="s">
        <v>23</v>
      </c>
      <c r="B151">
        <f>[1]Exportação!B151/[2]Exportação!B151</f>
        <v>0</v>
      </c>
      <c r="C151">
        <f>[1]Exportação!C151/[2]Exportação!C151</f>
        <v>0</v>
      </c>
      <c r="D151">
        <f>[1]Exportação!D151/[2]Exportação!D151</f>
        <v>0</v>
      </c>
      <c r="E151">
        <f>[1]Exportação!E151/[2]Exportação!E151</f>
        <v>0</v>
      </c>
      <c r="F151">
        <f>[1]Exportação!F151/[2]Exportação!F151</f>
        <v>0</v>
      </c>
      <c r="G151">
        <f>[1]Exportação!G151/[2]Exportação!G151</f>
        <v>0</v>
      </c>
      <c r="H151">
        <f>[1]Exportação!H151/[2]Exportação!H151</f>
        <v>0</v>
      </c>
      <c r="I151">
        <f>[1]Exportação!I151/[2]Exportação!I151</f>
        <v>0</v>
      </c>
      <c r="J151">
        <f>[1]Exportação!J151/[2]Exportação!J151</f>
        <v>0</v>
      </c>
      <c r="K151">
        <f>[1]Exportação!K151/[2]Exportação!K151</f>
        <v>0</v>
      </c>
      <c r="L151">
        <f>[1]Exportação!L151/[2]Exportação!L151</f>
        <v>0</v>
      </c>
    </row>
    <row r="152" spans="1:12" x14ac:dyDescent="0.25">
      <c r="A152" s="3" t="s">
        <v>24</v>
      </c>
      <c r="B152">
        <f>[1]Exportação!B152/[2]Exportação!B152</f>
        <v>0</v>
      </c>
      <c r="C152">
        <f>[1]Exportação!C152/[2]Exportação!C152</f>
        <v>0</v>
      </c>
      <c r="D152">
        <f>[1]Exportação!D152/[2]Exportação!D152</f>
        <v>0</v>
      </c>
      <c r="E152">
        <f>[1]Exportação!E152/[2]Exportação!E152</f>
        <v>0</v>
      </c>
      <c r="F152">
        <f>[1]Exportação!F152/[2]Exportação!F152</f>
        <v>0</v>
      </c>
      <c r="G152">
        <f>[1]Exportação!G152/[2]Exportação!G152</f>
        <v>3.2551100772417779E-6</v>
      </c>
      <c r="H152">
        <f>[1]Exportação!H152/[2]Exportação!H152</f>
        <v>4.2126300240005925E-8</v>
      </c>
      <c r="I152">
        <f>[1]Exportação!I152/[2]Exportação!I152</f>
        <v>9.3149662592633171E-9</v>
      </c>
      <c r="J152">
        <f>[1]Exportação!J152/[2]Exportação!J152</f>
        <v>0</v>
      </c>
      <c r="K152">
        <f>[1]Exportação!K152/[2]Exportação!K152</f>
        <v>0</v>
      </c>
      <c r="L152">
        <f>[1]Exportação!L152/[2]Exportação!L152</f>
        <v>3.3065513437410471E-6</v>
      </c>
    </row>
    <row r="153" spans="1:12" x14ac:dyDescent="0.25">
      <c r="A153" s="3" t="s">
        <v>25</v>
      </c>
      <c r="B153">
        <f>[1]Exportação!B153/[2]Exportação!B153</f>
        <v>1.6194801150397458E-6</v>
      </c>
      <c r="C153">
        <f>[1]Exportação!C153/[2]Exportação!C153</f>
        <v>0</v>
      </c>
      <c r="D153">
        <f>[1]Exportação!D153/[2]Exportação!D153</f>
        <v>0</v>
      </c>
      <c r="E153">
        <f>[1]Exportação!E153/[2]Exportação!E153</f>
        <v>0</v>
      </c>
      <c r="F153">
        <f>[1]Exportação!F153/[2]Exportação!F153</f>
        <v>3.4799307911964845E-9</v>
      </c>
      <c r="G153">
        <f>[1]Exportação!G153/[2]Exportação!G153</f>
        <v>0</v>
      </c>
      <c r="H153">
        <f>[1]Exportação!H153/[2]Exportação!H153</f>
        <v>2.6653692134053086E-7</v>
      </c>
      <c r="I153">
        <f>[1]Exportação!I153/[2]Exportação!I153</f>
        <v>0</v>
      </c>
      <c r="J153">
        <f>[1]Exportação!J153/[2]Exportação!J153</f>
        <v>0</v>
      </c>
      <c r="K153">
        <f>[1]Exportação!K153/[2]Exportação!K153</f>
        <v>0</v>
      </c>
      <c r="L153">
        <f>[1]Exportação!L153/[2]Exportação!L153</f>
        <v>1.8894969671714731E-6</v>
      </c>
    </row>
    <row r="154" spans="1:12" x14ac:dyDescent="0.25">
      <c r="A154" s="3" t="s">
        <v>26</v>
      </c>
      <c r="B154">
        <f>[1]Exportação!B154/[2]Exportação!B154</f>
        <v>0</v>
      </c>
      <c r="C154">
        <f>[1]Exportação!C154/[2]Exportação!C154</f>
        <v>0</v>
      </c>
      <c r="D154">
        <f>[1]Exportação!D154/[2]Exportação!D154</f>
        <v>0</v>
      </c>
      <c r="E154">
        <f>[1]Exportação!E154/[2]Exportação!E154</f>
        <v>0</v>
      </c>
      <c r="F154">
        <f>[1]Exportação!F154/[2]Exportação!F154</f>
        <v>0</v>
      </c>
      <c r="G154">
        <f>[1]Exportação!G154/[2]Exportação!G154</f>
        <v>0</v>
      </c>
      <c r="H154">
        <f>[1]Exportação!H154/[2]Exportação!H154</f>
        <v>8.9829863296878954E-11</v>
      </c>
      <c r="I154">
        <f>[1]Exportação!I154/[2]Exportação!I154</f>
        <v>0</v>
      </c>
      <c r="J154">
        <f>[1]Exportação!J154/[2]Exportação!J154</f>
        <v>0</v>
      </c>
      <c r="K154">
        <f>[1]Exportação!K154/[2]Exportação!K154</f>
        <v>0</v>
      </c>
      <c r="L154">
        <f>[1]Exportação!L154/[2]Exportação!L154</f>
        <v>8.9829863296878954E-11</v>
      </c>
    </row>
    <row r="155" spans="1:12" x14ac:dyDescent="0.25">
      <c r="A155" s="3" t="s">
        <v>27</v>
      </c>
      <c r="B155">
        <f>[1]Exportação!B155/[2]Exportação!B155</f>
        <v>2.7284524301878526E-5</v>
      </c>
      <c r="C155">
        <f>[1]Exportação!C155/[2]Exportação!C155</f>
        <v>0</v>
      </c>
      <c r="D155">
        <f>[1]Exportação!D155/[2]Exportação!D155</f>
        <v>0</v>
      </c>
      <c r="E155">
        <f>[1]Exportação!E155/[2]Exportação!E155</f>
        <v>0</v>
      </c>
      <c r="F155">
        <f>[1]Exportação!F155/[2]Exportação!F155</f>
        <v>5.7842620670729447E-8</v>
      </c>
      <c r="G155">
        <f>[1]Exportação!G155/[2]Exportação!G155</f>
        <v>4.2923052070986937E-7</v>
      </c>
      <c r="H155">
        <f>[1]Exportação!H155/[2]Exportação!H155</f>
        <v>9.6395254610011707E-8</v>
      </c>
      <c r="I155">
        <f>[1]Exportação!I155/[2]Exportação!I155</f>
        <v>2.5000041520144442E-8</v>
      </c>
      <c r="J155">
        <f>[1]Exportação!J155/[2]Exportação!J155</f>
        <v>0</v>
      </c>
      <c r="K155">
        <f>[1]Exportação!K155/[2]Exportação!K155</f>
        <v>0</v>
      </c>
      <c r="L155">
        <f>[1]Exportação!L155/[2]Exportação!L155</f>
        <v>2.7892992739389283E-5</v>
      </c>
    </row>
    <row r="156" spans="1:12" x14ac:dyDescent="0.25">
      <c r="A156" s="3" t="s">
        <v>28</v>
      </c>
      <c r="B156">
        <f>[1]Exportação!B156/[2]Exportação!B156</f>
        <v>6.9096263794496166E-5</v>
      </c>
      <c r="C156">
        <f>[1]Exportação!C156/[2]Exportação!C156</f>
        <v>0</v>
      </c>
      <c r="D156">
        <f>[1]Exportação!D156/[2]Exportação!D156</f>
        <v>0</v>
      </c>
      <c r="E156">
        <f>[1]Exportação!E156/[2]Exportação!E156</f>
        <v>0</v>
      </c>
      <c r="F156">
        <f>[1]Exportação!F156/[2]Exportação!F156</f>
        <v>2.1762846642161044E-6</v>
      </c>
      <c r="G156">
        <f>[1]Exportação!G156/[2]Exportação!G156</f>
        <v>2.4145212729718882E-6</v>
      </c>
      <c r="H156">
        <f>[1]Exportação!H156/[2]Exportação!H156</f>
        <v>2.8186599694751995E-5</v>
      </c>
      <c r="I156">
        <f>[1]Exportação!I156/[2]Exportação!I156</f>
        <v>2.8347297508897673E-6</v>
      </c>
      <c r="J156">
        <f>[1]Exportação!J156/[2]Exportação!J156</f>
        <v>0</v>
      </c>
      <c r="K156">
        <f>[1]Exportação!K156/[2]Exportação!K156</f>
        <v>0</v>
      </c>
      <c r="L156">
        <f>[1]Exportação!L156/[2]Exportação!L156</f>
        <v>1.0470839917732593E-4</v>
      </c>
    </row>
    <row r="157" spans="1:12" x14ac:dyDescent="0.25">
      <c r="A157" s="3" t="s">
        <v>29</v>
      </c>
      <c r="B157">
        <f>[1]Exportação!B157/[2]Exportação!B157</f>
        <v>5.0592179008802202E-7</v>
      </c>
      <c r="C157">
        <f>[1]Exportação!C157/[2]Exportação!C157</f>
        <v>0</v>
      </c>
      <c r="D157">
        <f>[1]Exportação!D157/[2]Exportação!D157</f>
        <v>0</v>
      </c>
      <c r="E157">
        <f>[1]Exportação!E157/[2]Exportação!E157</f>
        <v>0</v>
      </c>
      <c r="F157">
        <f>[1]Exportação!F157/[2]Exportação!F157</f>
        <v>1.8068573985845746E-6</v>
      </c>
      <c r="G157">
        <f>[1]Exportação!G157/[2]Exportação!G157</f>
        <v>0</v>
      </c>
      <c r="H157">
        <f>[1]Exportação!H157/[2]Exportação!H157</f>
        <v>5.9928235757709152E-8</v>
      </c>
      <c r="I157">
        <f>[1]Exportação!I157/[2]Exportação!I157</f>
        <v>5.265201683066195E-8</v>
      </c>
      <c r="J157">
        <f>[1]Exportação!J157/[2]Exportação!J157</f>
        <v>0</v>
      </c>
      <c r="K157">
        <f>[1]Exportação!K157/[2]Exportação!K157</f>
        <v>0</v>
      </c>
      <c r="L157">
        <f>[1]Exportação!L157/[2]Exportação!L157</f>
        <v>2.4253594412609677E-6</v>
      </c>
    </row>
    <row r="158" spans="1:12" x14ac:dyDescent="0.25">
      <c r="A158" s="3" t="s">
        <v>30</v>
      </c>
      <c r="B158">
        <f>[1]Exportação!B158/[2]Exportação!B158</f>
        <v>4.4524367025409576E-8</v>
      </c>
      <c r="C158">
        <f>[1]Exportação!C158/[2]Exportação!C158</f>
        <v>0</v>
      </c>
      <c r="D158">
        <f>[1]Exportação!D158/[2]Exportação!D158</f>
        <v>0</v>
      </c>
      <c r="E158">
        <f>[1]Exportação!E158/[2]Exportação!E158</f>
        <v>0</v>
      </c>
      <c r="F158">
        <f>[1]Exportação!F158/[2]Exportação!F158</f>
        <v>3.1284226304695666E-9</v>
      </c>
      <c r="G158">
        <f>[1]Exportação!G158/[2]Exportação!G158</f>
        <v>1.667710940337709E-8</v>
      </c>
      <c r="H158">
        <f>[1]Exportação!H158/[2]Exportação!H158</f>
        <v>6.8682780839386838E-6</v>
      </c>
      <c r="I158">
        <f>[1]Exportação!I158/[2]Exportação!I158</f>
        <v>3.8925232589652787E-7</v>
      </c>
      <c r="J158">
        <f>[1]Exportação!J158/[2]Exportação!J158</f>
        <v>0</v>
      </c>
      <c r="K158">
        <f>[1]Exportação!K158/[2]Exportação!K158</f>
        <v>0</v>
      </c>
      <c r="L158">
        <f>[1]Exportação!L158/[2]Exportação!L158</f>
        <v>7.3218603088944682E-6</v>
      </c>
    </row>
    <row r="159" spans="1:12" x14ac:dyDescent="0.25">
      <c r="A159" s="3" t="s">
        <v>31</v>
      </c>
      <c r="B159">
        <f>[1]Exportação!B159/[2]Exportação!B159</f>
        <v>2.7857709131344755E-5</v>
      </c>
      <c r="C159">
        <f>[1]Exportação!C159/[2]Exportação!C159</f>
        <v>0</v>
      </c>
      <c r="D159">
        <f>[1]Exportação!D159/[2]Exportação!D159</f>
        <v>0</v>
      </c>
      <c r="E159">
        <f>[1]Exportação!E159/[2]Exportação!E159</f>
        <v>0</v>
      </c>
      <c r="F159">
        <f>[1]Exportação!F159/[2]Exportação!F159</f>
        <v>1.2560558276641854E-8</v>
      </c>
      <c r="G159">
        <f>[1]Exportação!G159/[2]Exportação!G159</f>
        <v>1.9528231151495421E-11</v>
      </c>
      <c r="H159">
        <f>[1]Exportação!H159/[2]Exportação!H159</f>
        <v>5.6442368384242611E-6</v>
      </c>
      <c r="I159">
        <f>[1]Exportação!I159/[2]Exportação!I159</f>
        <v>3.6322509941781486E-10</v>
      </c>
      <c r="J159">
        <f>[1]Exportação!J159/[2]Exportação!J159</f>
        <v>0</v>
      </c>
      <c r="K159">
        <f>[1]Exportação!K159/[2]Exportação!K159</f>
        <v>0</v>
      </c>
      <c r="L159">
        <f>[1]Exportação!L159/[2]Exportação!L159</f>
        <v>3.3514889281376224E-5</v>
      </c>
    </row>
    <row r="160" spans="1:12" x14ac:dyDescent="0.25">
      <c r="A160" s="3" t="s">
        <v>32</v>
      </c>
      <c r="B160">
        <f>[1]Exportação!B160/[2]Exportação!B160</f>
        <v>0</v>
      </c>
      <c r="C160">
        <f>[1]Exportação!C160/[2]Exportação!C160</f>
        <v>0</v>
      </c>
      <c r="D160">
        <f>[1]Exportação!D160/[2]Exportação!D160</f>
        <v>0</v>
      </c>
      <c r="E160">
        <f>[1]Exportação!E160/[2]Exportação!E160</f>
        <v>0</v>
      </c>
      <c r="F160">
        <f>[1]Exportação!F160/[2]Exportação!F160</f>
        <v>0</v>
      </c>
      <c r="G160">
        <f>[1]Exportação!G160/[2]Exportação!G160</f>
        <v>0</v>
      </c>
      <c r="H160">
        <f>[1]Exportação!H160/[2]Exportação!H160</f>
        <v>0</v>
      </c>
      <c r="I160">
        <f>[1]Exportação!I160/[2]Exportação!I160</f>
        <v>0</v>
      </c>
      <c r="J160">
        <f>[1]Exportação!J160/[2]Exportação!J160</f>
        <v>0</v>
      </c>
      <c r="K160">
        <f>[1]Exportação!K160/[2]Exportação!K160</f>
        <v>0</v>
      </c>
      <c r="L160">
        <f>[1]Exportação!L160/[2]Exportação!L160</f>
        <v>0</v>
      </c>
    </row>
    <row r="161" spans="1:13" x14ac:dyDescent="0.25">
      <c r="A161" s="3" t="s">
        <v>33</v>
      </c>
      <c r="B161">
        <f>[1]Exportação!B161/[2]Exportação!B161</f>
        <v>2.713643000811804E-8</v>
      </c>
      <c r="C161">
        <f>[1]Exportação!C161/[2]Exportação!C161</f>
        <v>0</v>
      </c>
      <c r="D161">
        <f>[1]Exportação!D161/[2]Exportação!D161</f>
        <v>0</v>
      </c>
      <c r="E161">
        <f>[1]Exportação!E161/[2]Exportação!E161</f>
        <v>0</v>
      </c>
      <c r="F161">
        <f>[1]Exportação!F161/[2]Exportação!F161</f>
        <v>4.0345325558989535E-9</v>
      </c>
      <c r="G161">
        <f>[1]Exportação!G161/[2]Exportação!G161</f>
        <v>1.3279197183016887E-9</v>
      </c>
      <c r="H161">
        <f>[1]Exportação!H161/[2]Exportação!H161</f>
        <v>2.109869150069869E-7</v>
      </c>
      <c r="I161">
        <f>[1]Exportação!I161/[2]Exportação!I161</f>
        <v>6.6239760065872479E-9</v>
      </c>
      <c r="J161">
        <f>[1]Exportação!J161/[2]Exportação!J161</f>
        <v>0</v>
      </c>
      <c r="K161">
        <f>[1]Exportação!K161/[2]Exportação!K161</f>
        <v>0</v>
      </c>
      <c r="L161">
        <f>[1]Exportação!L161/[2]Exportação!L161</f>
        <v>2.5010977329589283E-7</v>
      </c>
    </row>
    <row r="162" spans="1:13" x14ac:dyDescent="0.25">
      <c r="A162" s="3" t="s">
        <v>34</v>
      </c>
      <c r="B162">
        <f>[1]Exportação!B162/[2]Exportação!B162</f>
        <v>7.983140894731329E-9</v>
      </c>
      <c r="C162">
        <f>[1]Exportação!C162/[2]Exportação!C162</f>
        <v>0</v>
      </c>
      <c r="D162">
        <f>[1]Exportação!D162/[2]Exportação!D162</f>
        <v>0</v>
      </c>
      <c r="E162">
        <f>[1]Exportação!E162/[2]Exportação!E162</f>
        <v>0</v>
      </c>
      <c r="F162">
        <f>[1]Exportação!F162/[2]Exportação!F162</f>
        <v>0</v>
      </c>
      <c r="G162">
        <f>[1]Exportação!G162/[2]Exportação!G162</f>
        <v>0</v>
      </c>
      <c r="H162">
        <f>[1]Exportação!H162/[2]Exportação!H162</f>
        <v>0</v>
      </c>
      <c r="I162">
        <f>[1]Exportação!I162/[2]Exportação!I162</f>
        <v>0</v>
      </c>
      <c r="J162">
        <f>[1]Exportação!J162/[2]Exportação!J162</f>
        <v>0</v>
      </c>
      <c r="K162">
        <f>[1]Exportação!K162/[2]Exportação!K162</f>
        <v>0</v>
      </c>
      <c r="L162">
        <f>[1]Exportação!L162/[2]Exportação!L162</f>
        <v>7.983140894731329E-9</v>
      </c>
    </row>
    <row r="163" spans="1:13" x14ac:dyDescent="0.25">
      <c r="A163" s="3" t="s">
        <v>35</v>
      </c>
      <c r="B163">
        <f>[1]Exportação!B163/[2]Exportação!B163</f>
        <v>0</v>
      </c>
      <c r="C163">
        <f>[1]Exportação!C163/[2]Exportação!C163</f>
        <v>0</v>
      </c>
      <c r="D163">
        <f>[1]Exportação!D163/[2]Exportação!D163</f>
        <v>0</v>
      </c>
      <c r="E163">
        <f>[1]Exportação!E163/[2]Exportação!E163</f>
        <v>0</v>
      </c>
      <c r="F163">
        <f>[1]Exportação!F163/[2]Exportação!F163</f>
        <v>0</v>
      </c>
      <c r="G163">
        <f>[1]Exportação!G163/[2]Exportação!G163</f>
        <v>0</v>
      </c>
      <c r="H163">
        <f>[1]Exportação!H163/[2]Exportação!H163</f>
        <v>0</v>
      </c>
      <c r="I163">
        <f>[1]Exportação!I163/[2]Exportação!I163</f>
        <v>0</v>
      </c>
      <c r="J163">
        <f>[1]Exportação!J163/[2]Exportação!J163</f>
        <v>0</v>
      </c>
      <c r="K163">
        <f>[1]Exportação!K163/[2]Exportação!K163</f>
        <v>0</v>
      </c>
      <c r="L163">
        <f>[1]Exportação!L163/[2]Exportação!L163</f>
        <v>0</v>
      </c>
    </row>
    <row r="164" spans="1:13" x14ac:dyDescent="0.25">
      <c r="A164" s="3" t="s">
        <v>38</v>
      </c>
      <c r="B164">
        <f>[1]Exportação!B164/[2]Exportação!B164</f>
        <v>3.9652073353111456E-7</v>
      </c>
      <c r="C164">
        <f>[1]Exportação!C164/[2]Exportação!C164</f>
        <v>0</v>
      </c>
      <c r="D164">
        <f>[1]Exportação!D164/[2]Exportação!D164</f>
        <v>0</v>
      </c>
      <c r="E164">
        <f>[1]Exportação!E164/[2]Exportação!E164</f>
        <v>0</v>
      </c>
      <c r="F164">
        <f>[1]Exportação!F164/[2]Exportação!F164</f>
        <v>1.7891765381000105E-8</v>
      </c>
      <c r="G164">
        <f>[1]Exportação!G164/[2]Exportação!G164</f>
        <v>0</v>
      </c>
      <c r="H164">
        <f>[1]Exportação!H164/[2]Exportação!H164</f>
        <v>4.0139107438029752E-7</v>
      </c>
      <c r="I164">
        <f>[1]Exportação!I164/[2]Exportação!I164</f>
        <v>0</v>
      </c>
      <c r="J164">
        <f>[1]Exportação!J164/[2]Exportação!J164</f>
        <v>0</v>
      </c>
      <c r="K164">
        <f>[1]Exportação!K164/[2]Exportação!K164</f>
        <v>0</v>
      </c>
      <c r="L164">
        <f>[1]Exportação!L164/[2]Exportação!L164</f>
        <v>8.1580357329241232E-7</v>
      </c>
    </row>
    <row r="165" spans="1:13" x14ac:dyDescent="0.25">
      <c r="A165" s="3" t="s">
        <v>9</v>
      </c>
      <c r="B165">
        <f>[1]Exportação!B165/[2]Exportação!B165</f>
        <v>1.288371222686605E-4</v>
      </c>
      <c r="C165">
        <f>[1]Exportação!C165/[2]Exportação!C165</f>
        <v>0</v>
      </c>
      <c r="D165">
        <f>[1]Exportação!D165/[2]Exportação!D165</f>
        <v>0</v>
      </c>
      <c r="E165">
        <f>[1]Exportação!E165/[2]Exportação!E165</f>
        <v>0</v>
      </c>
      <c r="F165">
        <f>[1]Exportação!F165/[2]Exportação!F165</f>
        <v>4.0839780371745405E-6</v>
      </c>
      <c r="G165">
        <f>[1]Exportação!G165/[2]Exportação!G165</f>
        <v>6.1168864282763667E-6</v>
      </c>
      <c r="H165">
        <f>[1]Exportação!H165/[2]Exportação!H165</f>
        <v>4.4191348193936856E-5</v>
      </c>
      <c r="I165">
        <f>[1]Exportação!I165/[2]Exportação!I165</f>
        <v>3.3179363025023699E-6</v>
      </c>
      <c r="J165">
        <f>[1]Exportação!J165/[2]Exportação!J165</f>
        <v>0</v>
      </c>
      <c r="K165">
        <f>[1]Exportação!K165/[2]Exportação!K165</f>
        <v>0</v>
      </c>
      <c r="L165">
        <f>[1]Exportação!L165/[2]Exportação!L165</f>
        <v>1.8654727123055062E-4</v>
      </c>
    </row>
    <row r="168" spans="1:13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</row>
    <row r="169" spans="1:13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</row>
    <row r="170" spans="1:13" x14ac:dyDescent="0.25">
      <c r="A170" s="3" t="s">
        <v>10</v>
      </c>
      <c r="B170">
        <f>[1]Exportação!B170/[2]Exportação!B170</f>
        <v>3.38035582043592E-10</v>
      </c>
      <c r="C170">
        <f>[1]Exportação!C170/[2]Exportação!C170</f>
        <v>0</v>
      </c>
      <c r="D170">
        <f>[1]Exportação!D170/[2]Exportação!D170</f>
        <v>0</v>
      </c>
      <c r="E170">
        <f>[1]Exportação!E170/[2]Exportação!E170</f>
        <v>0</v>
      </c>
      <c r="F170">
        <f>[1]Exportação!F170/[2]Exportação!F170</f>
        <v>0</v>
      </c>
      <c r="G170">
        <f>[1]Exportação!G170/[2]Exportação!G170</f>
        <v>0</v>
      </c>
      <c r="H170">
        <f>[1]Exportação!H170/[2]Exportação!H170</f>
        <v>7.3543351020215609E-9</v>
      </c>
      <c r="I170">
        <f>[1]Exportação!I170/[2]Exportação!I170</f>
        <v>0</v>
      </c>
      <c r="J170">
        <f>[1]Exportação!J170/[2]Exportação!J170</f>
        <v>0</v>
      </c>
      <c r="K170">
        <f>[1]Exportação!K170/[2]Exportação!K170</f>
        <v>0</v>
      </c>
      <c r="L170">
        <f>[1]Exportação!L170/[2]Exportação!L170</f>
        <v>7.6923706840651524E-9</v>
      </c>
    </row>
    <row r="171" spans="1:13" x14ac:dyDescent="0.25">
      <c r="A171" s="3" t="s">
        <v>11</v>
      </c>
      <c r="B171">
        <f>[1]Exportação!B171/[2]Exportação!B171</f>
        <v>0</v>
      </c>
      <c r="C171">
        <f>[1]Exportação!C171/[2]Exportação!C171</f>
        <v>0</v>
      </c>
      <c r="D171">
        <f>[1]Exportação!D171/[2]Exportação!D171</f>
        <v>0</v>
      </c>
      <c r="E171">
        <f>[1]Exportação!E171/[2]Exportação!E171</f>
        <v>0</v>
      </c>
      <c r="F171">
        <f>[1]Exportação!F171/[2]Exportação!F171</f>
        <v>0</v>
      </c>
      <c r="G171">
        <f>[1]Exportação!G171/[2]Exportação!G171</f>
        <v>0</v>
      </c>
      <c r="H171">
        <f>[1]Exportação!H171/[2]Exportação!H171</f>
        <v>0</v>
      </c>
      <c r="I171">
        <f>[1]Exportação!I171/[2]Exportação!I171</f>
        <v>0</v>
      </c>
      <c r="J171">
        <f>[1]Exportação!J171/[2]Exportação!J171</f>
        <v>0</v>
      </c>
      <c r="K171">
        <f>[1]Exportação!K171/[2]Exportação!K171</f>
        <v>0</v>
      </c>
      <c r="L171">
        <f>[1]Exportação!L171/[2]Exportação!L171</f>
        <v>0</v>
      </c>
    </row>
    <row r="172" spans="1:13" x14ac:dyDescent="0.25">
      <c r="A172" s="3" t="s">
        <v>12</v>
      </c>
      <c r="B172">
        <f>[1]Exportação!B172/[2]Exportação!B172</f>
        <v>1.0536115629932602E-6</v>
      </c>
      <c r="C172">
        <f>[1]Exportação!C172/[2]Exportação!C172</f>
        <v>0</v>
      </c>
      <c r="D172">
        <f>[1]Exportação!D172/[2]Exportação!D172</f>
        <v>0</v>
      </c>
      <c r="E172">
        <f>[1]Exportação!E172/[2]Exportação!E172</f>
        <v>0</v>
      </c>
      <c r="F172">
        <f>[1]Exportação!F172/[2]Exportação!F172</f>
        <v>0</v>
      </c>
      <c r="G172">
        <f>[1]Exportação!G172/[2]Exportação!G172</f>
        <v>0</v>
      </c>
      <c r="H172">
        <f>[1]Exportação!H172/[2]Exportação!H172</f>
        <v>2.2310142295619731E-6</v>
      </c>
      <c r="I172">
        <f>[1]Exportação!I172/[2]Exportação!I172</f>
        <v>0</v>
      </c>
      <c r="J172">
        <f>[1]Exportação!J172/[2]Exportação!J172</f>
        <v>0</v>
      </c>
      <c r="K172">
        <f>[1]Exportação!K172/[2]Exportação!K172</f>
        <v>0</v>
      </c>
      <c r="L172">
        <f>[1]Exportação!L172/[2]Exportação!L172</f>
        <v>3.2846257925552337E-6</v>
      </c>
    </row>
    <row r="173" spans="1:13" x14ac:dyDescent="0.25">
      <c r="A173" s="3" t="s">
        <v>13</v>
      </c>
      <c r="B173">
        <f>[1]Exportação!B173/[2]Exportação!B173</f>
        <v>0</v>
      </c>
      <c r="C173">
        <f>[1]Exportação!C173/[2]Exportação!C173</f>
        <v>0</v>
      </c>
      <c r="D173">
        <f>[1]Exportação!D173/[2]Exportação!D173</f>
        <v>0</v>
      </c>
      <c r="E173">
        <f>[1]Exportação!E173/[2]Exportação!E173</f>
        <v>0</v>
      </c>
      <c r="F173">
        <f>[1]Exportação!F173/[2]Exportação!F173</f>
        <v>0</v>
      </c>
      <c r="G173">
        <f>[1]Exportação!G173/[2]Exportação!G173</f>
        <v>0</v>
      </c>
      <c r="H173">
        <f>[1]Exportação!H173/[2]Exportação!H173</f>
        <v>0</v>
      </c>
      <c r="I173">
        <f>[1]Exportação!I173/[2]Exportação!I173</f>
        <v>0</v>
      </c>
      <c r="J173">
        <f>[1]Exportação!J173/[2]Exportação!J173</f>
        <v>0</v>
      </c>
      <c r="K173">
        <f>[1]Exportação!K173/[2]Exportação!K173</f>
        <v>0</v>
      </c>
      <c r="L173">
        <f>[1]Exportação!L173/[2]Exportação!L173</f>
        <v>0</v>
      </c>
    </row>
    <row r="174" spans="1:13" x14ac:dyDescent="0.25">
      <c r="A174" s="3" t="s">
        <v>14</v>
      </c>
      <c r="B174">
        <f>[1]Exportação!B174/[2]Exportação!B174</f>
        <v>0</v>
      </c>
      <c r="C174">
        <f>[1]Exportação!C174/[2]Exportação!C174</f>
        <v>0</v>
      </c>
      <c r="D174">
        <f>[1]Exportação!D174/[2]Exportação!D174</f>
        <v>0</v>
      </c>
      <c r="E174">
        <f>[1]Exportação!E174/[2]Exportação!E174</f>
        <v>0</v>
      </c>
      <c r="F174">
        <f>[1]Exportação!F174/[2]Exportação!F174</f>
        <v>0</v>
      </c>
      <c r="G174">
        <f>[1]Exportação!G174/[2]Exportação!G174</f>
        <v>0</v>
      </c>
      <c r="H174">
        <f>[1]Exportação!H174/[2]Exportação!H174</f>
        <v>3.7431257133607498E-9</v>
      </c>
      <c r="I174">
        <f>[1]Exportação!I174/[2]Exportação!I174</f>
        <v>0</v>
      </c>
      <c r="J174">
        <f>[1]Exportação!J174/[2]Exportação!J174</f>
        <v>0</v>
      </c>
      <c r="K174">
        <f>[1]Exportação!K174/[2]Exportação!K174</f>
        <v>0</v>
      </c>
      <c r="L174">
        <f>[1]Exportação!L174/[2]Exportação!L174</f>
        <v>3.7431257133607498E-9</v>
      </c>
    </row>
    <row r="175" spans="1:13" x14ac:dyDescent="0.25">
      <c r="A175" s="3" t="s">
        <v>15</v>
      </c>
      <c r="B175">
        <f>[1]Exportação!B175/[2]Exportação!B175</f>
        <v>0</v>
      </c>
      <c r="C175">
        <f>[1]Exportação!C175/[2]Exportação!C175</f>
        <v>0</v>
      </c>
      <c r="D175">
        <f>[1]Exportação!D175/[2]Exportação!D175</f>
        <v>0</v>
      </c>
      <c r="E175">
        <f>[1]Exportação!E175/[2]Exportação!E175</f>
        <v>0</v>
      </c>
      <c r="F175">
        <f>[1]Exportação!F175/[2]Exportação!F175</f>
        <v>0</v>
      </c>
      <c r="G175">
        <f>[1]Exportação!G175/[2]Exportação!G175</f>
        <v>0</v>
      </c>
      <c r="H175">
        <f>[1]Exportação!H175/[2]Exportação!H175</f>
        <v>0</v>
      </c>
      <c r="I175">
        <f>[1]Exportação!I175/[2]Exportação!I175</f>
        <v>0</v>
      </c>
      <c r="J175">
        <f>[1]Exportação!J175/[2]Exportação!J175</f>
        <v>0</v>
      </c>
      <c r="K175">
        <f>[1]Exportação!K175/[2]Exportação!K175</f>
        <v>0</v>
      </c>
      <c r="L175">
        <f>[1]Exportação!L175/[2]Exportação!L175</f>
        <v>0</v>
      </c>
    </row>
    <row r="176" spans="1:13" x14ac:dyDescent="0.25">
      <c r="A176" s="3" t="s">
        <v>16</v>
      </c>
      <c r="B176">
        <f>[1]Exportação!B176/[2]Exportação!B176</f>
        <v>0</v>
      </c>
      <c r="C176">
        <f>[1]Exportação!C176/[2]Exportação!C176</f>
        <v>0</v>
      </c>
      <c r="D176">
        <f>[1]Exportação!D176/[2]Exportação!D176</f>
        <v>0</v>
      </c>
      <c r="E176">
        <f>[1]Exportação!E176/[2]Exportação!E176</f>
        <v>0</v>
      </c>
      <c r="F176">
        <f>[1]Exportação!F176/[2]Exportação!F176</f>
        <v>0</v>
      </c>
      <c r="G176">
        <f>[1]Exportação!G176/[2]Exportação!G176</f>
        <v>0</v>
      </c>
      <c r="H176">
        <f>[1]Exportação!H176/[2]Exportação!H176</f>
        <v>0</v>
      </c>
      <c r="I176">
        <f>[1]Exportação!I176/[2]Exportação!I176</f>
        <v>0</v>
      </c>
      <c r="J176">
        <f>[1]Exportação!J176/[2]Exportação!J176</f>
        <v>0</v>
      </c>
      <c r="K176">
        <f>[1]Exportação!K176/[2]Exportação!K176</f>
        <v>0</v>
      </c>
      <c r="L176">
        <f>[1]Exportação!L176/[2]Exportação!L176</f>
        <v>0</v>
      </c>
    </row>
    <row r="177" spans="1:12" x14ac:dyDescent="0.25">
      <c r="A177" s="3" t="s">
        <v>41</v>
      </c>
      <c r="B177">
        <f>[1]Exportação!B177/[2]Exportação!B177</f>
        <v>0</v>
      </c>
      <c r="C177">
        <f>[1]Exportação!C177/[2]Exportação!C177</f>
        <v>0</v>
      </c>
      <c r="D177">
        <f>[1]Exportação!D177/[2]Exportação!D177</f>
        <v>0</v>
      </c>
      <c r="E177">
        <f>[1]Exportação!E177/[2]Exportação!E177</f>
        <v>0</v>
      </c>
      <c r="F177">
        <f>[1]Exportação!F177/[2]Exportação!F177</f>
        <v>0</v>
      </c>
      <c r="G177">
        <f>[1]Exportação!G177/[2]Exportação!G177</f>
        <v>0</v>
      </c>
      <c r="H177">
        <f>[1]Exportação!H177/[2]Exportação!H177</f>
        <v>0</v>
      </c>
      <c r="I177">
        <f>[1]Exportação!I177/[2]Exportação!I177</f>
        <v>0</v>
      </c>
      <c r="J177">
        <f>[1]Exportação!J177/[2]Exportação!J177</f>
        <v>0</v>
      </c>
      <c r="K177">
        <f>[1]Exportação!K177/[2]Exportação!K177</f>
        <v>0</v>
      </c>
      <c r="L177">
        <f>[1]Exportação!L177/[2]Exportação!L177</f>
        <v>0</v>
      </c>
    </row>
    <row r="178" spans="1:12" x14ac:dyDescent="0.25">
      <c r="A178" s="3" t="s">
        <v>17</v>
      </c>
      <c r="B178">
        <f>[1]Exportação!B178/[2]Exportação!B178</f>
        <v>0</v>
      </c>
      <c r="C178">
        <f>[1]Exportação!C178/[2]Exportação!C178</f>
        <v>0</v>
      </c>
      <c r="D178">
        <f>[1]Exportação!D178/[2]Exportação!D178</f>
        <v>0</v>
      </c>
      <c r="E178">
        <f>[1]Exportação!E178/[2]Exportação!E178</f>
        <v>0</v>
      </c>
      <c r="F178">
        <f>[1]Exportação!F178/[2]Exportação!F178</f>
        <v>0</v>
      </c>
      <c r="G178">
        <f>[1]Exportação!G178/[2]Exportação!G178</f>
        <v>0</v>
      </c>
      <c r="H178">
        <f>[1]Exportação!H178/[2]Exportação!H178</f>
        <v>0</v>
      </c>
      <c r="I178">
        <f>[1]Exportação!I178/[2]Exportação!I178</f>
        <v>0</v>
      </c>
      <c r="J178">
        <f>[1]Exportação!J178/[2]Exportação!J178</f>
        <v>0</v>
      </c>
      <c r="K178">
        <f>[1]Exportação!K178/[2]Exportação!K178</f>
        <v>0</v>
      </c>
      <c r="L178">
        <f>[1]Exportação!L178/[2]Exportação!L178</f>
        <v>0</v>
      </c>
    </row>
    <row r="179" spans="1:12" x14ac:dyDescent="0.25">
      <c r="A179" s="3" t="s">
        <v>18</v>
      </c>
      <c r="B179">
        <f>[1]Exportação!B179/[2]Exportação!B179</f>
        <v>7.543964818777723E-10</v>
      </c>
      <c r="C179">
        <f>[1]Exportação!C179/[2]Exportação!C179</f>
        <v>0</v>
      </c>
      <c r="D179">
        <f>[1]Exportação!D179/[2]Exportação!D179</f>
        <v>0</v>
      </c>
      <c r="E179">
        <f>[1]Exportação!E179/[2]Exportação!E179</f>
        <v>0</v>
      </c>
      <c r="F179">
        <f>[1]Exportação!F179/[2]Exportação!F179</f>
        <v>0</v>
      </c>
      <c r="G179">
        <f>[1]Exportação!G179/[2]Exportação!G179</f>
        <v>0</v>
      </c>
      <c r="H179">
        <f>[1]Exportação!H179/[2]Exportação!H179</f>
        <v>0</v>
      </c>
      <c r="I179">
        <f>[1]Exportação!I179/[2]Exportação!I179</f>
        <v>0</v>
      </c>
      <c r="J179">
        <f>[1]Exportação!J179/[2]Exportação!J179</f>
        <v>0</v>
      </c>
      <c r="K179">
        <f>[1]Exportação!K179/[2]Exportação!K179</f>
        <v>0</v>
      </c>
      <c r="L179">
        <f>[1]Exportação!L179/[2]Exportação!L179</f>
        <v>7.543964818777723E-10</v>
      </c>
    </row>
    <row r="180" spans="1:12" x14ac:dyDescent="0.25">
      <c r="A180" s="3" t="s">
        <v>19</v>
      </c>
      <c r="B180">
        <f>[1]Exportação!B180/[2]Exportação!B180</f>
        <v>0</v>
      </c>
      <c r="C180">
        <f>[1]Exportação!C180/[2]Exportação!C180</f>
        <v>0</v>
      </c>
      <c r="D180">
        <f>[1]Exportação!D180/[2]Exportação!D180</f>
        <v>0</v>
      </c>
      <c r="E180">
        <f>[1]Exportação!E180/[2]Exportação!E180</f>
        <v>0</v>
      </c>
      <c r="F180">
        <f>[1]Exportação!F180/[2]Exportação!F180</f>
        <v>0</v>
      </c>
      <c r="G180">
        <f>[1]Exportação!G180/[2]Exportação!G180</f>
        <v>0</v>
      </c>
      <c r="H180">
        <f>[1]Exportação!H180/[2]Exportação!H180</f>
        <v>0</v>
      </c>
      <c r="I180">
        <f>[1]Exportação!I180/[2]Exportação!I180</f>
        <v>0</v>
      </c>
      <c r="J180">
        <f>[1]Exportação!J180/[2]Exportação!J180</f>
        <v>0</v>
      </c>
      <c r="K180">
        <f>[1]Exportação!K180/[2]Exportação!K180</f>
        <v>0</v>
      </c>
      <c r="L180">
        <f>[1]Exportação!L180/[2]Exportação!L180</f>
        <v>0</v>
      </c>
    </row>
    <row r="181" spans="1:12" x14ac:dyDescent="0.25">
      <c r="A181" s="3" t="s">
        <v>20</v>
      </c>
      <c r="B181">
        <f>[1]Exportação!B181/[2]Exportação!B181</f>
        <v>0</v>
      </c>
      <c r="C181">
        <f>[1]Exportação!C181/[2]Exportação!C181</f>
        <v>0</v>
      </c>
      <c r="D181">
        <f>[1]Exportação!D181/[2]Exportação!D181</f>
        <v>0</v>
      </c>
      <c r="E181">
        <f>[1]Exportação!E181/[2]Exportação!E181</f>
        <v>0</v>
      </c>
      <c r="F181">
        <f>[1]Exportação!F181/[2]Exportação!F181</f>
        <v>0</v>
      </c>
      <c r="G181">
        <f>[1]Exportação!G181/[2]Exportação!G181</f>
        <v>0</v>
      </c>
      <c r="H181">
        <f>[1]Exportação!H181/[2]Exportação!H181</f>
        <v>0</v>
      </c>
      <c r="I181">
        <f>[1]Exportação!I181/[2]Exportação!I181</f>
        <v>0</v>
      </c>
      <c r="J181">
        <f>[1]Exportação!J181/[2]Exportação!J181</f>
        <v>0</v>
      </c>
      <c r="K181">
        <f>[1]Exportação!K181/[2]Exportação!K181</f>
        <v>0</v>
      </c>
      <c r="L181">
        <f>[1]Exportação!L181/[2]Exportação!L181</f>
        <v>0</v>
      </c>
    </row>
    <row r="182" spans="1:12" x14ac:dyDescent="0.25">
      <c r="A182" s="3" t="s">
        <v>21</v>
      </c>
      <c r="B182">
        <f>[1]Exportação!B182/[2]Exportação!B182</f>
        <v>0</v>
      </c>
      <c r="C182">
        <f>[1]Exportação!C182/[2]Exportação!C182</f>
        <v>0</v>
      </c>
      <c r="D182">
        <f>[1]Exportação!D182/[2]Exportação!D182</f>
        <v>0</v>
      </c>
      <c r="E182">
        <f>[1]Exportação!E182/[2]Exportação!E182</f>
        <v>0</v>
      </c>
      <c r="F182">
        <f>[1]Exportação!F182/[2]Exportação!F182</f>
        <v>0</v>
      </c>
      <c r="G182">
        <f>[1]Exportação!G182/[2]Exportação!G182</f>
        <v>0</v>
      </c>
      <c r="H182">
        <f>[1]Exportação!H182/[2]Exportação!H182</f>
        <v>0</v>
      </c>
      <c r="I182">
        <f>[1]Exportação!I182/[2]Exportação!I182</f>
        <v>0</v>
      </c>
      <c r="J182">
        <f>[1]Exportação!J182/[2]Exportação!J182</f>
        <v>0</v>
      </c>
      <c r="K182">
        <f>[1]Exportação!K182/[2]Exportação!K182</f>
        <v>0</v>
      </c>
      <c r="L182">
        <f>[1]Exportação!L182/[2]Exportação!L182</f>
        <v>0</v>
      </c>
    </row>
    <row r="183" spans="1:12" x14ac:dyDescent="0.25">
      <c r="A183" s="3" t="s">
        <v>22</v>
      </c>
      <c r="B183">
        <f>[1]Exportação!B183/[2]Exportação!B183</f>
        <v>1.6547253979548513E-8</v>
      </c>
      <c r="C183">
        <f>[1]Exportação!C183/[2]Exportação!C183</f>
        <v>0</v>
      </c>
      <c r="D183">
        <f>[1]Exportação!D183/[2]Exportação!D183</f>
        <v>0</v>
      </c>
      <c r="E183">
        <f>[1]Exportação!E183/[2]Exportação!E183</f>
        <v>0</v>
      </c>
      <c r="F183">
        <f>[1]Exportação!F183/[2]Exportação!F183</f>
        <v>0</v>
      </c>
      <c r="G183">
        <f>[1]Exportação!G183/[2]Exportação!G183</f>
        <v>0</v>
      </c>
      <c r="H183">
        <f>[1]Exportação!H183/[2]Exportação!H183</f>
        <v>0</v>
      </c>
      <c r="I183">
        <f>[1]Exportação!I183/[2]Exportação!I183</f>
        <v>0</v>
      </c>
      <c r="J183">
        <f>[1]Exportação!J183/[2]Exportação!J183</f>
        <v>0</v>
      </c>
      <c r="K183">
        <f>[1]Exportação!K183/[2]Exportação!K183</f>
        <v>0</v>
      </c>
      <c r="L183">
        <f>[1]Exportação!L183/[2]Exportação!L183</f>
        <v>1.6547253979548513E-8</v>
      </c>
    </row>
    <row r="184" spans="1:12" x14ac:dyDescent="0.25">
      <c r="A184" s="3" t="s">
        <v>23</v>
      </c>
      <c r="B184">
        <f>[1]Exportação!B184/[2]Exportação!B184</f>
        <v>0</v>
      </c>
      <c r="C184">
        <f>[1]Exportação!C184/[2]Exportação!C184</f>
        <v>0</v>
      </c>
      <c r="D184">
        <f>[1]Exportação!D184/[2]Exportação!D184</f>
        <v>0</v>
      </c>
      <c r="E184">
        <f>[1]Exportação!E184/[2]Exportação!E184</f>
        <v>0</v>
      </c>
      <c r="F184">
        <f>[1]Exportação!F184/[2]Exportação!F184</f>
        <v>0</v>
      </c>
      <c r="G184">
        <f>[1]Exportação!G184/[2]Exportação!G184</f>
        <v>0</v>
      </c>
      <c r="H184">
        <f>[1]Exportação!H184/[2]Exportação!H184</f>
        <v>0</v>
      </c>
      <c r="I184">
        <f>[1]Exportação!I184/[2]Exportação!I184</f>
        <v>0</v>
      </c>
      <c r="J184">
        <f>[1]Exportação!J184/[2]Exportação!J184</f>
        <v>0</v>
      </c>
      <c r="K184">
        <f>[1]Exportação!K184/[2]Exportação!K184</f>
        <v>0</v>
      </c>
      <c r="L184">
        <f>[1]Exportação!L184/[2]Exportação!L184</f>
        <v>0</v>
      </c>
    </row>
    <row r="185" spans="1:12" x14ac:dyDescent="0.25">
      <c r="A185" s="3" t="s">
        <v>24</v>
      </c>
      <c r="B185">
        <f>[1]Exportação!B185/[2]Exportação!B185</f>
        <v>0</v>
      </c>
      <c r="C185">
        <f>[1]Exportação!C185/[2]Exportação!C185</f>
        <v>0</v>
      </c>
      <c r="D185">
        <f>[1]Exportação!D185/[2]Exportação!D185</f>
        <v>0</v>
      </c>
      <c r="E185">
        <f>[1]Exportação!E185/[2]Exportação!E185</f>
        <v>0</v>
      </c>
      <c r="F185">
        <f>[1]Exportação!F185/[2]Exportação!F185</f>
        <v>2.0768576369946539E-8</v>
      </c>
      <c r="G185">
        <f>[1]Exportação!G185/[2]Exportação!G185</f>
        <v>9.0692473231207597E-9</v>
      </c>
      <c r="H185">
        <f>[1]Exportação!H185/[2]Exportação!H185</f>
        <v>1.3039104219559528E-8</v>
      </c>
      <c r="I185">
        <f>[1]Exportação!I185/[2]Exportação!I185</f>
        <v>0</v>
      </c>
      <c r="J185">
        <f>[1]Exportação!J185/[2]Exportação!J185</f>
        <v>0</v>
      </c>
      <c r="K185">
        <f>[1]Exportação!K185/[2]Exportação!K185</f>
        <v>0</v>
      </c>
      <c r="L185">
        <f>[1]Exportação!L185/[2]Exportação!L185</f>
        <v>4.2876927912626829E-8</v>
      </c>
    </row>
    <row r="186" spans="1:12" x14ac:dyDescent="0.25">
      <c r="A186" s="3" t="s">
        <v>25</v>
      </c>
      <c r="B186">
        <f>[1]Exportação!B186/[2]Exportação!B186</f>
        <v>9.6667046024570752E-7</v>
      </c>
      <c r="C186">
        <f>[1]Exportação!C186/[2]Exportação!C186</f>
        <v>0</v>
      </c>
      <c r="D186">
        <f>[1]Exportação!D186/[2]Exportação!D186</f>
        <v>0</v>
      </c>
      <c r="E186">
        <f>[1]Exportação!E186/[2]Exportação!E186</f>
        <v>0</v>
      </c>
      <c r="F186">
        <f>[1]Exportação!F186/[2]Exportação!F186</f>
        <v>0</v>
      </c>
      <c r="G186">
        <f>[1]Exportação!G186/[2]Exportação!G186</f>
        <v>7.5027409673089916E-8</v>
      </c>
      <c r="H186">
        <f>[1]Exportação!H186/[2]Exportação!H186</f>
        <v>5.394140964683415E-8</v>
      </c>
      <c r="I186">
        <f>[1]Exportação!I186/[2]Exportação!I186</f>
        <v>0</v>
      </c>
      <c r="J186">
        <f>[1]Exportação!J186/[2]Exportação!J186</f>
        <v>0</v>
      </c>
      <c r="K186">
        <f>[1]Exportação!K186/[2]Exportação!K186</f>
        <v>0</v>
      </c>
      <c r="L186">
        <f>[1]Exportação!L186/[2]Exportação!L186</f>
        <v>1.0956392795656317E-6</v>
      </c>
    </row>
    <row r="187" spans="1:12" x14ac:dyDescent="0.25">
      <c r="A187" s="3" t="s">
        <v>26</v>
      </c>
      <c r="B187">
        <f>[1]Exportação!B187/[2]Exportação!B187</f>
        <v>0</v>
      </c>
      <c r="C187">
        <f>[1]Exportação!C187/[2]Exportação!C187</f>
        <v>0</v>
      </c>
      <c r="D187">
        <f>[1]Exportação!D187/[2]Exportação!D187</f>
        <v>0</v>
      </c>
      <c r="E187">
        <f>[1]Exportação!E187/[2]Exportação!E187</f>
        <v>0</v>
      </c>
      <c r="F187">
        <f>[1]Exportação!F187/[2]Exportação!F187</f>
        <v>0</v>
      </c>
      <c r="G187">
        <f>[1]Exportação!G187/[2]Exportação!G187</f>
        <v>0</v>
      </c>
      <c r="H187">
        <f>[1]Exportação!H187/[2]Exportação!H187</f>
        <v>0</v>
      </c>
      <c r="I187">
        <f>[1]Exportação!I187/[2]Exportação!I187</f>
        <v>0</v>
      </c>
      <c r="J187">
        <f>[1]Exportação!J187/[2]Exportação!J187</f>
        <v>0</v>
      </c>
      <c r="K187">
        <f>[1]Exportação!K187/[2]Exportação!K187</f>
        <v>0</v>
      </c>
      <c r="L187">
        <f>[1]Exportação!L187/[2]Exportação!L187</f>
        <v>0</v>
      </c>
    </row>
    <row r="188" spans="1:12" x14ac:dyDescent="0.25">
      <c r="A188" s="3" t="s">
        <v>27</v>
      </c>
      <c r="B188">
        <f>[1]Exportação!B188/[2]Exportação!B188</f>
        <v>2.5765080308132877E-5</v>
      </c>
      <c r="C188">
        <f>[1]Exportação!C188/[2]Exportação!C188</f>
        <v>0</v>
      </c>
      <c r="D188">
        <f>[1]Exportação!D188/[2]Exportação!D188</f>
        <v>0</v>
      </c>
      <c r="E188">
        <f>[1]Exportação!E188/[2]Exportação!E188</f>
        <v>0</v>
      </c>
      <c r="F188">
        <f>[1]Exportação!F188/[2]Exportação!F188</f>
        <v>2.4309705211110507E-8</v>
      </c>
      <c r="G188">
        <f>[1]Exportação!G188/[2]Exportação!G188</f>
        <v>0</v>
      </c>
      <c r="H188">
        <f>[1]Exportação!H188/[2]Exportação!H188</f>
        <v>2.4590439639612566E-7</v>
      </c>
      <c r="I188">
        <f>[1]Exportação!I188/[2]Exportação!I188</f>
        <v>0</v>
      </c>
      <c r="J188">
        <f>[1]Exportação!J188/[2]Exportação!J188</f>
        <v>0</v>
      </c>
      <c r="K188">
        <f>[1]Exportação!K188/[2]Exportação!K188</f>
        <v>0</v>
      </c>
      <c r="L188">
        <f>[1]Exportação!L188/[2]Exportação!L188</f>
        <v>2.6035294409740114E-5</v>
      </c>
    </row>
    <row r="189" spans="1:12" x14ac:dyDescent="0.25">
      <c r="A189" s="3" t="s">
        <v>28</v>
      </c>
      <c r="B189">
        <f>[1]Exportação!B189/[2]Exportação!B189</f>
        <v>7.2423435014520033E-5</v>
      </c>
      <c r="C189">
        <f>[1]Exportação!C189/[2]Exportação!C189</f>
        <v>0</v>
      </c>
      <c r="D189">
        <f>[1]Exportação!D189/[2]Exportação!D189</f>
        <v>7.0534009862998277E-9</v>
      </c>
      <c r="E189">
        <f>[1]Exportação!E189/[2]Exportação!E189</f>
        <v>0</v>
      </c>
      <c r="F189">
        <f>[1]Exportação!F189/[2]Exportação!F189</f>
        <v>1.5640494142642314E-6</v>
      </c>
      <c r="G189">
        <f>[1]Exportação!G189/[2]Exportação!G189</f>
        <v>2.8145007456355347E-6</v>
      </c>
      <c r="H189">
        <f>[1]Exportação!H189/[2]Exportação!H189</f>
        <v>2.2973838059495988E-5</v>
      </c>
      <c r="I189">
        <f>[1]Exportação!I189/[2]Exportação!I189</f>
        <v>1.6889453170590445E-6</v>
      </c>
      <c r="J189">
        <f>[1]Exportação!J189/[2]Exportação!J189</f>
        <v>0</v>
      </c>
      <c r="K189">
        <f>[1]Exportação!K189/[2]Exportação!K189</f>
        <v>0</v>
      </c>
      <c r="L189">
        <f>[1]Exportação!L189/[2]Exportação!L189</f>
        <v>1.0147182195196113E-4</v>
      </c>
    </row>
    <row r="190" spans="1:12" x14ac:dyDescent="0.25">
      <c r="A190" s="3" t="s">
        <v>29</v>
      </c>
      <c r="B190">
        <f>[1]Exportação!B190/[2]Exportação!B190</f>
        <v>5.9548265685096226E-7</v>
      </c>
      <c r="C190">
        <f>[1]Exportação!C190/[2]Exportação!C190</f>
        <v>0</v>
      </c>
      <c r="D190">
        <f>[1]Exportação!D190/[2]Exportação!D190</f>
        <v>0</v>
      </c>
      <c r="E190">
        <f>[1]Exportação!E190/[2]Exportação!E190</f>
        <v>0</v>
      </c>
      <c r="F190">
        <f>[1]Exportação!F190/[2]Exportação!F190</f>
        <v>5.3942893705487032E-6</v>
      </c>
      <c r="G190">
        <f>[1]Exportação!G190/[2]Exportação!G190</f>
        <v>0</v>
      </c>
      <c r="H190">
        <f>[1]Exportação!H190/[2]Exportação!H190</f>
        <v>6.7809113280915176E-8</v>
      </c>
      <c r="I190">
        <f>[1]Exportação!I190/[2]Exportação!I190</f>
        <v>1.3232856321462562E-8</v>
      </c>
      <c r="J190">
        <f>[1]Exportação!J190/[2]Exportação!J190</f>
        <v>0</v>
      </c>
      <c r="K190">
        <f>[1]Exportação!K190/[2]Exportação!K190</f>
        <v>0</v>
      </c>
      <c r="L190">
        <f>[1]Exportação!L190/[2]Exportação!L190</f>
        <v>6.0708139970020433E-6</v>
      </c>
    </row>
    <row r="191" spans="1:12" x14ac:dyDescent="0.25">
      <c r="A191" s="3" t="s">
        <v>30</v>
      </c>
      <c r="B191">
        <f>[1]Exportação!B191/[2]Exportação!B191</f>
        <v>1.5853044320815085E-7</v>
      </c>
      <c r="C191">
        <f>[1]Exportação!C191/[2]Exportação!C191</f>
        <v>0</v>
      </c>
      <c r="D191">
        <f>[1]Exportação!D191/[2]Exportação!D191</f>
        <v>0</v>
      </c>
      <c r="E191">
        <f>[1]Exportação!E191/[2]Exportação!E191</f>
        <v>0</v>
      </c>
      <c r="F191">
        <f>[1]Exportação!F191/[2]Exportação!F191</f>
        <v>0</v>
      </c>
      <c r="G191">
        <f>[1]Exportação!G191/[2]Exportação!G191</f>
        <v>2.8518660446067918E-8</v>
      </c>
      <c r="H191">
        <f>[1]Exportação!H191/[2]Exportação!H191</f>
        <v>6.9750962804349747E-6</v>
      </c>
      <c r="I191">
        <f>[1]Exportação!I191/[2]Exportação!I191</f>
        <v>1.1483316065129632E-7</v>
      </c>
      <c r="J191">
        <f>[1]Exportação!J191/[2]Exportação!J191</f>
        <v>0</v>
      </c>
      <c r="K191">
        <f>[1]Exportação!K191/[2]Exportação!K191</f>
        <v>0</v>
      </c>
      <c r="L191">
        <f>[1]Exportação!L191/[2]Exportação!L191</f>
        <v>7.2769785447404898E-6</v>
      </c>
    </row>
    <row r="192" spans="1:12" x14ac:dyDescent="0.25">
      <c r="A192" s="3" t="s">
        <v>31</v>
      </c>
      <c r="B192">
        <f>[1]Exportação!B192/[2]Exportação!B192</f>
        <v>2.2934910376554077E-5</v>
      </c>
      <c r="C192">
        <f>[1]Exportação!C192/[2]Exportação!C192</f>
        <v>0</v>
      </c>
      <c r="D192">
        <f>[1]Exportação!D192/[2]Exportação!D192</f>
        <v>0</v>
      </c>
      <c r="E192">
        <f>[1]Exportação!E192/[2]Exportação!E192</f>
        <v>0</v>
      </c>
      <c r="F192">
        <f>[1]Exportação!F192/[2]Exportação!F192</f>
        <v>3.174236563092266E-10</v>
      </c>
      <c r="G192">
        <f>[1]Exportação!G192/[2]Exportação!G192</f>
        <v>0</v>
      </c>
      <c r="H192">
        <f>[1]Exportação!H192/[2]Exportação!H192</f>
        <v>4.7283427843822417E-6</v>
      </c>
      <c r="I192">
        <f>[1]Exportação!I192/[2]Exportação!I192</f>
        <v>2.4734310881238432E-10</v>
      </c>
      <c r="J192">
        <f>[1]Exportação!J192/[2]Exportação!J192</f>
        <v>0</v>
      </c>
      <c r="K192">
        <f>[1]Exportação!K192/[2]Exportação!K192</f>
        <v>0</v>
      </c>
      <c r="L192">
        <f>[1]Exportação!L192/[2]Exportação!L192</f>
        <v>2.7663817927701442E-5</v>
      </c>
    </row>
    <row r="193" spans="1:13" x14ac:dyDescent="0.25">
      <c r="A193" s="3" t="s">
        <v>32</v>
      </c>
      <c r="B193">
        <f>[1]Exportação!B193/[2]Exportação!B193</f>
        <v>0</v>
      </c>
      <c r="C193">
        <f>[1]Exportação!C193/[2]Exportação!C193</f>
        <v>0</v>
      </c>
      <c r="D193">
        <f>[1]Exportação!D193/[2]Exportação!D193</f>
        <v>0</v>
      </c>
      <c r="E193">
        <f>[1]Exportação!E193/[2]Exportação!E193</f>
        <v>0</v>
      </c>
      <c r="F193">
        <f>[1]Exportação!F193/[2]Exportação!F193</f>
        <v>0</v>
      </c>
      <c r="G193">
        <f>[1]Exportação!G193/[2]Exportação!G193</f>
        <v>0</v>
      </c>
      <c r="H193">
        <f>[1]Exportação!H193/[2]Exportação!H193</f>
        <v>0</v>
      </c>
      <c r="I193">
        <f>[1]Exportação!I193/[2]Exportação!I193</f>
        <v>0</v>
      </c>
      <c r="J193">
        <f>[1]Exportação!J193/[2]Exportação!J193</f>
        <v>0</v>
      </c>
      <c r="K193">
        <f>[1]Exportação!K193/[2]Exportação!K193</f>
        <v>0</v>
      </c>
      <c r="L193">
        <f>[1]Exportação!L193/[2]Exportação!L193</f>
        <v>0</v>
      </c>
    </row>
    <row r="194" spans="1:13" x14ac:dyDescent="0.25">
      <c r="A194" s="3" t="s">
        <v>33</v>
      </c>
      <c r="B194">
        <f>[1]Exportação!B194/[2]Exportação!B194</f>
        <v>3.5823526926326999E-9</v>
      </c>
      <c r="C194">
        <f>[1]Exportação!C194/[2]Exportação!C194</f>
        <v>0</v>
      </c>
      <c r="D194">
        <f>[1]Exportação!D194/[2]Exportação!D194</f>
        <v>0</v>
      </c>
      <c r="E194">
        <f>[1]Exportação!E194/[2]Exportação!E194</f>
        <v>0</v>
      </c>
      <c r="F194">
        <f>[1]Exportação!F194/[2]Exportação!F194</f>
        <v>3.3679886649952998E-9</v>
      </c>
      <c r="G194">
        <f>[1]Exportação!G194/[2]Exportação!G194</f>
        <v>1.9754469623815764E-8</v>
      </c>
      <c r="H194">
        <f>[1]Exportação!H194/[2]Exportação!H194</f>
        <v>2.8073442850205624E-9</v>
      </c>
      <c r="I194">
        <f>[1]Exportação!I194/[2]Exportação!I194</f>
        <v>2.1807417426958549E-8</v>
      </c>
      <c r="J194">
        <f>[1]Exportação!J194/[2]Exportação!J194</f>
        <v>0</v>
      </c>
      <c r="K194">
        <f>[1]Exportação!K194/[2]Exportação!K194</f>
        <v>0</v>
      </c>
      <c r="L194">
        <f>[1]Exportação!L194/[2]Exportação!L194</f>
        <v>5.1319572693422869E-8</v>
      </c>
    </row>
    <row r="195" spans="1:13" x14ac:dyDescent="0.25">
      <c r="A195" s="3" t="s">
        <v>34</v>
      </c>
      <c r="B195">
        <f>[1]Exportação!B195/[2]Exportação!B195</f>
        <v>0</v>
      </c>
      <c r="C195">
        <f>[1]Exportação!C195/[2]Exportação!C195</f>
        <v>0</v>
      </c>
      <c r="D195">
        <f>[1]Exportação!D195/[2]Exportação!D195</f>
        <v>0</v>
      </c>
      <c r="E195">
        <f>[1]Exportação!E195/[2]Exportação!E195</f>
        <v>0</v>
      </c>
      <c r="F195">
        <f>[1]Exportação!F195/[2]Exportação!F195</f>
        <v>0</v>
      </c>
      <c r="G195">
        <f>[1]Exportação!G195/[2]Exportação!G195</f>
        <v>0</v>
      </c>
      <c r="H195">
        <f>[1]Exportação!H195/[2]Exportação!H195</f>
        <v>2.6506936494393854E-9</v>
      </c>
      <c r="I195">
        <f>[1]Exportação!I195/[2]Exportação!I195</f>
        <v>0</v>
      </c>
      <c r="J195">
        <f>[1]Exportação!J195/[2]Exportação!J195</f>
        <v>0</v>
      </c>
      <c r="K195">
        <f>[1]Exportação!K195/[2]Exportação!K195</f>
        <v>0</v>
      </c>
      <c r="L195">
        <f>[1]Exportação!L195/[2]Exportação!L195</f>
        <v>2.6506936494393854E-9</v>
      </c>
    </row>
    <row r="196" spans="1:13" x14ac:dyDescent="0.25">
      <c r="A196" s="3" t="s">
        <v>35</v>
      </c>
      <c r="B196">
        <f>[1]Exportação!B196/[2]Exportação!B196</f>
        <v>0</v>
      </c>
      <c r="C196">
        <f>[1]Exportação!C196/[2]Exportação!C196</f>
        <v>0</v>
      </c>
      <c r="D196">
        <f>[1]Exportação!D196/[2]Exportação!D196</f>
        <v>0</v>
      </c>
      <c r="E196">
        <f>[1]Exportação!E196/[2]Exportação!E196</f>
        <v>0</v>
      </c>
      <c r="F196">
        <f>[1]Exportação!F196/[2]Exportação!F196</f>
        <v>0</v>
      </c>
      <c r="G196">
        <f>[1]Exportação!G196/[2]Exportação!G196</f>
        <v>1.6489540587492289E-10</v>
      </c>
      <c r="H196">
        <f>[1]Exportação!H196/[2]Exportação!H196</f>
        <v>0</v>
      </c>
      <c r="I196">
        <f>[1]Exportação!I196/[2]Exportação!I196</f>
        <v>2.0611925734365361E-11</v>
      </c>
      <c r="J196">
        <f>[1]Exportação!J196/[2]Exportação!J196</f>
        <v>0</v>
      </c>
      <c r="K196">
        <f>[1]Exportação!K196/[2]Exportação!K196</f>
        <v>0</v>
      </c>
      <c r="L196">
        <f>[1]Exportação!L196/[2]Exportação!L196</f>
        <v>1.8550733160928827E-10</v>
      </c>
    </row>
    <row r="197" spans="1:13" x14ac:dyDescent="0.25">
      <c r="A197" s="3" t="s">
        <v>38</v>
      </c>
      <c r="B197">
        <f>[1]Exportação!B197/[2]Exportação!B197</f>
        <v>1.5303942619251596E-7</v>
      </c>
      <c r="C197">
        <f>[1]Exportação!C197/[2]Exportação!C197</f>
        <v>0</v>
      </c>
      <c r="D197">
        <f>[1]Exportação!D197/[2]Exportação!D197</f>
        <v>0</v>
      </c>
      <c r="E197">
        <f>[1]Exportação!E197/[2]Exportação!E197</f>
        <v>0</v>
      </c>
      <c r="F197">
        <f>[1]Exportação!F197/[2]Exportação!F197</f>
        <v>3.9451225855575309E-9</v>
      </c>
      <c r="G197">
        <f>[1]Exportação!G197/[2]Exportação!G197</f>
        <v>0</v>
      </c>
      <c r="H197">
        <f>[1]Exportação!H197/[2]Exportação!H197</f>
        <v>1.6952072200971449E-7</v>
      </c>
      <c r="I197">
        <f>[1]Exportação!I197/[2]Exportação!I197</f>
        <v>1.8262166200647713E-9</v>
      </c>
      <c r="J197">
        <f>[1]Exportação!J197/[2]Exportação!J197</f>
        <v>0</v>
      </c>
      <c r="K197">
        <f>[1]Exportação!K197/[2]Exportação!K197</f>
        <v>0</v>
      </c>
      <c r="L197">
        <f>[1]Exportação!L197/[2]Exportação!L197</f>
        <v>3.2833148740785279E-7</v>
      </c>
    </row>
    <row r="198" spans="1:13" x14ac:dyDescent="0.25">
      <c r="A198" s="3" t="s">
        <v>9</v>
      </c>
      <c r="B198">
        <f>[1]Exportação!B198/[2]Exportação!B198</f>
        <v>1.240719822874337E-4</v>
      </c>
      <c r="C198">
        <f>[1]Exportação!C198/[2]Exportação!C198</f>
        <v>0</v>
      </c>
      <c r="D198">
        <f>[1]Exportação!D198/[2]Exportação!D198</f>
        <v>7.0534009862998277E-9</v>
      </c>
      <c r="E198">
        <f>[1]Exportação!E198/[2]Exportação!E198</f>
        <v>0</v>
      </c>
      <c r="F198">
        <f>[1]Exportação!F198/[2]Exportação!F198</f>
        <v>7.0110476013008539E-6</v>
      </c>
      <c r="G198">
        <f>[1]Exportação!G198/[2]Exportação!G198</f>
        <v>2.9470354281075038E-6</v>
      </c>
      <c r="H198">
        <f>[1]Exportação!H198/[2]Exportação!H198</f>
        <v>3.7475061598178174E-5</v>
      </c>
      <c r="I198">
        <f>[1]Exportação!I198/[2]Exportação!I198</f>
        <v>1.8409129231133737E-6</v>
      </c>
      <c r="J198">
        <f>[1]Exportação!J198/[2]Exportação!J198</f>
        <v>0</v>
      </c>
      <c r="K198">
        <f>[1]Exportação!K198/[2]Exportação!K198</f>
        <v>0</v>
      </c>
      <c r="L198">
        <f>[1]Exportação!L198/[2]Exportação!L198</f>
        <v>1.7335309323911983E-4</v>
      </c>
    </row>
    <row r="201" spans="1:13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</row>
    <row r="202" spans="1:13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</row>
    <row r="203" spans="1:13" x14ac:dyDescent="0.25">
      <c r="A203" s="3" t="s">
        <v>10</v>
      </c>
      <c r="B203">
        <f>[1]Exportação!B203/[2]Exportação!B203</f>
        <v>3.8589687446484218E-9</v>
      </c>
      <c r="C203">
        <f>[1]Exportação!C203/[2]Exportação!C203</f>
        <v>0</v>
      </c>
      <c r="D203">
        <f>[1]Exportação!D203/[2]Exportação!D203</f>
        <v>0</v>
      </c>
      <c r="E203">
        <f>[1]Exportação!E203/[2]Exportação!E203</f>
        <v>0</v>
      </c>
      <c r="F203">
        <f>[1]Exportação!F203/[2]Exportação!F203</f>
        <v>0</v>
      </c>
      <c r="G203">
        <f>[1]Exportação!G203/[2]Exportação!G203</f>
        <v>0</v>
      </c>
      <c r="H203">
        <f>[1]Exportação!H203/[2]Exportação!H203</f>
        <v>0</v>
      </c>
      <c r="I203">
        <f>[1]Exportação!I203/[2]Exportação!I203</f>
        <v>0</v>
      </c>
      <c r="J203">
        <f>[1]Exportação!J203/[2]Exportação!J203</f>
        <v>0</v>
      </c>
      <c r="K203">
        <f>[1]Exportação!K203/[2]Exportação!K203</f>
        <v>0</v>
      </c>
      <c r="L203">
        <f>[1]Exportação!L203/[2]Exportação!L203</f>
        <v>3.8589687446484218E-9</v>
      </c>
    </row>
    <row r="204" spans="1:13" x14ac:dyDescent="0.25">
      <c r="A204" s="3" t="s">
        <v>11</v>
      </c>
      <c r="B204">
        <f>[1]Exportação!B204/[2]Exportação!B204</f>
        <v>0</v>
      </c>
      <c r="C204">
        <f>[1]Exportação!C204/[2]Exportação!C204</f>
        <v>0</v>
      </c>
      <c r="D204">
        <f>[1]Exportação!D204/[2]Exportação!D204</f>
        <v>0</v>
      </c>
      <c r="E204">
        <f>[1]Exportação!E204/[2]Exportação!E204</f>
        <v>0</v>
      </c>
      <c r="F204">
        <f>[1]Exportação!F204/[2]Exportação!F204</f>
        <v>0</v>
      </c>
      <c r="G204">
        <f>[1]Exportação!G204/[2]Exportação!G204</f>
        <v>0</v>
      </c>
      <c r="H204">
        <f>[1]Exportação!H204/[2]Exportação!H204</f>
        <v>0</v>
      </c>
      <c r="I204">
        <f>[1]Exportação!I204/[2]Exportação!I204</f>
        <v>0</v>
      </c>
      <c r="J204">
        <f>[1]Exportação!J204/[2]Exportação!J204</f>
        <v>0</v>
      </c>
      <c r="K204">
        <f>[1]Exportação!K204/[2]Exportação!K204</f>
        <v>0</v>
      </c>
      <c r="L204">
        <f>[1]Exportação!L204/[2]Exportação!L204</f>
        <v>0</v>
      </c>
    </row>
    <row r="205" spans="1:13" x14ac:dyDescent="0.25">
      <c r="A205" s="3" t="s">
        <v>12</v>
      </c>
      <c r="B205">
        <f>[1]Exportação!B205/[2]Exportação!B205</f>
        <v>1.4639580496627853E-6</v>
      </c>
      <c r="C205">
        <f>[1]Exportação!C205/[2]Exportação!C205</f>
        <v>0</v>
      </c>
      <c r="D205">
        <f>[1]Exportação!D205/[2]Exportação!D205</f>
        <v>0</v>
      </c>
      <c r="E205">
        <f>[1]Exportação!E205/[2]Exportação!E205</f>
        <v>0</v>
      </c>
      <c r="F205">
        <f>[1]Exportação!F205/[2]Exportação!F205</f>
        <v>0</v>
      </c>
      <c r="G205">
        <f>[1]Exportação!G205/[2]Exportação!G205</f>
        <v>0</v>
      </c>
      <c r="H205">
        <f>[1]Exportação!H205/[2]Exportação!H205</f>
        <v>3.6400693623569673E-6</v>
      </c>
      <c r="I205">
        <f>[1]Exportação!I205/[2]Exportação!I205</f>
        <v>0</v>
      </c>
      <c r="J205">
        <f>[1]Exportação!J205/[2]Exportação!J205</f>
        <v>0</v>
      </c>
      <c r="K205">
        <f>[1]Exportação!K205/[2]Exportação!K205</f>
        <v>0</v>
      </c>
      <c r="L205">
        <f>[1]Exportação!L205/[2]Exportação!L205</f>
        <v>5.1040274120197533E-6</v>
      </c>
    </row>
    <row r="206" spans="1:13" x14ac:dyDescent="0.25">
      <c r="A206" s="3" t="s">
        <v>13</v>
      </c>
      <c r="B206">
        <f>[1]Exportação!B206/[2]Exportação!B206</f>
        <v>0</v>
      </c>
      <c r="C206">
        <f>[1]Exportação!C206/[2]Exportação!C206</f>
        <v>0</v>
      </c>
      <c r="D206">
        <f>[1]Exportação!D206/[2]Exportação!D206</f>
        <v>0</v>
      </c>
      <c r="E206">
        <f>[1]Exportação!E206/[2]Exportação!E206</f>
        <v>0</v>
      </c>
      <c r="F206">
        <f>[1]Exportação!F206/[2]Exportação!F206</f>
        <v>0</v>
      </c>
      <c r="G206">
        <f>[1]Exportação!G206/[2]Exportação!G206</f>
        <v>0</v>
      </c>
      <c r="H206">
        <f>[1]Exportação!H206/[2]Exportação!H206</f>
        <v>0</v>
      </c>
      <c r="I206">
        <f>[1]Exportação!I206/[2]Exportação!I206</f>
        <v>0</v>
      </c>
      <c r="J206">
        <f>[1]Exportação!J206/[2]Exportação!J206</f>
        <v>0</v>
      </c>
      <c r="K206">
        <f>[1]Exportação!K206/[2]Exportação!K206</f>
        <v>0</v>
      </c>
      <c r="L206">
        <f>[1]Exportação!L206/[2]Exportação!L206</f>
        <v>0</v>
      </c>
    </row>
    <row r="207" spans="1:13" x14ac:dyDescent="0.25">
      <c r="A207" s="3" t="s">
        <v>14</v>
      </c>
      <c r="B207">
        <f>[1]Exportação!B207/[2]Exportação!B207</f>
        <v>0</v>
      </c>
      <c r="C207">
        <f>[1]Exportação!C207/[2]Exportação!C207</f>
        <v>0</v>
      </c>
      <c r="D207">
        <f>[1]Exportação!D207/[2]Exportação!D207</f>
        <v>0</v>
      </c>
      <c r="E207">
        <f>[1]Exportação!E207/[2]Exportação!E207</f>
        <v>0</v>
      </c>
      <c r="F207">
        <f>[1]Exportação!F207/[2]Exportação!F207</f>
        <v>0</v>
      </c>
      <c r="G207">
        <f>[1]Exportação!G207/[2]Exportação!G207</f>
        <v>0</v>
      </c>
      <c r="H207">
        <f>[1]Exportação!H207/[2]Exportação!H207</f>
        <v>0</v>
      </c>
      <c r="I207">
        <f>[1]Exportação!I207/[2]Exportação!I207</f>
        <v>0</v>
      </c>
      <c r="J207">
        <f>[1]Exportação!J207/[2]Exportação!J207</f>
        <v>0</v>
      </c>
      <c r="K207">
        <f>[1]Exportação!K207/[2]Exportação!K207</f>
        <v>0</v>
      </c>
      <c r="L207">
        <f>[1]Exportação!L207/[2]Exportação!L207</f>
        <v>0</v>
      </c>
    </row>
    <row r="208" spans="1:13" x14ac:dyDescent="0.25">
      <c r="A208" s="3" t="s">
        <v>15</v>
      </c>
      <c r="B208">
        <f>[1]Exportação!B208/[2]Exportação!B208</f>
        <v>0</v>
      </c>
      <c r="C208">
        <f>[1]Exportação!C208/[2]Exportação!C208</f>
        <v>0</v>
      </c>
      <c r="D208">
        <f>[1]Exportação!D208/[2]Exportação!D208</f>
        <v>0</v>
      </c>
      <c r="E208">
        <f>[1]Exportação!E208/[2]Exportação!E208</f>
        <v>0</v>
      </c>
      <c r="F208">
        <f>[1]Exportação!F208/[2]Exportação!F208</f>
        <v>0</v>
      </c>
      <c r="G208">
        <f>[1]Exportação!G208/[2]Exportação!G208</f>
        <v>0</v>
      </c>
      <c r="H208">
        <f>[1]Exportação!H208/[2]Exportação!H208</f>
        <v>0</v>
      </c>
      <c r="I208">
        <f>[1]Exportação!I208/[2]Exportação!I208</f>
        <v>0</v>
      </c>
      <c r="J208">
        <f>[1]Exportação!J208/[2]Exportação!J208</f>
        <v>0</v>
      </c>
      <c r="K208">
        <f>[1]Exportação!K208/[2]Exportação!K208</f>
        <v>0</v>
      </c>
      <c r="L208">
        <f>[1]Exportação!L208/[2]Exportação!L208</f>
        <v>0</v>
      </c>
    </row>
    <row r="209" spans="1:12" x14ac:dyDescent="0.25">
      <c r="A209" s="3" t="s">
        <v>16</v>
      </c>
      <c r="B209">
        <f>[1]Exportação!B209/[2]Exportação!B209</f>
        <v>0</v>
      </c>
      <c r="C209">
        <f>[1]Exportação!C209/[2]Exportação!C209</f>
        <v>0</v>
      </c>
      <c r="D209">
        <f>[1]Exportação!D209/[2]Exportação!D209</f>
        <v>0</v>
      </c>
      <c r="E209">
        <f>[1]Exportação!E209/[2]Exportação!E209</f>
        <v>0</v>
      </c>
      <c r="F209">
        <f>[1]Exportação!F209/[2]Exportação!F209</f>
        <v>0</v>
      </c>
      <c r="G209">
        <f>[1]Exportação!G209/[2]Exportação!G209</f>
        <v>0</v>
      </c>
      <c r="H209">
        <f>[1]Exportação!H209/[2]Exportação!H209</f>
        <v>0</v>
      </c>
      <c r="I209">
        <f>[1]Exportação!I209/[2]Exportação!I209</f>
        <v>0</v>
      </c>
      <c r="J209">
        <f>[1]Exportação!J209/[2]Exportação!J209</f>
        <v>0</v>
      </c>
      <c r="K209">
        <f>[1]Exportação!K209/[2]Exportação!K209</f>
        <v>0</v>
      </c>
      <c r="L209">
        <f>[1]Exportação!L209/[2]Exportação!L209</f>
        <v>0</v>
      </c>
    </row>
    <row r="210" spans="1:12" x14ac:dyDescent="0.25">
      <c r="A210" s="3" t="s">
        <v>41</v>
      </c>
      <c r="B210">
        <f>[1]Exportação!B210/[2]Exportação!B210</f>
        <v>0</v>
      </c>
      <c r="C210">
        <f>[1]Exportação!C210/[2]Exportação!C210</f>
        <v>0</v>
      </c>
      <c r="D210">
        <f>[1]Exportação!D210/[2]Exportação!D210</f>
        <v>0</v>
      </c>
      <c r="E210">
        <f>[1]Exportação!E210/[2]Exportação!E210</f>
        <v>0</v>
      </c>
      <c r="F210">
        <f>[1]Exportação!F210/[2]Exportação!F210</f>
        <v>0</v>
      </c>
      <c r="G210">
        <f>[1]Exportação!G210/[2]Exportação!G210</f>
        <v>0</v>
      </c>
      <c r="H210">
        <f>[1]Exportação!H210/[2]Exportação!H210</f>
        <v>0</v>
      </c>
      <c r="I210">
        <f>[1]Exportação!I210/[2]Exportação!I210</f>
        <v>0</v>
      </c>
      <c r="J210">
        <f>[1]Exportação!J210/[2]Exportação!J210</f>
        <v>0</v>
      </c>
      <c r="K210">
        <f>[1]Exportação!K210/[2]Exportação!K210</f>
        <v>0</v>
      </c>
      <c r="L210">
        <f>[1]Exportação!L210/[2]Exportação!L210</f>
        <v>0</v>
      </c>
    </row>
    <row r="211" spans="1:12" x14ac:dyDescent="0.25">
      <c r="A211" s="3" t="s">
        <v>17</v>
      </c>
      <c r="B211">
        <f>[1]Exportação!B211/[2]Exportação!B211</f>
        <v>0</v>
      </c>
      <c r="C211">
        <f>[1]Exportação!C211/[2]Exportação!C211</f>
        <v>0</v>
      </c>
      <c r="D211">
        <f>[1]Exportação!D211/[2]Exportação!D211</f>
        <v>0</v>
      </c>
      <c r="E211">
        <f>[1]Exportação!E211/[2]Exportação!E211</f>
        <v>0</v>
      </c>
      <c r="F211">
        <f>[1]Exportação!F211/[2]Exportação!F211</f>
        <v>0</v>
      </c>
      <c r="G211">
        <f>[1]Exportação!G211/[2]Exportação!G211</f>
        <v>0</v>
      </c>
      <c r="H211">
        <f>[1]Exportação!H211/[2]Exportação!H211</f>
        <v>0</v>
      </c>
      <c r="I211">
        <f>[1]Exportação!I211/[2]Exportação!I211</f>
        <v>0</v>
      </c>
      <c r="J211">
        <f>[1]Exportação!J211/[2]Exportação!J211</f>
        <v>0</v>
      </c>
      <c r="K211">
        <f>[1]Exportação!K211/[2]Exportação!K211</f>
        <v>0</v>
      </c>
      <c r="L211">
        <f>[1]Exportação!L211/[2]Exportação!L211</f>
        <v>0</v>
      </c>
    </row>
    <row r="212" spans="1:12" x14ac:dyDescent="0.25">
      <c r="A212" s="3" t="s">
        <v>18</v>
      </c>
      <c r="B212">
        <f>[1]Exportação!B212/[2]Exportação!B212</f>
        <v>0</v>
      </c>
      <c r="C212">
        <f>[1]Exportação!C212/[2]Exportação!C212</f>
        <v>0</v>
      </c>
      <c r="D212">
        <f>[1]Exportação!D212/[2]Exportação!D212</f>
        <v>0</v>
      </c>
      <c r="E212">
        <f>[1]Exportação!E212/[2]Exportação!E212</f>
        <v>0</v>
      </c>
      <c r="F212">
        <f>[1]Exportação!F212/[2]Exportação!F212</f>
        <v>2.8921607293938928E-10</v>
      </c>
      <c r="G212">
        <f>[1]Exportação!G212/[2]Exportação!G212</f>
        <v>0</v>
      </c>
      <c r="H212">
        <f>[1]Exportação!H212/[2]Exportação!H212</f>
        <v>0</v>
      </c>
      <c r="I212">
        <f>[1]Exportação!I212/[2]Exportação!I212</f>
        <v>0</v>
      </c>
      <c r="J212">
        <f>[1]Exportação!J212/[2]Exportação!J212</f>
        <v>0</v>
      </c>
      <c r="K212">
        <f>[1]Exportação!K212/[2]Exportação!K212</f>
        <v>0</v>
      </c>
      <c r="L212">
        <f>[1]Exportação!L212/[2]Exportação!L212</f>
        <v>2.8921607293938928E-10</v>
      </c>
    </row>
    <row r="213" spans="1:12" x14ac:dyDescent="0.25">
      <c r="A213" s="3" t="s">
        <v>19</v>
      </c>
      <c r="B213">
        <f>[1]Exportação!B213/[2]Exportação!B213</f>
        <v>0</v>
      </c>
      <c r="C213">
        <f>[1]Exportação!C213/[2]Exportação!C213</f>
        <v>0</v>
      </c>
      <c r="D213">
        <f>[1]Exportação!D213/[2]Exportação!D213</f>
        <v>0</v>
      </c>
      <c r="E213">
        <f>[1]Exportação!E213/[2]Exportação!E213</f>
        <v>0</v>
      </c>
      <c r="F213">
        <f>[1]Exportação!F213/[2]Exportação!F213</f>
        <v>0</v>
      </c>
      <c r="G213">
        <f>[1]Exportação!G213/[2]Exportação!G213</f>
        <v>0</v>
      </c>
      <c r="H213">
        <f>[1]Exportação!H213/[2]Exportação!H213</f>
        <v>0</v>
      </c>
      <c r="I213">
        <f>[1]Exportação!I213/[2]Exportação!I213</f>
        <v>0</v>
      </c>
      <c r="J213">
        <f>[1]Exportação!J213/[2]Exportação!J213</f>
        <v>0</v>
      </c>
      <c r="K213">
        <f>[1]Exportação!K213/[2]Exportação!K213</f>
        <v>0</v>
      </c>
      <c r="L213">
        <f>[1]Exportação!L213/[2]Exportação!L213</f>
        <v>0</v>
      </c>
    </row>
    <row r="214" spans="1:12" x14ac:dyDescent="0.25">
      <c r="A214" s="3" t="s">
        <v>20</v>
      </c>
      <c r="B214">
        <f>[1]Exportação!B214/[2]Exportação!B214</f>
        <v>0</v>
      </c>
      <c r="C214">
        <f>[1]Exportação!C214/[2]Exportação!C214</f>
        <v>0</v>
      </c>
      <c r="D214">
        <f>[1]Exportação!D214/[2]Exportação!D214</f>
        <v>0</v>
      </c>
      <c r="E214">
        <f>[1]Exportação!E214/[2]Exportação!E214</f>
        <v>0</v>
      </c>
      <c r="F214">
        <f>[1]Exportação!F214/[2]Exportação!F214</f>
        <v>0</v>
      </c>
      <c r="G214">
        <f>[1]Exportação!G214/[2]Exportação!G214</f>
        <v>0</v>
      </c>
      <c r="H214">
        <f>[1]Exportação!H214/[2]Exportação!H214</f>
        <v>2.3447160199014775E-8</v>
      </c>
      <c r="I214">
        <f>[1]Exportação!I214/[2]Exportação!I214</f>
        <v>0</v>
      </c>
      <c r="J214">
        <f>[1]Exportação!J214/[2]Exportação!J214</f>
        <v>0</v>
      </c>
      <c r="K214">
        <f>[1]Exportação!K214/[2]Exportação!K214</f>
        <v>0</v>
      </c>
      <c r="L214">
        <f>[1]Exportação!L214/[2]Exportação!L214</f>
        <v>2.3447160199014775E-8</v>
      </c>
    </row>
    <row r="215" spans="1:12" x14ac:dyDescent="0.25">
      <c r="A215" s="3" t="s">
        <v>21</v>
      </c>
      <c r="B215">
        <f>[1]Exportação!B215/[2]Exportação!B215</f>
        <v>0</v>
      </c>
      <c r="C215">
        <f>[1]Exportação!C215/[2]Exportação!C215</f>
        <v>0</v>
      </c>
      <c r="D215">
        <f>[1]Exportação!D215/[2]Exportação!D215</f>
        <v>0</v>
      </c>
      <c r="E215">
        <f>[1]Exportação!E215/[2]Exportação!E215</f>
        <v>0</v>
      </c>
      <c r="F215">
        <f>[1]Exportação!F215/[2]Exportação!F215</f>
        <v>0</v>
      </c>
      <c r="G215">
        <f>[1]Exportação!G215/[2]Exportação!G215</f>
        <v>0</v>
      </c>
      <c r="H215">
        <f>[1]Exportação!H215/[2]Exportação!H215</f>
        <v>5.0464073069738586E-8</v>
      </c>
      <c r="I215">
        <f>[1]Exportação!I215/[2]Exportação!I215</f>
        <v>0</v>
      </c>
      <c r="J215">
        <f>[1]Exportação!J215/[2]Exportação!J215</f>
        <v>0</v>
      </c>
      <c r="K215">
        <f>[1]Exportação!K215/[2]Exportação!K215</f>
        <v>0</v>
      </c>
      <c r="L215">
        <f>[1]Exportação!L215/[2]Exportação!L215</f>
        <v>5.0464073069738586E-8</v>
      </c>
    </row>
    <row r="216" spans="1:12" x14ac:dyDescent="0.25">
      <c r="A216" s="3" t="s">
        <v>22</v>
      </c>
      <c r="B216">
        <f>[1]Exportação!B216/[2]Exportação!B216</f>
        <v>0</v>
      </c>
      <c r="C216">
        <f>[1]Exportação!C216/[2]Exportação!C216</f>
        <v>0</v>
      </c>
      <c r="D216">
        <f>[1]Exportação!D216/[2]Exportação!D216</f>
        <v>0</v>
      </c>
      <c r="E216">
        <f>[1]Exportação!E216/[2]Exportação!E216</f>
        <v>0</v>
      </c>
      <c r="F216">
        <f>[1]Exportação!F216/[2]Exportação!F216</f>
        <v>0</v>
      </c>
      <c r="G216">
        <f>[1]Exportação!G216/[2]Exportação!G216</f>
        <v>0</v>
      </c>
      <c r="H216">
        <f>[1]Exportação!H216/[2]Exportação!H216</f>
        <v>0</v>
      </c>
      <c r="I216">
        <f>[1]Exportação!I216/[2]Exportação!I216</f>
        <v>0</v>
      </c>
      <c r="J216">
        <f>[1]Exportação!J216/[2]Exportação!J216</f>
        <v>0</v>
      </c>
      <c r="K216">
        <f>[1]Exportação!K216/[2]Exportação!K216</f>
        <v>0</v>
      </c>
      <c r="L216">
        <f>[1]Exportação!L216/[2]Exportação!L216</f>
        <v>0</v>
      </c>
    </row>
    <row r="217" spans="1:12" x14ac:dyDescent="0.25">
      <c r="A217" s="3" t="s">
        <v>23</v>
      </c>
      <c r="B217">
        <f>[1]Exportação!B217/[2]Exportação!B217</f>
        <v>0</v>
      </c>
      <c r="C217">
        <f>[1]Exportação!C217/[2]Exportação!C217</f>
        <v>0</v>
      </c>
      <c r="D217">
        <f>[1]Exportação!D217/[2]Exportação!D217</f>
        <v>0</v>
      </c>
      <c r="E217">
        <f>[1]Exportação!E217/[2]Exportação!E217</f>
        <v>0</v>
      </c>
      <c r="F217">
        <f>[1]Exportação!F217/[2]Exportação!F217</f>
        <v>0</v>
      </c>
      <c r="G217">
        <f>[1]Exportação!G217/[2]Exportação!G217</f>
        <v>0</v>
      </c>
      <c r="H217">
        <f>[1]Exportação!H217/[2]Exportação!H217</f>
        <v>0</v>
      </c>
      <c r="I217">
        <f>[1]Exportação!I217/[2]Exportação!I217</f>
        <v>0</v>
      </c>
      <c r="J217">
        <f>[1]Exportação!J217/[2]Exportação!J217</f>
        <v>0</v>
      </c>
      <c r="K217">
        <f>[1]Exportação!K217/[2]Exportação!K217</f>
        <v>0</v>
      </c>
      <c r="L217">
        <f>[1]Exportação!L217/[2]Exportação!L217</f>
        <v>0</v>
      </c>
    </row>
    <row r="218" spans="1:12" x14ac:dyDescent="0.25">
      <c r="A218" s="3" t="s">
        <v>24</v>
      </c>
      <c r="B218">
        <f>[1]Exportação!B218/[2]Exportação!B218</f>
        <v>0</v>
      </c>
      <c r="C218">
        <f>[1]Exportação!C218/[2]Exportação!C218</f>
        <v>0</v>
      </c>
      <c r="D218">
        <f>[1]Exportação!D218/[2]Exportação!D218</f>
        <v>0</v>
      </c>
      <c r="E218">
        <f>[1]Exportação!E218/[2]Exportação!E218</f>
        <v>0</v>
      </c>
      <c r="F218">
        <f>[1]Exportação!F218/[2]Exportação!F218</f>
        <v>0</v>
      </c>
      <c r="G218">
        <f>[1]Exportação!G218/[2]Exportação!G218</f>
        <v>0</v>
      </c>
      <c r="H218">
        <f>[1]Exportação!H218/[2]Exportação!H218</f>
        <v>0</v>
      </c>
      <c r="I218">
        <f>[1]Exportação!I218/[2]Exportação!I218</f>
        <v>0</v>
      </c>
      <c r="J218">
        <f>[1]Exportação!J218/[2]Exportação!J218</f>
        <v>0</v>
      </c>
      <c r="K218">
        <f>[1]Exportação!K218/[2]Exportação!K218</f>
        <v>0</v>
      </c>
      <c r="L218">
        <f>[1]Exportação!L218/[2]Exportação!L218</f>
        <v>0</v>
      </c>
    </row>
    <row r="219" spans="1:12" x14ac:dyDescent="0.25">
      <c r="A219" s="3" t="s">
        <v>25</v>
      </c>
      <c r="B219">
        <f>[1]Exportação!B219/[2]Exportação!B219</f>
        <v>8.1075528561280487E-7</v>
      </c>
      <c r="C219">
        <f>[1]Exportação!C219/[2]Exportação!C219</f>
        <v>0</v>
      </c>
      <c r="D219">
        <f>[1]Exportação!D219/[2]Exportação!D219</f>
        <v>0</v>
      </c>
      <c r="E219">
        <f>[1]Exportação!E219/[2]Exportação!E219</f>
        <v>0</v>
      </c>
      <c r="F219">
        <f>[1]Exportação!F219/[2]Exportação!F219</f>
        <v>9.957296225484686E-10</v>
      </c>
      <c r="G219">
        <f>[1]Exportação!G219/[2]Exportação!G219</f>
        <v>2.1195406488272387E-8</v>
      </c>
      <c r="H219">
        <f>[1]Exportação!H219/[2]Exportação!H219</f>
        <v>1.1999574866255261E-7</v>
      </c>
      <c r="I219">
        <f>[1]Exportação!I219/[2]Exportação!I219</f>
        <v>0</v>
      </c>
      <c r="J219">
        <f>[1]Exportação!J219/[2]Exportação!J219</f>
        <v>0</v>
      </c>
      <c r="K219">
        <f>[1]Exportação!K219/[2]Exportação!K219</f>
        <v>0</v>
      </c>
      <c r="L219">
        <f>[1]Exportação!L219/[2]Exportação!L219</f>
        <v>9.529421703861783E-7</v>
      </c>
    </row>
    <row r="220" spans="1:12" x14ac:dyDescent="0.25">
      <c r="A220" s="3" t="s">
        <v>26</v>
      </c>
      <c r="B220">
        <f>[1]Exportação!B220/[2]Exportação!B220</f>
        <v>1.0122562552878623E-9</v>
      </c>
      <c r="C220">
        <f>[1]Exportação!C220/[2]Exportação!C220</f>
        <v>0</v>
      </c>
      <c r="D220">
        <f>[1]Exportação!D220/[2]Exportação!D220</f>
        <v>0</v>
      </c>
      <c r="E220">
        <f>[1]Exportação!E220/[2]Exportação!E220</f>
        <v>0</v>
      </c>
      <c r="F220">
        <f>[1]Exportação!F220/[2]Exportação!F220</f>
        <v>0</v>
      </c>
      <c r="G220">
        <f>[1]Exportação!G220/[2]Exportação!G220</f>
        <v>0</v>
      </c>
      <c r="H220">
        <f>[1]Exportação!H220/[2]Exportação!H220</f>
        <v>0</v>
      </c>
      <c r="I220">
        <f>[1]Exportação!I220/[2]Exportação!I220</f>
        <v>0</v>
      </c>
      <c r="J220">
        <f>[1]Exportação!J220/[2]Exportação!J220</f>
        <v>0</v>
      </c>
      <c r="K220">
        <f>[1]Exportação!K220/[2]Exportação!K220</f>
        <v>0</v>
      </c>
      <c r="L220">
        <f>[1]Exportação!L220/[2]Exportação!L220</f>
        <v>1.0122562552878623E-9</v>
      </c>
    </row>
    <row r="221" spans="1:12" x14ac:dyDescent="0.25">
      <c r="A221" s="3" t="s">
        <v>27</v>
      </c>
      <c r="B221">
        <f>[1]Exportação!B221/[2]Exportação!B221</f>
        <v>2.1647785874589618E-5</v>
      </c>
      <c r="C221">
        <f>[1]Exportação!C221/[2]Exportação!C221</f>
        <v>0</v>
      </c>
      <c r="D221">
        <f>[1]Exportação!D221/[2]Exportação!D221</f>
        <v>1.1143908456173153E-7</v>
      </c>
      <c r="E221">
        <f>[1]Exportação!E221/[2]Exportação!E221</f>
        <v>0</v>
      </c>
      <c r="F221">
        <f>[1]Exportação!F221/[2]Exportação!F221</f>
        <v>2.3054652671454176E-9</v>
      </c>
      <c r="G221">
        <f>[1]Exportação!G221/[2]Exportação!G221</f>
        <v>1.8551145249969398E-7</v>
      </c>
      <c r="H221">
        <f>[1]Exportação!H221/[2]Exportação!H221</f>
        <v>5.2885224766059745E-10</v>
      </c>
      <c r="I221">
        <f>[1]Exportação!I221/[2]Exportação!I221</f>
        <v>0</v>
      </c>
      <c r="J221">
        <f>[1]Exportação!J221/[2]Exportação!J221</f>
        <v>0</v>
      </c>
      <c r="K221">
        <f>[1]Exportação!K221/[2]Exportação!K221</f>
        <v>0</v>
      </c>
      <c r="L221">
        <f>[1]Exportação!L221/[2]Exportação!L221</f>
        <v>2.1947570729165847E-5</v>
      </c>
    </row>
    <row r="222" spans="1:12" x14ac:dyDescent="0.25">
      <c r="A222" s="3" t="s">
        <v>28</v>
      </c>
      <c r="B222">
        <f>[1]Exportação!B222/[2]Exportação!B222</f>
        <v>5.5414130107841766E-5</v>
      </c>
      <c r="C222">
        <f>[1]Exportação!C222/[2]Exportação!C222</f>
        <v>0</v>
      </c>
      <c r="D222">
        <f>[1]Exportação!D222/[2]Exportação!D222</f>
        <v>0</v>
      </c>
      <c r="E222">
        <f>[1]Exportação!E222/[2]Exportação!E222</f>
        <v>0</v>
      </c>
      <c r="F222">
        <f>[1]Exportação!F222/[2]Exportação!F222</f>
        <v>1.5394269180672265E-6</v>
      </c>
      <c r="G222">
        <f>[1]Exportação!G222/[2]Exportação!G222</f>
        <v>4.2693291672257525E-6</v>
      </c>
      <c r="H222">
        <f>[1]Exportação!H222/[2]Exportação!H222</f>
        <v>2.4763638709769383E-5</v>
      </c>
      <c r="I222">
        <f>[1]Exportação!I222/[2]Exportação!I222</f>
        <v>1.6812502169203328E-6</v>
      </c>
      <c r="J222">
        <f>[1]Exportação!J222/[2]Exportação!J222</f>
        <v>0</v>
      </c>
      <c r="K222">
        <f>[1]Exportação!K222/[2]Exportação!K222</f>
        <v>0</v>
      </c>
      <c r="L222">
        <f>[1]Exportação!L222/[2]Exportação!L222</f>
        <v>8.7667775119824458E-5</v>
      </c>
    </row>
    <row r="223" spans="1:12" x14ac:dyDescent="0.25">
      <c r="A223" s="3" t="s">
        <v>29</v>
      </c>
      <c r="B223">
        <f>[1]Exportação!B223/[2]Exportação!B223</f>
        <v>3.9585003903214201E-7</v>
      </c>
      <c r="C223">
        <f>[1]Exportação!C223/[2]Exportação!C223</f>
        <v>0</v>
      </c>
      <c r="D223">
        <f>[1]Exportação!D223/[2]Exportação!D223</f>
        <v>0</v>
      </c>
      <c r="E223">
        <f>[1]Exportação!E223/[2]Exportação!E223</f>
        <v>0</v>
      </c>
      <c r="F223">
        <f>[1]Exportação!F223/[2]Exportação!F223</f>
        <v>1.9604718087105744E-8</v>
      </c>
      <c r="G223">
        <f>[1]Exportação!G223/[2]Exportação!G223</f>
        <v>0</v>
      </c>
      <c r="H223">
        <f>[1]Exportação!H223/[2]Exportação!H223</f>
        <v>2.1522220650693895E-7</v>
      </c>
      <c r="I223">
        <f>[1]Exportação!I223/[2]Exportação!I223</f>
        <v>1.971627285809665E-8</v>
      </c>
      <c r="J223">
        <f>[1]Exportação!J223/[2]Exportação!J223</f>
        <v>0</v>
      </c>
      <c r="K223">
        <f>[1]Exportação!K223/[2]Exportação!K223</f>
        <v>0</v>
      </c>
      <c r="L223">
        <f>[1]Exportação!L223/[2]Exportação!L223</f>
        <v>6.5039323648428344E-7</v>
      </c>
    </row>
    <row r="224" spans="1:12" x14ac:dyDescent="0.25">
      <c r="A224" s="3" t="s">
        <v>30</v>
      </c>
      <c r="B224">
        <f>[1]Exportação!B224/[2]Exportação!B224</f>
        <v>1.2463560080413738E-7</v>
      </c>
      <c r="C224">
        <f>[1]Exportação!C224/[2]Exportação!C224</f>
        <v>0</v>
      </c>
      <c r="D224">
        <f>[1]Exportação!D224/[2]Exportação!D224</f>
        <v>0</v>
      </c>
      <c r="E224">
        <f>[1]Exportação!E224/[2]Exportação!E224</f>
        <v>0</v>
      </c>
      <c r="F224">
        <f>[1]Exportação!F224/[2]Exportação!F224</f>
        <v>5.8339013570059662E-9</v>
      </c>
      <c r="G224">
        <f>[1]Exportação!G224/[2]Exportação!G224</f>
        <v>2.1443305979363291E-9</v>
      </c>
      <c r="H224">
        <f>[1]Exportação!H224/[2]Exportação!H224</f>
        <v>7.4404511939442415E-6</v>
      </c>
      <c r="I224">
        <f>[1]Exportação!I224/[2]Exportação!I224</f>
        <v>3.6254474240407893E-7</v>
      </c>
      <c r="J224">
        <f>[1]Exportação!J224/[2]Exportação!J224</f>
        <v>0</v>
      </c>
      <c r="K224">
        <f>[1]Exportação!K224/[2]Exportação!K224</f>
        <v>0</v>
      </c>
      <c r="L224">
        <f>[1]Exportação!L224/[2]Exportação!L224</f>
        <v>7.9356097691074005E-6</v>
      </c>
    </row>
    <row r="225" spans="1:13" x14ac:dyDescent="0.25">
      <c r="A225" s="3" t="s">
        <v>31</v>
      </c>
      <c r="B225">
        <f>[1]Exportação!B225/[2]Exportação!B225</f>
        <v>1.8602039015490351E-5</v>
      </c>
      <c r="C225">
        <f>[1]Exportação!C225/[2]Exportação!C225</f>
        <v>0</v>
      </c>
      <c r="D225">
        <f>[1]Exportação!D225/[2]Exportação!D225</f>
        <v>0</v>
      </c>
      <c r="E225">
        <f>[1]Exportação!E225/[2]Exportação!E225</f>
        <v>0</v>
      </c>
      <c r="F225">
        <f>[1]Exportação!F225/[2]Exportação!F225</f>
        <v>2.2310954198181456E-10</v>
      </c>
      <c r="G225">
        <f>[1]Exportação!G225/[2]Exportação!G225</f>
        <v>8.4616359625695592E-9</v>
      </c>
      <c r="H225">
        <f>[1]Exportação!H225/[2]Exportação!H225</f>
        <v>4.7646612720326764E-6</v>
      </c>
      <c r="I225">
        <f>[1]Exportação!I225/[2]Exportação!I225</f>
        <v>8.2633163696968351E-12</v>
      </c>
      <c r="J225">
        <f>[1]Exportação!J225/[2]Exportação!J225</f>
        <v>0</v>
      </c>
      <c r="K225">
        <f>[1]Exportação!K225/[2]Exportação!K225</f>
        <v>0</v>
      </c>
      <c r="L225">
        <f>[1]Exportação!L225/[2]Exportação!L225</f>
        <v>2.3375393296343951E-5</v>
      </c>
    </row>
    <row r="226" spans="1:13" x14ac:dyDescent="0.25">
      <c r="A226" s="3" t="s">
        <v>32</v>
      </c>
      <c r="B226">
        <f>[1]Exportação!B226/[2]Exportação!B226</f>
        <v>0</v>
      </c>
      <c r="C226">
        <f>[1]Exportação!C226/[2]Exportação!C226</f>
        <v>0</v>
      </c>
      <c r="D226">
        <f>[1]Exportação!D226/[2]Exportação!D226</f>
        <v>0</v>
      </c>
      <c r="E226">
        <f>[1]Exportação!E226/[2]Exportação!E226</f>
        <v>0</v>
      </c>
      <c r="F226">
        <f>[1]Exportação!F226/[2]Exportação!F226</f>
        <v>0</v>
      </c>
      <c r="G226">
        <f>[1]Exportação!G226/[2]Exportação!G226</f>
        <v>0</v>
      </c>
      <c r="H226">
        <f>[1]Exportação!H226/[2]Exportação!H226</f>
        <v>0</v>
      </c>
      <c r="I226">
        <f>[1]Exportação!I226/[2]Exportação!I226</f>
        <v>0</v>
      </c>
      <c r="J226">
        <f>[1]Exportação!J226/[2]Exportação!J226</f>
        <v>0</v>
      </c>
      <c r="K226">
        <f>[1]Exportação!K226/[2]Exportação!K226</f>
        <v>0</v>
      </c>
      <c r="L226">
        <f>[1]Exportação!L226/[2]Exportação!L226</f>
        <v>0</v>
      </c>
    </row>
    <row r="227" spans="1:13" x14ac:dyDescent="0.25">
      <c r="A227" s="3" t="s">
        <v>33</v>
      </c>
      <c r="B227">
        <f>[1]Exportação!B227/[2]Exportação!B227</f>
        <v>8.3996610897968316E-9</v>
      </c>
      <c r="C227">
        <f>[1]Exportação!C227/[2]Exportação!C227</f>
        <v>0</v>
      </c>
      <c r="D227">
        <f>[1]Exportação!D227/[2]Exportação!D227</f>
        <v>0</v>
      </c>
      <c r="E227">
        <f>[1]Exportação!E227/[2]Exportação!E227</f>
        <v>0</v>
      </c>
      <c r="F227">
        <f>[1]Exportação!F227/[2]Exportação!F227</f>
        <v>0</v>
      </c>
      <c r="G227">
        <f>[1]Exportação!G227/[2]Exportação!G227</f>
        <v>7.4783013145756364E-10</v>
      </c>
      <c r="H227">
        <f>[1]Exportação!H227/[2]Exportação!H227</f>
        <v>1.0453095207666497E-9</v>
      </c>
      <c r="I227">
        <f>[1]Exportação!I227/[2]Exportação!I227</f>
        <v>2.4880845589157174E-8</v>
      </c>
      <c r="J227">
        <f>[1]Exportação!J227/[2]Exportação!J227</f>
        <v>0</v>
      </c>
      <c r="K227">
        <f>[1]Exportação!K227/[2]Exportação!K227</f>
        <v>0</v>
      </c>
      <c r="L227">
        <f>[1]Exportação!L227/[2]Exportação!L227</f>
        <v>3.5073646331178216E-8</v>
      </c>
    </row>
    <row r="228" spans="1:13" x14ac:dyDescent="0.25">
      <c r="A228" s="3" t="s">
        <v>34</v>
      </c>
      <c r="B228">
        <f>[1]Exportação!B228/[2]Exportação!B228</f>
        <v>0</v>
      </c>
      <c r="C228">
        <f>[1]Exportação!C228/[2]Exportação!C228</f>
        <v>0</v>
      </c>
      <c r="D228">
        <f>[1]Exportação!D228/[2]Exportação!D228</f>
        <v>0</v>
      </c>
      <c r="E228">
        <f>[1]Exportação!E228/[2]Exportação!E228</f>
        <v>0</v>
      </c>
      <c r="F228">
        <f>[1]Exportação!F228/[2]Exportação!F228</f>
        <v>0</v>
      </c>
      <c r="G228">
        <f>[1]Exportação!G228/[2]Exportação!G228</f>
        <v>0</v>
      </c>
      <c r="H228">
        <f>[1]Exportação!H228/[2]Exportação!H228</f>
        <v>8.2633163696968361E-11</v>
      </c>
      <c r="I228">
        <f>[1]Exportação!I228/[2]Exportação!I228</f>
        <v>0</v>
      </c>
      <c r="J228">
        <f>[1]Exportação!J228/[2]Exportação!J228</f>
        <v>0</v>
      </c>
      <c r="K228">
        <f>[1]Exportação!K228/[2]Exportação!K228</f>
        <v>0</v>
      </c>
      <c r="L228">
        <f>[1]Exportação!L228/[2]Exportação!L228</f>
        <v>8.2633163696968361E-11</v>
      </c>
    </row>
    <row r="229" spans="1:13" x14ac:dyDescent="0.25">
      <c r="A229" s="3" t="s">
        <v>35</v>
      </c>
      <c r="B229">
        <f>[1]Exportação!B229/[2]Exportação!B229</f>
        <v>0</v>
      </c>
      <c r="C229">
        <f>[1]Exportação!C229/[2]Exportação!C229</f>
        <v>0</v>
      </c>
      <c r="D229">
        <f>[1]Exportação!D229/[2]Exportação!D229</f>
        <v>0</v>
      </c>
      <c r="E229">
        <f>[1]Exportação!E229/[2]Exportação!E229</f>
        <v>0</v>
      </c>
      <c r="F229">
        <f>[1]Exportação!F229/[2]Exportação!F229</f>
        <v>0</v>
      </c>
      <c r="G229">
        <f>[1]Exportação!G229/[2]Exportação!G229</f>
        <v>0</v>
      </c>
      <c r="H229">
        <f>[1]Exportação!H229/[2]Exportação!H229</f>
        <v>0</v>
      </c>
      <c r="I229">
        <f>[1]Exportação!I229/[2]Exportação!I229</f>
        <v>0</v>
      </c>
      <c r="J229">
        <f>[1]Exportação!J229/[2]Exportação!J229</f>
        <v>0</v>
      </c>
      <c r="K229">
        <f>[1]Exportação!K229/[2]Exportação!K229</f>
        <v>0</v>
      </c>
      <c r="L229">
        <f>[1]Exportação!L229/[2]Exportação!L229</f>
        <v>0</v>
      </c>
    </row>
    <row r="230" spans="1:13" x14ac:dyDescent="0.25">
      <c r="A230" s="3" t="s">
        <v>38</v>
      </c>
      <c r="B230">
        <f>[1]Exportação!B230/[2]Exportação!B230</f>
        <v>6.4668713909247437E-8</v>
      </c>
      <c r="C230">
        <f>[1]Exportação!C230/[2]Exportação!C230</f>
        <v>0</v>
      </c>
      <c r="D230">
        <f>[1]Exportação!D230/[2]Exportação!D230</f>
        <v>0</v>
      </c>
      <c r="E230">
        <f>[1]Exportação!E230/[2]Exportação!E230</f>
        <v>0</v>
      </c>
      <c r="F230">
        <f>[1]Exportação!F230/[2]Exportação!F230</f>
        <v>1.9120074582023025E-7</v>
      </c>
      <c r="G230">
        <f>[1]Exportação!G230/[2]Exportação!G230</f>
        <v>0</v>
      </c>
      <c r="H230">
        <f>[1]Exportação!H230/[2]Exportação!H230</f>
        <v>6.069736406197115E-7</v>
      </c>
      <c r="I230">
        <f>[1]Exportação!I230/[2]Exportação!I230</f>
        <v>2.5533647582363224E-9</v>
      </c>
      <c r="J230">
        <f>[1]Exportação!J230/[2]Exportação!J230</f>
        <v>0</v>
      </c>
      <c r="K230">
        <f>[1]Exportação!K230/[2]Exportação!K230</f>
        <v>0</v>
      </c>
      <c r="L230">
        <f>[1]Exportação!L230/[2]Exportação!L230</f>
        <v>8.6539646510742558E-7</v>
      </c>
    </row>
    <row r="231" spans="1:13" x14ac:dyDescent="0.25">
      <c r="A231" s="3" t="s">
        <v>9</v>
      </c>
      <c r="B231">
        <f>[1]Exportação!B231/[2]Exportação!B231</f>
        <v>9.8537093573032564E-5</v>
      </c>
      <c r="C231">
        <f>[1]Exportação!C231/[2]Exportação!C231</f>
        <v>0</v>
      </c>
      <c r="D231">
        <f>[1]Exportação!D231/[2]Exportação!D231</f>
        <v>1.1143908456173153E-7</v>
      </c>
      <c r="E231">
        <f>[1]Exportação!E231/[2]Exportação!E231</f>
        <v>0</v>
      </c>
      <c r="F231">
        <f>[1]Exportação!F231/[2]Exportação!F231</f>
        <v>1.7598798038361839E-6</v>
      </c>
      <c r="G231">
        <f>[1]Exportação!G231/[2]Exportação!G231</f>
        <v>4.4873898229056825E-6</v>
      </c>
      <c r="H231">
        <f>[1]Exportação!H231/[2]Exportação!H231</f>
        <v>4.1626580162093345E-5</v>
      </c>
      <c r="I231">
        <f>[1]Exportação!I231/[2]Exportação!I231</f>
        <v>2.090953705846272E-6</v>
      </c>
      <c r="J231">
        <f>[1]Exportação!J231/[2]Exportação!J231</f>
        <v>0</v>
      </c>
      <c r="K231">
        <f>[1]Exportação!K231/[2]Exportação!K231</f>
        <v>0</v>
      </c>
      <c r="L231">
        <f>[1]Exportação!L231/[2]Exportação!L231</f>
        <v>1.4861333615227582E-4</v>
      </c>
    </row>
    <row r="232" spans="1:13" x14ac:dyDescent="0.25">
      <c r="A232" s="2"/>
    </row>
    <row r="234" spans="1:13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</row>
    <row r="235" spans="1:13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</row>
    <row r="236" spans="1:13" x14ac:dyDescent="0.25">
      <c r="A236" s="3" t="s">
        <v>10</v>
      </c>
      <c r="B236">
        <f>[1]Exportação!B236/[2]Exportação!B236</f>
        <v>0</v>
      </c>
      <c r="C236">
        <f>[1]Exportação!C236/[2]Exportação!C236</f>
        <v>0</v>
      </c>
      <c r="D236">
        <f>[1]Exportação!D236/[2]Exportação!D236</f>
        <v>0</v>
      </c>
      <c r="E236">
        <f>[1]Exportação!E236/[2]Exportação!E236</f>
        <v>0</v>
      </c>
      <c r="F236">
        <f>[1]Exportação!F236/[2]Exportação!F236</f>
        <v>0</v>
      </c>
      <c r="G236">
        <f>[1]Exportação!G236/[2]Exportação!G236</f>
        <v>0</v>
      </c>
      <c r="H236">
        <f>[1]Exportação!H236/[2]Exportação!H236</f>
        <v>3.5895016610290288E-9</v>
      </c>
      <c r="I236">
        <f>[1]Exportação!I236/[2]Exportação!I236</f>
        <v>0</v>
      </c>
      <c r="J236">
        <f>[1]Exportação!J236/[2]Exportação!J236</f>
        <v>0</v>
      </c>
      <c r="K236">
        <f>[1]Exportação!K236/[2]Exportação!K236</f>
        <v>0</v>
      </c>
      <c r="L236">
        <f>[1]Exportação!L236/[2]Exportação!L236</f>
        <v>3.5895016610290288E-9</v>
      </c>
    </row>
    <row r="237" spans="1:13" x14ac:dyDescent="0.25">
      <c r="A237" s="3" t="s">
        <v>11</v>
      </c>
      <c r="B237">
        <f>[1]Exportação!B237/[2]Exportação!B237</f>
        <v>0</v>
      </c>
      <c r="C237">
        <f>[1]Exportação!C237/[2]Exportação!C237</f>
        <v>0</v>
      </c>
      <c r="D237">
        <f>[1]Exportação!D237/[2]Exportação!D237</f>
        <v>0</v>
      </c>
      <c r="E237">
        <f>[1]Exportação!E237/[2]Exportação!E237</f>
        <v>0</v>
      </c>
      <c r="F237">
        <f>[1]Exportação!F237/[2]Exportação!F237</f>
        <v>0</v>
      </c>
      <c r="G237">
        <f>[1]Exportação!G237/[2]Exportação!G237</f>
        <v>0</v>
      </c>
      <c r="H237">
        <f>[1]Exportação!H237/[2]Exportação!H237</f>
        <v>0</v>
      </c>
      <c r="I237">
        <f>[1]Exportação!I237/[2]Exportação!I237</f>
        <v>0</v>
      </c>
      <c r="J237">
        <f>[1]Exportação!J237/[2]Exportação!J237</f>
        <v>0</v>
      </c>
      <c r="K237">
        <f>[1]Exportação!K237/[2]Exportação!K237</f>
        <v>0</v>
      </c>
      <c r="L237">
        <f>[1]Exportação!L237/[2]Exportação!L237</f>
        <v>0</v>
      </c>
    </row>
    <row r="238" spans="1:13" x14ac:dyDescent="0.25">
      <c r="A238" s="3" t="s">
        <v>12</v>
      </c>
      <c r="B238">
        <f>[1]Exportação!B238/[2]Exportação!B238</f>
        <v>8.1176491215120469E-7</v>
      </c>
      <c r="C238">
        <f>[1]Exportação!C238/[2]Exportação!C238</f>
        <v>0</v>
      </c>
      <c r="D238">
        <f>[1]Exportação!D238/[2]Exportação!D238</f>
        <v>0</v>
      </c>
      <c r="E238">
        <f>[1]Exportação!E238/[2]Exportação!E238</f>
        <v>0</v>
      </c>
      <c r="F238">
        <f>[1]Exportação!F238/[2]Exportação!F238</f>
        <v>0</v>
      </c>
      <c r="G238">
        <f>[1]Exportação!G238/[2]Exportação!G238</f>
        <v>0</v>
      </c>
      <c r="H238">
        <f>[1]Exportação!H238/[2]Exportação!H238</f>
        <v>2.7182434243177983E-6</v>
      </c>
      <c r="I238">
        <f>[1]Exportação!I238/[2]Exportação!I238</f>
        <v>1.0103914081490625E-7</v>
      </c>
      <c r="J238">
        <f>[1]Exportação!J238/[2]Exportação!J238</f>
        <v>0</v>
      </c>
      <c r="K238">
        <f>[1]Exportação!K238/[2]Exportação!K238</f>
        <v>0</v>
      </c>
      <c r="L238">
        <f>[1]Exportação!L238/[2]Exportação!L238</f>
        <v>3.6310474772839091E-6</v>
      </c>
    </row>
    <row r="239" spans="1:13" x14ac:dyDescent="0.25">
      <c r="A239" s="3" t="s">
        <v>13</v>
      </c>
      <c r="B239">
        <f>[1]Exportação!B239/[2]Exportação!B239</f>
        <v>0</v>
      </c>
      <c r="C239">
        <f>[1]Exportação!C239/[2]Exportação!C239</f>
        <v>0</v>
      </c>
      <c r="D239">
        <f>[1]Exportação!D239/[2]Exportação!D239</f>
        <v>0</v>
      </c>
      <c r="E239">
        <f>[1]Exportação!E239/[2]Exportação!E239</f>
        <v>0</v>
      </c>
      <c r="F239">
        <f>[1]Exportação!F239/[2]Exportação!F239</f>
        <v>0</v>
      </c>
      <c r="G239">
        <f>[1]Exportação!G239/[2]Exportação!G239</f>
        <v>0</v>
      </c>
      <c r="H239">
        <f>[1]Exportação!H239/[2]Exportação!H239</f>
        <v>0</v>
      </c>
      <c r="I239">
        <f>[1]Exportação!I239/[2]Exportação!I239</f>
        <v>0</v>
      </c>
      <c r="J239">
        <f>[1]Exportação!J239/[2]Exportação!J239</f>
        <v>0</v>
      </c>
      <c r="K239">
        <f>[1]Exportação!K239/[2]Exportação!K239</f>
        <v>0</v>
      </c>
      <c r="L239">
        <f>[1]Exportação!L239/[2]Exportação!L239</f>
        <v>0</v>
      </c>
    </row>
    <row r="240" spans="1:13" x14ac:dyDescent="0.25">
      <c r="A240" s="3" t="s">
        <v>14</v>
      </c>
      <c r="B240">
        <f>[1]Exportação!B240/[2]Exportação!B240</f>
        <v>0</v>
      </c>
      <c r="C240">
        <f>[1]Exportação!C240/[2]Exportação!C240</f>
        <v>0</v>
      </c>
      <c r="D240">
        <f>[1]Exportação!D240/[2]Exportação!D240</f>
        <v>0</v>
      </c>
      <c r="E240">
        <f>[1]Exportação!E240/[2]Exportação!E240</f>
        <v>0</v>
      </c>
      <c r="F240">
        <f>[1]Exportação!F240/[2]Exportação!F240</f>
        <v>0</v>
      </c>
      <c r="G240">
        <f>[1]Exportação!G240/[2]Exportação!G240</f>
        <v>0</v>
      </c>
      <c r="H240">
        <f>[1]Exportação!H240/[2]Exportação!H240</f>
        <v>0</v>
      </c>
      <c r="I240">
        <f>[1]Exportação!I240/[2]Exportação!I240</f>
        <v>0</v>
      </c>
      <c r="J240">
        <f>[1]Exportação!J240/[2]Exportação!J240</f>
        <v>0</v>
      </c>
      <c r="K240">
        <f>[1]Exportação!K240/[2]Exportação!K240</f>
        <v>0</v>
      </c>
      <c r="L240">
        <f>[1]Exportação!L240/[2]Exportação!L240</f>
        <v>0</v>
      </c>
    </row>
    <row r="241" spans="1:12" x14ac:dyDescent="0.25">
      <c r="A241" s="3" t="s">
        <v>15</v>
      </c>
      <c r="B241">
        <f>[1]Exportação!B241/[2]Exportação!B241</f>
        <v>0</v>
      </c>
      <c r="C241">
        <f>[1]Exportação!C241/[2]Exportação!C241</f>
        <v>0</v>
      </c>
      <c r="D241">
        <f>[1]Exportação!D241/[2]Exportação!D241</f>
        <v>0</v>
      </c>
      <c r="E241">
        <f>[1]Exportação!E241/[2]Exportação!E241</f>
        <v>0</v>
      </c>
      <c r="F241">
        <f>[1]Exportação!F241/[2]Exportação!F241</f>
        <v>0</v>
      </c>
      <c r="G241">
        <f>[1]Exportação!G241/[2]Exportação!G241</f>
        <v>0</v>
      </c>
      <c r="H241">
        <f>[1]Exportação!H241/[2]Exportação!H241</f>
        <v>0</v>
      </c>
      <c r="I241">
        <f>[1]Exportação!I241/[2]Exportação!I241</f>
        <v>0</v>
      </c>
      <c r="J241">
        <f>[1]Exportação!J241/[2]Exportação!J241</f>
        <v>0</v>
      </c>
      <c r="K241">
        <f>[1]Exportação!K241/[2]Exportação!K241</f>
        <v>0</v>
      </c>
      <c r="L241">
        <f>[1]Exportação!L241/[2]Exportação!L241</f>
        <v>0</v>
      </c>
    </row>
    <row r="242" spans="1:12" x14ac:dyDescent="0.25">
      <c r="A242" s="3" t="s">
        <v>16</v>
      </c>
      <c r="B242">
        <f>[1]Exportação!B242/[2]Exportação!B242</f>
        <v>0</v>
      </c>
      <c r="C242">
        <f>[1]Exportação!C242/[2]Exportação!C242</f>
        <v>0</v>
      </c>
      <c r="D242">
        <f>[1]Exportação!D242/[2]Exportação!D242</f>
        <v>0</v>
      </c>
      <c r="E242">
        <f>[1]Exportação!E242/[2]Exportação!E242</f>
        <v>0</v>
      </c>
      <c r="F242">
        <f>[1]Exportação!F242/[2]Exportação!F242</f>
        <v>0</v>
      </c>
      <c r="G242">
        <f>[1]Exportação!G242/[2]Exportação!G242</f>
        <v>0</v>
      </c>
      <c r="H242">
        <f>[1]Exportação!H242/[2]Exportação!H242</f>
        <v>0</v>
      </c>
      <c r="I242">
        <f>[1]Exportação!I242/[2]Exportação!I242</f>
        <v>0</v>
      </c>
      <c r="J242">
        <f>[1]Exportação!J242/[2]Exportação!J242</f>
        <v>0</v>
      </c>
      <c r="K242">
        <f>[1]Exportação!K242/[2]Exportação!K242</f>
        <v>0</v>
      </c>
      <c r="L242">
        <f>[1]Exportação!L242/[2]Exportação!L242</f>
        <v>0</v>
      </c>
    </row>
    <row r="243" spans="1:12" x14ac:dyDescent="0.25">
      <c r="A243" s="3" t="s">
        <v>41</v>
      </c>
      <c r="B243">
        <f>[1]Exportação!B243/[2]Exportação!B243</f>
        <v>0</v>
      </c>
      <c r="C243">
        <f>[1]Exportação!C243/[2]Exportação!C243</f>
        <v>0</v>
      </c>
      <c r="D243">
        <f>[1]Exportação!D243/[2]Exportação!D243</f>
        <v>0</v>
      </c>
      <c r="E243">
        <f>[1]Exportação!E243/[2]Exportação!E243</f>
        <v>0</v>
      </c>
      <c r="F243">
        <f>[1]Exportação!F243/[2]Exportação!F243</f>
        <v>0</v>
      </c>
      <c r="G243">
        <f>[1]Exportação!G243/[2]Exportação!G243</f>
        <v>0</v>
      </c>
      <c r="H243">
        <f>[1]Exportação!H243/[2]Exportação!H243</f>
        <v>0</v>
      </c>
      <c r="I243">
        <f>[1]Exportação!I243/[2]Exportação!I243</f>
        <v>0</v>
      </c>
      <c r="J243">
        <f>[1]Exportação!J243/[2]Exportação!J243</f>
        <v>0</v>
      </c>
      <c r="K243">
        <f>[1]Exportação!K243/[2]Exportação!K243</f>
        <v>0</v>
      </c>
      <c r="L243">
        <f>[1]Exportação!L243/[2]Exportação!L243</f>
        <v>0</v>
      </c>
    </row>
    <row r="244" spans="1:12" x14ac:dyDescent="0.25">
      <c r="A244" s="3" t="s">
        <v>17</v>
      </c>
      <c r="B244">
        <f>[1]Exportação!B244/[2]Exportação!B244</f>
        <v>0</v>
      </c>
      <c r="C244">
        <f>[1]Exportação!C244/[2]Exportação!C244</f>
        <v>0</v>
      </c>
      <c r="D244">
        <f>[1]Exportação!D244/[2]Exportação!D244</f>
        <v>0</v>
      </c>
      <c r="E244">
        <f>[1]Exportação!E244/[2]Exportação!E244</f>
        <v>0</v>
      </c>
      <c r="F244">
        <f>[1]Exportação!F244/[2]Exportação!F244</f>
        <v>0</v>
      </c>
      <c r="G244">
        <f>[1]Exportação!G244/[2]Exportação!G244</f>
        <v>0</v>
      </c>
      <c r="H244">
        <f>[1]Exportação!H244/[2]Exportação!H244</f>
        <v>0</v>
      </c>
      <c r="I244">
        <f>[1]Exportação!I244/[2]Exportação!I244</f>
        <v>0</v>
      </c>
      <c r="J244">
        <f>[1]Exportação!J244/[2]Exportação!J244</f>
        <v>0</v>
      </c>
      <c r="K244">
        <f>[1]Exportação!K244/[2]Exportação!K244</f>
        <v>0</v>
      </c>
      <c r="L244">
        <f>[1]Exportação!L244/[2]Exportação!L244</f>
        <v>0</v>
      </c>
    </row>
    <row r="245" spans="1:12" x14ac:dyDescent="0.25">
      <c r="A245" s="3" t="s">
        <v>18</v>
      </c>
      <c r="B245">
        <f>[1]Exportação!B245/[2]Exportação!B245</f>
        <v>1.8214055458191856E-10</v>
      </c>
      <c r="C245">
        <f>[1]Exportação!C245/[2]Exportação!C245</f>
        <v>0</v>
      </c>
      <c r="D245">
        <f>[1]Exportação!D245/[2]Exportação!D245</f>
        <v>0</v>
      </c>
      <c r="E245">
        <f>[1]Exportação!E245/[2]Exportação!E245</f>
        <v>0</v>
      </c>
      <c r="F245">
        <f>[1]Exportação!F245/[2]Exportação!F245</f>
        <v>4.4424525507785015E-12</v>
      </c>
      <c r="G245">
        <f>[1]Exportação!G245/[2]Exportação!G245</f>
        <v>0</v>
      </c>
      <c r="H245">
        <f>[1]Exportação!H245/[2]Exportação!H245</f>
        <v>0</v>
      </c>
      <c r="I245">
        <f>[1]Exportação!I245/[2]Exportação!I245</f>
        <v>0</v>
      </c>
      <c r="J245">
        <f>[1]Exportação!J245/[2]Exportação!J245</f>
        <v>0</v>
      </c>
      <c r="K245">
        <f>[1]Exportação!K245/[2]Exportação!K245</f>
        <v>0</v>
      </c>
      <c r="L245">
        <f>[1]Exportação!L245/[2]Exportação!L245</f>
        <v>1.8658300713269706E-10</v>
      </c>
    </row>
    <row r="246" spans="1:12" x14ac:dyDescent="0.25">
      <c r="A246" s="3" t="s">
        <v>19</v>
      </c>
      <c r="B246">
        <f>[1]Exportação!B246/[2]Exportação!B246</f>
        <v>0</v>
      </c>
      <c r="C246">
        <f>[1]Exportação!C246/[2]Exportação!C246</f>
        <v>0</v>
      </c>
      <c r="D246">
        <f>[1]Exportação!D246/[2]Exportação!D246</f>
        <v>0</v>
      </c>
      <c r="E246">
        <f>[1]Exportação!E246/[2]Exportação!E246</f>
        <v>0</v>
      </c>
      <c r="F246">
        <f>[1]Exportação!F246/[2]Exportação!F246</f>
        <v>0</v>
      </c>
      <c r="G246">
        <f>[1]Exportação!G246/[2]Exportação!G246</f>
        <v>0</v>
      </c>
      <c r="H246">
        <f>[1]Exportação!H246/[2]Exportação!H246</f>
        <v>0</v>
      </c>
      <c r="I246">
        <f>[1]Exportação!I246/[2]Exportação!I246</f>
        <v>0</v>
      </c>
      <c r="J246">
        <f>[1]Exportação!J246/[2]Exportação!J246</f>
        <v>0</v>
      </c>
      <c r="K246">
        <f>[1]Exportação!K246/[2]Exportação!K246</f>
        <v>0</v>
      </c>
      <c r="L246">
        <f>[1]Exportação!L246/[2]Exportação!L246</f>
        <v>0</v>
      </c>
    </row>
    <row r="247" spans="1:12" x14ac:dyDescent="0.25">
      <c r="A247" s="3" t="s">
        <v>20</v>
      </c>
      <c r="B247">
        <f>[1]Exportação!B247/[2]Exportação!B247</f>
        <v>0</v>
      </c>
      <c r="C247">
        <f>[1]Exportação!C247/[2]Exportação!C247</f>
        <v>0</v>
      </c>
      <c r="D247">
        <f>[1]Exportação!D247/[2]Exportação!D247</f>
        <v>0</v>
      </c>
      <c r="E247">
        <f>[1]Exportação!E247/[2]Exportação!E247</f>
        <v>0</v>
      </c>
      <c r="F247">
        <f>[1]Exportação!F247/[2]Exportação!F247</f>
        <v>0</v>
      </c>
      <c r="G247">
        <f>[1]Exportação!G247/[2]Exportação!G247</f>
        <v>0</v>
      </c>
      <c r="H247">
        <f>[1]Exportação!H247/[2]Exportação!H247</f>
        <v>0</v>
      </c>
      <c r="I247">
        <f>[1]Exportação!I247/[2]Exportação!I247</f>
        <v>0</v>
      </c>
      <c r="J247">
        <f>[1]Exportação!J247/[2]Exportação!J247</f>
        <v>0</v>
      </c>
      <c r="K247">
        <f>[1]Exportação!K247/[2]Exportação!K247</f>
        <v>0</v>
      </c>
      <c r="L247">
        <f>[1]Exportação!L247/[2]Exportação!L247</f>
        <v>0</v>
      </c>
    </row>
    <row r="248" spans="1:12" x14ac:dyDescent="0.25">
      <c r="A248" s="3" t="s">
        <v>21</v>
      </c>
      <c r="B248">
        <f>[1]Exportação!B248/[2]Exportação!B248</f>
        <v>0</v>
      </c>
      <c r="C248">
        <f>[1]Exportação!C248/[2]Exportação!C248</f>
        <v>0</v>
      </c>
      <c r="D248">
        <f>[1]Exportação!D248/[2]Exportação!D248</f>
        <v>0</v>
      </c>
      <c r="E248">
        <f>[1]Exportação!E248/[2]Exportação!E248</f>
        <v>0</v>
      </c>
      <c r="F248">
        <f>[1]Exportação!F248/[2]Exportação!F248</f>
        <v>0</v>
      </c>
      <c r="G248">
        <f>[1]Exportação!G248/[2]Exportação!G248</f>
        <v>0</v>
      </c>
      <c r="H248">
        <f>[1]Exportação!H248/[2]Exportação!H248</f>
        <v>5.9515536822779588E-8</v>
      </c>
      <c r="I248">
        <f>[1]Exportação!I248/[2]Exportação!I248</f>
        <v>0</v>
      </c>
      <c r="J248">
        <f>[1]Exportação!J248/[2]Exportação!J248</f>
        <v>0</v>
      </c>
      <c r="K248">
        <f>[1]Exportação!K248/[2]Exportação!K248</f>
        <v>0</v>
      </c>
      <c r="L248">
        <f>[1]Exportação!L248/[2]Exportação!L248</f>
        <v>5.9515536822779588E-8</v>
      </c>
    </row>
    <row r="249" spans="1:12" x14ac:dyDescent="0.25">
      <c r="A249" s="3" t="s">
        <v>22</v>
      </c>
      <c r="B249">
        <f>[1]Exportação!B249/[2]Exportação!B249</f>
        <v>0</v>
      </c>
      <c r="C249">
        <f>[1]Exportação!C249/[2]Exportação!C249</f>
        <v>0</v>
      </c>
      <c r="D249">
        <f>[1]Exportação!D249/[2]Exportação!D249</f>
        <v>0</v>
      </c>
      <c r="E249">
        <f>[1]Exportação!E249/[2]Exportação!E249</f>
        <v>0</v>
      </c>
      <c r="F249">
        <f>[1]Exportação!F249/[2]Exportação!F249</f>
        <v>0</v>
      </c>
      <c r="G249">
        <f>[1]Exportação!G249/[2]Exportação!G249</f>
        <v>0</v>
      </c>
      <c r="H249">
        <f>[1]Exportação!H249/[2]Exportação!H249</f>
        <v>0</v>
      </c>
      <c r="I249">
        <f>[1]Exportação!I249/[2]Exportação!I249</f>
        <v>0</v>
      </c>
      <c r="J249">
        <f>[1]Exportação!J249/[2]Exportação!J249</f>
        <v>0</v>
      </c>
      <c r="K249">
        <f>[1]Exportação!K249/[2]Exportação!K249</f>
        <v>0</v>
      </c>
      <c r="L249">
        <f>[1]Exportação!L249/[2]Exportação!L249</f>
        <v>0</v>
      </c>
    </row>
    <row r="250" spans="1:12" x14ac:dyDescent="0.25">
      <c r="A250" s="3" t="s">
        <v>23</v>
      </c>
      <c r="B250">
        <f>[1]Exportação!B250/[2]Exportação!B250</f>
        <v>0</v>
      </c>
      <c r="C250">
        <f>[1]Exportação!C250/[2]Exportação!C250</f>
        <v>0</v>
      </c>
      <c r="D250">
        <f>[1]Exportação!D250/[2]Exportação!D250</f>
        <v>0</v>
      </c>
      <c r="E250">
        <f>[1]Exportação!E250/[2]Exportação!E250</f>
        <v>0</v>
      </c>
      <c r="F250">
        <f>[1]Exportação!F250/[2]Exportação!F250</f>
        <v>0</v>
      </c>
      <c r="G250">
        <f>[1]Exportação!G250/[2]Exportação!G250</f>
        <v>0</v>
      </c>
      <c r="H250">
        <f>[1]Exportação!H250/[2]Exportação!H250</f>
        <v>0</v>
      </c>
      <c r="I250">
        <f>[1]Exportação!I250/[2]Exportação!I250</f>
        <v>0</v>
      </c>
      <c r="J250">
        <f>[1]Exportação!J250/[2]Exportação!J250</f>
        <v>0</v>
      </c>
      <c r="K250">
        <f>[1]Exportação!K250/[2]Exportação!K250</f>
        <v>0</v>
      </c>
      <c r="L250">
        <f>[1]Exportação!L250/[2]Exportação!L250</f>
        <v>0</v>
      </c>
    </row>
    <row r="251" spans="1:12" x14ac:dyDescent="0.25">
      <c r="A251" s="3" t="s">
        <v>24</v>
      </c>
      <c r="B251">
        <f>[1]Exportação!B251/[2]Exportação!B251</f>
        <v>0</v>
      </c>
      <c r="C251">
        <f>[1]Exportação!C251/[2]Exportação!C251</f>
        <v>0</v>
      </c>
      <c r="D251">
        <f>[1]Exportação!D251/[2]Exportação!D251</f>
        <v>0</v>
      </c>
      <c r="E251">
        <f>[1]Exportação!E251/[2]Exportação!E251</f>
        <v>0</v>
      </c>
      <c r="F251">
        <f>[1]Exportação!F251/[2]Exportação!F251</f>
        <v>0</v>
      </c>
      <c r="G251">
        <f>[1]Exportação!G251/[2]Exportação!G251</f>
        <v>8.8849051015570031E-9</v>
      </c>
      <c r="H251">
        <f>[1]Exportação!H251/[2]Exportação!H251</f>
        <v>2.3346865135361337E-7</v>
      </c>
      <c r="I251">
        <f>[1]Exportação!I251/[2]Exportação!I251</f>
        <v>0</v>
      </c>
      <c r="J251">
        <f>[1]Exportação!J251/[2]Exportação!J251</f>
        <v>0</v>
      </c>
      <c r="K251">
        <f>[1]Exportação!K251/[2]Exportação!K251</f>
        <v>0</v>
      </c>
      <c r="L251">
        <f>[1]Exportação!L251/[2]Exportação!L251</f>
        <v>2.4235355645517034E-7</v>
      </c>
    </row>
    <row r="252" spans="1:12" x14ac:dyDescent="0.25">
      <c r="A252" s="3" t="s">
        <v>25</v>
      </c>
      <c r="B252">
        <f>[1]Exportação!B252/[2]Exportação!B252</f>
        <v>1.1913769250677785E-6</v>
      </c>
      <c r="C252">
        <f>[1]Exportação!C252/[2]Exportação!C252</f>
        <v>0</v>
      </c>
      <c r="D252">
        <f>[1]Exportação!D252/[2]Exportação!D252</f>
        <v>0</v>
      </c>
      <c r="E252">
        <f>[1]Exportação!E252/[2]Exportação!E252</f>
        <v>0</v>
      </c>
      <c r="F252">
        <f>[1]Exportação!F252/[2]Exportação!F252</f>
        <v>2.6210470049593159E-9</v>
      </c>
      <c r="G252">
        <f>[1]Exportação!G252/[2]Exportação!G252</f>
        <v>0</v>
      </c>
      <c r="H252">
        <f>[1]Exportação!H252/[2]Exportação!H252</f>
        <v>2.9839953783579197E-8</v>
      </c>
      <c r="I252">
        <f>[1]Exportação!I252/[2]Exportação!I252</f>
        <v>2.7498781289318923E-8</v>
      </c>
      <c r="J252">
        <f>[1]Exportação!J252/[2]Exportação!J252</f>
        <v>0</v>
      </c>
      <c r="K252">
        <f>[1]Exportação!K252/[2]Exportação!K252</f>
        <v>0</v>
      </c>
      <c r="L252">
        <f>[1]Exportação!L252/[2]Exportação!L252</f>
        <v>1.2513367071456359E-6</v>
      </c>
    </row>
    <row r="253" spans="1:12" x14ac:dyDescent="0.25">
      <c r="A253" s="3" t="s">
        <v>26</v>
      </c>
      <c r="B253">
        <f>[1]Exportação!B253/[2]Exportação!B253</f>
        <v>2.2039007104412149E-8</v>
      </c>
      <c r="C253">
        <f>[1]Exportação!C253/[2]Exportação!C253</f>
        <v>0</v>
      </c>
      <c r="D253">
        <f>[1]Exportação!D253/[2]Exportação!D253</f>
        <v>0</v>
      </c>
      <c r="E253">
        <f>[1]Exportação!E253/[2]Exportação!E253</f>
        <v>0</v>
      </c>
      <c r="F253">
        <f>[1]Exportação!F253/[2]Exportação!F253</f>
        <v>0</v>
      </c>
      <c r="G253">
        <f>[1]Exportação!G253/[2]Exportação!G253</f>
        <v>0</v>
      </c>
      <c r="H253">
        <f>[1]Exportação!H253/[2]Exportação!H253</f>
        <v>0</v>
      </c>
      <c r="I253">
        <f>[1]Exportação!I253/[2]Exportação!I253</f>
        <v>8.9293296270647871E-10</v>
      </c>
      <c r="J253">
        <f>[1]Exportação!J253/[2]Exportação!J253</f>
        <v>0</v>
      </c>
      <c r="K253">
        <f>[1]Exportação!K253/[2]Exportação!K253</f>
        <v>0</v>
      </c>
      <c r="L253">
        <f>[1]Exportação!L253/[2]Exportação!L253</f>
        <v>2.2931940067118627E-8</v>
      </c>
    </row>
    <row r="254" spans="1:12" x14ac:dyDescent="0.25">
      <c r="A254" s="3" t="s">
        <v>27</v>
      </c>
      <c r="B254">
        <f>[1]Exportação!B254/[2]Exportação!B254</f>
        <v>2.2978399235894662E-5</v>
      </c>
      <c r="C254">
        <f>[1]Exportação!C254/[2]Exportação!C254</f>
        <v>0</v>
      </c>
      <c r="D254">
        <f>[1]Exportação!D254/[2]Exportação!D254</f>
        <v>0</v>
      </c>
      <c r="E254">
        <f>[1]Exportação!E254/[2]Exportação!E254</f>
        <v>0</v>
      </c>
      <c r="F254">
        <f>[1]Exportação!F254/[2]Exportação!F254</f>
        <v>7.0541704053811813E-8</v>
      </c>
      <c r="G254">
        <f>[1]Exportação!G254/[2]Exportação!G254</f>
        <v>3.6554720814080903E-7</v>
      </c>
      <c r="H254">
        <f>[1]Exportação!H254/[2]Exportação!H254</f>
        <v>2.8290426333867652E-7</v>
      </c>
      <c r="I254">
        <f>[1]Exportação!I254/[2]Exportação!I254</f>
        <v>7.2456401103197368E-9</v>
      </c>
      <c r="J254">
        <f>[1]Exportação!J254/[2]Exportação!J254</f>
        <v>0</v>
      </c>
      <c r="K254">
        <f>[1]Exportação!K254/[2]Exportação!K254</f>
        <v>0</v>
      </c>
      <c r="L254">
        <f>[1]Exportação!L254/[2]Exportação!L254</f>
        <v>2.3704638051538279E-5</v>
      </c>
    </row>
    <row r="255" spans="1:12" x14ac:dyDescent="0.25">
      <c r="A255" s="3" t="s">
        <v>28</v>
      </c>
      <c r="B255">
        <f>[1]Exportação!B255/[2]Exportação!B255</f>
        <v>3.972544580050574E-5</v>
      </c>
      <c r="C255">
        <f>[1]Exportação!C255/[2]Exportação!C255</f>
        <v>0</v>
      </c>
      <c r="D255">
        <f>[1]Exportação!D255/[2]Exportação!D255</f>
        <v>0</v>
      </c>
      <c r="E255">
        <f>[1]Exportação!E255/[2]Exportação!E255</f>
        <v>0</v>
      </c>
      <c r="F255">
        <f>[1]Exportação!F255/[2]Exportação!F255</f>
        <v>1.3267206844797961E-6</v>
      </c>
      <c r="G255">
        <f>[1]Exportação!G255/[2]Exportação!G255</f>
        <v>2.8175811058057568E-7</v>
      </c>
      <c r="H255">
        <f>[1]Exportação!H255/[2]Exportação!H255</f>
        <v>2.0750775828832286E-5</v>
      </c>
      <c r="I255">
        <f>[1]Exportação!I255/[2]Exportação!I255</f>
        <v>2.121342172237547E-6</v>
      </c>
      <c r="J255">
        <f>[1]Exportação!J255/[2]Exportação!J255</f>
        <v>0</v>
      </c>
      <c r="K255">
        <f>[1]Exportação!K255/[2]Exportação!K255</f>
        <v>0</v>
      </c>
      <c r="L255">
        <f>[1]Exportação!L255/[2]Exportação!L255</f>
        <v>6.420604259663595E-5</v>
      </c>
    </row>
    <row r="256" spans="1:12" x14ac:dyDescent="0.25">
      <c r="A256" s="3" t="s">
        <v>29</v>
      </c>
      <c r="B256">
        <f>[1]Exportação!B256/[2]Exportação!B256</f>
        <v>2.106384434499076E-6</v>
      </c>
      <c r="C256">
        <f>[1]Exportação!C256/[2]Exportação!C256</f>
        <v>0</v>
      </c>
      <c r="D256">
        <f>[1]Exportação!D256/[2]Exportação!D256</f>
        <v>0</v>
      </c>
      <c r="E256">
        <f>[1]Exportação!E256/[2]Exportação!E256</f>
        <v>0</v>
      </c>
      <c r="F256">
        <f>[1]Exportação!F256/[2]Exportação!F256</f>
        <v>1.3191418604281687E-7</v>
      </c>
      <c r="G256">
        <f>[1]Exportação!G256/[2]Exportação!G256</f>
        <v>0</v>
      </c>
      <c r="H256">
        <f>[1]Exportação!H256/[2]Exportação!H256</f>
        <v>2.0743054846299039E-6</v>
      </c>
      <c r="I256">
        <f>[1]Exportação!I256/[2]Exportação!I256</f>
        <v>1.354503782732365E-8</v>
      </c>
      <c r="J256">
        <f>[1]Exportação!J256/[2]Exportação!J256</f>
        <v>0</v>
      </c>
      <c r="K256">
        <f>[1]Exportação!K256/[2]Exportação!K256</f>
        <v>0</v>
      </c>
      <c r="L256">
        <f>[1]Exportação!L256/[2]Exportação!L256</f>
        <v>4.3261491429991208E-6</v>
      </c>
    </row>
    <row r="257" spans="1:13" x14ac:dyDescent="0.25">
      <c r="A257" s="3" t="s">
        <v>30</v>
      </c>
      <c r="B257">
        <f>[1]Exportação!B257/[2]Exportação!B257</f>
        <v>8.9031191570151962E-8</v>
      </c>
      <c r="C257">
        <f>[1]Exportação!C257/[2]Exportação!C257</f>
        <v>0</v>
      </c>
      <c r="D257">
        <f>[1]Exportação!D257/[2]Exportação!D257</f>
        <v>0</v>
      </c>
      <c r="E257">
        <f>[1]Exportação!E257/[2]Exportação!E257</f>
        <v>0</v>
      </c>
      <c r="F257">
        <f>[1]Exportação!F257/[2]Exportação!F257</f>
        <v>0</v>
      </c>
      <c r="G257">
        <f>[1]Exportação!G257/[2]Exportação!G257</f>
        <v>1.5295364132330382E-8</v>
      </c>
      <c r="H257">
        <f>[1]Exportação!H257/[2]Exportação!H257</f>
        <v>7.0198080349009104E-6</v>
      </c>
      <c r="I257">
        <f>[1]Exportação!I257/[2]Exportação!I257</f>
        <v>1.8449505443383119E-7</v>
      </c>
      <c r="J257">
        <f>[1]Exportação!J257/[2]Exportação!J257</f>
        <v>0</v>
      </c>
      <c r="K257">
        <f>[1]Exportação!K257/[2]Exportação!K257</f>
        <v>0</v>
      </c>
      <c r="L257">
        <f>[1]Exportação!L257/[2]Exportação!L257</f>
        <v>7.308629645037225E-6</v>
      </c>
    </row>
    <row r="258" spans="1:13" x14ac:dyDescent="0.25">
      <c r="A258" s="3" t="s">
        <v>31</v>
      </c>
      <c r="B258">
        <f>[1]Exportação!B258/[2]Exportação!B258</f>
        <v>2.2843686304744858E-5</v>
      </c>
      <c r="C258">
        <f>[1]Exportação!C258/[2]Exportação!C258</f>
        <v>0</v>
      </c>
      <c r="D258">
        <f>[1]Exportação!D258/[2]Exportação!D258</f>
        <v>0</v>
      </c>
      <c r="E258">
        <f>[1]Exportação!E258/[2]Exportação!E258</f>
        <v>0</v>
      </c>
      <c r="F258">
        <f>[1]Exportação!F258/[2]Exportação!F258</f>
        <v>0</v>
      </c>
      <c r="G258">
        <f>[1]Exportação!G258/[2]Exportação!G258</f>
        <v>0</v>
      </c>
      <c r="H258">
        <f>[1]Exportação!H258/[2]Exportação!H258</f>
        <v>6.7020083067758693E-6</v>
      </c>
      <c r="I258">
        <f>[1]Exportação!I258/[2]Exportação!I258</f>
        <v>1.5104338672646905E-10</v>
      </c>
      <c r="J258">
        <f>[1]Exportação!J258/[2]Exportação!J258</f>
        <v>0</v>
      </c>
      <c r="K258">
        <f>[1]Exportação!K258/[2]Exportação!K258</f>
        <v>0</v>
      </c>
      <c r="L258">
        <f>[1]Exportação!L258/[2]Exportação!L258</f>
        <v>2.9545845654907451E-5</v>
      </c>
    </row>
    <row r="259" spans="1:13" x14ac:dyDescent="0.25">
      <c r="A259" s="3" t="s">
        <v>32</v>
      </c>
      <c r="B259">
        <f>[1]Exportação!B259/[2]Exportação!B259</f>
        <v>0</v>
      </c>
      <c r="C259">
        <f>[1]Exportação!C259/[2]Exportação!C259</f>
        <v>0</v>
      </c>
      <c r="D259">
        <f>[1]Exportação!D259/[2]Exportação!D259</f>
        <v>0</v>
      </c>
      <c r="E259">
        <f>[1]Exportação!E259/[2]Exportação!E259</f>
        <v>0</v>
      </c>
      <c r="F259">
        <f>[1]Exportação!F259/[2]Exportação!F259</f>
        <v>0</v>
      </c>
      <c r="G259">
        <f>[1]Exportação!G259/[2]Exportação!G259</f>
        <v>0</v>
      </c>
      <c r="H259">
        <f>[1]Exportação!H259/[2]Exportação!H259</f>
        <v>0</v>
      </c>
      <c r="I259">
        <f>[1]Exportação!I259/[2]Exportação!I259</f>
        <v>0</v>
      </c>
      <c r="J259">
        <f>[1]Exportação!J259/[2]Exportação!J259</f>
        <v>0</v>
      </c>
      <c r="K259">
        <f>[1]Exportação!K259/[2]Exportação!K259</f>
        <v>0</v>
      </c>
      <c r="L259">
        <f>[1]Exportação!L259/[2]Exportação!L259</f>
        <v>0</v>
      </c>
    </row>
    <row r="260" spans="1:13" x14ac:dyDescent="0.25">
      <c r="A260" s="3" t="s">
        <v>33</v>
      </c>
      <c r="B260">
        <f>[1]Exportação!B260/[2]Exportação!B260</f>
        <v>2.730775582963545E-8</v>
      </c>
      <c r="C260">
        <f>[1]Exportação!C260/[2]Exportação!C260</f>
        <v>0</v>
      </c>
      <c r="D260">
        <f>[1]Exportação!D260/[2]Exportação!D260</f>
        <v>0</v>
      </c>
      <c r="E260">
        <f>[1]Exportação!E260/[2]Exportação!E260</f>
        <v>0</v>
      </c>
      <c r="F260">
        <f>[1]Exportação!F260/[2]Exportação!F260</f>
        <v>0</v>
      </c>
      <c r="G260">
        <f>[1]Exportação!G260/[2]Exportação!G260</f>
        <v>2.6432592677132082E-8</v>
      </c>
      <c r="H260">
        <f>[1]Exportação!H260/[2]Exportação!H260</f>
        <v>0</v>
      </c>
      <c r="I260">
        <f>[1]Exportação!I260/[2]Exportação!I260</f>
        <v>3.093279711107071E-8</v>
      </c>
      <c r="J260">
        <f>[1]Exportação!J260/[2]Exportação!J260</f>
        <v>0</v>
      </c>
      <c r="K260">
        <f>[1]Exportação!K260/[2]Exportação!K260</f>
        <v>0</v>
      </c>
      <c r="L260">
        <f>[1]Exportação!L260/[2]Exportação!L260</f>
        <v>8.4673145617838249E-8</v>
      </c>
    </row>
    <row r="261" spans="1:13" x14ac:dyDescent="0.25">
      <c r="A261" s="3" t="s">
        <v>34</v>
      </c>
      <c r="B261">
        <f>[1]Exportação!B261/[2]Exportação!B261</f>
        <v>0</v>
      </c>
      <c r="C261">
        <f>[1]Exportação!C261/[2]Exportação!C261</f>
        <v>0</v>
      </c>
      <c r="D261">
        <f>[1]Exportação!D261/[2]Exportação!D261</f>
        <v>0</v>
      </c>
      <c r="E261">
        <f>[1]Exportação!E261/[2]Exportação!E261</f>
        <v>0</v>
      </c>
      <c r="F261">
        <f>[1]Exportação!F261/[2]Exportação!F261</f>
        <v>0</v>
      </c>
      <c r="G261">
        <f>[1]Exportação!G261/[2]Exportação!G261</f>
        <v>0</v>
      </c>
      <c r="H261">
        <f>[1]Exportação!H261/[2]Exportação!H261</f>
        <v>0</v>
      </c>
      <c r="I261">
        <f>[1]Exportação!I261/[2]Exportação!I261</f>
        <v>0</v>
      </c>
      <c r="J261">
        <f>[1]Exportação!J261/[2]Exportação!J261</f>
        <v>0</v>
      </c>
      <c r="K261">
        <f>[1]Exportação!K261/[2]Exportação!K261</f>
        <v>0</v>
      </c>
      <c r="L261">
        <f>[1]Exportação!L261/[2]Exportação!L261</f>
        <v>0</v>
      </c>
    </row>
    <row r="262" spans="1:13" x14ac:dyDescent="0.25">
      <c r="A262" s="3" t="s">
        <v>35</v>
      </c>
      <c r="B262">
        <f>[1]Exportação!B262/[2]Exportação!B262</f>
        <v>0</v>
      </c>
      <c r="C262">
        <f>[1]Exportação!C262/[2]Exportação!C262</f>
        <v>0</v>
      </c>
      <c r="D262">
        <f>[1]Exportação!D262/[2]Exportação!D262</f>
        <v>0</v>
      </c>
      <c r="E262">
        <f>[1]Exportação!E262/[2]Exportação!E262</f>
        <v>0</v>
      </c>
      <c r="F262">
        <f>[1]Exportação!F262/[2]Exportação!F262</f>
        <v>0</v>
      </c>
      <c r="G262">
        <f>[1]Exportação!G262/[2]Exportação!G262</f>
        <v>0</v>
      </c>
      <c r="H262">
        <f>[1]Exportação!H262/[2]Exportação!H262</f>
        <v>0</v>
      </c>
      <c r="I262">
        <f>[1]Exportação!I262/[2]Exportação!I262</f>
        <v>0</v>
      </c>
      <c r="J262">
        <f>[1]Exportação!J262/[2]Exportação!J262</f>
        <v>0</v>
      </c>
      <c r="K262">
        <f>[1]Exportação!K262/[2]Exportação!K262</f>
        <v>0</v>
      </c>
      <c r="L262">
        <f>[1]Exportação!L262/[2]Exportação!L262</f>
        <v>0</v>
      </c>
    </row>
    <row r="263" spans="1:13" x14ac:dyDescent="0.25">
      <c r="A263" s="3" t="s">
        <v>38</v>
      </c>
      <c r="B263">
        <f>[1]Exportação!B263/[2]Exportação!B263</f>
        <v>5.0840315481619309E-7</v>
      </c>
      <c r="C263">
        <f>[1]Exportação!C263/[2]Exportação!C263</f>
        <v>0</v>
      </c>
      <c r="D263">
        <f>[1]Exportação!D263/[2]Exportação!D263</f>
        <v>0</v>
      </c>
      <c r="E263">
        <f>[1]Exportação!E263/[2]Exportação!E263</f>
        <v>0</v>
      </c>
      <c r="F263">
        <f>[1]Exportação!F263/[2]Exportação!F263</f>
        <v>0</v>
      </c>
      <c r="G263">
        <f>[1]Exportação!G263/[2]Exportação!G263</f>
        <v>1.0387298129704783E-6</v>
      </c>
      <c r="H263">
        <f>[1]Exportação!H263/[2]Exportação!H263</f>
        <v>4.4171305712390635E-8</v>
      </c>
      <c r="I263">
        <f>[1]Exportação!I263/[2]Exportação!I263</f>
        <v>1.5850670701177693E-8</v>
      </c>
      <c r="J263">
        <f>[1]Exportação!J263/[2]Exportação!J263</f>
        <v>0</v>
      </c>
      <c r="K263">
        <f>[1]Exportação!K263/[2]Exportação!K263</f>
        <v>0</v>
      </c>
      <c r="L263">
        <f>[1]Exportação!L263/[2]Exportação!L263</f>
        <v>1.6071549442002402E-6</v>
      </c>
    </row>
    <row r="264" spans="1:13" x14ac:dyDescent="0.25">
      <c r="A264" s="3" t="s">
        <v>9</v>
      </c>
      <c r="B264">
        <f>[1]Exportação!B264/[2]Exportação!B264</f>
        <v>9.0304020862738303E-5</v>
      </c>
      <c r="C264">
        <f>[1]Exportação!C264/[2]Exportação!C264</f>
        <v>0</v>
      </c>
      <c r="D264">
        <f>[1]Exportação!D264/[2]Exportação!D264</f>
        <v>0</v>
      </c>
      <c r="E264">
        <f>[1]Exportação!E264/[2]Exportação!E264</f>
        <v>0</v>
      </c>
      <c r="F264">
        <f>[1]Exportação!F264/[2]Exportação!F264</f>
        <v>1.5318020640339351E-6</v>
      </c>
      <c r="G264">
        <f>[1]Exportação!G264/[2]Exportação!G264</f>
        <v>1.7366479936028826E-6</v>
      </c>
      <c r="H264">
        <f>[1]Exportação!H264/[2]Exportação!H264</f>
        <v>3.9918630292128839E-5</v>
      </c>
      <c r="I264">
        <f>[1]Exportação!I264/[2]Exportação!I264</f>
        <v>2.5029932708749282E-6</v>
      </c>
      <c r="J264">
        <f>[1]Exportação!J264/[2]Exportação!J264</f>
        <v>0</v>
      </c>
      <c r="K264">
        <f>[1]Exportação!K264/[2]Exportação!K264</f>
        <v>0</v>
      </c>
      <c r="L264">
        <f>[1]Exportação!L264/[2]Exportação!L264</f>
        <v>1.3599409448337887E-4</v>
      </c>
    </row>
    <row r="267" spans="1:13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</row>
    <row r="268" spans="1:13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</row>
    <row r="269" spans="1:13" x14ac:dyDescent="0.25">
      <c r="A269" s="3" t="s">
        <v>10</v>
      </c>
      <c r="B269">
        <f>[1]Exportação!B269/[2]Exportação!B269</f>
        <v>0</v>
      </c>
      <c r="C269">
        <f>[1]Exportação!C269/[2]Exportação!C269</f>
        <v>0</v>
      </c>
      <c r="D269">
        <f>[1]Exportação!D269/[2]Exportação!D269</f>
        <v>0</v>
      </c>
      <c r="E269">
        <f>[1]Exportação!E269/[2]Exportação!E269</f>
        <v>0</v>
      </c>
      <c r="F269">
        <f>[1]Exportação!F269/[2]Exportação!F269</f>
        <v>0</v>
      </c>
      <c r="G269">
        <f>[1]Exportação!G269/[2]Exportação!G269</f>
        <v>0</v>
      </c>
      <c r="H269">
        <f>[1]Exportação!H269/[2]Exportação!H269</f>
        <v>0</v>
      </c>
      <c r="I269">
        <f>[1]Exportação!I269/[2]Exportação!I269</f>
        <v>0</v>
      </c>
      <c r="J269">
        <f>[1]Exportação!J269/[2]Exportação!J269</f>
        <v>0</v>
      </c>
      <c r="K269">
        <f>[1]Exportação!K269/[2]Exportação!K269</f>
        <v>0</v>
      </c>
      <c r="L269">
        <f>[1]Exportação!L269/[2]Exportação!L269</f>
        <v>0</v>
      </c>
    </row>
    <row r="270" spans="1:13" x14ac:dyDescent="0.25">
      <c r="A270" s="3" t="s">
        <v>11</v>
      </c>
      <c r="B270">
        <f>[1]Exportação!B270/[2]Exportação!B270</f>
        <v>0</v>
      </c>
      <c r="C270">
        <f>[1]Exportação!C270/[2]Exportação!C270</f>
        <v>0</v>
      </c>
      <c r="D270">
        <f>[1]Exportação!D270/[2]Exportação!D270</f>
        <v>0</v>
      </c>
      <c r="E270">
        <f>[1]Exportação!E270/[2]Exportação!E270</f>
        <v>0</v>
      </c>
      <c r="F270">
        <f>[1]Exportação!F270/[2]Exportação!F270</f>
        <v>0</v>
      </c>
      <c r="G270">
        <f>[1]Exportação!G270/[2]Exportação!G270</f>
        <v>0</v>
      </c>
      <c r="H270">
        <f>[1]Exportação!H270/[2]Exportação!H270</f>
        <v>0</v>
      </c>
      <c r="I270">
        <f>[1]Exportação!I270/[2]Exportação!I270</f>
        <v>0</v>
      </c>
      <c r="J270">
        <f>[1]Exportação!J270/[2]Exportação!J270</f>
        <v>0</v>
      </c>
      <c r="K270">
        <f>[1]Exportação!K270/[2]Exportação!K270</f>
        <v>0</v>
      </c>
      <c r="L270">
        <f>[1]Exportação!L270/[2]Exportação!L270</f>
        <v>0</v>
      </c>
    </row>
    <row r="271" spans="1:13" x14ac:dyDescent="0.25">
      <c r="A271" s="3" t="s">
        <v>12</v>
      </c>
      <c r="B271">
        <f>[1]Exportação!B271/[2]Exportação!B271</f>
        <v>7.8263284381588051E-7</v>
      </c>
      <c r="C271">
        <f>[1]Exportação!C271/[2]Exportação!C271</f>
        <v>0</v>
      </c>
      <c r="D271">
        <f>[1]Exportação!D271/[2]Exportação!D271</f>
        <v>0</v>
      </c>
      <c r="E271">
        <f>[1]Exportação!E271/[2]Exportação!E271</f>
        <v>0</v>
      </c>
      <c r="F271">
        <f>[1]Exportação!F271/[2]Exportação!F271</f>
        <v>0</v>
      </c>
      <c r="G271">
        <f>[1]Exportação!G271/[2]Exportação!G271</f>
        <v>0</v>
      </c>
      <c r="H271">
        <f>[1]Exportação!H271/[2]Exportação!H271</f>
        <v>2.57755377571388E-6</v>
      </c>
      <c r="I271">
        <f>[1]Exportação!I271/[2]Exportação!I271</f>
        <v>0</v>
      </c>
      <c r="J271">
        <f>[1]Exportação!J271/[2]Exportação!J271</f>
        <v>0</v>
      </c>
      <c r="K271">
        <f>[1]Exportação!K271/[2]Exportação!K271</f>
        <v>0</v>
      </c>
      <c r="L271">
        <f>[1]Exportação!L271/[2]Exportação!L271</f>
        <v>3.360186619529761E-6</v>
      </c>
    </row>
    <row r="272" spans="1:13" x14ac:dyDescent="0.25">
      <c r="A272" s="3" t="s">
        <v>13</v>
      </c>
      <c r="B272">
        <f>[1]Exportação!B272/[2]Exportação!B272</f>
        <v>0</v>
      </c>
      <c r="C272">
        <f>[1]Exportação!C272/[2]Exportação!C272</f>
        <v>0</v>
      </c>
      <c r="D272">
        <f>[1]Exportação!D272/[2]Exportação!D272</f>
        <v>0</v>
      </c>
      <c r="E272">
        <f>[1]Exportação!E272/[2]Exportação!E272</f>
        <v>0</v>
      </c>
      <c r="F272">
        <f>[1]Exportação!F272/[2]Exportação!F272</f>
        <v>0</v>
      </c>
      <c r="G272">
        <f>[1]Exportação!G272/[2]Exportação!G272</f>
        <v>0</v>
      </c>
      <c r="H272">
        <f>[1]Exportação!H272/[2]Exportação!H272</f>
        <v>0</v>
      </c>
      <c r="I272">
        <f>[1]Exportação!I272/[2]Exportação!I272</f>
        <v>0</v>
      </c>
      <c r="J272">
        <f>[1]Exportação!J272/[2]Exportação!J272</f>
        <v>0</v>
      </c>
      <c r="K272">
        <f>[1]Exportação!K272/[2]Exportação!K272</f>
        <v>0</v>
      </c>
      <c r="L272">
        <f>[1]Exportação!L272/[2]Exportação!L272</f>
        <v>0</v>
      </c>
    </row>
    <row r="273" spans="1:12" x14ac:dyDescent="0.25">
      <c r="A273" s="3" t="s">
        <v>14</v>
      </c>
      <c r="B273">
        <f>[1]Exportação!B273/[2]Exportação!B273</f>
        <v>0</v>
      </c>
      <c r="C273">
        <f>[1]Exportação!C273/[2]Exportação!C273</f>
        <v>0</v>
      </c>
      <c r="D273">
        <f>[1]Exportação!D273/[2]Exportação!D273</f>
        <v>0</v>
      </c>
      <c r="E273">
        <f>[1]Exportação!E273/[2]Exportação!E273</f>
        <v>0</v>
      </c>
      <c r="F273">
        <f>[1]Exportação!F273/[2]Exportação!F273</f>
        <v>0</v>
      </c>
      <c r="G273">
        <f>[1]Exportação!G273/[2]Exportação!G273</f>
        <v>0</v>
      </c>
      <c r="H273">
        <f>[1]Exportação!H273/[2]Exportação!H273</f>
        <v>8.2821335385227364E-9</v>
      </c>
      <c r="I273">
        <f>[1]Exportação!I273/[2]Exportação!I273</f>
        <v>0</v>
      </c>
      <c r="J273">
        <f>[1]Exportação!J273/[2]Exportação!J273</f>
        <v>0</v>
      </c>
      <c r="K273">
        <f>[1]Exportação!K273/[2]Exportação!K273</f>
        <v>0</v>
      </c>
      <c r="L273">
        <f>[1]Exportação!L273/[2]Exportação!L273</f>
        <v>8.2821335385227364E-9</v>
      </c>
    </row>
    <row r="274" spans="1:12" x14ac:dyDescent="0.25">
      <c r="A274" s="3" t="s">
        <v>15</v>
      </c>
      <c r="B274">
        <f>[1]Exportação!B274/[2]Exportação!B274</f>
        <v>0</v>
      </c>
      <c r="C274">
        <f>[1]Exportação!C274/[2]Exportação!C274</f>
        <v>0</v>
      </c>
      <c r="D274">
        <f>[1]Exportação!D274/[2]Exportação!D274</f>
        <v>0</v>
      </c>
      <c r="E274">
        <f>[1]Exportação!E274/[2]Exportação!E274</f>
        <v>0</v>
      </c>
      <c r="F274">
        <f>[1]Exportação!F274/[2]Exportação!F274</f>
        <v>0</v>
      </c>
      <c r="G274">
        <f>[1]Exportação!G274/[2]Exportação!G274</f>
        <v>0</v>
      </c>
      <c r="H274">
        <f>[1]Exportação!H274/[2]Exportação!H274</f>
        <v>0</v>
      </c>
      <c r="I274">
        <f>[1]Exportação!I274/[2]Exportação!I274</f>
        <v>0</v>
      </c>
      <c r="J274">
        <f>[1]Exportação!J274/[2]Exportação!J274</f>
        <v>0</v>
      </c>
      <c r="K274">
        <f>[1]Exportação!K274/[2]Exportação!K274</f>
        <v>0</v>
      </c>
      <c r="L274">
        <f>[1]Exportação!L274/[2]Exportação!L274</f>
        <v>0</v>
      </c>
    </row>
    <row r="275" spans="1:12" x14ac:dyDescent="0.25">
      <c r="A275" s="3" t="s">
        <v>16</v>
      </c>
      <c r="B275">
        <f>[1]Exportação!B275/[2]Exportação!B275</f>
        <v>0</v>
      </c>
      <c r="C275">
        <f>[1]Exportação!C275/[2]Exportação!C275</f>
        <v>0</v>
      </c>
      <c r="D275">
        <f>[1]Exportação!D275/[2]Exportação!D275</f>
        <v>0</v>
      </c>
      <c r="E275">
        <f>[1]Exportação!E275/[2]Exportação!E275</f>
        <v>0</v>
      </c>
      <c r="F275">
        <f>[1]Exportação!F275/[2]Exportação!F275</f>
        <v>0</v>
      </c>
      <c r="G275">
        <f>[1]Exportação!G275/[2]Exportação!G275</f>
        <v>0</v>
      </c>
      <c r="H275">
        <f>[1]Exportação!H275/[2]Exportação!H275</f>
        <v>0</v>
      </c>
      <c r="I275">
        <f>[1]Exportação!I275/[2]Exportação!I275</f>
        <v>0</v>
      </c>
      <c r="J275">
        <f>[1]Exportação!J275/[2]Exportação!J275</f>
        <v>0</v>
      </c>
      <c r="K275">
        <f>[1]Exportação!K275/[2]Exportação!K275</f>
        <v>0</v>
      </c>
      <c r="L275">
        <f>[1]Exportação!L275/[2]Exportação!L275</f>
        <v>0</v>
      </c>
    </row>
    <row r="276" spans="1:12" x14ac:dyDescent="0.25">
      <c r="A276" s="3" t="s">
        <v>41</v>
      </c>
      <c r="B276">
        <f>[1]Exportação!B276/[2]Exportação!B276</f>
        <v>0</v>
      </c>
      <c r="C276">
        <f>[1]Exportação!C276/[2]Exportação!C276</f>
        <v>0</v>
      </c>
      <c r="D276">
        <f>[1]Exportação!D276/[2]Exportação!D276</f>
        <v>0</v>
      </c>
      <c r="E276">
        <f>[1]Exportação!E276/[2]Exportação!E276</f>
        <v>0</v>
      </c>
      <c r="F276">
        <f>[1]Exportação!F276/[2]Exportação!F276</f>
        <v>0</v>
      </c>
      <c r="G276">
        <f>[1]Exportação!G276/[2]Exportação!G276</f>
        <v>0</v>
      </c>
      <c r="H276">
        <f>[1]Exportação!H276/[2]Exportação!H276</f>
        <v>0</v>
      </c>
      <c r="I276">
        <f>[1]Exportação!I276/[2]Exportação!I276</f>
        <v>0</v>
      </c>
      <c r="J276">
        <f>[1]Exportação!J276/[2]Exportação!J276</f>
        <v>0</v>
      </c>
      <c r="K276">
        <f>[1]Exportação!K276/[2]Exportação!K276</f>
        <v>0</v>
      </c>
      <c r="L276">
        <f>[1]Exportação!L276/[2]Exportação!L276</f>
        <v>0</v>
      </c>
    </row>
    <row r="277" spans="1:12" x14ac:dyDescent="0.25">
      <c r="A277" s="3" t="s">
        <v>17</v>
      </c>
      <c r="B277">
        <f>[1]Exportação!B277/[2]Exportação!B277</f>
        <v>0</v>
      </c>
      <c r="C277">
        <f>[1]Exportação!C277/[2]Exportação!C277</f>
        <v>0</v>
      </c>
      <c r="D277">
        <f>[1]Exportação!D277/[2]Exportação!D277</f>
        <v>0</v>
      </c>
      <c r="E277">
        <f>[1]Exportação!E277/[2]Exportação!E277</f>
        <v>0</v>
      </c>
      <c r="F277">
        <f>[1]Exportação!F277/[2]Exportação!F277</f>
        <v>0</v>
      </c>
      <c r="G277">
        <f>[1]Exportação!G277/[2]Exportação!G277</f>
        <v>0</v>
      </c>
      <c r="H277">
        <f>[1]Exportação!H277/[2]Exportação!H277</f>
        <v>0</v>
      </c>
      <c r="I277">
        <f>[1]Exportação!I277/[2]Exportação!I277</f>
        <v>0</v>
      </c>
      <c r="J277">
        <f>[1]Exportação!J277/[2]Exportação!J277</f>
        <v>0</v>
      </c>
      <c r="K277">
        <f>[1]Exportação!K277/[2]Exportação!K277</f>
        <v>0</v>
      </c>
      <c r="L277">
        <f>[1]Exportação!L277/[2]Exportação!L277</f>
        <v>0</v>
      </c>
    </row>
    <row r="278" spans="1:12" x14ac:dyDescent="0.25">
      <c r="A278" s="3" t="s">
        <v>18</v>
      </c>
      <c r="B278">
        <f>[1]Exportação!B278/[2]Exportação!B278</f>
        <v>7.0317040276529106E-9</v>
      </c>
      <c r="C278">
        <f>[1]Exportação!C278/[2]Exportação!C278</f>
        <v>0</v>
      </c>
      <c r="D278">
        <f>[1]Exportação!D278/[2]Exportação!D278</f>
        <v>0</v>
      </c>
      <c r="E278">
        <f>[1]Exportação!E278/[2]Exportação!E278</f>
        <v>0</v>
      </c>
      <c r="F278">
        <f>[1]Exportação!F278/[2]Exportação!F278</f>
        <v>0</v>
      </c>
      <c r="G278">
        <f>[1]Exportação!G278/[2]Exportação!G278</f>
        <v>0</v>
      </c>
      <c r="H278">
        <f>[1]Exportação!H278/[2]Exportação!H278</f>
        <v>0</v>
      </c>
      <c r="I278">
        <f>[1]Exportação!I278/[2]Exportação!I278</f>
        <v>0</v>
      </c>
      <c r="J278">
        <f>[1]Exportação!J278/[2]Exportação!J278</f>
        <v>0</v>
      </c>
      <c r="K278">
        <f>[1]Exportação!K278/[2]Exportação!K278</f>
        <v>0</v>
      </c>
      <c r="L278">
        <f>[1]Exportação!L278/[2]Exportação!L278</f>
        <v>7.0317040276529106E-9</v>
      </c>
    </row>
    <row r="279" spans="1:12" x14ac:dyDescent="0.25">
      <c r="A279" s="3" t="s">
        <v>19</v>
      </c>
      <c r="B279">
        <f>[1]Exportação!B279/[2]Exportação!B279</f>
        <v>0</v>
      </c>
      <c r="C279">
        <f>[1]Exportação!C279/[2]Exportação!C279</f>
        <v>0</v>
      </c>
      <c r="D279">
        <f>[1]Exportação!D279/[2]Exportação!D279</f>
        <v>0</v>
      </c>
      <c r="E279">
        <f>[1]Exportação!E279/[2]Exportação!E279</f>
        <v>0</v>
      </c>
      <c r="F279">
        <f>[1]Exportação!F279/[2]Exportação!F279</f>
        <v>0</v>
      </c>
      <c r="G279">
        <f>[1]Exportação!G279/[2]Exportação!G279</f>
        <v>0</v>
      </c>
      <c r="H279">
        <f>[1]Exportação!H279/[2]Exportação!H279</f>
        <v>0</v>
      </c>
      <c r="I279">
        <f>[1]Exportação!I279/[2]Exportação!I279</f>
        <v>0</v>
      </c>
      <c r="J279">
        <f>[1]Exportação!J279/[2]Exportação!J279</f>
        <v>0</v>
      </c>
      <c r="K279">
        <f>[1]Exportação!K279/[2]Exportação!K279</f>
        <v>0</v>
      </c>
      <c r="L279">
        <f>[1]Exportação!L279/[2]Exportação!L279</f>
        <v>0</v>
      </c>
    </row>
    <row r="280" spans="1:12" x14ac:dyDescent="0.25">
      <c r="A280" s="3" t="s">
        <v>20</v>
      </c>
      <c r="B280">
        <f>[1]Exportação!B280/[2]Exportação!B280</f>
        <v>0</v>
      </c>
      <c r="C280">
        <f>[1]Exportação!C280/[2]Exportação!C280</f>
        <v>0</v>
      </c>
      <c r="D280">
        <f>[1]Exportação!D280/[2]Exportação!D280</f>
        <v>0</v>
      </c>
      <c r="E280">
        <f>[1]Exportação!E280/[2]Exportação!E280</f>
        <v>0</v>
      </c>
      <c r="F280">
        <f>[1]Exportação!F280/[2]Exportação!F280</f>
        <v>0</v>
      </c>
      <c r="G280">
        <f>[1]Exportação!G280/[2]Exportação!G280</f>
        <v>0</v>
      </c>
      <c r="H280">
        <f>[1]Exportação!H280/[2]Exportação!H280</f>
        <v>0</v>
      </c>
      <c r="I280">
        <f>[1]Exportação!I280/[2]Exportação!I280</f>
        <v>0</v>
      </c>
      <c r="J280">
        <f>[1]Exportação!J280/[2]Exportação!J280</f>
        <v>0</v>
      </c>
      <c r="K280">
        <f>[1]Exportação!K280/[2]Exportação!K280</f>
        <v>0</v>
      </c>
      <c r="L280">
        <f>[1]Exportação!L280/[2]Exportação!L280</f>
        <v>0</v>
      </c>
    </row>
    <row r="281" spans="1:12" x14ac:dyDescent="0.25">
      <c r="A281" s="3" t="s">
        <v>21</v>
      </c>
      <c r="B281">
        <f>[1]Exportação!B281/[2]Exportação!B281</f>
        <v>0</v>
      </c>
      <c r="C281">
        <f>[1]Exportação!C281/[2]Exportação!C281</f>
        <v>0</v>
      </c>
      <c r="D281">
        <f>[1]Exportação!D281/[2]Exportação!D281</f>
        <v>0</v>
      </c>
      <c r="E281">
        <f>[1]Exportação!E281/[2]Exportação!E281</f>
        <v>0</v>
      </c>
      <c r="F281">
        <f>[1]Exportação!F281/[2]Exportação!F281</f>
        <v>0</v>
      </c>
      <c r="G281">
        <f>[1]Exportação!G281/[2]Exportação!G281</f>
        <v>0</v>
      </c>
      <c r="H281">
        <f>[1]Exportação!H281/[2]Exportação!H281</f>
        <v>2.6661877771517288E-8</v>
      </c>
      <c r="I281">
        <f>[1]Exportação!I281/[2]Exportação!I281</f>
        <v>0</v>
      </c>
      <c r="J281">
        <f>[1]Exportação!J281/[2]Exportação!J281</f>
        <v>0</v>
      </c>
      <c r="K281">
        <f>[1]Exportação!K281/[2]Exportação!K281</f>
        <v>0</v>
      </c>
      <c r="L281">
        <f>[1]Exportação!L281/[2]Exportação!L281</f>
        <v>2.6661877771517288E-8</v>
      </c>
    </row>
    <row r="282" spans="1:12" x14ac:dyDescent="0.25">
      <c r="A282" s="3" t="s">
        <v>22</v>
      </c>
      <c r="B282">
        <f>[1]Exportação!B282/[2]Exportação!B282</f>
        <v>0</v>
      </c>
      <c r="C282">
        <f>[1]Exportação!C282/[2]Exportação!C282</f>
        <v>0</v>
      </c>
      <c r="D282">
        <f>[1]Exportação!D282/[2]Exportação!D282</f>
        <v>0</v>
      </c>
      <c r="E282">
        <f>[1]Exportação!E282/[2]Exportação!E282</f>
        <v>0</v>
      </c>
      <c r="F282">
        <f>[1]Exportação!F282/[2]Exportação!F282</f>
        <v>0</v>
      </c>
      <c r="G282">
        <f>[1]Exportação!G282/[2]Exportação!G282</f>
        <v>0</v>
      </c>
      <c r="H282">
        <f>[1]Exportação!H282/[2]Exportação!H282</f>
        <v>0</v>
      </c>
      <c r="I282">
        <f>[1]Exportação!I282/[2]Exportação!I282</f>
        <v>0</v>
      </c>
      <c r="J282">
        <f>[1]Exportação!J282/[2]Exportação!J282</f>
        <v>0</v>
      </c>
      <c r="K282">
        <f>[1]Exportação!K282/[2]Exportação!K282</f>
        <v>0</v>
      </c>
      <c r="L282">
        <f>[1]Exportação!L282/[2]Exportação!L282</f>
        <v>0</v>
      </c>
    </row>
    <row r="283" spans="1:12" x14ac:dyDescent="0.25">
      <c r="A283" s="3" t="s">
        <v>23</v>
      </c>
      <c r="B283">
        <f>[1]Exportação!B283/[2]Exportação!B283</f>
        <v>0</v>
      </c>
      <c r="C283">
        <f>[1]Exportação!C283/[2]Exportação!C283</f>
        <v>0</v>
      </c>
      <c r="D283">
        <f>[1]Exportação!D283/[2]Exportação!D283</f>
        <v>0</v>
      </c>
      <c r="E283">
        <f>[1]Exportação!E283/[2]Exportação!E283</f>
        <v>0</v>
      </c>
      <c r="F283">
        <f>[1]Exportação!F283/[2]Exportação!F283</f>
        <v>0</v>
      </c>
      <c r="G283">
        <f>[1]Exportação!G283/[2]Exportação!G283</f>
        <v>0</v>
      </c>
      <c r="H283">
        <f>[1]Exportação!H283/[2]Exportação!H283</f>
        <v>0</v>
      </c>
      <c r="I283">
        <f>[1]Exportação!I283/[2]Exportação!I283</f>
        <v>0</v>
      </c>
      <c r="J283">
        <f>[1]Exportação!J283/[2]Exportação!J283</f>
        <v>0</v>
      </c>
      <c r="K283">
        <f>[1]Exportação!K283/[2]Exportação!K283</f>
        <v>0</v>
      </c>
      <c r="L283">
        <f>[1]Exportação!L283/[2]Exportação!L283</f>
        <v>0</v>
      </c>
    </row>
    <row r="284" spans="1:12" x14ac:dyDescent="0.25">
      <c r="A284" s="3" t="s">
        <v>24</v>
      </c>
      <c r="B284">
        <f>[1]Exportação!B284/[2]Exportação!B284</f>
        <v>0</v>
      </c>
      <c r="C284">
        <f>[1]Exportação!C284/[2]Exportação!C284</f>
        <v>0</v>
      </c>
      <c r="D284">
        <f>[1]Exportação!D284/[2]Exportação!D284</f>
        <v>0</v>
      </c>
      <c r="E284">
        <f>[1]Exportação!E284/[2]Exportação!E284</f>
        <v>0</v>
      </c>
      <c r="F284">
        <f>[1]Exportação!F284/[2]Exportação!F284</f>
        <v>0</v>
      </c>
      <c r="G284">
        <f>[1]Exportação!G284/[2]Exportação!G284</f>
        <v>0</v>
      </c>
      <c r="H284">
        <f>[1]Exportação!H284/[2]Exportação!H284</f>
        <v>2.6395572909160493E-7</v>
      </c>
      <c r="I284">
        <f>[1]Exportação!I284/[2]Exportação!I284</f>
        <v>0</v>
      </c>
      <c r="J284">
        <f>[1]Exportação!J284/[2]Exportação!J284</f>
        <v>0</v>
      </c>
      <c r="K284">
        <f>[1]Exportação!K284/[2]Exportação!K284</f>
        <v>0</v>
      </c>
      <c r="L284">
        <f>[1]Exportação!L284/[2]Exportação!L284</f>
        <v>2.6395572909160493E-7</v>
      </c>
    </row>
    <row r="285" spans="1:12" x14ac:dyDescent="0.25">
      <c r="A285" s="3" t="s">
        <v>25</v>
      </c>
      <c r="B285">
        <f>[1]Exportação!B285/[2]Exportação!B285</f>
        <v>7.6658653708015777E-7</v>
      </c>
      <c r="C285">
        <f>[1]Exportação!C285/[2]Exportação!C285</f>
        <v>0</v>
      </c>
      <c r="D285">
        <f>[1]Exportação!D285/[2]Exportação!D285</f>
        <v>0</v>
      </c>
      <c r="E285">
        <f>[1]Exportação!E285/[2]Exportação!E285</f>
        <v>0</v>
      </c>
      <c r="F285">
        <f>[1]Exportação!F285/[2]Exportação!F285</f>
        <v>7.8374201141548048E-9</v>
      </c>
      <c r="G285">
        <f>[1]Exportação!G285/[2]Exportação!G285</f>
        <v>6.8679448490327203E-8</v>
      </c>
      <c r="H285">
        <f>[1]Exportação!H285/[2]Exportação!H285</f>
        <v>2.7768952602061453E-7</v>
      </c>
      <c r="I285">
        <f>[1]Exportação!I285/[2]Exportação!I285</f>
        <v>4.1928628033936327E-8</v>
      </c>
      <c r="J285">
        <f>[1]Exportação!J285/[2]Exportação!J285</f>
        <v>0</v>
      </c>
      <c r="K285">
        <f>[1]Exportação!K285/[2]Exportação!K285</f>
        <v>0</v>
      </c>
      <c r="L285">
        <f>[1]Exportação!L285/[2]Exportação!L285</f>
        <v>1.1627215597391907E-6</v>
      </c>
    </row>
    <row r="286" spans="1:12" x14ac:dyDescent="0.25">
      <c r="A286" s="3" t="s">
        <v>26</v>
      </c>
      <c r="B286">
        <f>[1]Exportação!B286/[2]Exportação!B286</f>
        <v>1.2556614335094483E-9</v>
      </c>
      <c r="C286">
        <f>[1]Exportação!C286/[2]Exportação!C286</f>
        <v>0</v>
      </c>
      <c r="D286">
        <f>[1]Exportação!D286/[2]Exportação!D286</f>
        <v>0</v>
      </c>
      <c r="E286">
        <f>[1]Exportação!E286/[2]Exportação!E286</f>
        <v>0</v>
      </c>
      <c r="F286">
        <f>[1]Exportação!F286/[2]Exportação!F286</f>
        <v>0</v>
      </c>
      <c r="G286">
        <f>[1]Exportação!G286/[2]Exportação!G286</f>
        <v>0</v>
      </c>
      <c r="H286">
        <f>[1]Exportação!H286/[2]Exportação!H286</f>
        <v>0</v>
      </c>
      <c r="I286">
        <f>[1]Exportação!I286/[2]Exportação!I286</f>
        <v>2.6787443914868232E-8</v>
      </c>
      <c r="J286">
        <f>[1]Exportação!J286/[2]Exportação!J286</f>
        <v>0</v>
      </c>
      <c r="K286">
        <f>[1]Exportação!K286/[2]Exportação!K286</f>
        <v>0</v>
      </c>
      <c r="L286">
        <f>[1]Exportação!L286/[2]Exportação!L286</f>
        <v>2.8043105348377679E-8</v>
      </c>
    </row>
    <row r="287" spans="1:12" x14ac:dyDescent="0.25">
      <c r="A287" s="3" t="s">
        <v>27</v>
      </c>
      <c r="B287">
        <f>[1]Exportação!B287/[2]Exportação!B287</f>
        <v>1.3282072728304566E-5</v>
      </c>
      <c r="C287">
        <f>[1]Exportação!C287/[2]Exportação!C287</f>
        <v>0</v>
      </c>
      <c r="D287">
        <f>[1]Exportação!D287/[2]Exportação!D287</f>
        <v>0</v>
      </c>
      <c r="E287">
        <f>[1]Exportação!E287/[2]Exportação!E287</f>
        <v>0</v>
      </c>
      <c r="F287">
        <f>[1]Exportação!F287/[2]Exportação!F287</f>
        <v>3.2961112629623018E-10</v>
      </c>
      <c r="G287">
        <f>[1]Exportação!G287/[2]Exportação!G287</f>
        <v>4.1184125442318016E-7</v>
      </c>
      <c r="H287">
        <f>[1]Exportação!H287/[2]Exportação!H287</f>
        <v>2.693916967141729E-8</v>
      </c>
      <c r="I287">
        <f>[1]Exportação!I287/[2]Exportação!I287</f>
        <v>0</v>
      </c>
      <c r="J287">
        <f>[1]Exportação!J287/[2]Exportação!J287</f>
        <v>0</v>
      </c>
      <c r="K287">
        <f>[1]Exportação!K287/[2]Exportação!K287</f>
        <v>0</v>
      </c>
      <c r="L287">
        <f>[1]Exportação!L287/[2]Exportação!L287</f>
        <v>1.3721182763525459E-5</v>
      </c>
    </row>
    <row r="288" spans="1:12" x14ac:dyDescent="0.25">
      <c r="A288" s="3" t="s">
        <v>28</v>
      </c>
      <c r="B288">
        <f>[1]Exportação!B288/[2]Exportação!B288</f>
        <v>4.825410098407971E-5</v>
      </c>
      <c r="C288">
        <f>[1]Exportação!C288/[2]Exportação!C288</f>
        <v>0</v>
      </c>
      <c r="D288">
        <f>[1]Exportação!D288/[2]Exportação!D288</f>
        <v>0</v>
      </c>
      <c r="E288">
        <f>[1]Exportação!E288/[2]Exportação!E288</f>
        <v>0</v>
      </c>
      <c r="F288">
        <f>[1]Exportação!F288/[2]Exportação!F288</f>
        <v>2.2543360588832698E-6</v>
      </c>
      <c r="G288">
        <f>[1]Exportação!G288/[2]Exportação!G288</f>
        <v>3.6237970417271516E-6</v>
      </c>
      <c r="H288">
        <f>[1]Exportação!H288/[2]Exportação!H288</f>
        <v>2.742446188777813E-5</v>
      </c>
      <c r="I288">
        <f>[1]Exportação!I288/[2]Exportação!I288</f>
        <v>1.8428034878958257E-6</v>
      </c>
      <c r="J288">
        <f>[1]Exportação!J288/[2]Exportação!J288</f>
        <v>0</v>
      </c>
      <c r="K288">
        <f>[1]Exportação!K288/[2]Exportação!K288</f>
        <v>0</v>
      </c>
      <c r="L288">
        <f>[1]Exportação!L288/[2]Exportação!L288</f>
        <v>8.3399499460364091E-5</v>
      </c>
    </row>
    <row r="289" spans="1:13" x14ac:dyDescent="0.25">
      <c r="A289" s="3" t="s">
        <v>29</v>
      </c>
      <c r="B289">
        <f>[1]Exportação!B289/[2]Exportação!B289</f>
        <v>4.8961901638381127E-6</v>
      </c>
      <c r="C289">
        <f>[1]Exportação!C289/[2]Exportação!C289</f>
        <v>0</v>
      </c>
      <c r="D289">
        <f>[1]Exportação!D289/[2]Exportação!D289</f>
        <v>0</v>
      </c>
      <c r="E289">
        <f>[1]Exportação!E289/[2]Exportação!E289</f>
        <v>0</v>
      </c>
      <c r="F289">
        <f>[1]Exportação!F289/[2]Exportação!F289</f>
        <v>2.7577464233451265E-8</v>
      </c>
      <c r="G289">
        <f>[1]Exportação!G289/[2]Exportação!G289</f>
        <v>6.2783071675472429E-11</v>
      </c>
      <c r="H289">
        <f>[1]Exportação!H289/[2]Exportação!H289</f>
        <v>5.9070499370396159E-7</v>
      </c>
      <c r="I289">
        <f>[1]Exportação!I289/[2]Exportação!I289</f>
        <v>0</v>
      </c>
      <c r="J289">
        <f>[1]Exportação!J289/[2]Exportação!J289</f>
        <v>0</v>
      </c>
      <c r="K289">
        <f>[1]Exportação!K289/[2]Exportação!K289</f>
        <v>0</v>
      </c>
      <c r="L289">
        <f>[1]Exportação!L289/[2]Exportação!L289</f>
        <v>5.5145354048472011E-6</v>
      </c>
    </row>
    <row r="290" spans="1:13" x14ac:dyDescent="0.25">
      <c r="A290" s="3" t="s">
        <v>30</v>
      </c>
      <c r="B290">
        <f>[1]Exportação!B290/[2]Exportação!B290</f>
        <v>4.0468921617481593E-8</v>
      </c>
      <c r="C290">
        <f>[1]Exportação!C290/[2]Exportação!C290</f>
        <v>0</v>
      </c>
      <c r="D290">
        <f>[1]Exportação!D290/[2]Exportação!D290</f>
        <v>0</v>
      </c>
      <c r="E290">
        <f>[1]Exportação!E290/[2]Exportação!E290</f>
        <v>0</v>
      </c>
      <c r="F290">
        <f>[1]Exportação!F290/[2]Exportação!F290</f>
        <v>6.2783071675472429E-11</v>
      </c>
      <c r="G290">
        <f>[1]Exportação!G290/[2]Exportação!G290</f>
        <v>0</v>
      </c>
      <c r="H290">
        <f>[1]Exportação!H290/[2]Exportação!H290</f>
        <v>1.144373207042034E-5</v>
      </c>
      <c r="I290">
        <f>[1]Exportação!I290/[2]Exportação!I290</f>
        <v>2.5738966617887844E-7</v>
      </c>
      <c r="J290">
        <f>[1]Exportação!J290/[2]Exportação!J290</f>
        <v>0</v>
      </c>
      <c r="K290">
        <f>[1]Exportação!K290/[2]Exportação!K290</f>
        <v>0</v>
      </c>
      <c r="L290">
        <f>[1]Exportação!L290/[2]Exportação!L290</f>
        <v>1.1741653441288375E-5</v>
      </c>
    </row>
    <row r="291" spans="1:13" x14ac:dyDescent="0.25">
      <c r="A291" s="3" t="s">
        <v>31</v>
      </c>
      <c r="B291">
        <f>[1]Exportação!B291/[2]Exportação!B291</f>
        <v>1.7095929823761289E-5</v>
      </c>
      <c r="C291">
        <f>[1]Exportação!C291/[2]Exportação!C291</f>
        <v>0</v>
      </c>
      <c r="D291">
        <f>[1]Exportação!D291/[2]Exportação!D291</f>
        <v>0</v>
      </c>
      <c r="E291">
        <f>[1]Exportação!E291/[2]Exportação!E291</f>
        <v>0</v>
      </c>
      <c r="F291">
        <f>[1]Exportação!F291/[2]Exportação!F291</f>
        <v>9.4959395909152044E-9</v>
      </c>
      <c r="G291">
        <f>[1]Exportação!G291/[2]Exportação!G291</f>
        <v>3.1862408875302248E-9</v>
      </c>
      <c r="H291">
        <f>[1]Exportação!H291/[2]Exportação!H291</f>
        <v>4.5020066483236587E-6</v>
      </c>
      <c r="I291">
        <f>[1]Exportação!I291/[2]Exportação!I291</f>
        <v>1.2033422071132212E-10</v>
      </c>
      <c r="J291">
        <f>[1]Exportação!J291/[2]Exportação!J291</f>
        <v>0</v>
      </c>
      <c r="K291">
        <f>[1]Exportação!K291/[2]Exportação!K291</f>
        <v>0</v>
      </c>
      <c r="L291">
        <f>[1]Exportação!L291/[2]Exportação!L291</f>
        <v>2.1610738986784107E-5</v>
      </c>
    </row>
    <row r="292" spans="1:13" x14ac:dyDescent="0.25">
      <c r="A292" s="3" t="s">
        <v>32</v>
      </c>
      <c r="B292">
        <f>[1]Exportação!B292/[2]Exportação!B292</f>
        <v>0</v>
      </c>
      <c r="C292">
        <f>[1]Exportação!C292/[2]Exportação!C292</f>
        <v>0</v>
      </c>
      <c r="D292">
        <f>[1]Exportação!D292/[2]Exportação!D292</f>
        <v>0</v>
      </c>
      <c r="E292">
        <f>[1]Exportação!E292/[2]Exportação!E292</f>
        <v>0</v>
      </c>
      <c r="F292">
        <f>[1]Exportação!F292/[2]Exportação!F292</f>
        <v>0</v>
      </c>
      <c r="G292">
        <f>[1]Exportação!G292/[2]Exportação!G292</f>
        <v>0</v>
      </c>
      <c r="H292">
        <f>[1]Exportação!H292/[2]Exportação!H292</f>
        <v>0</v>
      </c>
      <c r="I292">
        <f>[1]Exportação!I292/[2]Exportação!I292</f>
        <v>0</v>
      </c>
      <c r="J292">
        <f>[1]Exportação!J292/[2]Exportação!J292</f>
        <v>0</v>
      </c>
      <c r="K292">
        <f>[1]Exportação!K292/[2]Exportação!K292</f>
        <v>0</v>
      </c>
      <c r="L292">
        <f>[1]Exportação!L292/[2]Exportação!L292</f>
        <v>0</v>
      </c>
    </row>
    <row r="293" spans="1:13" x14ac:dyDescent="0.25">
      <c r="A293" s="3" t="s">
        <v>33</v>
      </c>
      <c r="B293">
        <f>[1]Exportação!B293/[2]Exportação!B293</f>
        <v>0</v>
      </c>
      <c r="C293">
        <f>[1]Exportação!C293/[2]Exportação!C293</f>
        <v>0</v>
      </c>
      <c r="D293">
        <f>[1]Exportação!D293/[2]Exportação!D293</f>
        <v>0</v>
      </c>
      <c r="E293">
        <f>[1]Exportação!E293/[2]Exportação!E293</f>
        <v>0</v>
      </c>
      <c r="F293">
        <f>[1]Exportação!F293/[2]Exportação!F293</f>
        <v>0</v>
      </c>
      <c r="G293">
        <f>[1]Exportação!G293/[2]Exportação!G293</f>
        <v>1.2776355085958638E-8</v>
      </c>
      <c r="H293">
        <f>[1]Exportação!H293/[2]Exportação!H293</f>
        <v>2.1189286690471941E-9</v>
      </c>
      <c r="I293">
        <f>[1]Exportação!I293/[2]Exportação!I293</f>
        <v>6.5294394542491312E-9</v>
      </c>
      <c r="J293">
        <f>[1]Exportação!J293/[2]Exportação!J293</f>
        <v>0</v>
      </c>
      <c r="K293">
        <f>[1]Exportação!K293/[2]Exportação!K293</f>
        <v>0</v>
      </c>
      <c r="L293">
        <f>[1]Exportação!L293/[2]Exportação!L293</f>
        <v>2.1424723209254963E-8</v>
      </c>
    </row>
    <row r="294" spans="1:13" x14ac:dyDescent="0.25">
      <c r="A294" s="3" t="s">
        <v>34</v>
      </c>
      <c r="B294">
        <f>[1]Exportação!B294/[2]Exportação!B294</f>
        <v>0</v>
      </c>
      <c r="C294">
        <f>[1]Exportação!C294/[2]Exportação!C294</f>
        <v>0</v>
      </c>
      <c r="D294">
        <f>[1]Exportação!D294/[2]Exportação!D294</f>
        <v>0</v>
      </c>
      <c r="E294">
        <f>[1]Exportação!E294/[2]Exportação!E294</f>
        <v>0</v>
      </c>
      <c r="F294">
        <f>[1]Exportação!F294/[2]Exportação!F294</f>
        <v>0</v>
      </c>
      <c r="G294">
        <f>[1]Exportação!G294/[2]Exportação!G294</f>
        <v>0</v>
      </c>
      <c r="H294">
        <f>[1]Exportação!H294/[2]Exportação!H294</f>
        <v>7.2200532426793282E-8</v>
      </c>
      <c r="I294">
        <f>[1]Exportação!I294/[2]Exportação!I294</f>
        <v>0</v>
      </c>
      <c r="J294">
        <f>[1]Exportação!J294/[2]Exportação!J294</f>
        <v>0</v>
      </c>
      <c r="K294">
        <f>[1]Exportação!K294/[2]Exportação!K294</f>
        <v>0</v>
      </c>
      <c r="L294">
        <f>[1]Exportação!L294/[2]Exportação!L294</f>
        <v>7.2200532426793282E-8</v>
      </c>
    </row>
    <row r="295" spans="1:13" x14ac:dyDescent="0.25">
      <c r="A295" s="3" t="s">
        <v>35</v>
      </c>
      <c r="B295">
        <f>[1]Exportação!B295/[2]Exportação!B295</f>
        <v>0</v>
      </c>
      <c r="C295">
        <f>[1]Exportação!C295/[2]Exportação!C295</f>
        <v>0</v>
      </c>
      <c r="D295">
        <f>[1]Exportação!D295/[2]Exportação!D295</f>
        <v>0</v>
      </c>
      <c r="E295">
        <f>[1]Exportação!E295/[2]Exportação!E295</f>
        <v>0</v>
      </c>
      <c r="F295">
        <f>[1]Exportação!F295/[2]Exportação!F295</f>
        <v>0</v>
      </c>
      <c r="G295">
        <f>[1]Exportação!G295/[2]Exportação!G295</f>
        <v>0</v>
      </c>
      <c r="H295">
        <f>[1]Exportação!H295/[2]Exportação!H295</f>
        <v>2.0195221388943628E-9</v>
      </c>
      <c r="I295">
        <f>[1]Exportação!I295/[2]Exportação!I295</f>
        <v>0</v>
      </c>
      <c r="J295">
        <f>[1]Exportação!J295/[2]Exportação!J295</f>
        <v>0</v>
      </c>
      <c r="K295">
        <f>[1]Exportação!K295/[2]Exportação!K295</f>
        <v>0</v>
      </c>
      <c r="L295">
        <f>[1]Exportação!L295/[2]Exportação!L295</f>
        <v>2.0195221388943628E-9</v>
      </c>
    </row>
    <row r="296" spans="1:13" x14ac:dyDescent="0.25">
      <c r="A296" s="3" t="s">
        <v>38</v>
      </c>
      <c r="B296">
        <f>[1]Exportação!B296/[2]Exportação!B296</f>
        <v>1.3845236881233555E-7</v>
      </c>
      <c r="C296">
        <f>[1]Exportação!C296/[2]Exportação!C296</f>
        <v>0</v>
      </c>
      <c r="D296">
        <f>[1]Exportação!D296/[2]Exportação!D296</f>
        <v>0</v>
      </c>
      <c r="E296">
        <f>[1]Exportação!E296/[2]Exportação!E296</f>
        <v>0</v>
      </c>
      <c r="F296">
        <f>[1]Exportação!F296/[2]Exportação!F296</f>
        <v>2.4066844142264429E-10</v>
      </c>
      <c r="G296">
        <f>[1]Exportação!G296/[2]Exportação!G296</f>
        <v>8.6549603458222485E-7</v>
      </c>
      <c r="H296">
        <f>[1]Exportação!H296/[2]Exportação!H296</f>
        <v>2.2509300772448744E-7</v>
      </c>
      <c r="I296">
        <f>[1]Exportação!I296/[2]Exportação!I296</f>
        <v>2.8147743801170132E-9</v>
      </c>
      <c r="J296">
        <f>[1]Exportação!J296/[2]Exportação!J296</f>
        <v>0</v>
      </c>
      <c r="K296">
        <f>[1]Exportação!K296/[2]Exportação!K296</f>
        <v>0</v>
      </c>
      <c r="L296">
        <f>[1]Exportação!L296/[2]Exportação!L296</f>
        <v>1.2320968539405877E-6</v>
      </c>
    </row>
    <row r="297" spans="1:13" x14ac:dyDescent="0.25">
      <c r="A297" s="3" t="s">
        <v>9</v>
      </c>
      <c r="B297">
        <f>[1]Exportação!B297/[2]Exportação!B297</f>
        <v>8.5264721736770706E-5</v>
      </c>
      <c r="C297">
        <f>[1]Exportação!C297/[2]Exportação!C297</f>
        <v>0</v>
      </c>
      <c r="D297">
        <f>[1]Exportação!D297/[2]Exportação!D297</f>
        <v>0</v>
      </c>
      <c r="E297">
        <f>[1]Exportação!E297/[2]Exportação!E297</f>
        <v>0</v>
      </c>
      <c r="F297">
        <f>[1]Exportação!F297/[2]Exportação!F297</f>
        <v>2.2998799454611855E-6</v>
      </c>
      <c r="G297">
        <f>[1]Exportação!G297/[2]Exportação!G297</f>
        <v>4.9858391582680484E-6</v>
      </c>
      <c r="H297">
        <f>[1]Exportação!H297/[2]Exportação!H297</f>
        <v>4.7443419802992864E-5</v>
      </c>
      <c r="I297">
        <f>[1]Exportação!I297/[2]Exportação!I297</f>
        <v>2.1783737740785862E-6</v>
      </c>
      <c r="J297">
        <f>[1]Exportação!J297/[2]Exportação!J297</f>
        <v>0</v>
      </c>
      <c r="K297">
        <f>[1]Exportação!K297/[2]Exportação!K297</f>
        <v>0</v>
      </c>
      <c r="L297">
        <f>[1]Exportação!L297/[2]Exportação!L297</f>
        <v>1.4217223441757138E-4</v>
      </c>
    </row>
    <row r="300" spans="1:13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</row>
    <row r="301" spans="1:13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</row>
    <row r="302" spans="1:13" x14ac:dyDescent="0.25">
      <c r="A302" s="3" t="s">
        <v>10</v>
      </c>
      <c r="B302">
        <f>[1]Exportação!B302/[2]Exportação!B302</f>
        <v>0</v>
      </c>
      <c r="C302">
        <f>[1]Exportação!C302/[2]Exportação!C302</f>
        <v>0</v>
      </c>
      <c r="D302">
        <f>[1]Exportação!D302/[2]Exportação!D302</f>
        <v>0</v>
      </c>
      <c r="E302">
        <f>[1]Exportação!E302/[2]Exportação!E302</f>
        <v>0</v>
      </c>
      <c r="F302">
        <f>[1]Exportação!F302/[2]Exportação!F302</f>
        <v>0</v>
      </c>
      <c r="G302">
        <f>[1]Exportação!G302/[2]Exportação!G302</f>
        <v>0</v>
      </c>
      <c r="H302">
        <f>[1]Exportação!H302/[2]Exportação!H302</f>
        <v>0</v>
      </c>
      <c r="I302">
        <f>[1]Exportação!I302/[2]Exportação!I302</f>
        <v>0</v>
      </c>
      <c r="J302">
        <f>[1]Exportação!J302/[2]Exportação!J302</f>
        <v>0</v>
      </c>
      <c r="K302">
        <f>[1]Exportação!K302/[2]Exportação!K302</f>
        <v>0</v>
      </c>
      <c r="L302">
        <f>[1]Exportação!L302/[2]Exportação!L302</f>
        <v>0</v>
      </c>
    </row>
    <row r="303" spans="1:13" x14ac:dyDescent="0.25">
      <c r="A303" s="3" t="s">
        <v>11</v>
      </c>
      <c r="B303">
        <f>[1]Exportação!B303/[2]Exportação!B303</f>
        <v>0</v>
      </c>
      <c r="C303">
        <f>[1]Exportação!C303/[2]Exportação!C303</f>
        <v>0</v>
      </c>
      <c r="D303">
        <f>[1]Exportação!D303/[2]Exportação!D303</f>
        <v>0</v>
      </c>
      <c r="E303">
        <f>[1]Exportação!E303/[2]Exportação!E303</f>
        <v>0</v>
      </c>
      <c r="F303">
        <f>[1]Exportação!F303/[2]Exportação!F303</f>
        <v>0</v>
      </c>
      <c r="G303">
        <f>[1]Exportação!G303/[2]Exportação!G303</f>
        <v>0</v>
      </c>
      <c r="H303">
        <f>[1]Exportação!H303/[2]Exportação!H303</f>
        <v>0</v>
      </c>
      <c r="I303">
        <f>[1]Exportação!I303/[2]Exportação!I303</f>
        <v>0</v>
      </c>
      <c r="J303">
        <f>[1]Exportação!J303/[2]Exportação!J303</f>
        <v>0</v>
      </c>
      <c r="K303">
        <f>[1]Exportação!K303/[2]Exportação!K303</f>
        <v>0</v>
      </c>
      <c r="L303">
        <f>[1]Exportação!L303/[2]Exportação!L303</f>
        <v>0</v>
      </c>
    </row>
    <row r="304" spans="1:13" x14ac:dyDescent="0.25">
      <c r="A304" s="3" t="s">
        <v>12</v>
      </c>
      <c r="B304">
        <f>[1]Exportação!B304/[2]Exportação!B304</f>
        <v>4.8920454516893837E-7</v>
      </c>
      <c r="C304">
        <f>[1]Exportação!C304/[2]Exportação!C304</f>
        <v>0</v>
      </c>
      <c r="D304">
        <f>[1]Exportação!D304/[2]Exportação!D304</f>
        <v>0</v>
      </c>
      <c r="E304">
        <f>[1]Exportação!E304/[2]Exportação!E304</f>
        <v>0</v>
      </c>
      <c r="F304">
        <f>[1]Exportação!F304/[2]Exportação!F304</f>
        <v>0</v>
      </c>
      <c r="G304">
        <f>[1]Exportação!G304/[2]Exportação!G304</f>
        <v>0</v>
      </c>
      <c r="H304">
        <f>[1]Exportação!H304/[2]Exportação!H304</f>
        <v>3.5057391685274601E-6</v>
      </c>
      <c r="I304">
        <f>[1]Exportação!I304/[2]Exportação!I304</f>
        <v>0</v>
      </c>
      <c r="J304">
        <f>[1]Exportação!J304/[2]Exportação!J304</f>
        <v>0</v>
      </c>
      <c r="K304">
        <f>[1]Exportação!K304/[2]Exportação!K304</f>
        <v>0</v>
      </c>
      <c r="L304">
        <f>[1]Exportação!L304/[2]Exportação!L304</f>
        <v>3.9949437136963984E-6</v>
      </c>
    </row>
    <row r="305" spans="1:12" x14ac:dyDescent="0.25">
      <c r="A305" s="3" t="s">
        <v>13</v>
      </c>
      <c r="B305">
        <f>[1]Exportação!B305/[2]Exportação!B305</f>
        <v>0</v>
      </c>
      <c r="C305">
        <f>[1]Exportação!C305/[2]Exportação!C305</f>
        <v>0</v>
      </c>
      <c r="D305">
        <f>[1]Exportação!D305/[2]Exportação!D305</f>
        <v>0</v>
      </c>
      <c r="E305">
        <f>[1]Exportação!E305/[2]Exportação!E305</f>
        <v>0</v>
      </c>
      <c r="F305">
        <f>[1]Exportação!F305/[2]Exportação!F305</f>
        <v>0</v>
      </c>
      <c r="G305">
        <f>[1]Exportação!G305/[2]Exportação!G305</f>
        <v>0</v>
      </c>
      <c r="H305">
        <f>[1]Exportação!H305/[2]Exportação!H305</f>
        <v>0</v>
      </c>
      <c r="I305">
        <f>[1]Exportação!I305/[2]Exportação!I305</f>
        <v>0</v>
      </c>
      <c r="J305">
        <f>[1]Exportação!J305/[2]Exportação!J305</f>
        <v>0</v>
      </c>
      <c r="K305">
        <f>[1]Exportação!K305/[2]Exportação!K305</f>
        <v>0</v>
      </c>
      <c r="L305">
        <f>[1]Exportação!L305/[2]Exportação!L305</f>
        <v>0</v>
      </c>
    </row>
    <row r="306" spans="1:12" x14ac:dyDescent="0.25">
      <c r="A306" s="3" t="s">
        <v>14</v>
      </c>
      <c r="B306">
        <f>[1]Exportação!B306/[2]Exportação!B306</f>
        <v>0</v>
      </c>
      <c r="C306">
        <f>[1]Exportação!C306/[2]Exportação!C306</f>
        <v>0</v>
      </c>
      <c r="D306">
        <f>[1]Exportação!D306/[2]Exportação!D306</f>
        <v>0</v>
      </c>
      <c r="E306">
        <f>[1]Exportação!E306/[2]Exportação!E306</f>
        <v>0</v>
      </c>
      <c r="F306">
        <f>[1]Exportação!F306/[2]Exportação!F306</f>
        <v>0</v>
      </c>
      <c r="G306">
        <f>[1]Exportação!G306/[2]Exportação!G306</f>
        <v>0</v>
      </c>
      <c r="H306">
        <f>[1]Exportação!H306/[2]Exportação!H306</f>
        <v>0</v>
      </c>
      <c r="I306">
        <f>[1]Exportação!I306/[2]Exportação!I306</f>
        <v>0</v>
      </c>
      <c r="J306">
        <f>[1]Exportação!J306/[2]Exportação!J306</f>
        <v>0</v>
      </c>
      <c r="K306">
        <f>[1]Exportação!K306/[2]Exportação!K306</f>
        <v>0</v>
      </c>
      <c r="L306">
        <f>[1]Exportação!L306/[2]Exportação!L306</f>
        <v>0</v>
      </c>
    </row>
    <row r="307" spans="1:12" x14ac:dyDescent="0.25">
      <c r="A307" s="3" t="s">
        <v>15</v>
      </c>
      <c r="B307">
        <f>[1]Exportação!B307/[2]Exportação!B307</f>
        <v>0</v>
      </c>
      <c r="C307">
        <f>[1]Exportação!C307/[2]Exportação!C307</f>
        <v>0</v>
      </c>
      <c r="D307">
        <f>[1]Exportação!D307/[2]Exportação!D307</f>
        <v>0</v>
      </c>
      <c r="E307">
        <f>[1]Exportação!E307/[2]Exportação!E307</f>
        <v>0</v>
      </c>
      <c r="F307">
        <f>[1]Exportação!F307/[2]Exportação!F307</f>
        <v>0</v>
      </c>
      <c r="G307">
        <f>[1]Exportação!G307/[2]Exportação!G307</f>
        <v>0</v>
      </c>
      <c r="H307">
        <f>[1]Exportação!H307/[2]Exportação!H307</f>
        <v>0</v>
      </c>
      <c r="I307">
        <f>[1]Exportação!I307/[2]Exportação!I307</f>
        <v>0</v>
      </c>
      <c r="J307">
        <f>[1]Exportação!J307/[2]Exportação!J307</f>
        <v>0</v>
      </c>
      <c r="K307">
        <f>[1]Exportação!K307/[2]Exportação!K307</f>
        <v>0</v>
      </c>
      <c r="L307">
        <f>[1]Exportação!L307/[2]Exportação!L307</f>
        <v>0</v>
      </c>
    </row>
    <row r="308" spans="1:12" x14ac:dyDescent="0.25">
      <c r="A308" s="3" t="s">
        <v>16</v>
      </c>
      <c r="B308">
        <f>[1]Exportação!B308/[2]Exportação!B308</f>
        <v>0</v>
      </c>
      <c r="C308">
        <f>[1]Exportação!C308/[2]Exportação!C308</f>
        <v>0</v>
      </c>
      <c r="D308">
        <f>[1]Exportação!D308/[2]Exportação!D308</f>
        <v>0</v>
      </c>
      <c r="E308">
        <f>[1]Exportação!E308/[2]Exportação!E308</f>
        <v>0</v>
      </c>
      <c r="F308">
        <f>[1]Exportação!F308/[2]Exportação!F308</f>
        <v>0</v>
      </c>
      <c r="G308">
        <f>[1]Exportação!G308/[2]Exportação!G308</f>
        <v>0</v>
      </c>
      <c r="H308">
        <f>[1]Exportação!H308/[2]Exportação!H308</f>
        <v>0</v>
      </c>
      <c r="I308">
        <f>[1]Exportação!I308/[2]Exportação!I308</f>
        <v>0</v>
      </c>
      <c r="J308">
        <f>[1]Exportação!J308/[2]Exportação!J308</f>
        <v>0</v>
      </c>
      <c r="K308">
        <f>[1]Exportação!K308/[2]Exportação!K308</f>
        <v>0</v>
      </c>
      <c r="L308">
        <f>[1]Exportação!L308/[2]Exportação!L308</f>
        <v>0</v>
      </c>
    </row>
    <row r="309" spans="1:12" x14ac:dyDescent="0.25">
      <c r="A309" s="3" t="s">
        <v>41</v>
      </c>
      <c r="B309">
        <f>[1]Exportação!B309/[2]Exportação!B309</f>
        <v>0</v>
      </c>
      <c r="C309">
        <f>[1]Exportação!C309/[2]Exportação!C309</f>
        <v>0</v>
      </c>
      <c r="D309">
        <f>[1]Exportação!D309/[2]Exportação!D309</f>
        <v>0</v>
      </c>
      <c r="E309">
        <f>[1]Exportação!E309/[2]Exportação!E309</f>
        <v>0</v>
      </c>
      <c r="F309">
        <f>[1]Exportação!F309/[2]Exportação!F309</f>
        <v>0</v>
      </c>
      <c r="G309">
        <f>[1]Exportação!G309/[2]Exportação!G309</f>
        <v>0</v>
      </c>
      <c r="H309">
        <f>[1]Exportação!H309/[2]Exportação!H309</f>
        <v>0</v>
      </c>
      <c r="I309">
        <f>[1]Exportação!I309/[2]Exportação!I309</f>
        <v>0</v>
      </c>
      <c r="J309">
        <f>[1]Exportação!J309/[2]Exportação!J309</f>
        <v>0</v>
      </c>
      <c r="K309">
        <f>[1]Exportação!K309/[2]Exportação!K309</f>
        <v>0</v>
      </c>
      <c r="L309">
        <f>[1]Exportação!L309/[2]Exportação!L309</f>
        <v>0</v>
      </c>
    </row>
    <row r="310" spans="1:12" x14ac:dyDescent="0.25">
      <c r="A310" s="3" t="s">
        <v>17</v>
      </c>
      <c r="B310">
        <f>[1]Exportação!B310/[2]Exportação!B310</f>
        <v>0</v>
      </c>
      <c r="C310">
        <f>[1]Exportação!C310/[2]Exportação!C310</f>
        <v>0</v>
      </c>
      <c r="D310">
        <f>[1]Exportação!D310/[2]Exportação!D310</f>
        <v>0</v>
      </c>
      <c r="E310">
        <f>[1]Exportação!E310/[2]Exportação!E310</f>
        <v>0</v>
      </c>
      <c r="F310">
        <f>[1]Exportação!F310/[2]Exportação!F310</f>
        <v>0</v>
      </c>
      <c r="G310">
        <f>[1]Exportação!G310/[2]Exportação!G310</f>
        <v>0</v>
      </c>
      <c r="H310">
        <f>[1]Exportação!H310/[2]Exportação!H310</f>
        <v>0</v>
      </c>
      <c r="I310">
        <f>[1]Exportação!I310/[2]Exportação!I310</f>
        <v>0</v>
      </c>
      <c r="J310">
        <f>[1]Exportação!J310/[2]Exportação!J310</f>
        <v>0</v>
      </c>
      <c r="K310">
        <f>[1]Exportação!K310/[2]Exportação!K310</f>
        <v>0</v>
      </c>
      <c r="L310">
        <f>[1]Exportação!L310/[2]Exportação!L310</f>
        <v>0</v>
      </c>
    </row>
    <row r="311" spans="1:12" x14ac:dyDescent="0.25">
      <c r="A311" s="3" t="s">
        <v>18</v>
      </c>
      <c r="B311">
        <f>[1]Exportação!B311/[2]Exportação!B311</f>
        <v>2.9432818868889753E-8</v>
      </c>
      <c r="C311">
        <f>[1]Exportação!C311/[2]Exportação!C311</f>
        <v>0</v>
      </c>
      <c r="D311">
        <f>[1]Exportação!D311/[2]Exportação!D311</f>
        <v>0</v>
      </c>
      <c r="E311">
        <f>[1]Exportação!E311/[2]Exportação!E311</f>
        <v>0</v>
      </c>
      <c r="F311">
        <f>[1]Exportação!F311/[2]Exportação!F311</f>
        <v>4.6427410541535559E-10</v>
      </c>
      <c r="G311">
        <f>[1]Exportação!G311/[2]Exportação!G311</f>
        <v>0</v>
      </c>
      <c r="H311">
        <f>[1]Exportação!H311/[2]Exportação!H311</f>
        <v>0</v>
      </c>
      <c r="I311">
        <f>[1]Exportação!I311/[2]Exportação!I311</f>
        <v>0</v>
      </c>
      <c r="J311">
        <f>[1]Exportação!J311/[2]Exportação!J311</f>
        <v>0</v>
      </c>
      <c r="K311">
        <f>[1]Exportação!K311/[2]Exportação!K311</f>
        <v>0</v>
      </c>
      <c r="L311">
        <f>[1]Exportação!L311/[2]Exportação!L311</f>
        <v>2.9897092974305109E-8</v>
      </c>
    </row>
    <row r="312" spans="1:12" x14ac:dyDescent="0.25">
      <c r="A312" s="3" t="s">
        <v>19</v>
      </c>
      <c r="B312">
        <f>[1]Exportação!B312/[2]Exportação!B312</f>
        <v>0</v>
      </c>
      <c r="C312">
        <f>[1]Exportação!C312/[2]Exportação!C312</f>
        <v>0</v>
      </c>
      <c r="D312">
        <f>[1]Exportação!D312/[2]Exportação!D312</f>
        <v>0</v>
      </c>
      <c r="E312">
        <f>[1]Exportação!E312/[2]Exportação!E312</f>
        <v>0</v>
      </c>
      <c r="F312">
        <f>[1]Exportação!F312/[2]Exportação!F312</f>
        <v>0</v>
      </c>
      <c r="G312">
        <f>[1]Exportação!G312/[2]Exportação!G312</f>
        <v>0</v>
      </c>
      <c r="H312">
        <f>[1]Exportação!H312/[2]Exportação!H312</f>
        <v>0</v>
      </c>
      <c r="I312">
        <f>[1]Exportação!I312/[2]Exportação!I312</f>
        <v>0</v>
      </c>
      <c r="J312">
        <f>[1]Exportação!J312/[2]Exportação!J312</f>
        <v>0</v>
      </c>
      <c r="K312">
        <f>[1]Exportação!K312/[2]Exportação!K312</f>
        <v>0</v>
      </c>
      <c r="L312">
        <f>[1]Exportação!L312/[2]Exportação!L312</f>
        <v>0</v>
      </c>
    </row>
    <row r="313" spans="1:12" x14ac:dyDescent="0.25">
      <c r="A313" s="3" t="s">
        <v>20</v>
      </c>
      <c r="B313">
        <f>[1]Exportação!B313/[2]Exportação!B313</f>
        <v>0</v>
      </c>
      <c r="C313">
        <f>[1]Exportação!C313/[2]Exportação!C313</f>
        <v>0</v>
      </c>
      <c r="D313">
        <f>[1]Exportação!D313/[2]Exportação!D313</f>
        <v>0</v>
      </c>
      <c r="E313">
        <f>[1]Exportação!E313/[2]Exportação!E313</f>
        <v>0</v>
      </c>
      <c r="F313">
        <f>[1]Exportação!F313/[2]Exportação!F313</f>
        <v>0</v>
      </c>
      <c r="G313">
        <f>[1]Exportação!G313/[2]Exportação!G313</f>
        <v>0</v>
      </c>
      <c r="H313">
        <f>[1]Exportação!H313/[2]Exportação!H313</f>
        <v>0</v>
      </c>
      <c r="I313">
        <f>[1]Exportação!I313/[2]Exportação!I313</f>
        <v>0</v>
      </c>
      <c r="J313">
        <f>[1]Exportação!J313/[2]Exportação!J313</f>
        <v>0</v>
      </c>
      <c r="K313">
        <f>[1]Exportação!K313/[2]Exportação!K313</f>
        <v>0</v>
      </c>
      <c r="L313">
        <f>[1]Exportação!L313/[2]Exportação!L313</f>
        <v>0</v>
      </c>
    </row>
    <row r="314" spans="1:12" x14ac:dyDescent="0.25">
      <c r="A314" s="3" t="s">
        <v>21</v>
      </c>
      <c r="B314">
        <f>[1]Exportação!B314/[2]Exportação!B314</f>
        <v>0</v>
      </c>
      <c r="C314">
        <f>[1]Exportação!C314/[2]Exportação!C314</f>
        <v>0</v>
      </c>
      <c r="D314">
        <f>[1]Exportação!D314/[2]Exportação!D314</f>
        <v>0</v>
      </c>
      <c r="E314">
        <f>[1]Exportação!E314/[2]Exportação!E314</f>
        <v>0</v>
      </c>
      <c r="F314">
        <f>[1]Exportação!F314/[2]Exportação!F314</f>
        <v>0</v>
      </c>
      <c r="G314">
        <f>[1]Exportação!G314/[2]Exportação!G314</f>
        <v>0</v>
      </c>
      <c r="H314">
        <f>[1]Exportação!H314/[2]Exportação!H314</f>
        <v>2.7289600033425849E-8</v>
      </c>
      <c r="I314">
        <f>[1]Exportação!I314/[2]Exportação!I314</f>
        <v>0</v>
      </c>
      <c r="J314">
        <f>[1]Exportação!J314/[2]Exportação!J314</f>
        <v>0</v>
      </c>
      <c r="K314">
        <f>[1]Exportação!K314/[2]Exportação!K314</f>
        <v>0</v>
      </c>
      <c r="L314">
        <f>[1]Exportação!L314/[2]Exportação!L314</f>
        <v>2.7289600033425849E-8</v>
      </c>
    </row>
    <row r="315" spans="1:12" x14ac:dyDescent="0.25">
      <c r="A315" s="3" t="s">
        <v>22</v>
      </c>
      <c r="B315">
        <f>[1]Exportação!B315/[2]Exportação!B315</f>
        <v>0</v>
      </c>
      <c r="C315">
        <f>[1]Exportação!C315/[2]Exportação!C315</f>
        <v>0</v>
      </c>
      <c r="D315">
        <f>[1]Exportação!D315/[2]Exportação!D315</f>
        <v>0</v>
      </c>
      <c r="E315">
        <f>[1]Exportação!E315/[2]Exportação!E315</f>
        <v>0</v>
      </c>
      <c r="F315">
        <f>[1]Exportação!F315/[2]Exportação!F315</f>
        <v>0</v>
      </c>
      <c r="G315">
        <f>[1]Exportação!G315/[2]Exportação!G315</f>
        <v>0</v>
      </c>
      <c r="H315">
        <f>[1]Exportação!H315/[2]Exportação!H315</f>
        <v>0</v>
      </c>
      <c r="I315">
        <f>[1]Exportação!I315/[2]Exportação!I315</f>
        <v>0</v>
      </c>
      <c r="J315">
        <f>[1]Exportação!J315/[2]Exportação!J315</f>
        <v>0</v>
      </c>
      <c r="K315">
        <f>[1]Exportação!K315/[2]Exportação!K315</f>
        <v>0</v>
      </c>
      <c r="L315">
        <f>[1]Exportação!L315/[2]Exportação!L315</f>
        <v>0</v>
      </c>
    </row>
    <row r="316" spans="1:12" x14ac:dyDescent="0.25">
      <c r="A316" s="3" t="s">
        <v>23</v>
      </c>
      <c r="B316">
        <f>[1]Exportação!B316/[2]Exportação!B316</f>
        <v>0</v>
      </c>
      <c r="C316">
        <f>[1]Exportação!C316/[2]Exportação!C316</f>
        <v>0</v>
      </c>
      <c r="D316">
        <f>[1]Exportação!D316/[2]Exportação!D316</f>
        <v>0</v>
      </c>
      <c r="E316">
        <f>[1]Exportação!E316/[2]Exportação!E316</f>
        <v>0</v>
      </c>
      <c r="F316">
        <f>[1]Exportação!F316/[2]Exportação!F316</f>
        <v>0</v>
      </c>
      <c r="G316">
        <f>[1]Exportação!G316/[2]Exportação!G316</f>
        <v>0</v>
      </c>
      <c r="H316">
        <f>[1]Exportação!H316/[2]Exportação!H316</f>
        <v>0</v>
      </c>
      <c r="I316">
        <f>[1]Exportação!I316/[2]Exportação!I316</f>
        <v>0</v>
      </c>
      <c r="J316">
        <f>[1]Exportação!J316/[2]Exportação!J316</f>
        <v>0</v>
      </c>
      <c r="K316">
        <f>[1]Exportação!K316/[2]Exportação!K316</f>
        <v>0</v>
      </c>
      <c r="L316">
        <f>[1]Exportação!L316/[2]Exportação!L316</f>
        <v>0</v>
      </c>
    </row>
    <row r="317" spans="1:12" x14ac:dyDescent="0.25">
      <c r="A317" s="3" t="s">
        <v>24</v>
      </c>
      <c r="B317">
        <f>[1]Exportação!B317/[2]Exportação!B317</f>
        <v>0</v>
      </c>
      <c r="C317">
        <f>[1]Exportação!C317/[2]Exportação!C317</f>
        <v>0</v>
      </c>
      <c r="D317">
        <f>[1]Exportação!D317/[2]Exportação!D317</f>
        <v>0</v>
      </c>
      <c r="E317">
        <f>[1]Exportação!E317/[2]Exportação!E317</f>
        <v>0</v>
      </c>
      <c r="F317">
        <f>[1]Exportação!F317/[2]Exportação!F317</f>
        <v>0</v>
      </c>
      <c r="G317">
        <f>[1]Exportação!G317/[2]Exportação!G317</f>
        <v>0</v>
      </c>
      <c r="H317">
        <f>[1]Exportação!H317/[2]Exportação!H317</f>
        <v>1.4051849639367779E-7</v>
      </c>
      <c r="I317">
        <f>[1]Exportação!I317/[2]Exportação!I317</f>
        <v>0</v>
      </c>
      <c r="J317">
        <f>[1]Exportação!J317/[2]Exportação!J317</f>
        <v>0</v>
      </c>
      <c r="K317">
        <f>[1]Exportação!K317/[2]Exportação!K317</f>
        <v>0</v>
      </c>
      <c r="L317">
        <f>[1]Exportação!L317/[2]Exportação!L317</f>
        <v>1.4051849639367779E-7</v>
      </c>
    </row>
    <row r="318" spans="1:12" x14ac:dyDescent="0.25">
      <c r="A318" s="3" t="s">
        <v>25</v>
      </c>
      <c r="B318">
        <f>[1]Exportação!B318/[2]Exportação!B318</f>
        <v>5.7458239374037832E-7</v>
      </c>
      <c r="C318">
        <f>[1]Exportação!C318/[2]Exportação!C318</f>
        <v>0</v>
      </c>
      <c r="D318">
        <f>[1]Exportação!D318/[2]Exportação!D318</f>
        <v>0</v>
      </c>
      <c r="E318">
        <f>[1]Exportação!E318/[2]Exportação!E318</f>
        <v>0</v>
      </c>
      <c r="F318">
        <f>[1]Exportação!F318/[2]Exportação!F318</f>
        <v>2.6506812297551116E-9</v>
      </c>
      <c r="G318">
        <f>[1]Exportação!G318/[2]Exportação!G318</f>
        <v>1.1644642388150255E-8</v>
      </c>
      <c r="H318">
        <f>[1]Exportação!H318/[2]Exportação!H318</f>
        <v>2.198823757391562E-7</v>
      </c>
      <c r="I318">
        <f>[1]Exportação!I318/[2]Exportação!I318</f>
        <v>1.9553497788539746E-8</v>
      </c>
      <c r="J318">
        <f>[1]Exportação!J318/[2]Exportação!J318</f>
        <v>0</v>
      </c>
      <c r="K318">
        <f>[1]Exportação!K318/[2]Exportação!K318</f>
        <v>0</v>
      </c>
      <c r="L318">
        <f>[1]Exportação!L318/[2]Exportação!L318</f>
        <v>8.2831359088597966E-7</v>
      </c>
    </row>
    <row r="319" spans="1:12" x14ac:dyDescent="0.25">
      <c r="A319" s="3" t="s">
        <v>26</v>
      </c>
      <c r="B319">
        <f>[1]Exportação!B319/[2]Exportação!B319</f>
        <v>2.8018402408205766E-9</v>
      </c>
      <c r="C319">
        <f>[1]Exportação!C319/[2]Exportação!C319</f>
        <v>0</v>
      </c>
      <c r="D319">
        <f>[1]Exportação!D319/[2]Exportação!D319</f>
        <v>0</v>
      </c>
      <c r="E319">
        <f>[1]Exportação!E319/[2]Exportação!E319</f>
        <v>0</v>
      </c>
      <c r="F319">
        <f>[1]Exportação!F319/[2]Exportação!F319</f>
        <v>0</v>
      </c>
      <c r="G319">
        <f>[1]Exportação!G319/[2]Exportação!G319</f>
        <v>0</v>
      </c>
      <c r="H319">
        <f>[1]Exportação!H319/[2]Exportação!H319</f>
        <v>4.1730684126287201E-9</v>
      </c>
      <c r="I319">
        <f>[1]Exportação!I319/[2]Exportação!I319</f>
        <v>2.4833266103612045E-8</v>
      </c>
      <c r="J319">
        <f>[1]Exportação!J319/[2]Exportação!J319</f>
        <v>0</v>
      </c>
      <c r="K319">
        <f>[1]Exportação!K319/[2]Exportação!K319</f>
        <v>0</v>
      </c>
      <c r="L319">
        <f>[1]Exportação!L319/[2]Exportação!L319</f>
        <v>3.1808174757061338E-8</v>
      </c>
    </row>
    <row r="320" spans="1:12" x14ac:dyDescent="0.25">
      <c r="A320" s="3" t="s">
        <v>27</v>
      </c>
      <c r="B320">
        <f>[1]Exportação!B320/[2]Exportação!B320</f>
        <v>4.7596193609238172E-7</v>
      </c>
      <c r="C320">
        <f>[1]Exportação!C320/[2]Exportação!C320</f>
        <v>0</v>
      </c>
      <c r="D320">
        <f>[1]Exportação!D320/[2]Exportação!D320</f>
        <v>0</v>
      </c>
      <c r="E320">
        <f>[1]Exportação!E320/[2]Exportação!E320</f>
        <v>0</v>
      </c>
      <c r="F320">
        <f>[1]Exportação!F320/[2]Exportação!F320</f>
        <v>6.5322286924718635E-10</v>
      </c>
      <c r="G320">
        <f>[1]Exportação!G320/[2]Exportação!G320</f>
        <v>0</v>
      </c>
      <c r="H320">
        <f>[1]Exportação!H320/[2]Exportação!H320</f>
        <v>2.3316277456847918E-7</v>
      </c>
      <c r="I320">
        <f>[1]Exportação!I320/[2]Exportação!I320</f>
        <v>0</v>
      </c>
      <c r="J320">
        <f>[1]Exportação!J320/[2]Exportação!J320</f>
        <v>0</v>
      </c>
      <c r="K320">
        <f>[1]Exportação!K320/[2]Exportação!K320</f>
        <v>0</v>
      </c>
      <c r="L320">
        <f>[1]Exportação!L320/[2]Exportação!L320</f>
        <v>7.0977793353010812E-7</v>
      </c>
    </row>
    <row r="321" spans="1:13" x14ac:dyDescent="0.25">
      <c r="A321" s="3" t="s">
        <v>28</v>
      </c>
      <c r="B321">
        <f>[1]Exportação!B321/[2]Exportação!B321</f>
        <v>4.688740360781608E-5</v>
      </c>
      <c r="C321">
        <f>[1]Exportação!C321/[2]Exportação!C321</f>
        <v>0</v>
      </c>
      <c r="D321">
        <f>[1]Exportação!D321/[2]Exportação!D321</f>
        <v>1.4997133312137883E-8</v>
      </c>
      <c r="E321">
        <f>[1]Exportação!E321/[2]Exportação!E321</f>
        <v>0</v>
      </c>
      <c r="F321">
        <f>[1]Exportação!F321/[2]Exportação!F321</f>
        <v>3.9216046006490996E-6</v>
      </c>
      <c r="G321">
        <f>[1]Exportação!G321/[2]Exportação!G321</f>
        <v>1.8644708219869738E-6</v>
      </c>
      <c r="H321">
        <f>[1]Exportação!H321/[2]Exportação!H321</f>
        <v>3.0533434621137942E-5</v>
      </c>
      <c r="I321">
        <f>[1]Exportação!I321/[2]Exportação!I321</f>
        <v>2.116247749060942E-6</v>
      </c>
      <c r="J321">
        <f>[1]Exportação!J321/[2]Exportação!J321</f>
        <v>0</v>
      </c>
      <c r="K321">
        <f>[1]Exportação!K321/[2]Exportação!K321</f>
        <v>0</v>
      </c>
      <c r="L321">
        <f>[1]Exportação!L321/[2]Exportação!L321</f>
        <v>8.5338158533963154E-5</v>
      </c>
    </row>
    <row r="322" spans="1:13" x14ac:dyDescent="0.25">
      <c r="A322" s="3" t="s">
        <v>29</v>
      </c>
      <c r="B322">
        <f>[1]Exportação!B322/[2]Exportação!B322</f>
        <v>3.2457510680309704E-6</v>
      </c>
      <c r="C322">
        <f>[1]Exportação!C322/[2]Exportação!C322</f>
        <v>0</v>
      </c>
      <c r="D322">
        <f>[1]Exportação!D322/[2]Exportação!D322</f>
        <v>0</v>
      </c>
      <c r="E322">
        <f>[1]Exportação!E322/[2]Exportação!E322</f>
        <v>0</v>
      </c>
      <c r="F322">
        <f>[1]Exportação!F322/[2]Exportação!F322</f>
        <v>3.5900265128047849E-8</v>
      </c>
      <c r="G322">
        <f>[1]Exportação!G322/[2]Exportação!G322</f>
        <v>1.0905042941151375E-9</v>
      </c>
      <c r="H322">
        <f>[1]Exportação!H322/[2]Exportação!H322</f>
        <v>9.5379716421475331E-7</v>
      </c>
      <c r="I322">
        <f>[1]Exportação!I322/[2]Exportação!I322</f>
        <v>0</v>
      </c>
      <c r="J322">
        <f>[1]Exportação!J322/[2]Exportação!J322</f>
        <v>0</v>
      </c>
      <c r="K322">
        <f>[1]Exportação!K322/[2]Exportação!K322</f>
        <v>0</v>
      </c>
      <c r="L322">
        <f>[1]Exportação!L322/[2]Exportação!L322</f>
        <v>4.2365390016678867E-6</v>
      </c>
    </row>
    <row r="323" spans="1:13" x14ac:dyDescent="0.25">
      <c r="A323" s="3" t="s">
        <v>30</v>
      </c>
      <c r="B323">
        <f>[1]Exportação!B323/[2]Exportação!B323</f>
        <v>1.0187037638590418E-8</v>
      </c>
      <c r="C323">
        <f>[1]Exportação!C323/[2]Exportação!C323</f>
        <v>0</v>
      </c>
      <c r="D323">
        <f>[1]Exportação!D323/[2]Exportação!D323</f>
        <v>0</v>
      </c>
      <c r="E323">
        <f>[1]Exportação!E323/[2]Exportação!E323</f>
        <v>0</v>
      </c>
      <c r="F323">
        <f>[1]Exportação!F323/[2]Exportação!F323</f>
        <v>0</v>
      </c>
      <c r="G323">
        <f>[1]Exportação!G323/[2]Exportação!G323</f>
        <v>2.105429082697543E-9</v>
      </c>
      <c r="H323">
        <f>[1]Exportação!H323/[2]Exportação!H323</f>
        <v>1.09155322968121E-5</v>
      </c>
      <c r="I323">
        <f>[1]Exportação!I323/[2]Exportação!I323</f>
        <v>2.497740701773518E-7</v>
      </c>
      <c r="J323">
        <f>[1]Exportação!J323/[2]Exportação!J323</f>
        <v>0</v>
      </c>
      <c r="K323">
        <f>[1]Exportação!K323/[2]Exportação!K323</f>
        <v>0</v>
      </c>
      <c r="L323">
        <f>[1]Exportação!L323/[2]Exportação!L323</f>
        <v>1.1177598833710741E-5</v>
      </c>
    </row>
    <row r="324" spans="1:13" x14ac:dyDescent="0.25">
      <c r="A324" s="3" t="s">
        <v>31</v>
      </c>
      <c r="B324">
        <f>[1]Exportação!B324/[2]Exportação!B324</f>
        <v>2.3091563391290769E-5</v>
      </c>
      <c r="C324">
        <f>[1]Exportação!C324/[2]Exportação!C324</f>
        <v>0</v>
      </c>
      <c r="D324">
        <f>[1]Exportação!D324/[2]Exportação!D324</f>
        <v>0</v>
      </c>
      <c r="E324">
        <f>[1]Exportação!E324/[2]Exportação!E324</f>
        <v>0</v>
      </c>
      <c r="F324">
        <f>[1]Exportação!F324/[2]Exportação!F324</f>
        <v>5.95458532875741E-9</v>
      </c>
      <c r="G324">
        <f>[1]Exportação!G324/[2]Exportação!G324</f>
        <v>1.1417903871552059E-8</v>
      </c>
      <c r="H324">
        <f>[1]Exportação!H324/[2]Exportação!H324</f>
        <v>6.8929534767712668E-6</v>
      </c>
      <c r="I324">
        <f>[1]Exportação!I324/[2]Exportação!I324</f>
        <v>6.5862140535666725E-10</v>
      </c>
      <c r="J324">
        <f>[1]Exportação!J324/[2]Exportação!J324</f>
        <v>0</v>
      </c>
      <c r="K324">
        <f>[1]Exportação!K324/[2]Exportação!K324</f>
        <v>0</v>
      </c>
      <c r="L324">
        <f>[1]Exportação!L324/[2]Exportação!L324</f>
        <v>3.0002547978667706E-5</v>
      </c>
    </row>
    <row r="325" spans="1:13" x14ac:dyDescent="0.25">
      <c r="A325" s="3" t="s">
        <v>32</v>
      </c>
      <c r="B325">
        <f>[1]Exportação!B325/[2]Exportação!B325</f>
        <v>0</v>
      </c>
      <c r="C325">
        <f>[1]Exportação!C325/[2]Exportação!C325</f>
        <v>0</v>
      </c>
      <c r="D325">
        <f>[1]Exportação!D325/[2]Exportação!D325</f>
        <v>0</v>
      </c>
      <c r="E325">
        <f>[1]Exportação!E325/[2]Exportação!E325</f>
        <v>0</v>
      </c>
      <c r="F325">
        <f>[1]Exportação!F325/[2]Exportação!F325</f>
        <v>0</v>
      </c>
      <c r="G325">
        <f>[1]Exportação!G325/[2]Exportação!G325</f>
        <v>0</v>
      </c>
      <c r="H325">
        <f>[1]Exportação!H325/[2]Exportação!H325</f>
        <v>0</v>
      </c>
      <c r="I325">
        <f>[1]Exportação!I325/[2]Exportação!I325</f>
        <v>0</v>
      </c>
      <c r="J325">
        <f>[1]Exportação!J325/[2]Exportação!J325</f>
        <v>0</v>
      </c>
      <c r="K325">
        <f>[1]Exportação!K325/[2]Exportação!K325</f>
        <v>0</v>
      </c>
      <c r="L325">
        <f>[1]Exportação!L325/[2]Exportação!L325</f>
        <v>0</v>
      </c>
    </row>
    <row r="326" spans="1:13" x14ac:dyDescent="0.25">
      <c r="A326" s="3" t="s">
        <v>33</v>
      </c>
      <c r="B326">
        <f>[1]Exportação!B326/[2]Exportação!B326</f>
        <v>7.871065647623123E-9</v>
      </c>
      <c r="C326">
        <f>[1]Exportação!C326/[2]Exportação!C326</f>
        <v>0</v>
      </c>
      <c r="D326">
        <f>[1]Exportação!D326/[2]Exportação!D326</f>
        <v>0</v>
      </c>
      <c r="E326">
        <f>[1]Exportação!E326/[2]Exportação!E326</f>
        <v>0</v>
      </c>
      <c r="F326">
        <f>[1]Exportação!F326/[2]Exportação!F326</f>
        <v>0</v>
      </c>
      <c r="G326">
        <f>[1]Exportação!G326/[2]Exportação!G326</f>
        <v>1.6843432661580344E-9</v>
      </c>
      <c r="H326">
        <f>[1]Exportação!H326/[2]Exportação!H326</f>
        <v>3.9031416071546755E-9</v>
      </c>
      <c r="I326">
        <f>[1]Exportação!I326/[2]Exportação!I326</f>
        <v>2.7359781002849099E-8</v>
      </c>
      <c r="J326">
        <f>[1]Exportação!J326/[2]Exportação!J326</f>
        <v>0</v>
      </c>
      <c r="K326">
        <f>[1]Exportação!K326/[2]Exportação!K326</f>
        <v>0</v>
      </c>
      <c r="L326">
        <f>[1]Exportação!L326/[2]Exportação!L326</f>
        <v>4.081833152378493E-8</v>
      </c>
    </row>
    <row r="327" spans="1:13" x14ac:dyDescent="0.25">
      <c r="A327" s="3" t="s">
        <v>34</v>
      </c>
      <c r="B327">
        <f>[1]Exportação!B327/[2]Exportação!B327</f>
        <v>2.3861529603905488E-9</v>
      </c>
      <c r="C327">
        <f>[1]Exportação!C327/[2]Exportação!C327</f>
        <v>0</v>
      </c>
      <c r="D327">
        <f>[1]Exportação!D327/[2]Exportação!D327</f>
        <v>0</v>
      </c>
      <c r="E327">
        <f>[1]Exportação!E327/[2]Exportação!E327</f>
        <v>0</v>
      </c>
      <c r="F327">
        <f>[1]Exportação!F327/[2]Exportação!F327</f>
        <v>0</v>
      </c>
      <c r="G327">
        <f>[1]Exportação!G327/[2]Exportação!G327</f>
        <v>0</v>
      </c>
      <c r="H327">
        <f>[1]Exportação!H327/[2]Exportação!H327</f>
        <v>3.4299599171586773E-7</v>
      </c>
      <c r="I327">
        <f>[1]Exportação!I327/[2]Exportação!I327</f>
        <v>0</v>
      </c>
      <c r="J327">
        <f>[1]Exportação!J327/[2]Exportação!J327</f>
        <v>0</v>
      </c>
      <c r="K327">
        <f>[1]Exportação!K327/[2]Exportação!K327</f>
        <v>0</v>
      </c>
      <c r="L327">
        <f>[1]Exportação!L327/[2]Exportação!L327</f>
        <v>3.4538214467625828E-7</v>
      </c>
    </row>
    <row r="328" spans="1:13" x14ac:dyDescent="0.25">
      <c r="A328" s="3" t="s">
        <v>35</v>
      </c>
      <c r="B328">
        <f>[1]Exportação!B328/[2]Exportação!B328</f>
        <v>0</v>
      </c>
      <c r="C328">
        <f>[1]Exportação!C328/[2]Exportação!C328</f>
        <v>0</v>
      </c>
      <c r="D328">
        <f>[1]Exportação!D328/[2]Exportação!D328</f>
        <v>0</v>
      </c>
      <c r="E328">
        <f>[1]Exportação!E328/[2]Exportação!E328</f>
        <v>0</v>
      </c>
      <c r="F328">
        <f>[1]Exportação!F328/[2]Exportação!F328</f>
        <v>0</v>
      </c>
      <c r="G328">
        <f>[1]Exportação!G328/[2]Exportação!G328</f>
        <v>0</v>
      </c>
      <c r="H328">
        <f>[1]Exportação!H328/[2]Exportação!H328</f>
        <v>0</v>
      </c>
      <c r="I328">
        <f>[1]Exportação!I328/[2]Exportação!I328</f>
        <v>0</v>
      </c>
      <c r="J328">
        <f>[1]Exportação!J328/[2]Exportação!J328</f>
        <v>0</v>
      </c>
      <c r="K328">
        <f>[1]Exportação!K328/[2]Exportação!K328</f>
        <v>0</v>
      </c>
      <c r="L328">
        <f>[1]Exportação!L328/[2]Exportação!L328</f>
        <v>0</v>
      </c>
    </row>
    <row r="329" spans="1:13" x14ac:dyDescent="0.25">
      <c r="A329" s="3" t="s">
        <v>38</v>
      </c>
      <c r="B329">
        <f>[1]Exportação!B329/[2]Exportação!B329</f>
        <v>5.540355653076942E-7</v>
      </c>
      <c r="C329">
        <f>[1]Exportação!C329/[2]Exportação!C329</f>
        <v>0</v>
      </c>
      <c r="D329">
        <f>[1]Exportação!D329/[2]Exportação!D329</f>
        <v>8.637657775169406E-11</v>
      </c>
      <c r="E329">
        <f>[1]Exportação!E329/[2]Exportação!E329</f>
        <v>0</v>
      </c>
      <c r="F329">
        <f>[1]Exportação!F329/[2]Exportação!F329</f>
        <v>7.0180969423251421E-11</v>
      </c>
      <c r="G329">
        <f>[1]Exportação!G329/[2]Exportação!G329</f>
        <v>2.9996372053358462E-6</v>
      </c>
      <c r="H329">
        <f>[1]Exportação!H329/[2]Exportação!H329</f>
        <v>1.9663843866617532E-6</v>
      </c>
      <c r="I329">
        <f>[1]Exportação!I329/[2]Exportação!I329</f>
        <v>7.3474076450034763E-9</v>
      </c>
      <c r="J329">
        <f>[1]Exportação!J329/[2]Exportação!J329</f>
        <v>0</v>
      </c>
      <c r="K329">
        <f>[1]Exportação!K329/[2]Exportação!K329</f>
        <v>0</v>
      </c>
      <c r="L329">
        <f>[1]Exportação!L329/[2]Exportação!L329</f>
        <v>5.5275611224974722E-6</v>
      </c>
    </row>
    <row r="330" spans="1:13" x14ac:dyDescent="0.25">
      <c r="A330" s="3" t="s">
        <v>9</v>
      </c>
      <c r="B330">
        <f>[1]Exportação!B330/[2]Exportação!B330</f>
        <v>7.5371181422803532E-5</v>
      </c>
      <c r="C330">
        <f>[1]Exportação!C330/[2]Exportação!C330</f>
        <v>0</v>
      </c>
      <c r="D330">
        <f>[1]Exportação!D330/[2]Exportação!D330</f>
        <v>1.5083509889889579E-8</v>
      </c>
      <c r="E330">
        <f>[1]Exportação!E330/[2]Exportação!E330</f>
        <v>0</v>
      </c>
      <c r="F330">
        <f>[1]Exportação!F330/[2]Exportação!F330</f>
        <v>3.9672978102797458E-6</v>
      </c>
      <c r="G330">
        <f>[1]Exportação!G330/[2]Exportação!G330</f>
        <v>4.8920508502254932E-6</v>
      </c>
      <c r="H330">
        <f>[1]Exportação!H330/[2]Exportação!H330</f>
        <v>5.5739766562595656E-5</v>
      </c>
      <c r="I330">
        <f>[1]Exportação!I330/[2]Exportação!I330</f>
        <v>2.4457743931836551E-6</v>
      </c>
      <c r="J330">
        <f>[1]Exportação!J330/[2]Exportação!J330</f>
        <v>0</v>
      </c>
      <c r="K330">
        <f>[1]Exportação!K330/[2]Exportação!K330</f>
        <v>0</v>
      </c>
      <c r="L330">
        <f>[1]Exportação!L330/[2]Exportação!L330</f>
        <v>1.4243115454897794E-4</v>
      </c>
    </row>
    <row r="333" spans="1:13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</row>
    <row r="334" spans="1:13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</row>
    <row r="335" spans="1:13" x14ac:dyDescent="0.25">
      <c r="A335" s="3" t="s">
        <v>10</v>
      </c>
      <c r="B335">
        <f>[1]Exportação!B335/[2]Exportação!B335</f>
        <v>0</v>
      </c>
      <c r="C335">
        <f>[1]Exportação!C335/[2]Exportação!C335</f>
        <v>0</v>
      </c>
      <c r="D335">
        <f>[1]Exportação!D335/[2]Exportação!D335</f>
        <v>0</v>
      </c>
      <c r="E335">
        <f>[1]Exportação!E335/[2]Exportação!E335</f>
        <v>0</v>
      </c>
      <c r="F335">
        <f>[1]Exportação!F335/[2]Exportação!F335</f>
        <v>0</v>
      </c>
      <c r="G335">
        <f>[1]Exportação!G335/[2]Exportação!G335</f>
        <v>0</v>
      </c>
      <c r="H335">
        <f>[1]Exportação!H335/[2]Exportação!H335</f>
        <v>0</v>
      </c>
      <c r="I335">
        <f>[1]Exportação!I335/[2]Exportação!I335</f>
        <v>0</v>
      </c>
      <c r="J335">
        <f>[1]Exportação!J335/[2]Exportação!J335</f>
        <v>0</v>
      </c>
      <c r="K335">
        <f>[1]Exportação!K335/[2]Exportação!K335</f>
        <v>0</v>
      </c>
      <c r="L335">
        <f>[1]Exportação!L335/[2]Exportação!L335</f>
        <v>0</v>
      </c>
    </row>
    <row r="336" spans="1:13" x14ac:dyDescent="0.25">
      <c r="A336" s="3" t="s">
        <v>11</v>
      </c>
      <c r="B336">
        <f>[1]Exportação!B336/[2]Exportação!B336</f>
        <v>0</v>
      </c>
      <c r="C336">
        <f>[1]Exportação!C336/[2]Exportação!C336</f>
        <v>0</v>
      </c>
      <c r="D336">
        <f>[1]Exportação!D336/[2]Exportação!D336</f>
        <v>0</v>
      </c>
      <c r="E336">
        <f>[1]Exportação!E336/[2]Exportação!E336</f>
        <v>0</v>
      </c>
      <c r="F336">
        <f>[1]Exportação!F336/[2]Exportação!F336</f>
        <v>0</v>
      </c>
      <c r="G336">
        <f>[1]Exportação!G336/[2]Exportação!G336</f>
        <v>0</v>
      </c>
      <c r="H336">
        <f>[1]Exportação!H336/[2]Exportação!H336</f>
        <v>0</v>
      </c>
      <c r="I336">
        <f>[1]Exportação!I336/[2]Exportação!I336</f>
        <v>0</v>
      </c>
      <c r="J336">
        <f>[1]Exportação!J336/[2]Exportação!J336</f>
        <v>0</v>
      </c>
      <c r="K336">
        <f>[1]Exportação!K336/[2]Exportação!K336</f>
        <v>0</v>
      </c>
      <c r="L336">
        <f>[1]Exportação!L336/[2]Exportação!L336</f>
        <v>0</v>
      </c>
    </row>
    <row r="337" spans="1:12" x14ac:dyDescent="0.25">
      <c r="A337" s="3" t="s">
        <v>12</v>
      </c>
      <c r="B337">
        <f>[1]Exportação!B337/[2]Exportação!B337</f>
        <v>5.0527425278685268E-7</v>
      </c>
      <c r="C337">
        <f>[1]Exportação!C337/[2]Exportação!C337</f>
        <v>0</v>
      </c>
      <c r="D337">
        <f>[1]Exportação!D337/[2]Exportação!D337</f>
        <v>0</v>
      </c>
      <c r="E337">
        <f>[1]Exportação!E337/[2]Exportação!E337</f>
        <v>0</v>
      </c>
      <c r="F337">
        <f>[1]Exportação!F337/[2]Exportação!F337</f>
        <v>0</v>
      </c>
      <c r="G337">
        <f>[1]Exportação!G337/[2]Exportação!G337</f>
        <v>0</v>
      </c>
      <c r="H337">
        <f>[1]Exportação!H337/[2]Exportação!H337</f>
        <v>2.8512829355485332E-6</v>
      </c>
      <c r="I337">
        <f>[1]Exportação!I337/[2]Exportação!I337</f>
        <v>0</v>
      </c>
      <c r="J337">
        <f>[1]Exportação!J337/[2]Exportação!J337</f>
        <v>0</v>
      </c>
      <c r="K337">
        <f>[1]Exportação!K337/[2]Exportação!K337</f>
        <v>0</v>
      </c>
      <c r="L337">
        <f>[1]Exportação!L337/[2]Exportação!L337</f>
        <v>3.3565571883353856E-6</v>
      </c>
    </row>
    <row r="338" spans="1:12" x14ac:dyDescent="0.25">
      <c r="A338" s="3" t="s">
        <v>13</v>
      </c>
      <c r="B338">
        <f>[1]Exportação!B338/[2]Exportação!B338</f>
        <v>0</v>
      </c>
      <c r="C338">
        <f>[1]Exportação!C338/[2]Exportação!C338</f>
        <v>0</v>
      </c>
      <c r="D338">
        <f>[1]Exportação!D338/[2]Exportação!D338</f>
        <v>0</v>
      </c>
      <c r="E338">
        <f>[1]Exportação!E338/[2]Exportação!E338</f>
        <v>0</v>
      </c>
      <c r="F338">
        <f>[1]Exportação!F338/[2]Exportação!F338</f>
        <v>0</v>
      </c>
      <c r="G338">
        <f>[1]Exportação!G338/[2]Exportação!G338</f>
        <v>0</v>
      </c>
      <c r="H338">
        <f>[1]Exportação!H338/[2]Exportação!H338</f>
        <v>0</v>
      </c>
      <c r="I338">
        <f>[1]Exportação!I338/[2]Exportação!I338</f>
        <v>0</v>
      </c>
      <c r="J338">
        <f>[1]Exportação!J338/[2]Exportação!J338</f>
        <v>0</v>
      </c>
      <c r="K338">
        <f>[1]Exportação!K338/[2]Exportação!K338</f>
        <v>0</v>
      </c>
      <c r="L338">
        <f>[1]Exportação!L338/[2]Exportação!L338</f>
        <v>0</v>
      </c>
    </row>
    <row r="339" spans="1:12" x14ac:dyDescent="0.25">
      <c r="A339" s="3" t="s">
        <v>14</v>
      </c>
      <c r="B339">
        <f>[1]Exportação!B339/[2]Exportação!B339</f>
        <v>0</v>
      </c>
      <c r="C339">
        <f>[1]Exportação!C339/[2]Exportação!C339</f>
        <v>0</v>
      </c>
      <c r="D339">
        <f>[1]Exportação!D339/[2]Exportação!D339</f>
        <v>0</v>
      </c>
      <c r="E339">
        <f>[1]Exportação!E339/[2]Exportação!E339</f>
        <v>0</v>
      </c>
      <c r="F339">
        <f>[1]Exportação!F339/[2]Exportação!F339</f>
        <v>0</v>
      </c>
      <c r="G339">
        <f>[1]Exportação!G339/[2]Exportação!G339</f>
        <v>0</v>
      </c>
      <c r="H339">
        <f>[1]Exportação!H339/[2]Exportação!H339</f>
        <v>0</v>
      </c>
      <c r="I339">
        <f>[1]Exportação!I339/[2]Exportação!I339</f>
        <v>0</v>
      </c>
      <c r="J339">
        <f>[1]Exportação!J339/[2]Exportação!J339</f>
        <v>0</v>
      </c>
      <c r="K339">
        <f>[1]Exportação!K339/[2]Exportação!K339</f>
        <v>0</v>
      </c>
      <c r="L339">
        <f>[1]Exportação!L339/[2]Exportação!L339</f>
        <v>0</v>
      </c>
    </row>
    <row r="340" spans="1:12" x14ac:dyDescent="0.25">
      <c r="A340" s="3" t="s">
        <v>15</v>
      </c>
      <c r="B340">
        <f>[1]Exportação!B340/[2]Exportação!B340</f>
        <v>0</v>
      </c>
      <c r="C340">
        <f>[1]Exportação!C340/[2]Exportação!C340</f>
        <v>0</v>
      </c>
      <c r="D340">
        <f>[1]Exportação!D340/[2]Exportação!D340</f>
        <v>0</v>
      </c>
      <c r="E340">
        <f>[1]Exportação!E340/[2]Exportação!E340</f>
        <v>0</v>
      </c>
      <c r="F340">
        <f>[1]Exportação!F340/[2]Exportação!F340</f>
        <v>0</v>
      </c>
      <c r="G340">
        <f>[1]Exportação!G340/[2]Exportação!G340</f>
        <v>0</v>
      </c>
      <c r="H340">
        <f>[1]Exportação!H340/[2]Exportação!H340</f>
        <v>0</v>
      </c>
      <c r="I340">
        <f>[1]Exportação!I340/[2]Exportação!I340</f>
        <v>0</v>
      </c>
      <c r="J340">
        <f>[1]Exportação!J340/[2]Exportação!J340</f>
        <v>0</v>
      </c>
      <c r="K340">
        <f>[1]Exportação!K340/[2]Exportação!K340</f>
        <v>0</v>
      </c>
      <c r="L340">
        <f>[1]Exportação!L340/[2]Exportação!L340</f>
        <v>0</v>
      </c>
    </row>
    <row r="341" spans="1:12" x14ac:dyDescent="0.25">
      <c r="A341" s="3" t="s">
        <v>16</v>
      </c>
      <c r="B341">
        <f>[1]Exportação!B341/[2]Exportação!B341</f>
        <v>0</v>
      </c>
      <c r="C341">
        <f>[1]Exportação!C341/[2]Exportação!C341</f>
        <v>0</v>
      </c>
      <c r="D341">
        <f>[1]Exportação!D341/[2]Exportação!D341</f>
        <v>0</v>
      </c>
      <c r="E341">
        <f>[1]Exportação!E341/[2]Exportação!E341</f>
        <v>0</v>
      </c>
      <c r="F341">
        <f>[1]Exportação!F341/[2]Exportação!F341</f>
        <v>0</v>
      </c>
      <c r="G341">
        <f>[1]Exportação!G341/[2]Exportação!G341</f>
        <v>0</v>
      </c>
      <c r="H341">
        <f>[1]Exportação!H341/[2]Exportação!H341</f>
        <v>0</v>
      </c>
      <c r="I341">
        <f>[1]Exportação!I341/[2]Exportação!I341</f>
        <v>0</v>
      </c>
      <c r="J341">
        <f>[1]Exportação!J341/[2]Exportação!J341</f>
        <v>0</v>
      </c>
      <c r="K341">
        <f>[1]Exportação!K341/[2]Exportação!K341</f>
        <v>0</v>
      </c>
      <c r="L341">
        <f>[1]Exportação!L341/[2]Exportação!L341</f>
        <v>0</v>
      </c>
    </row>
    <row r="342" spans="1:12" x14ac:dyDescent="0.25">
      <c r="A342" s="3" t="s">
        <v>41</v>
      </c>
      <c r="B342">
        <f>[1]Exportação!B342/[2]Exportação!B342</f>
        <v>0</v>
      </c>
      <c r="C342">
        <f>[1]Exportação!C342/[2]Exportação!C342</f>
        <v>0</v>
      </c>
      <c r="D342">
        <f>[1]Exportação!D342/[2]Exportação!D342</f>
        <v>0</v>
      </c>
      <c r="E342">
        <f>[1]Exportação!E342/[2]Exportação!E342</f>
        <v>0</v>
      </c>
      <c r="F342">
        <f>[1]Exportação!F342/[2]Exportação!F342</f>
        <v>0</v>
      </c>
      <c r="G342">
        <f>[1]Exportação!G342/[2]Exportação!G342</f>
        <v>0</v>
      </c>
      <c r="H342">
        <f>[1]Exportação!H342/[2]Exportação!H342</f>
        <v>0</v>
      </c>
      <c r="I342">
        <f>[1]Exportação!I342/[2]Exportação!I342</f>
        <v>0</v>
      </c>
      <c r="J342">
        <f>[1]Exportação!J342/[2]Exportação!J342</f>
        <v>0</v>
      </c>
      <c r="K342">
        <f>[1]Exportação!K342/[2]Exportação!K342</f>
        <v>0</v>
      </c>
      <c r="L342">
        <f>[1]Exportação!L342/[2]Exportação!L342</f>
        <v>0</v>
      </c>
    </row>
    <row r="343" spans="1:12" x14ac:dyDescent="0.25">
      <c r="A343" s="3" t="s">
        <v>17</v>
      </c>
      <c r="B343">
        <f>[1]Exportação!B343/[2]Exportação!B343</f>
        <v>0</v>
      </c>
      <c r="C343">
        <f>[1]Exportação!C343/[2]Exportação!C343</f>
        <v>0</v>
      </c>
      <c r="D343">
        <f>[1]Exportação!D343/[2]Exportação!D343</f>
        <v>0</v>
      </c>
      <c r="E343">
        <f>[1]Exportação!E343/[2]Exportação!E343</f>
        <v>0</v>
      </c>
      <c r="F343">
        <f>[1]Exportação!F343/[2]Exportação!F343</f>
        <v>0</v>
      </c>
      <c r="G343">
        <f>[1]Exportação!G343/[2]Exportação!G343</f>
        <v>0</v>
      </c>
      <c r="H343">
        <f>[1]Exportação!H343/[2]Exportação!H343</f>
        <v>0</v>
      </c>
      <c r="I343">
        <f>[1]Exportação!I343/[2]Exportação!I343</f>
        <v>0</v>
      </c>
      <c r="J343">
        <f>[1]Exportação!J343/[2]Exportação!J343</f>
        <v>0</v>
      </c>
      <c r="K343">
        <f>[1]Exportação!K343/[2]Exportação!K343</f>
        <v>0</v>
      </c>
      <c r="L343">
        <f>[1]Exportação!L343/[2]Exportação!L343</f>
        <v>0</v>
      </c>
    </row>
    <row r="344" spans="1:12" x14ac:dyDescent="0.25">
      <c r="A344" s="3" t="s">
        <v>18</v>
      </c>
      <c r="B344">
        <f>[1]Exportação!B344/[2]Exportação!B344</f>
        <v>7.577873776093974E-10</v>
      </c>
      <c r="C344">
        <f>[1]Exportação!C344/[2]Exportação!C344</f>
        <v>0</v>
      </c>
      <c r="D344">
        <f>[1]Exportação!D344/[2]Exportação!D344</f>
        <v>0</v>
      </c>
      <c r="E344">
        <f>[1]Exportação!E344/[2]Exportação!E344</f>
        <v>0</v>
      </c>
      <c r="F344">
        <f>[1]Exportação!F344/[2]Exportação!F344</f>
        <v>0</v>
      </c>
      <c r="G344">
        <f>[1]Exportação!G344/[2]Exportação!G344</f>
        <v>0</v>
      </c>
      <c r="H344">
        <f>[1]Exportação!H344/[2]Exportação!H344</f>
        <v>3.1822936473898641E-7</v>
      </c>
      <c r="I344">
        <f>[1]Exportação!I344/[2]Exportação!I344</f>
        <v>0</v>
      </c>
      <c r="J344">
        <f>[1]Exportação!J344/[2]Exportação!J344</f>
        <v>0</v>
      </c>
      <c r="K344">
        <f>[1]Exportação!K344/[2]Exportação!K344</f>
        <v>0</v>
      </c>
      <c r="L344">
        <f>[1]Exportação!L344/[2]Exportação!L344</f>
        <v>3.189871521165958E-7</v>
      </c>
    </row>
    <row r="345" spans="1:12" x14ac:dyDescent="0.25">
      <c r="A345" s="3" t="s">
        <v>19</v>
      </c>
      <c r="B345">
        <f>[1]Exportação!B345/[2]Exportação!B345</f>
        <v>0</v>
      </c>
      <c r="C345">
        <f>[1]Exportação!C345/[2]Exportação!C345</f>
        <v>0</v>
      </c>
      <c r="D345">
        <f>[1]Exportação!D345/[2]Exportação!D345</f>
        <v>0</v>
      </c>
      <c r="E345">
        <f>[1]Exportação!E345/[2]Exportação!E345</f>
        <v>0</v>
      </c>
      <c r="F345">
        <f>[1]Exportação!F345/[2]Exportação!F345</f>
        <v>0</v>
      </c>
      <c r="G345">
        <f>[1]Exportação!G345/[2]Exportação!G345</f>
        <v>0</v>
      </c>
      <c r="H345">
        <f>[1]Exportação!H345/[2]Exportação!H345</f>
        <v>0</v>
      </c>
      <c r="I345">
        <f>[1]Exportação!I345/[2]Exportação!I345</f>
        <v>0</v>
      </c>
      <c r="J345">
        <f>[1]Exportação!J345/[2]Exportação!J345</f>
        <v>0</v>
      </c>
      <c r="K345">
        <f>[1]Exportação!K345/[2]Exportação!K345</f>
        <v>0</v>
      </c>
      <c r="L345">
        <f>[1]Exportação!L345/[2]Exportação!L345</f>
        <v>0</v>
      </c>
    </row>
    <row r="346" spans="1:12" x14ac:dyDescent="0.25">
      <c r="A346" s="3" t="s">
        <v>20</v>
      </c>
      <c r="B346">
        <f>[1]Exportação!B346/[2]Exportação!B346</f>
        <v>0</v>
      </c>
      <c r="C346">
        <f>[1]Exportação!C346/[2]Exportação!C346</f>
        <v>0</v>
      </c>
      <c r="D346">
        <f>[1]Exportação!D346/[2]Exportação!D346</f>
        <v>0</v>
      </c>
      <c r="E346">
        <f>[1]Exportação!E346/[2]Exportação!E346</f>
        <v>0</v>
      </c>
      <c r="F346">
        <f>[1]Exportação!F346/[2]Exportação!F346</f>
        <v>0</v>
      </c>
      <c r="G346">
        <f>[1]Exportação!G346/[2]Exportação!G346</f>
        <v>0</v>
      </c>
      <c r="H346">
        <f>[1]Exportação!H346/[2]Exportação!H346</f>
        <v>0</v>
      </c>
      <c r="I346">
        <f>[1]Exportação!I346/[2]Exportação!I346</f>
        <v>0</v>
      </c>
      <c r="J346">
        <f>[1]Exportação!J346/[2]Exportação!J346</f>
        <v>0</v>
      </c>
      <c r="K346">
        <f>[1]Exportação!K346/[2]Exportação!K346</f>
        <v>0</v>
      </c>
      <c r="L346">
        <f>[1]Exportação!L346/[2]Exportação!L346</f>
        <v>0</v>
      </c>
    </row>
    <row r="347" spans="1:12" x14ac:dyDescent="0.25">
      <c r="A347" s="3" t="s">
        <v>21</v>
      </c>
      <c r="B347">
        <f>[1]Exportação!B347/[2]Exportação!B347</f>
        <v>5.0794717553696588E-9</v>
      </c>
      <c r="C347">
        <f>[1]Exportação!C347/[2]Exportação!C347</f>
        <v>0</v>
      </c>
      <c r="D347">
        <f>[1]Exportação!D347/[2]Exportação!D347</f>
        <v>0</v>
      </c>
      <c r="E347">
        <f>[1]Exportação!E347/[2]Exportação!E347</f>
        <v>0</v>
      </c>
      <c r="F347">
        <f>[1]Exportação!F347/[2]Exportação!F347</f>
        <v>0</v>
      </c>
      <c r="G347">
        <f>[1]Exportação!G347/[2]Exportação!G347</f>
        <v>0</v>
      </c>
      <c r="H347">
        <f>[1]Exportação!H347/[2]Exportação!H347</f>
        <v>2.1980426601445921E-8</v>
      </c>
      <c r="I347">
        <f>[1]Exportação!I347/[2]Exportação!I347</f>
        <v>0</v>
      </c>
      <c r="J347">
        <f>[1]Exportação!J347/[2]Exportação!J347</f>
        <v>0</v>
      </c>
      <c r="K347">
        <f>[1]Exportação!K347/[2]Exportação!K347</f>
        <v>0</v>
      </c>
      <c r="L347">
        <f>[1]Exportação!L347/[2]Exportação!L347</f>
        <v>2.7059898356815583E-8</v>
      </c>
    </row>
    <row r="348" spans="1:12" x14ac:dyDescent="0.25">
      <c r="A348" s="3" t="s">
        <v>22</v>
      </c>
      <c r="B348">
        <f>[1]Exportação!B348/[2]Exportação!B348</f>
        <v>0</v>
      </c>
      <c r="C348">
        <f>[1]Exportação!C348/[2]Exportação!C348</f>
        <v>0</v>
      </c>
      <c r="D348">
        <f>[1]Exportação!D348/[2]Exportação!D348</f>
        <v>0</v>
      </c>
      <c r="E348">
        <f>[1]Exportação!E348/[2]Exportação!E348</f>
        <v>0</v>
      </c>
      <c r="F348">
        <f>[1]Exportação!F348/[2]Exportação!F348</f>
        <v>0</v>
      </c>
      <c r="G348">
        <f>[1]Exportação!G348/[2]Exportação!G348</f>
        <v>0</v>
      </c>
      <c r="H348">
        <f>[1]Exportação!H348/[2]Exportação!H348</f>
        <v>0</v>
      </c>
      <c r="I348">
        <f>[1]Exportação!I348/[2]Exportação!I348</f>
        <v>0</v>
      </c>
      <c r="J348">
        <f>[1]Exportação!J348/[2]Exportação!J348</f>
        <v>0</v>
      </c>
      <c r="K348">
        <f>[1]Exportação!K348/[2]Exportação!K348</f>
        <v>0</v>
      </c>
      <c r="L348">
        <f>[1]Exportação!L348/[2]Exportação!L348</f>
        <v>0</v>
      </c>
    </row>
    <row r="349" spans="1:12" x14ac:dyDescent="0.25">
      <c r="A349" s="3" t="s">
        <v>23</v>
      </c>
      <c r="B349">
        <f>[1]Exportação!B349/[2]Exportação!B349</f>
        <v>0</v>
      </c>
      <c r="C349">
        <f>[1]Exportação!C349/[2]Exportação!C349</f>
        <v>0</v>
      </c>
      <c r="D349">
        <f>[1]Exportação!D349/[2]Exportação!D349</f>
        <v>0</v>
      </c>
      <c r="E349">
        <f>[1]Exportação!E349/[2]Exportação!E349</f>
        <v>0</v>
      </c>
      <c r="F349">
        <f>[1]Exportação!F349/[2]Exportação!F349</f>
        <v>0</v>
      </c>
      <c r="G349">
        <f>[1]Exportação!G349/[2]Exportação!G349</f>
        <v>0</v>
      </c>
      <c r="H349">
        <f>[1]Exportação!H349/[2]Exportação!H349</f>
        <v>0</v>
      </c>
      <c r="I349">
        <f>[1]Exportação!I349/[2]Exportação!I349</f>
        <v>0</v>
      </c>
      <c r="J349">
        <f>[1]Exportação!J349/[2]Exportação!J349</f>
        <v>0</v>
      </c>
      <c r="K349">
        <f>[1]Exportação!K349/[2]Exportação!K349</f>
        <v>0</v>
      </c>
      <c r="L349">
        <f>[1]Exportação!L349/[2]Exportação!L349</f>
        <v>0</v>
      </c>
    </row>
    <row r="350" spans="1:12" x14ac:dyDescent="0.25">
      <c r="A350" s="3" t="s">
        <v>24</v>
      </c>
      <c r="B350">
        <f>[1]Exportação!B350/[2]Exportação!B350</f>
        <v>0</v>
      </c>
      <c r="C350">
        <f>[1]Exportação!C350/[2]Exportação!C350</f>
        <v>0</v>
      </c>
      <c r="D350">
        <f>[1]Exportação!D350/[2]Exportação!D350</f>
        <v>0</v>
      </c>
      <c r="E350">
        <f>[1]Exportação!E350/[2]Exportação!E350</f>
        <v>0</v>
      </c>
      <c r="F350">
        <f>[1]Exportação!F350/[2]Exportação!F350</f>
        <v>0</v>
      </c>
      <c r="G350">
        <f>[1]Exportação!G350/[2]Exportação!G350</f>
        <v>0</v>
      </c>
      <c r="H350">
        <f>[1]Exportação!H350/[2]Exportação!H350</f>
        <v>5.1242960269179487E-7</v>
      </c>
      <c r="I350">
        <f>[1]Exportação!I350/[2]Exportação!I350</f>
        <v>0</v>
      </c>
      <c r="J350">
        <f>[1]Exportação!J350/[2]Exportação!J350</f>
        <v>0</v>
      </c>
      <c r="K350">
        <f>[1]Exportação!K350/[2]Exportação!K350</f>
        <v>0</v>
      </c>
      <c r="L350">
        <f>[1]Exportação!L350/[2]Exportação!L350</f>
        <v>5.1242960269179487E-7</v>
      </c>
    </row>
    <row r="351" spans="1:12" x14ac:dyDescent="0.25">
      <c r="A351" s="3" t="s">
        <v>25</v>
      </c>
      <c r="B351">
        <f>[1]Exportação!B351/[2]Exportação!B351</f>
        <v>5.5932515973888313E-7</v>
      </c>
      <c r="C351">
        <f>[1]Exportação!C351/[2]Exportação!C351</f>
        <v>0</v>
      </c>
      <c r="D351">
        <f>[1]Exportação!D351/[2]Exportação!D351</f>
        <v>0</v>
      </c>
      <c r="E351">
        <f>[1]Exportação!E351/[2]Exportação!E351</f>
        <v>0</v>
      </c>
      <c r="F351">
        <f>[1]Exportação!F351/[2]Exportação!F351</f>
        <v>0</v>
      </c>
      <c r="G351">
        <f>[1]Exportação!G351/[2]Exportação!G351</f>
        <v>1.8370603093561154E-11</v>
      </c>
      <c r="H351">
        <f>[1]Exportação!H351/[2]Exportação!H351</f>
        <v>4.5853025321528636E-8</v>
      </c>
      <c r="I351">
        <f>[1]Exportação!I351/[2]Exportação!I351</f>
        <v>0</v>
      </c>
      <c r="J351">
        <f>[1]Exportação!J351/[2]Exportação!J351</f>
        <v>0</v>
      </c>
      <c r="K351">
        <f>[1]Exportação!K351/[2]Exportação!K351</f>
        <v>0</v>
      </c>
      <c r="L351">
        <f>[1]Exportação!L351/[2]Exportação!L351</f>
        <v>6.051965556635053E-7</v>
      </c>
    </row>
    <row r="352" spans="1:12" x14ac:dyDescent="0.25">
      <c r="A352" s="3" t="s">
        <v>26</v>
      </c>
      <c r="B352">
        <f>[1]Exportação!B352/[2]Exportação!B352</f>
        <v>8.3641355884983919E-8</v>
      </c>
      <c r="C352">
        <f>[1]Exportação!C352/[2]Exportação!C352</f>
        <v>0</v>
      </c>
      <c r="D352">
        <f>[1]Exportação!D352/[2]Exportação!D352</f>
        <v>0</v>
      </c>
      <c r="E352">
        <f>[1]Exportação!E352/[2]Exportação!E352</f>
        <v>0</v>
      </c>
      <c r="F352">
        <f>[1]Exportação!F352/[2]Exportação!F352</f>
        <v>0</v>
      </c>
      <c r="G352">
        <f>[1]Exportação!G352/[2]Exportação!G352</f>
        <v>0</v>
      </c>
      <c r="H352">
        <f>[1]Exportação!H352/[2]Exportação!H352</f>
        <v>2.094248752665972E-9</v>
      </c>
      <c r="I352">
        <f>[1]Exportação!I352/[2]Exportação!I352</f>
        <v>0</v>
      </c>
      <c r="J352">
        <f>[1]Exportação!J352/[2]Exportação!J352</f>
        <v>0</v>
      </c>
      <c r="K352">
        <f>[1]Exportação!K352/[2]Exportação!K352</f>
        <v>0</v>
      </c>
      <c r="L352">
        <f>[1]Exportação!L352/[2]Exportação!L352</f>
        <v>8.5735604637649897E-8</v>
      </c>
    </row>
    <row r="353" spans="1:12" x14ac:dyDescent="0.25">
      <c r="A353" s="3" t="s">
        <v>27</v>
      </c>
      <c r="B353">
        <f>[1]Exportação!B353/[2]Exportação!B353</f>
        <v>3.4308019807380129E-7</v>
      </c>
      <c r="C353">
        <f>[1]Exportação!C353/[2]Exportação!C353</f>
        <v>0</v>
      </c>
      <c r="D353">
        <f>[1]Exportação!D353/[2]Exportação!D353</f>
        <v>0</v>
      </c>
      <c r="E353">
        <f>[1]Exportação!E353/[2]Exportação!E353</f>
        <v>0</v>
      </c>
      <c r="F353">
        <f>[1]Exportação!F353/[2]Exportação!F353</f>
        <v>4.1976828068787235E-9</v>
      </c>
      <c r="G353">
        <f>[1]Exportação!G353/[2]Exportação!G353</f>
        <v>1.706169762314492E-7</v>
      </c>
      <c r="H353">
        <f>[1]Exportação!H353/[2]Exportação!H353</f>
        <v>4.3942482599798276E-8</v>
      </c>
      <c r="I353">
        <f>[1]Exportação!I353/[2]Exportação!I353</f>
        <v>7.2104617142227524E-10</v>
      </c>
      <c r="J353">
        <f>[1]Exportação!J353/[2]Exportação!J353</f>
        <v>0</v>
      </c>
      <c r="K353">
        <f>[1]Exportação!K353/[2]Exportação!K353</f>
        <v>0</v>
      </c>
      <c r="L353">
        <f>[1]Exportação!L353/[2]Exportação!L353</f>
        <v>5.6255838588334974E-7</v>
      </c>
    </row>
    <row r="354" spans="1:12" x14ac:dyDescent="0.25">
      <c r="A354" s="3" t="s">
        <v>28</v>
      </c>
      <c r="B354">
        <f>[1]Exportação!B354/[2]Exportação!B354</f>
        <v>3.1806187076528083E-5</v>
      </c>
      <c r="C354">
        <f>[1]Exportação!C354/[2]Exportação!C354</f>
        <v>0</v>
      </c>
      <c r="D354">
        <f>[1]Exportação!D354/[2]Exportação!D354</f>
        <v>3.8064348874936047E-7</v>
      </c>
      <c r="E354">
        <f>[1]Exportação!E354/[2]Exportação!E354</f>
        <v>0</v>
      </c>
      <c r="F354">
        <f>[1]Exportação!F354/[2]Exportação!F354</f>
        <v>8.8485729847263711E-6</v>
      </c>
      <c r="G354">
        <f>[1]Exportação!G354/[2]Exportação!G354</f>
        <v>8.2515237915348629E-7</v>
      </c>
      <c r="H354">
        <f>[1]Exportação!H354/[2]Exportação!H354</f>
        <v>2.5704294813335497E-5</v>
      </c>
      <c r="I354">
        <f>[1]Exportação!I354/[2]Exportação!I354</f>
        <v>1.5999371572752011E-6</v>
      </c>
      <c r="J354">
        <f>[1]Exportação!J354/[2]Exportação!J354</f>
        <v>0</v>
      </c>
      <c r="K354">
        <f>[1]Exportação!K354/[2]Exportação!K354</f>
        <v>0</v>
      </c>
      <c r="L354">
        <f>[1]Exportação!L354/[2]Exportação!L354</f>
        <v>6.9164787899768002E-5</v>
      </c>
    </row>
    <row r="355" spans="1:12" x14ac:dyDescent="0.25">
      <c r="A355" s="3" t="s">
        <v>29</v>
      </c>
      <c r="B355">
        <f>[1]Exportação!B355/[2]Exportação!B355</f>
        <v>1.3794256230416401E-6</v>
      </c>
      <c r="C355">
        <f>[1]Exportação!C355/[2]Exportação!C355</f>
        <v>0</v>
      </c>
      <c r="D355">
        <f>[1]Exportação!D355/[2]Exportação!D355</f>
        <v>0</v>
      </c>
      <c r="E355">
        <f>[1]Exportação!E355/[2]Exportação!E355</f>
        <v>0</v>
      </c>
      <c r="F355">
        <f>[1]Exportação!F355/[2]Exportação!F355</f>
        <v>1.9004388900289013E-8</v>
      </c>
      <c r="G355">
        <f>[1]Exportação!G355/[2]Exportação!G355</f>
        <v>6.4618596381601356E-9</v>
      </c>
      <c r="H355">
        <f>[1]Exportação!H355/[2]Exportação!H355</f>
        <v>9.7563517439439224E-7</v>
      </c>
      <c r="I355">
        <f>[1]Exportação!I355/[2]Exportação!I355</f>
        <v>1.6212057230067716E-8</v>
      </c>
      <c r="J355">
        <f>[1]Exportação!J355/[2]Exportação!J355</f>
        <v>0</v>
      </c>
      <c r="K355">
        <f>[1]Exportação!K355/[2]Exportação!K355</f>
        <v>0</v>
      </c>
      <c r="L355">
        <f>[1]Exportação!L355/[2]Exportação!L355</f>
        <v>2.3967391032045491E-6</v>
      </c>
    </row>
    <row r="356" spans="1:12" x14ac:dyDescent="0.25">
      <c r="A356" s="3" t="s">
        <v>30</v>
      </c>
      <c r="B356">
        <f>[1]Exportação!B356/[2]Exportação!B356</f>
        <v>8.8440675943176775E-8</v>
      </c>
      <c r="C356">
        <f>[1]Exportação!C356/[2]Exportação!C356</f>
        <v>0</v>
      </c>
      <c r="D356">
        <f>[1]Exportação!D356/[2]Exportação!D356</f>
        <v>0</v>
      </c>
      <c r="E356">
        <f>[1]Exportação!E356/[2]Exportação!E356</f>
        <v>0</v>
      </c>
      <c r="F356">
        <f>[1]Exportação!F356/[2]Exportação!F356</f>
        <v>5.2310292308915381E-8</v>
      </c>
      <c r="G356">
        <f>[1]Exportação!G356/[2]Exportação!G356</f>
        <v>3.6190088094315468E-8</v>
      </c>
      <c r="H356">
        <f>[1]Exportação!H356/[2]Exportação!H356</f>
        <v>9.3854906013418823E-6</v>
      </c>
      <c r="I356">
        <f>[1]Exportação!I356/[2]Exportação!I356</f>
        <v>1.8565790751430241E-7</v>
      </c>
      <c r="J356">
        <f>[1]Exportação!J356/[2]Exportação!J356</f>
        <v>0</v>
      </c>
      <c r="K356">
        <f>[1]Exportação!K356/[2]Exportação!K356</f>
        <v>0</v>
      </c>
      <c r="L356">
        <f>[1]Exportação!L356/[2]Exportação!L356</f>
        <v>9.7480895652025925E-6</v>
      </c>
    </row>
    <row r="357" spans="1:12" x14ac:dyDescent="0.25">
      <c r="A357" s="3" t="s">
        <v>31</v>
      </c>
      <c r="B357">
        <f>[1]Exportação!B357/[2]Exportação!B357</f>
        <v>1.5409564989830129E-5</v>
      </c>
      <c r="C357">
        <f>[1]Exportação!C357/[2]Exportação!C357</f>
        <v>0</v>
      </c>
      <c r="D357">
        <f>[1]Exportação!D357/[2]Exportação!D357</f>
        <v>3.9772355697559893E-9</v>
      </c>
      <c r="E357">
        <f>[1]Exportação!E357/[2]Exportação!E357</f>
        <v>0</v>
      </c>
      <c r="F357">
        <f>[1]Exportação!F357/[2]Exportação!F357</f>
        <v>3.1367804782255665E-9</v>
      </c>
      <c r="G357">
        <f>[1]Exportação!G357/[2]Exportação!G357</f>
        <v>1.4696482474848924E-10</v>
      </c>
      <c r="H357">
        <f>[1]Exportação!H357/[2]Exportação!H357</f>
        <v>6.246436760983492E-6</v>
      </c>
      <c r="I357">
        <f>[1]Exportação!I357/[2]Exportação!I357</f>
        <v>7.3482412374244618E-11</v>
      </c>
      <c r="J357">
        <f>[1]Exportação!J357/[2]Exportação!J357</f>
        <v>0</v>
      </c>
      <c r="K357">
        <f>[1]Exportação!K357/[2]Exportação!K357</f>
        <v>0</v>
      </c>
      <c r="L357">
        <f>[1]Exportação!L357/[2]Exportação!L357</f>
        <v>2.1663336214098726E-5</v>
      </c>
    </row>
    <row r="358" spans="1:12" x14ac:dyDescent="0.25">
      <c r="A358" s="3" t="s">
        <v>32</v>
      </c>
      <c r="B358">
        <f>[1]Exportação!B358/[2]Exportação!B358</f>
        <v>0</v>
      </c>
      <c r="C358">
        <f>[1]Exportação!C358/[2]Exportação!C358</f>
        <v>0</v>
      </c>
      <c r="D358">
        <f>[1]Exportação!D358/[2]Exportação!D358</f>
        <v>0</v>
      </c>
      <c r="E358">
        <f>[1]Exportação!E358/[2]Exportação!E358</f>
        <v>0</v>
      </c>
      <c r="F358">
        <f>[1]Exportação!F358/[2]Exportação!F358</f>
        <v>0</v>
      </c>
      <c r="G358">
        <f>[1]Exportação!G358/[2]Exportação!G358</f>
        <v>0</v>
      </c>
      <c r="H358">
        <f>[1]Exportação!H358/[2]Exportação!H358</f>
        <v>0</v>
      </c>
      <c r="I358">
        <f>[1]Exportação!I358/[2]Exportação!I358</f>
        <v>0</v>
      </c>
      <c r="J358">
        <f>[1]Exportação!J358/[2]Exportação!J358</f>
        <v>0</v>
      </c>
      <c r="K358">
        <f>[1]Exportação!K358/[2]Exportação!K358</f>
        <v>0</v>
      </c>
      <c r="L358">
        <f>[1]Exportação!L358/[2]Exportação!L358</f>
        <v>0</v>
      </c>
    </row>
    <row r="359" spans="1:12" x14ac:dyDescent="0.25">
      <c r="A359" s="3" t="s">
        <v>33</v>
      </c>
      <c r="B359">
        <f>[1]Exportação!B359/[2]Exportação!B359</f>
        <v>0</v>
      </c>
      <c r="C359">
        <f>[1]Exportação!C359/[2]Exportação!C359</f>
        <v>0</v>
      </c>
      <c r="D359">
        <f>[1]Exportação!D359/[2]Exportação!D359</f>
        <v>0</v>
      </c>
      <c r="E359">
        <f>[1]Exportação!E359/[2]Exportação!E359</f>
        <v>0</v>
      </c>
      <c r="F359">
        <f>[1]Exportação!F359/[2]Exportação!F359</f>
        <v>0</v>
      </c>
      <c r="G359">
        <f>[1]Exportação!G359/[2]Exportação!G359</f>
        <v>2.356029846749218E-9</v>
      </c>
      <c r="H359">
        <f>[1]Exportação!H359/[2]Exportação!H359</f>
        <v>0</v>
      </c>
      <c r="I359">
        <f>[1]Exportação!I359/[2]Exportação!I359</f>
        <v>6.4085848891888093E-8</v>
      </c>
      <c r="J359">
        <f>[1]Exportação!J359/[2]Exportação!J359</f>
        <v>0</v>
      </c>
      <c r="K359">
        <f>[1]Exportação!K359/[2]Exportação!K359</f>
        <v>0</v>
      </c>
      <c r="L359">
        <f>[1]Exportação!L359/[2]Exportação!L359</f>
        <v>6.6441878738637308E-8</v>
      </c>
    </row>
    <row r="360" spans="1:12" x14ac:dyDescent="0.25">
      <c r="A360" s="3" t="s">
        <v>34</v>
      </c>
      <c r="B360">
        <f>[1]Exportação!B360/[2]Exportação!B360</f>
        <v>5.957586583241882E-8</v>
      </c>
      <c r="C360">
        <f>[1]Exportação!C360/[2]Exportação!C360</f>
        <v>0</v>
      </c>
      <c r="D360">
        <f>[1]Exportação!D360/[2]Exportação!D360</f>
        <v>0</v>
      </c>
      <c r="E360">
        <f>[1]Exportação!E360/[2]Exportação!E360</f>
        <v>0</v>
      </c>
      <c r="F360">
        <f>[1]Exportação!F360/[2]Exportação!F360</f>
        <v>5.0519158507293167E-11</v>
      </c>
      <c r="G360">
        <f>[1]Exportação!G360/[2]Exportação!G360</f>
        <v>0</v>
      </c>
      <c r="H360">
        <f>[1]Exportação!H360/[2]Exportação!H360</f>
        <v>6.332806151427868E-8</v>
      </c>
      <c r="I360">
        <f>[1]Exportação!I360/[2]Exportação!I360</f>
        <v>0</v>
      </c>
      <c r="J360">
        <f>[1]Exportação!J360/[2]Exportação!J360</f>
        <v>0</v>
      </c>
      <c r="K360">
        <f>[1]Exportação!K360/[2]Exportação!K360</f>
        <v>0</v>
      </c>
      <c r="L360">
        <f>[1]Exportação!L360/[2]Exportação!L360</f>
        <v>1.2295444650520481E-7</v>
      </c>
    </row>
    <row r="361" spans="1:12" x14ac:dyDescent="0.25">
      <c r="A361" s="3" t="s">
        <v>35</v>
      </c>
      <c r="B361">
        <f>[1]Exportação!B361/[2]Exportação!B361</f>
        <v>0</v>
      </c>
      <c r="C361">
        <f>[1]Exportação!C361/[2]Exportação!C361</f>
        <v>0</v>
      </c>
      <c r="D361">
        <f>[1]Exportação!D361/[2]Exportação!D361</f>
        <v>0</v>
      </c>
      <c r="E361">
        <f>[1]Exportação!E361/[2]Exportação!E361</f>
        <v>0</v>
      </c>
      <c r="F361">
        <f>[1]Exportação!F361/[2]Exportação!F361</f>
        <v>0</v>
      </c>
      <c r="G361">
        <f>[1]Exportação!G361/[2]Exportação!G361</f>
        <v>0</v>
      </c>
      <c r="H361">
        <f>[1]Exportação!H361/[2]Exportação!H361</f>
        <v>0</v>
      </c>
      <c r="I361">
        <f>[1]Exportação!I361/[2]Exportação!I361</f>
        <v>0</v>
      </c>
      <c r="J361">
        <f>[1]Exportação!J361/[2]Exportação!J361</f>
        <v>0</v>
      </c>
      <c r="K361">
        <f>[1]Exportação!K361/[2]Exportação!K361</f>
        <v>0</v>
      </c>
      <c r="L361">
        <f>[1]Exportação!L361/[2]Exportação!L361</f>
        <v>0</v>
      </c>
    </row>
    <row r="362" spans="1:12" x14ac:dyDescent="0.25">
      <c r="A362" s="3" t="s">
        <v>38</v>
      </c>
      <c r="B362">
        <f>[1]Exportação!B362/[2]Exportação!B362</f>
        <v>3.9948254222180737E-7</v>
      </c>
      <c r="C362">
        <f>[1]Exportação!C362/[2]Exportação!C362</f>
        <v>0</v>
      </c>
      <c r="D362">
        <f>[1]Exportação!D362/[2]Exportação!D362</f>
        <v>2.7556363905419071E-7</v>
      </c>
      <c r="E362">
        <f>[1]Exportação!E362/[2]Exportação!E362</f>
        <v>0</v>
      </c>
      <c r="F362">
        <f>[1]Exportação!F362/[2]Exportação!F362</f>
        <v>1.1127992823924669E-8</v>
      </c>
      <c r="G362">
        <f>[1]Exportação!G362/[2]Exportação!G362</f>
        <v>5.9997425246908316E-6</v>
      </c>
      <c r="H362">
        <f>[1]Exportação!H362/[2]Exportação!H362</f>
        <v>9.6527874690039738E-7</v>
      </c>
      <c r="I362">
        <f>[1]Exportação!I362/[2]Exportação!I362</f>
        <v>1.2496602754394974E-8</v>
      </c>
      <c r="J362">
        <f>[1]Exportação!J362/[2]Exportação!J362</f>
        <v>0</v>
      </c>
      <c r="K362">
        <f>[1]Exportação!K362/[2]Exportação!K362</f>
        <v>0</v>
      </c>
      <c r="L362">
        <f>[1]Exportação!L362/[2]Exportação!L362</f>
        <v>7.6636920484455469E-6</v>
      </c>
    </row>
    <row r="363" spans="1:12" x14ac:dyDescent="0.25">
      <c r="A363" s="3" t="s">
        <v>9</v>
      </c>
      <c r="B363">
        <f>[1]Exportação!B363/[2]Exportação!B363</f>
        <v>5.0639834999014757E-5</v>
      </c>
      <c r="C363">
        <f>[1]Exportação!C363/[2]Exportação!C363</f>
        <v>0</v>
      </c>
      <c r="D363">
        <f>[1]Exportação!D363/[2]Exportação!D363</f>
        <v>6.6018436337330708E-7</v>
      </c>
      <c r="E363">
        <f>[1]Exportação!E363/[2]Exportação!E363</f>
        <v>0</v>
      </c>
      <c r="F363">
        <f>[1]Exportação!F363/[2]Exportação!F363</f>
        <v>8.9384006412031134E-6</v>
      </c>
      <c r="G363">
        <f>[1]Exportação!G363/[2]Exportação!G363</f>
        <v>7.0406851930828341E-6</v>
      </c>
      <c r="H363">
        <f>[1]Exportação!H363/[2]Exportação!H363</f>
        <v>4.713627624472469E-5</v>
      </c>
      <c r="I363">
        <f>[1]Exportação!I363/[2]Exportação!I363</f>
        <v>1.8791841022496508E-6</v>
      </c>
      <c r="J363">
        <f>[1]Exportação!J363/[2]Exportação!J363</f>
        <v>0</v>
      </c>
      <c r="K363">
        <f>[1]Exportação!K363/[2]Exportação!K363</f>
        <v>0</v>
      </c>
      <c r="L363">
        <f>[1]Exportação!L363/[2]Exportação!L363</f>
        <v>1.1629456554364835E-4</v>
      </c>
    </row>
    <row r="364" spans="1:12" x14ac:dyDescent="0.25">
      <c r="A364" s="1"/>
    </row>
    <row r="365" spans="1:12" x14ac:dyDescent="0.25">
      <c r="A365" s="1"/>
    </row>
    <row r="366" spans="1:12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2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3" t="s">
        <v>10</v>
      </c>
      <c r="B368">
        <f>[1]Exportação!B368/[2]Exportação!B368</f>
        <v>0</v>
      </c>
      <c r="C368">
        <f>[1]Exportação!C368/[2]Exportação!C368</f>
        <v>0</v>
      </c>
      <c r="D368">
        <f>[1]Exportação!D368/[2]Exportação!D368</f>
        <v>0</v>
      </c>
      <c r="E368">
        <f>[1]Exportação!E368/[2]Exportação!E368</f>
        <v>0</v>
      </c>
      <c r="F368">
        <f>[1]Exportação!F368/[2]Exportação!F368</f>
        <v>0</v>
      </c>
      <c r="G368">
        <f>[1]Exportação!G368/[2]Exportação!G368</f>
        <v>0</v>
      </c>
      <c r="H368">
        <f>[1]Exportação!H368/[2]Exportação!H368</f>
        <v>0</v>
      </c>
      <c r="I368">
        <f>[1]Exportação!I368/[2]Exportação!I368</f>
        <v>0</v>
      </c>
      <c r="J368">
        <f>[1]Exportação!J368/[2]Exportação!J368</f>
        <v>0</v>
      </c>
      <c r="K368">
        <f>[1]Exportação!K368/[2]Exportação!K368</f>
        <v>0</v>
      </c>
      <c r="L368">
        <f>[1]Exportação!L368/[2]Exportação!L368</f>
        <v>0</v>
      </c>
    </row>
    <row r="369" spans="1:12" x14ac:dyDescent="0.25">
      <c r="A369" s="3" t="s">
        <v>11</v>
      </c>
      <c r="B369">
        <f>[1]Exportação!B369/[2]Exportação!B369</f>
        <v>0</v>
      </c>
      <c r="C369">
        <f>[1]Exportação!C369/[2]Exportação!C369</f>
        <v>0</v>
      </c>
      <c r="D369">
        <f>[1]Exportação!D369/[2]Exportação!D369</f>
        <v>0</v>
      </c>
      <c r="E369">
        <f>[1]Exportação!E369/[2]Exportação!E369</f>
        <v>0</v>
      </c>
      <c r="F369">
        <f>[1]Exportação!F369/[2]Exportação!F369</f>
        <v>0</v>
      </c>
      <c r="G369">
        <f>[1]Exportação!G369/[2]Exportação!G369</f>
        <v>0</v>
      </c>
      <c r="H369">
        <f>[1]Exportação!H369/[2]Exportação!H369</f>
        <v>0</v>
      </c>
      <c r="I369">
        <f>[1]Exportação!I369/[2]Exportação!I369</f>
        <v>0</v>
      </c>
      <c r="J369">
        <f>[1]Exportação!J369/[2]Exportação!J369</f>
        <v>0</v>
      </c>
      <c r="K369">
        <f>[1]Exportação!K369/[2]Exportação!K369</f>
        <v>0</v>
      </c>
      <c r="L369">
        <f>[1]Exportação!L369/[2]Exportação!L369</f>
        <v>0</v>
      </c>
    </row>
    <row r="370" spans="1:12" x14ac:dyDescent="0.25">
      <c r="A370" s="3" t="s">
        <v>12</v>
      </c>
      <c r="B370">
        <f>[1]Exportação!B370/[2]Exportação!B370</f>
        <v>1.817119169527332E-7</v>
      </c>
      <c r="C370">
        <f>[1]Exportação!C370/[2]Exportação!C370</f>
        <v>0</v>
      </c>
      <c r="D370">
        <f>[1]Exportação!D370/[2]Exportação!D370</f>
        <v>0</v>
      </c>
      <c r="E370">
        <f>[1]Exportação!E370/[2]Exportação!E370</f>
        <v>0</v>
      </c>
      <c r="F370">
        <f>[1]Exportação!F370/[2]Exportação!F370</f>
        <v>0</v>
      </c>
      <c r="G370">
        <f>[1]Exportação!G370/[2]Exportação!G370</f>
        <v>0</v>
      </c>
      <c r="H370">
        <f>[1]Exportação!H370/[2]Exportação!H370</f>
        <v>2.0752256522193201E-6</v>
      </c>
      <c r="I370">
        <f>[1]Exportação!I370/[2]Exportação!I370</f>
        <v>0</v>
      </c>
      <c r="J370">
        <f>[1]Exportação!J370/[2]Exportação!J370</f>
        <v>0</v>
      </c>
      <c r="K370">
        <f>[1]Exportação!K370/[2]Exportação!K370</f>
        <v>0</v>
      </c>
      <c r="L370">
        <f>[1]Exportação!L370/[2]Exportação!L370</f>
        <v>2.2569375691720529E-6</v>
      </c>
    </row>
    <row r="371" spans="1:12" x14ac:dyDescent="0.25">
      <c r="A371" s="3" t="s">
        <v>13</v>
      </c>
      <c r="B371">
        <f>[1]Exportação!B371/[2]Exportação!B371</f>
        <v>0</v>
      </c>
      <c r="C371">
        <f>[1]Exportação!C371/[2]Exportação!C371</f>
        <v>0</v>
      </c>
      <c r="D371">
        <f>[1]Exportação!D371/[2]Exportação!D371</f>
        <v>0</v>
      </c>
      <c r="E371">
        <f>[1]Exportação!E371/[2]Exportação!E371</f>
        <v>0</v>
      </c>
      <c r="F371">
        <f>[1]Exportação!F371/[2]Exportação!F371</f>
        <v>0</v>
      </c>
      <c r="G371">
        <f>[1]Exportação!G371/[2]Exportação!G371</f>
        <v>0</v>
      </c>
      <c r="H371">
        <f>[1]Exportação!H371/[2]Exportação!H371</f>
        <v>0</v>
      </c>
      <c r="I371">
        <f>[1]Exportação!I371/[2]Exportação!I371</f>
        <v>0</v>
      </c>
      <c r="J371">
        <f>[1]Exportação!J371/[2]Exportação!J371</f>
        <v>0</v>
      </c>
      <c r="K371">
        <f>[1]Exportação!K371/[2]Exportação!K371</f>
        <v>0</v>
      </c>
      <c r="L371">
        <f>[1]Exportação!L371/[2]Exportação!L371</f>
        <v>0</v>
      </c>
    </row>
    <row r="372" spans="1:12" x14ac:dyDescent="0.25">
      <c r="A372" s="3" t="s">
        <v>14</v>
      </c>
      <c r="B372">
        <f>[1]Exportação!B372/[2]Exportação!B372</f>
        <v>0</v>
      </c>
      <c r="C372">
        <f>[1]Exportação!C372/[2]Exportação!C372</f>
        <v>0</v>
      </c>
      <c r="D372">
        <f>[1]Exportação!D372/[2]Exportação!D372</f>
        <v>0</v>
      </c>
      <c r="E372">
        <f>[1]Exportação!E372/[2]Exportação!E372</f>
        <v>0</v>
      </c>
      <c r="F372">
        <f>[1]Exportação!F372/[2]Exportação!F372</f>
        <v>0</v>
      </c>
      <c r="G372">
        <f>[1]Exportação!G372/[2]Exportação!G372</f>
        <v>0</v>
      </c>
      <c r="H372">
        <f>[1]Exportação!H372/[2]Exportação!H372</f>
        <v>0</v>
      </c>
      <c r="I372">
        <f>[1]Exportação!I372/[2]Exportação!I372</f>
        <v>0</v>
      </c>
      <c r="J372">
        <f>[1]Exportação!J372/[2]Exportação!J372</f>
        <v>0</v>
      </c>
      <c r="K372">
        <f>[1]Exportação!K372/[2]Exportação!K372</f>
        <v>0</v>
      </c>
      <c r="L372">
        <f>[1]Exportação!L372/[2]Exportação!L372</f>
        <v>0</v>
      </c>
    </row>
    <row r="373" spans="1:12" x14ac:dyDescent="0.25">
      <c r="A373" s="3" t="s">
        <v>15</v>
      </c>
      <c r="B373">
        <f>[1]Exportação!B373/[2]Exportação!B373</f>
        <v>0</v>
      </c>
      <c r="C373">
        <f>[1]Exportação!C373/[2]Exportação!C373</f>
        <v>0</v>
      </c>
      <c r="D373">
        <f>[1]Exportação!D373/[2]Exportação!D373</f>
        <v>0</v>
      </c>
      <c r="E373">
        <f>[1]Exportação!E373/[2]Exportação!E373</f>
        <v>0</v>
      </c>
      <c r="F373">
        <f>[1]Exportação!F373/[2]Exportação!F373</f>
        <v>0</v>
      </c>
      <c r="G373">
        <f>[1]Exportação!G373/[2]Exportação!G373</f>
        <v>0</v>
      </c>
      <c r="H373">
        <f>[1]Exportação!H373/[2]Exportação!H373</f>
        <v>0</v>
      </c>
      <c r="I373">
        <f>[1]Exportação!I373/[2]Exportação!I373</f>
        <v>0</v>
      </c>
      <c r="J373">
        <f>[1]Exportação!J373/[2]Exportação!J373</f>
        <v>0</v>
      </c>
      <c r="K373">
        <f>[1]Exportação!K373/[2]Exportação!K373</f>
        <v>0</v>
      </c>
      <c r="L373">
        <f>[1]Exportação!L373/[2]Exportação!L373</f>
        <v>0</v>
      </c>
    </row>
    <row r="374" spans="1:12" x14ac:dyDescent="0.25">
      <c r="A374" s="3" t="s">
        <v>16</v>
      </c>
      <c r="B374">
        <f>[1]Exportação!B374/[2]Exportação!B374</f>
        <v>0</v>
      </c>
      <c r="C374">
        <f>[1]Exportação!C374/[2]Exportação!C374</f>
        <v>0</v>
      </c>
      <c r="D374">
        <f>[1]Exportação!D374/[2]Exportação!D374</f>
        <v>0</v>
      </c>
      <c r="E374">
        <f>[1]Exportação!E374/[2]Exportação!E374</f>
        <v>0</v>
      </c>
      <c r="F374">
        <f>[1]Exportação!F374/[2]Exportação!F374</f>
        <v>0</v>
      </c>
      <c r="G374">
        <f>[1]Exportação!G374/[2]Exportação!G374</f>
        <v>0</v>
      </c>
      <c r="H374">
        <f>[1]Exportação!H374/[2]Exportação!H374</f>
        <v>0</v>
      </c>
      <c r="I374">
        <f>[1]Exportação!I374/[2]Exportação!I374</f>
        <v>0</v>
      </c>
      <c r="J374">
        <f>[1]Exportação!J374/[2]Exportação!J374</f>
        <v>0</v>
      </c>
      <c r="K374">
        <f>[1]Exportação!K374/[2]Exportação!K374</f>
        <v>0</v>
      </c>
      <c r="L374">
        <f>[1]Exportação!L374/[2]Exportação!L374</f>
        <v>0</v>
      </c>
    </row>
    <row r="375" spans="1:12" x14ac:dyDescent="0.25">
      <c r="A375" s="3" t="s">
        <v>41</v>
      </c>
      <c r="B375">
        <f>[1]Exportação!B375/[2]Exportação!B375</f>
        <v>0</v>
      </c>
      <c r="C375">
        <f>[1]Exportação!C375/[2]Exportação!C375</f>
        <v>0</v>
      </c>
      <c r="D375">
        <f>[1]Exportação!D375/[2]Exportação!D375</f>
        <v>0</v>
      </c>
      <c r="E375">
        <f>[1]Exportação!E375/[2]Exportação!E375</f>
        <v>0</v>
      </c>
      <c r="F375">
        <f>[1]Exportação!F375/[2]Exportação!F375</f>
        <v>0</v>
      </c>
      <c r="G375">
        <f>[1]Exportação!G375/[2]Exportação!G375</f>
        <v>0</v>
      </c>
      <c r="H375">
        <f>[1]Exportação!H375/[2]Exportação!H375</f>
        <v>0</v>
      </c>
      <c r="I375">
        <f>[1]Exportação!I375/[2]Exportação!I375</f>
        <v>0</v>
      </c>
      <c r="J375">
        <f>[1]Exportação!J375/[2]Exportação!J375</f>
        <v>0</v>
      </c>
      <c r="K375">
        <f>[1]Exportação!K375/[2]Exportação!K375</f>
        <v>0</v>
      </c>
      <c r="L375">
        <f>[1]Exportação!L375/[2]Exportação!L375</f>
        <v>0</v>
      </c>
    </row>
    <row r="376" spans="1:12" x14ac:dyDescent="0.25">
      <c r="A376" s="3" t="s">
        <v>17</v>
      </c>
      <c r="B376">
        <f>[1]Exportação!B376/[2]Exportação!B376</f>
        <v>0</v>
      </c>
      <c r="C376">
        <f>[1]Exportação!C376/[2]Exportação!C376</f>
        <v>0</v>
      </c>
      <c r="D376">
        <f>[1]Exportação!D376/[2]Exportação!D376</f>
        <v>0</v>
      </c>
      <c r="E376">
        <f>[1]Exportação!E376/[2]Exportação!E376</f>
        <v>0</v>
      </c>
      <c r="F376">
        <f>[1]Exportação!F376/[2]Exportação!F376</f>
        <v>0</v>
      </c>
      <c r="G376">
        <f>[1]Exportação!G376/[2]Exportação!G376</f>
        <v>0</v>
      </c>
      <c r="H376">
        <f>[1]Exportação!H376/[2]Exportação!H376</f>
        <v>0</v>
      </c>
      <c r="I376">
        <f>[1]Exportação!I376/[2]Exportação!I376</f>
        <v>0</v>
      </c>
      <c r="J376">
        <f>[1]Exportação!J376/[2]Exportação!J376</f>
        <v>0</v>
      </c>
      <c r="K376">
        <f>[1]Exportação!K376/[2]Exportação!K376</f>
        <v>0</v>
      </c>
      <c r="L376">
        <f>[1]Exportação!L376/[2]Exportação!L376</f>
        <v>0</v>
      </c>
    </row>
    <row r="377" spans="1:12" x14ac:dyDescent="0.25">
      <c r="A377" s="3" t="s">
        <v>18</v>
      </c>
      <c r="B377">
        <f>[1]Exportação!B377/[2]Exportação!B377</f>
        <v>0</v>
      </c>
      <c r="C377">
        <f>[1]Exportação!C377/[2]Exportação!C377</f>
        <v>0</v>
      </c>
      <c r="D377">
        <f>[1]Exportação!D377/[2]Exportação!D377</f>
        <v>0</v>
      </c>
      <c r="E377">
        <f>[1]Exportação!E377/[2]Exportação!E377</f>
        <v>0</v>
      </c>
      <c r="F377">
        <f>[1]Exportação!F377/[2]Exportação!F377</f>
        <v>0</v>
      </c>
      <c r="G377">
        <f>[1]Exportação!G377/[2]Exportação!G377</f>
        <v>0</v>
      </c>
      <c r="H377">
        <f>[1]Exportação!H377/[2]Exportação!H377</f>
        <v>5.5596442152286076E-10</v>
      </c>
      <c r="I377">
        <f>[1]Exportação!I377/[2]Exportação!I377</f>
        <v>0</v>
      </c>
      <c r="J377">
        <f>[1]Exportação!J377/[2]Exportação!J377</f>
        <v>0</v>
      </c>
      <c r="K377">
        <f>[1]Exportação!K377/[2]Exportação!K377</f>
        <v>0</v>
      </c>
      <c r="L377">
        <f>[1]Exportação!L377/[2]Exportação!L377</f>
        <v>5.5596442152286076E-10</v>
      </c>
    </row>
    <row r="378" spans="1:12" x14ac:dyDescent="0.25">
      <c r="A378" s="3" t="s">
        <v>19</v>
      </c>
      <c r="B378">
        <f>[1]Exportação!B378/[2]Exportação!B378</f>
        <v>0</v>
      </c>
      <c r="C378">
        <f>[1]Exportação!C378/[2]Exportação!C378</f>
        <v>0</v>
      </c>
      <c r="D378">
        <f>[1]Exportação!D378/[2]Exportação!D378</f>
        <v>0</v>
      </c>
      <c r="E378">
        <f>[1]Exportação!E378/[2]Exportação!E378</f>
        <v>0</v>
      </c>
      <c r="F378">
        <f>[1]Exportação!F378/[2]Exportação!F378</f>
        <v>0</v>
      </c>
      <c r="G378">
        <f>[1]Exportação!G378/[2]Exportação!G378</f>
        <v>0</v>
      </c>
      <c r="H378">
        <f>[1]Exportação!H378/[2]Exportação!H378</f>
        <v>0</v>
      </c>
      <c r="I378">
        <f>[1]Exportação!I378/[2]Exportação!I378</f>
        <v>0</v>
      </c>
      <c r="J378">
        <f>[1]Exportação!J378/[2]Exportação!J378</f>
        <v>0</v>
      </c>
      <c r="K378">
        <f>[1]Exportação!K378/[2]Exportação!K378</f>
        <v>0</v>
      </c>
      <c r="L378">
        <f>[1]Exportação!L378/[2]Exportação!L378</f>
        <v>0</v>
      </c>
    </row>
    <row r="379" spans="1:12" x14ac:dyDescent="0.25">
      <c r="A379" s="3" t="s">
        <v>20</v>
      </c>
      <c r="B379">
        <f>[1]Exportação!B379/[2]Exportação!B379</f>
        <v>0</v>
      </c>
      <c r="C379">
        <f>[1]Exportação!C379/[2]Exportação!C379</f>
        <v>0</v>
      </c>
      <c r="D379">
        <f>[1]Exportação!D379/[2]Exportação!D379</f>
        <v>0</v>
      </c>
      <c r="E379">
        <f>[1]Exportação!E379/[2]Exportação!E379</f>
        <v>0</v>
      </c>
      <c r="F379">
        <f>[1]Exportação!F379/[2]Exportação!F379</f>
        <v>0</v>
      </c>
      <c r="G379">
        <f>[1]Exportação!G379/[2]Exportação!G379</f>
        <v>0</v>
      </c>
      <c r="H379">
        <f>[1]Exportação!H379/[2]Exportação!H379</f>
        <v>0</v>
      </c>
      <c r="I379">
        <f>[1]Exportação!I379/[2]Exportação!I379</f>
        <v>0</v>
      </c>
      <c r="J379">
        <f>[1]Exportação!J379/[2]Exportação!J379</f>
        <v>0</v>
      </c>
      <c r="K379">
        <f>[1]Exportação!K379/[2]Exportação!K379</f>
        <v>0</v>
      </c>
      <c r="L379">
        <f>[1]Exportação!L379/[2]Exportação!L379</f>
        <v>0</v>
      </c>
    </row>
    <row r="380" spans="1:12" x14ac:dyDescent="0.25">
      <c r="A380" s="3" t="s">
        <v>21</v>
      </c>
      <c r="B380">
        <f>[1]Exportação!B380/[2]Exportação!B380</f>
        <v>0</v>
      </c>
      <c r="C380">
        <f>[1]Exportação!C380/[2]Exportação!C380</f>
        <v>0</v>
      </c>
      <c r="D380">
        <f>[1]Exportação!D380/[2]Exportação!D380</f>
        <v>0</v>
      </c>
      <c r="E380">
        <f>[1]Exportação!E380/[2]Exportação!E380</f>
        <v>0</v>
      </c>
      <c r="F380">
        <f>[1]Exportação!F380/[2]Exportação!F380</f>
        <v>0</v>
      </c>
      <c r="G380">
        <f>[1]Exportação!G380/[2]Exportação!G380</f>
        <v>0</v>
      </c>
      <c r="H380">
        <f>[1]Exportação!H380/[2]Exportação!H380</f>
        <v>3.0919203169691823E-8</v>
      </c>
      <c r="I380">
        <f>[1]Exportação!I380/[2]Exportação!I380</f>
        <v>0</v>
      </c>
      <c r="J380">
        <f>[1]Exportação!J380/[2]Exportação!J380</f>
        <v>0</v>
      </c>
      <c r="K380">
        <f>[1]Exportação!K380/[2]Exportação!K380</f>
        <v>0</v>
      </c>
      <c r="L380">
        <f>[1]Exportação!L380/[2]Exportação!L380</f>
        <v>3.0919203169691823E-8</v>
      </c>
    </row>
    <row r="381" spans="1:12" x14ac:dyDescent="0.25">
      <c r="A381" s="3" t="s">
        <v>22</v>
      </c>
      <c r="B381">
        <f>[1]Exportação!B381/[2]Exportação!B381</f>
        <v>0</v>
      </c>
      <c r="C381">
        <f>[1]Exportação!C381/[2]Exportação!C381</f>
        <v>0</v>
      </c>
      <c r="D381">
        <f>[1]Exportação!D381/[2]Exportação!D381</f>
        <v>0</v>
      </c>
      <c r="E381">
        <f>[1]Exportação!E381/[2]Exportação!E381</f>
        <v>0</v>
      </c>
      <c r="F381">
        <f>[1]Exportação!F381/[2]Exportação!F381</f>
        <v>0</v>
      </c>
      <c r="G381">
        <f>[1]Exportação!G381/[2]Exportação!G381</f>
        <v>0</v>
      </c>
      <c r="H381">
        <f>[1]Exportação!H381/[2]Exportação!H381</f>
        <v>0</v>
      </c>
      <c r="I381">
        <f>[1]Exportação!I381/[2]Exportação!I381</f>
        <v>0</v>
      </c>
      <c r="J381">
        <f>[1]Exportação!J381/[2]Exportação!J381</f>
        <v>0</v>
      </c>
      <c r="K381">
        <f>[1]Exportação!K381/[2]Exportação!K381</f>
        <v>0</v>
      </c>
      <c r="L381">
        <f>[1]Exportação!L381/[2]Exportação!L381</f>
        <v>0</v>
      </c>
    </row>
    <row r="382" spans="1:12" x14ac:dyDescent="0.25">
      <c r="A382" s="3" t="s">
        <v>23</v>
      </c>
      <c r="B382">
        <f>[1]Exportação!B382/[2]Exportação!B382</f>
        <v>0</v>
      </c>
      <c r="C382">
        <f>[1]Exportação!C382/[2]Exportação!C382</f>
        <v>0</v>
      </c>
      <c r="D382">
        <f>[1]Exportação!D382/[2]Exportação!D382</f>
        <v>0</v>
      </c>
      <c r="E382">
        <f>[1]Exportação!E382/[2]Exportação!E382</f>
        <v>0</v>
      </c>
      <c r="F382">
        <f>[1]Exportação!F382/[2]Exportação!F382</f>
        <v>0</v>
      </c>
      <c r="G382">
        <f>[1]Exportação!G382/[2]Exportação!G382</f>
        <v>0</v>
      </c>
      <c r="H382">
        <f>[1]Exportação!H382/[2]Exportação!H382</f>
        <v>0</v>
      </c>
      <c r="I382">
        <f>[1]Exportação!I382/[2]Exportação!I382</f>
        <v>0</v>
      </c>
      <c r="J382">
        <f>[1]Exportação!J382/[2]Exportação!J382</f>
        <v>0</v>
      </c>
      <c r="K382">
        <f>[1]Exportação!K382/[2]Exportação!K382</f>
        <v>0</v>
      </c>
      <c r="L382">
        <f>[1]Exportação!L382/[2]Exportação!L382</f>
        <v>0</v>
      </c>
    </row>
    <row r="383" spans="1:12" x14ac:dyDescent="0.25">
      <c r="A383" s="3" t="s">
        <v>24</v>
      </c>
      <c r="B383">
        <f>[1]Exportação!B383/[2]Exportação!B383</f>
        <v>4.6962146211968912E-9</v>
      </c>
      <c r="C383">
        <f>[1]Exportação!C383/[2]Exportação!C383</f>
        <v>0</v>
      </c>
      <c r="D383">
        <f>[1]Exportação!D383/[2]Exportação!D383</f>
        <v>0</v>
      </c>
      <c r="E383">
        <f>[1]Exportação!E383/[2]Exportação!E383</f>
        <v>0</v>
      </c>
      <c r="F383">
        <f>[1]Exportação!F383/[2]Exportação!F383</f>
        <v>0</v>
      </c>
      <c r="G383">
        <f>[1]Exportação!G383/[2]Exportação!G383</f>
        <v>1.8801705891500381E-8</v>
      </c>
      <c r="H383">
        <f>[1]Exportação!H383/[2]Exportação!H383</f>
        <v>6.1939490779660543E-8</v>
      </c>
      <c r="I383">
        <f>[1]Exportação!I383/[2]Exportação!I383</f>
        <v>0</v>
      </c>
      <c r="J383">
        <f>[1]Exportação!J383/[2]Exportação!J383</f>
        <v>0</v>
      </c>
      <c r="K383">
        <f>[1]Exportação!K383/[2]Exportação!K383</f>
        <v>0</v>
      </c>
      <c r="L383">
        <f>[1]Exportação!L383/[2]Exportação!L383</f>
        <v>8.5437411292357797E-8</v>
      </c>
    </row>
    <row r="384" spans="1:12" x14ac:dyDescent="0.25">
      <c r="A384" s="3" t="s">
        <v>25</v>
      </c>
      <c r="B384">
        <f>[1]Exportação!B384/[2]Exportação!B384</f>
        <v>8.2537972597082512E-7</v>
      </c>
      <c r="C384">
        <f>[1]Exportação!C384/[2]Exportação!C384</f>
        <v>0</v>
      </c>
      <c r="D384">
        <f>[1]Exportação!D384/[2]Exportação!D384</f>
        <v>0</v>
      </c>
      <c r="E384">
        <f>[1]Exportação!E384/[2]Exportação!E384</f>
        <v>0</v>
      </c>
      <c r="F384">
        <f>[1]Exportação!F384/[2]Exportação!F384</f>
        <v>4.1781568647778627E-9</v>
      </c>
      <c r="G384">
        <f>[1]Exportação!G384/[2]Exportação!G384</f>
        <v>3.4701445976718556E-8</v>
      </c>
      <c r="H384">
        <f>[1]Exportação!H384/[2]Exportação!H384</f>
        <v>2.4563518987282759E-8</v>
      </c>
      <c r="I384">
        <f>[1]Exportação!I384/[2]Exportação!I384</f>
        <v>0</v>
      </c>
      <c r="J384">
        <f>[1]Exportação!J384/[2]Exportação!J384</f>
        <v>0</v>
      </c>
      <c r="K384">
        <f>[1]Exportação!K384/[2]Exportação!K384</f>
        <v>0</v>
      </c>
      <c r="L384">
        <f>[1]Exportação!L384/[2]Exportação!L384</f>
        <v>8.8882284779960434E-7</v>
      </c>
    </row>
    <row r="385" spans="1:12" x14ac:dyDescent="0.25">
      <c r="A385" s="3" t="s">
        <v>26</v>
      </c>
      <c r="B385">
        <f>[1]Exportação!B385/[2]Exportação!B385</f>
        <v>9.5499524951585938E-8</v>
      </c>
      <c r="C385">
        <f>[1]Exportação!C385/[2]Exportação!C385</f>
        <v>0</v>
      </c>
      <c r="D385">
        <f>[1]Exportação!D385/[2]Exportação!D385</f>
        <v>0</v>
      </c>
      <c r="E385">
        <f>[1]Exportação!E385/[2]Exportação!E385</f>
        <v>0</v>
      </c>
      <c r="F385">
        <f>[1]Exportação!F385/[2]Exportação!F385</f>
        <v>1.5331140108660707E-8</v>
      </c>
      <c r="G385">
        <f>[1]Exportação!G385/[2]Exportação!G385</f>
        <v>5.4850944405244062E-8</v>
      </c>
      <c r="H385">
        <f>[1]Exportação!H385/[2]Exportação!H385</f>
        <v>1.2003777282879948E-9</v>
      </c>
      <c r="I385">
        <f>[1]Exportação!I385/[2]Exportação!I385</f>
        <v>0</v>
      </c>
      <c r="J385">
        <f>[1]Exportação!J385/[2]Exportação!J385</f>
        <v>0</v>
      </c>
      <c r="K385">
        <f>[1]Exportação!K385/[2]Exportação!K385</f>
        <v>0</v>
      </c>
      <c r="L385">
        <f>[1]Exportação!L385/[2]Exportação!L385</f>
        <v>1.668819871937787E-7</v>
      </c>
    </row>
    <row r="386" spans="1:12" x14ac:dyDescent="0.25">
      <c r="A386" s="3" t="s">
        <v>27</v>
      </c>
      <c r="B386">
        <f>[1]Exportação!B386/[2]Exportação!B386</f>
        <v>1.2964500650678165E-7</v>
      </c>
      <c r="C386">
        <f>[1]Exportação!C386/[2]Exportação!C386</f>
        <v>0</v>
      </c>
      <c r="D386">
        <f>[1]Exportação!D386/[2]Exportação!D386</f>
        <v>0</v>
      </c>
      <c r="E386">
        <f>[1]Exportação!E386/[2]Exportação!E386</f>
        <v>0</v>
      </c>
      <c r="F386">
        <f>[1]Exportação!F386/[2]Exportação!F386</f>
        <v>8.4237033564069802E-10</v>
      </c>
      <c r="G386">
        <f>[1]Exportação!G386/[2]Exportação!G386</f>
        <v>5.0206114374521249E-7</v>
      </c>
      <c r="H386">
        <f>[1]Exportação!H386/[2]Exportação!H386</f>
        <v>1.8399474056231948E-7</v>
      </c>
      <c r="I386">
        <f>[1]Exportação!I386/[2]Exportação!I386</f>
        <v>3.9675642808676884E-9</v>
      </c>
      <c r="J386">
        <f>[1]Exportação!J386/[2]Exportação!J386</f>
        <v>0</v>
      </c>
      <c r="K386">
        <f>[1]Exportação!K386/[2]Exportação!K386</f>
        <v>0</v>
      </c>
      <c r="L386">
        <f>[1]Exportação!L386/[2]Exportação!L386</f>
        <v>8.2051082543082214E-7</v>
      </c>
    </row>
    <row r="387" spans="1:12" x14ac:dyDescent="0.25">
      <c r="A387" s="3" t="s">
        <v>28</v>
      </c>
      <c r="B387">
        <f>[1]Exportação!B387/[2]Exportação!B387</f>
        <v>2.3986714323656141E-5</v>
      </c>
      <c r="C387">
        <f>[1]Exportação!C387/[2]Exportação!C387</f>
        <v>0</v>
      </c>
      <c r="D387">
        <f>[1]Exportação!D387/[2]Exportação!D387</f>
        <v>4.2543913801533457E-8</v>
      </c>
      <c r="E387">
        <f>[1]Exportação!E387/[2]Exportação!E387</f>
        <v>0</v>
      </c>
      <c r="F387">
        <f>[1]Exportação!F387/[2]Exportação!F387</f>
        <v>2.8508634098705616E-6</v>
      </c>
      <c r="G387">
        <f>[1]Exportação!G387/[2]Exportação!G387</f>
        <v>3.8621163622521851E-6</v>
      </c>
      <c r="H387">
        <f>[1]Exportação!H387/[2]Exportação!H387</f>
        <v>2.9435502602714437E-5</v>
      </c>
      <c r="I387">
        <f>[1]Exportação!I387/[2]Exportação!I387</f>
        <v>1.1399376567057748E-6</v>
      </c>
      <c r="J387">
        <f>[1]Exportação!J387/[2]Exportação!J387</f>
        <v>0</v>
      </c>
      <c r="K387">
        <f>[1]Exportação!K387/[2]Exportação!K387</f>
        <v>0</v>
      </c>
      <c r="L387">
        <f>[1]Exportação!L387/[2]Exportação!L387</f>
        <v>6.1317678269000639E-5</v>
      </c>
    </row>
    <row r="388" spans="1:12" x14ac:dyDescent="0.25">
      <c r="A388" s="3" t="s">
        <v>29</v>
      </c>
      <c r="B388">
        <f>[1]Exportação!B388/[2]Exportação!B388</f>
        <v>8.8820370560290854E-7</v>
      </c>
      <c r="C388">
        <f>[1]Exportação!C388/[2]Exportação!C388</f>
        <v>0</v>
      </c>
      <c r="D388">
        <f>[1]Exportação!D388/[2]Exportação!D388</f>
        <v>0</v>
      </c>
      <c r="E388">
        <f>[1]Exportação!E388/[2]Exportação!E388</f>
        <v>0</v>
      </c>
      <c r="F388">
        <f>[1]Exportação!F388/[2]Exportação!F388</f>
        <v>2.1931111688405572E-8</v>
      </c>
      <c r="G388">
        <f>[1]Exportação!G388/[2]Exportação!G388</f>
        <v>7.2654441449010215E-9</v>
      </c>
      <c r="H388">
        <f>[1]Exportação!H388/[2]Exportação!H388</f>
        <v>1.4038944013787873E-6</v>
      </c>
      <c r="I388">
        <f>[1]Exportação!I388/[2]Exportação!I388</f>
        <v>8.8154055624799064E-9</v>
      </c>
      <c r="J388">
        <f>[1]Exportação!J388/[2]Exportação!J388</f>
        <v>0</v>
      </c>
      <c r="K388">
        <f>[1]Exportação!K388/[2]Exportação!K388</f>
        <v>0</v>
      </c>
      <c r="L388">
        <f>[1]Exportação!L388/[2]Exportação!L388</f>
        <v>2.3301100683774824E-6</v>
      </c>
    </row>
    <row r="389" spans="1:12" x14ac:dyDescent="0.25">
      <c r="A389" s="3" t="s">
        <v>30</v>
      </c>
      <c r="B389">
        <f>[1]Exportação!B389/[2]Exportação!B389</f>
        <v>1.9752742000438729E-7</v>
      </c>
      <c r="C389">
        <f>[1]Exportação!C389/[2]Exportação!C389</f>
        <v>0</v>
      </c>
      <c r="D389">
        <f>[1]Exportação!D389/[2]Exportação!D389</f>
        <v>0</v>
      </c>
      <c r="E389">
        <f>[1]Exportação!E389/[2]Exportação!E389</f>
        <v>0</v>
      </c>
      <c r="F389">
        <f>[1]Exportação!F389/[2]Exportação!F389</f>
        <v>7.2022663697279682E-10</v>
      </c>
      <c r="G389">
        <f>[1]Exportação!G389/[2]Exportação!G389</f>
        <v>1.7201202253783053E-8</v>
      </c>
      <c r="H389">
        <f>[1]Exportação!H389/[2]Exportação!H389</f>
        <v>5.0454192438367437E-6</v>
      </c>
      <c r="I389">
        <f>[1]Exportação!I389/[2]Exportação!I389</f>
        <v>1.6777068789787965E-7</v>
      </c>
      <c r="J389">
        <f>[1]Exportação!J389/[2]Exportação!J389</f>
        <v>0</v>
      </c>
      <c r="K389">
        <f>[1]Exportação!K389/[2]Exportação!K389</f>
        <v>0</v>
      </c>
      <c r="L389">
        <f>[1]Exportação!L389/[2]Exportação!L389</f>
        <v>5.4286387806297652E-6</v>
      </c>
    </row>
    <row r="390" spans="1:12" x14ac:dyDescent="0.25">
      <c r="A390" s="3" t="s">
        <v>31</v>
      </c>
      <c r="B390">
        <f>[1]Exportação!B390/[2]Exportação!B390</f>
        <v>9.9617915641050104E-6</v>
      </c>
      <c r="C390">
        <f>[1]Exportação!C390/[2]Exportação!C390</f>
        <v>0</v>
      </c>
      <c r="D390">
        <f>[1]Exportação!D390/[2]Exportação!D390</f>
        <v>0</v>
      </c>
      <c r="E390">
        <f>[1]Exportação!E390/[2]Exportação!E390</f>
        <v>0</v>
      </c>
      <c r="F390">
        <f>[1]Exportação!F390/[2]Exportação!F390</f>
        <v>8.844888524227331E-9</v>
      </c>
      <c r="G390">
        <f>[1]Exportação!G390/[2]Exportação!G390</f>
        <v>1.294891679946881E-7</v>
      </c>
      <c r="H390">
        <f>[1]Exportação!H390/[2]Exportação!H390</f>
        <v>5.4080175548132826E-6</v>
      </c>
      <c r="I390">
        <f>[1]Exportação!I390/[2]Exportação!I390</f>
        <v>5.1746809718408085E-8</v>
      </c>
      <c r="J390">
        <f>[1]Exportação!J390/[2]Exportação!J390</f>
        <v>0</v>
      </c>
      <c r="K390">
        <f>[1]Exportação!K390/[2]Exportação!K390</f>
        <v>0</v>
      </c>
      <c r="L390">
        <f>[1]Exportação!L390/[2]Exportação!L390</f>
        <v>1.5559889985155618E-5</v>
      </c>
    </row>
    <row r="391" spans="1:12" x14ac:dyDescent="0.25">
      <c r="A391" s="3" t="s">
        <v>32</v>
      </c>
      <c r="B391">
        <f>[1]Exportação!B391/[2]Exportação!B391</f>
        <v>4.4224442621136655E-9</v>
      </c>
      <c r="C391">
        <f>[1]Exportação!C391/[2]Exportação!C391</f>
        <v>0</v>
      </c>
      <c r="D391">
        <f>[1]Exportação!D391/[2]Exportação!D391</f>
        <v>0</v>
      </c>
      <c r="E391">
        <f>[1]Exportação!E391/[2]Exportação!E391</f>
        <v>0</v>
      </c>
      <c r="F391">
        <f>[1]Exportação!F391/[2]Exportação!F391</f>
        <v>0</v>
      </c>
      <c r="G391">
        <f>[1]Exportação!G391/[2]Exportação!G391</f>
        <v>1.1109179986429528E-7</v>
      </c>
      <c r="H391">
        <f>[1]Exportação!H391/[2]Exportação!H391</f>
        <v>1.7942488149146869E-9</v>
      </c>
      <c r="I391">
        <f>[1]Exportação!I391/[2]Exportação!I391</f>
        <v>0</v>
      </c>
      <c r="J391">
        <f>[1]Exportação!J391/[2]Exportação!J391</f>
        <v>0</v>
      </c>
      <c r="K391">
        <f>[1]Exportação!K391/[2]Exportação!K391</f>
        <v>0</v>
      </c>
      <c r="L391">
        <f>[1]Exportação!L391/[2]Exportação!L391</f>
        <v>1.1730849294132363E-7</v>
      </c>
    </row>
    <row r="392" spans="1:12" x14ac:dyDescent="0.25">
      <c r="A392" s="3" t="s">
        <v>33</v>
      </c>
      <c r="B392">
        <f>[1]Exportação!B392/[2]Exportação!B392</f>
        <v>0</v>
      </c>
      <c r="C392">
        <f>[1]Exportação!C392/[2]Exportação!C392</f>
        <v>0</v>
      </c>
      <c r="D392">
        <f>[1]Exportação!D392/[2]Exportação!D392</f>
        <v>0</v>
      </c>
      <c r="E392">
        <f>[1]Exportação!E392/[2]Exportação!E392</f>
        <v>0</v>
      </c>
      <c r="F392">
        <f>[1]Exportação!F392/[2]Exportação!F392</f>
        <v>0</v>
      </c>
      <c r="G392">
        <f>[1]Exportação!G392/[2]Exportação!G392</f>
        <v>0</v>
      </c>
      <c r="H392">
        <f>[1]Exportação!H392/[2]Exportação!H392</f>
        <v>0</v>
      </c>
      <c r="I392">
        <f>[1]Exportação!I392/[2]Exportação!I392</f>
        <v>0</v>
      </c>
      <c r="J392">
        <f>[1]Exportação!J392/[2]Exportação!J392</f>
        <v>0</v>
      </c>
      <c r="K392">
        <f>[1]Exportação!K392/[2]Exportação!K392</f>
        <v>0</v>
      </c>
      <c r="L392">
        <f>[1]Exportação!L392/[2]Exportação!L392</f>
        <v>0</v>
      </c>
    </row>
    <row r="393" spans="1:12" x14ac:dyDescent="0.25">
      <c r="A393" s="3" t="s">
        <v>34</v>
      </c>
      <c r="B393">
        <f>[1]Exportação!B393/[2]Exportação!B393</f>
        <v>1.3267332786340996E-8</v>
      </c>
      <c r="C393">
        <f>[1]Exportação!C393/[2]Exportação!C393</f>
        <v>0</v>
      </c>
      <c r="D393">
        <f>[1]Exportação!D393/[2]Exportação!D393</f>
        <v>0</v>
      </c>
      <c r="E393">
        <f>[1]Exportação!E393/[2]Exportação!E393</f>
        <v>0</v>
      </c>
      <c r="F393">
        <f>[1]Exportação!F393/[2]Exportação!F393</f>
        <v>0</v>
      </c>
      <c r="G393">
        <f>[1]Exportação!G393/[2]Exportação!G393</f>
        <v>0</v>
      </c>
      <c r="H393">
        <f>[1]Exportação!H393/[2]Exportação!H393</f>
        <v>2.9516656560850063E-8</v>
      </c>
      <c r="I393">
        <f>[1]Exportação!I393/[2]Exportação!I393</f>
        <v>0</v>
      </c>
      <c r="J393">
        <f>[1]Exportação!J393/[2]Exportação!J393</f>
        <v>0</v>
      </c>
      <c r="K393">
        <f>[1]Exportação!K393/[2]Exportação!K393</f>
        <v>0</v>
      </c>
      <c r="L393">
        <f>[1]Exportação!L393/[2]Exportação!L393</f>
        <v>4.2783989347191057E-8</v>
      </c>
    </row>
    <row r="394" spans="1:12" x14ac:dyDescent="0.25">
      <c r="A394" s="3" t="s">
        <v>35</v>
      </c>
      <c r="B394">
        <f>[1]Exportação!B394/[2]Exportação!B394</f>
        <v>0</v>
      </c>
      <c r="C394">
        <f>[1]Exportação!C394/[2]Exportação!C394</f>
        <v>0</v>
      </c>
      <c r="D394">
        <f>[1]Exportação!D394/[2]Exportação!D394</f>
        <v>0</v>
      </c>
      <c r="E394">
        <f>[1]Exportação!E394/[2]Exportação!E394</f>
        <v>0</v>
      </c>
      <c r="F394">
        <f>[1]Exportação!F394/[2]Exportação!F394</f>
        <v>0</v>
      </c>
      <c r="G394">
        <f>[1]Exportação!G394/[2]Exportação!G394</f>
        <v>0</v>
      </c>
      <c r="H394">
        <f>[1]Exportação!H394/[2]Exportação!H394</f>
        <v>0</v>
      </c>
      <c r="I394">
        <f>[1]Exportação!I394/[2]Exportação!I394</f>
        <v>0</v>
      </c>
      <c r="J394">
        <f>[1]Exportação!J394/[2]Exportação!J394</f>
        <v>0</v>
      </c>
      <c r="K394">
        <f>[1]Exportação!K394/[2]Exportação!K394</f>
        <v>0</v>
      </c>
      <c r="L394">
        <f>[1]Exportação!L394/[2]Exportação!L394</f>
        <v>0</v>
      </c>
    </row>
    <row r="395" spans="1:12" x14ac:dyDescent="0.25">
      <c r="A395" s="3" t="s">
        <v>38</v>
      </c>
      <c r="B395">
        <f>[1]Exportação!B395/[2]Exportação!B395</f>
        <v>1.737557291326068E-7</v>
      </c>
      <c r="C395">
        <f>[1]Exportação!C395/[2]Exportação!C395</f>
        <v>0</v>
      </c>
      <c r="D395">
        <f>[1]Exportação!D395/[2]Exportação!D395</f>
        <v>3.9254457640856531E-8</v>
      </c>
      <c r="E395">
        <f>[1]Exportação!E395/[2]Exportação!E395</f>
        <v>0</v>
      </c>
      <c r="F395">
        <f>[1]Exportação!F395/[2]Exportação!F395</f>
        <v>3.0957109834795655E-9</v>
      </c>
      <c r="G395">
        <f>[1]Exportação!G395/[2]Exportação!G395</f>
        <v>1.9657638389544894E-6</v>
      </c>
      <c r="H395">
        <f>[1]Exportação!H395/[2]Exportação!H395</f>
        <v>3.722434513196245E-8</v>
      </c>
      <c r="I395">
        <f>[1]Exportação!I395/[2]Exportação!I395</f>
        <v>2.0764428773543206E-9</v>
      </c>
      <c r="J395">
        <f>[1]Exportação!J395/[2]Exportação!J395</f>
        <v>0</v>
      </c>
      <c r="K395">
        <f>[1]Exportação!K395/[2]Exportação!K395</f>
        <v>0</v>
      </c>
      <c r="L395">
        <f>[1]Exportação!L395/[2]Exportação!L395</f>
        <v>2.2211705247207495E-6</v>
      </c>
    </row>
    <row r="396" spans="1:12" x14ac:dyDescent="0.25">
      <c r="A396" s="3" t="s">
        <v>9</v>
      </c>
      <c r="B396">
        <f>[1]Exportação!B396/[2]Exportação!B396</f>
        <v>3.6462614908552629E-5</v>
      </c>
      <c r="C396">
        <f>[1]Exportação!C396/[2]Exportação!C396</f>
        <v>0</v>
      </c>
      <c r="D396">
        <f>[1]Exportação!D396/[2]Exportação!D396</f>
        <v>8.179837144238998E-8</v>
      </c>
      <c r="E396">
        <f>[1]Exportação!E396/[2]Exportação!E396</f>
        <v>0</v>
      </c>
      <c r="F396">
        <f>[1]Exportação!F396/[2]Exportação!F396</f>
        <v>2.9058070150127262E-6</v>
      </c>
      <c r="G396">
        <f>[1]Exportação!G396/[2]Exportação!G396</f>
        <v>6.703343055483017E-6</v>
      </c>
      <c r="H396">
        <f>[1]Exportação!H396/[2]Exportação!H396</f>
        <v>4.3739768001119049E-5</v>
      </c>
      <c r="I396">
        <f>[1]Exportação!I396/[2]Exportação!I396</f>
        <v>1.3743145670427647E-6</v>
      </c>
      <c r="J396">
        <f>[1]Exportação!J396/[2]Exportação!J396</f>
        <v>0</v>
      </c>
      <c r="K396">
        <f>[1]Exportação!K396/[2]Exportação!K396</f>
        <v>0</v>
      </c>
      <c r="L396">
        <f>[1]Exportação!L396/[2]Exportação!L396</f>
        <v>9.1267645918652581E-5</v>
      </c>
    </row>
    <row r="397" spans="1:12" x14ac:dyDescent="0.25">
      <c r="A397" s="1"/>
    </row>
    <row r="398" spans="1:12" x14ac:dyDescent="0.25">
      <c r="A398" s="1"/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3" t="s">
        <v>10</v>
      </c>
      <c r="B401">
        <f>[1]Exportação!B401/[2]Exportação!B401</f>
        <v>0</v>
      </c>
      <c r="C401">
        <f>[1]Exportação!C401/[2]Exportação!C401</f>
        <v>0</v>
      </c>
      <c r="D401">
        <f>[1]Exportação!D401/[2]Exportação!D401</f>
        <v>0</v>
      </c>
      <c r="E401">
        <f>[1]Exportação!E401/[2]Exportação!E401</f>
        <v>0</v>
      </c>
      <c r="F401">
        <f>[1]Exportação!F401/[2]Exportação!F401</f>
        <v>0</v>
      </c>
      <c r="G401">
        <f>[1]Exportação!G401/[2]Exportação!G401</f>
        <v>0</v>
      </c>
      <c r="H401">
        <f>[1]Exportação!H401/[2]Exportação!H401</f>
        <v>0</v>
      </c>
      <c r="I401">
        <f>[1]Exportação!I401/[2]Exportação!I401</f>
        <v>0</v>
      </c>
      <c r="J401">
        <f>[1]Exportação!J401/[2]Exportação!J401</f>
        <v>0</v>
      </c>
      <c r="K401">
        <f>[1]Exportação!K401/[2]Exportação!K401</f>
        <v>0</v>
      </c>
      <c r="L401">
        <f>[1]Exportação!L401/[2]Exportação!L401</f>
        <v>0</v>
      </c>
    </row>
    <row r="402" spans="1:12" x14ac:dyDescent="0.25">
      <c r="A402" s="3" t="s">
        <v>11</v>
      </c>
      <c r="B402">
        <f>[1]Exportação!B402/[2]Exportação!B402</f>
        <v>0</v>
      </c>
      <c r="C402">
        <f>[1]Exportação!C402/[2]Exportação!C402</f>
        <v>0</v>
      </c>
      <c r="D402">
        <f>[1]Exportação!D402/[2]Exportação!D402</f>
        <v>0</v>
      </c>
      <c r="E402">
        <f>[1]Exportação!E402/[2]Exportação!E402</f>
        <v>0</v>
      </c>
      <c r="F402">
        <f>[1]Exportação!F402/[2]Exportação!F402</f>
        <v>0</v>
      </c>
      <c r="G402">
        <f>[1]Exportação!G402/[2]Exportação!G402</f>
        <v>0</v>
      </c>
      <c r="H402">
        <f>[1]Exportação!H402/[2]Exportação!H402</f>
        <v>0</v>
      </c>
      <c r="I402">
        <f>[1]Exportação!I402/[2]Exportação!I402</f>
        <v>0</v>
      </c>
      <c r="J402">
        <f>[1]Exportação!J402/[2]Exportação!J402</f>
        <v>0</v>
      </c>
      <c r="K402">
        <f>[1]Exportação!K402/[2]Exportação!K402</f>
        <v>0</v>
      </c>
      <c r="L402">
        <f>[1]Exportação!L402/[2]Exportação!L402</f>
        <v>0</v>
      </c>
    </row>
    <row r="403" spans="1:12" x14ac:dyDescent="0.25">
      <c r="A403" s="3" t="s">
        <v>12</v>
      </c>
      <c r="B403">
        <f>[1]Exportação!B403/[2]Exportação!B403</f>
        <v>2.98448462731501E-7</v>
      </c>
      <c r="C403">
        <f>[1]Exportação!C403/[2]Exportação!C403</f>
        <v>0</v>
      </c>
      <c r="D403">
        <f>[1]Exportação!D403/[2]Exportação!D403</f>
        <v>0</v>
      </c>
      <c r="E403">
        <f>[1]Exportação!E403/[2]Exportação!E403</f>
        <v>0</v>
      </c>
      <c r="F403">
        <f>[1]Exportação!F403/[2]Exportação!F403</f>
        <v>0</v>
      </c>
      <c r="G403">
        <f>[1]Exportação!G403/[2]Exportação!G403</f>
        <v>0</v>
      </c>
      <c r="H403">
        <f>[1]Exportação!H403/[2]Exportação!H403</f>
        <v>2.9523639567672433E-6</v>
      </c>
      <c r="I403">
        <f>[1]Exportação!I403/[2]Exportação!I403</f>
        <v>0</v>
      </c>
      <c r="J403">
        <f>[1]Exportação!J403/[2]Exportação!J403</f>
        <v>0</v>
      </c>
      <c r="K403">
        <f>[1]Exportação!K403/[2]Exportação!K403</f>
        <v>0</v>
      </c>
      <c r="L403">
        <f>[1]Exportação!L403/[2]Exportação!L403</f>
        <v>3.2508124194987441E-6</v>
      </c>
    </row>
    <row r="404" spans="1:12" x14ac:dyDescent="0.25">
      <c r="A404" s="3" t="s">
        <v>13</v>
      </c>
      <c r="B404">
        <f>[1]Exportação!B404/[2]Exportação!B404</f>
        <v>0</v>
      </c>
      <c r="C404">
        <f>[1]Exportação!C404/[2]Exportação!C404</f>
        <v>0</v>
      </c>
      <c r="D404">
        <f>[1]Exportação!D404/[2]Exportação!D404</f>
        <v>0</v>
      </c>
      <c r="E404">
        <f>[1]Exportação!E404/[2]Exportação!E404</f>
        <v>0</v>
      </c>
      <c r="F404">
        <f>[1]Exportação!F404/[2]Exportação!F404</f>
        <v>0</v>
      </c>
      <c r="G404">
        <f>[1]Exportação!G404/[2]Exportação!G404</f>
        <v>0</v>
      </c>
      <c r="H404">
        <f>[1]Exportação!H404/[2]Exportação!H404</f>
        <v>3.2080736021598728E-9</v>
      </c>
      <c r="I404">
        <f>[1]Exportação!I404/[2]Exportação!I404</f>
        <v>5.3246034890620301E-11</v>
      </c>
      <c r="J404">
        <f>[1]Exportação!J404/[2]Exportação!J404</f>
        <v>0</v>
      </c>
      <c r="K404">
        <f>[1]Exportação!K404/[2]Exportação!K404</f>
        <v>0</v>
      </c>
      <c r="L404">
        <f>[1]Exportação!L404/[2]Exportação!L404</f>
        <v>3.2613196370504928E-9</v>
      </c>
    </row>
    <row r="405" spans="1:12" x14ac:dyDescent="0.25">
      <c r="A405" s="3" t="s">
        <v>14</v>
      </c>
      <c r="B405">
        <f>[1]Exportação!B405/[2]Exportação!B405</f>
        <v>0</v>
      </c>
      <c r="C405">
        <f>[1]Exportação!C405/[2]Exportação!C405</f>
        <v>0</v>
      </c>
      <c r="D405">
        <f>[1]Exportação!D405/[2]Exportação!D405</f>
        <v>0</v>
      </c>
      <c r="E405">
        <f>[1]Exportação!E405/[2]Exportação!E405</f>
        <v>0</v>
      </c>
      <c r="F405">
        <f>[1]Exportação!F405/[2]Exportação!F405</f>
        <v>5.2047999105581342E-9</v>
      </c>
      <c r="G405">
        <f>[1]Exportação!G405/[2]Exportação!G405</f>
        <v>0</v>
      </c>
      <c r="H405">
        <f>[1]Exportação!H405/[2]Exportação!H405</f>
        <v>0</v>
      </c>
      <c r="I405">
        <f>[1]Exportação!I405/[2]Exportação!I405</f>
        <v>0</v>
      </c>
      <c r="J405">
        <f>[1]Exportação!J405/[2]Exportação!J405</f>
        <v>0</v>
      </c>
      <c r="K405">
        <f>[1]Exportação!K405/[2]Exportação!K405</f>
        <v>0</v>
      </c>
      <c r="L405">
        <f>[1]Exportação!L405/[2]Exportação!L405</f>
        <v>5.2047999105581342E-9</v>
      </c>
    </row>
    <row r="406" spans="1:12" x14ac:dyDescent="0.25">
      <c r="A406" s="3" t="s">
        <v>15</v>
      </c>
      <c r="B406">
        <f>[1]Exportação!B406/[2]Exportação!B406</f>
        <v>0</v>
      </c>
      <c r="C406">
        <f>[1]Exportação!C406/[2]Exportação!C406</f>
        <v>0</v>
      </c>
      <c r="D406">
        <f>[1]Exportação!D406/[2]Exportação!D406</f>
        <v>0</v>
      </c>
      <c r="E406">
        <f>[1]Exportação!E406/[2]Exportação!E406</f>
        <v>0</v>
      </c>
      <c r="F406">
        <f>[1]Exportação!F406/[2]Exportação!F406</f>
        <v>0</v>
      </c>
      <c r="G406">
        <f>[1]Exportação!G406/[2]Exportação!G406</f>
        <v>0</v>
      </c>
      <c r="H406">
        <f>[1]Exportação!H406/[2]Exportação!H406</f>
        <v>0</v>
      </c>
      <c r="I406">
        <f>[1]Exportação!I406/[2]Exportação!I406</f>
        <v>0</v>
      </c>
      <c r="J406">
        <f>[1]Exportação!J406/[2]Exportação!J406</f>
        <v>0</v>
      </c>
      <c r="K406">
        <f>[1]Exportação!K406/[2]Exportação!K406</f>
        <v>0</v>
      </c>
      <c r="L406">
        <f>[1]Exportação!L406/[2]Exportação!L406</f>
        <v>0</v>
      </c>
    </row>
    <row r="407" spans="1:12" x14ac:dyDescent="0.25">
      <c r="A407" s="3" t="s">
        <v>16</v>
      </c>
      <c r="B407">
        <f>[1]Exportação!B407/[2]Exportação!B407</f>
        <v>0</v>
      </c>
      <c r="C407">
        <f>[1]Exportação!C407/[2]Exportação!C407</f>
        <v>0</v>
      </c>
      <c r="D407">
        <f>[1]Exportação!D407/[2]Exportação!D407</f>
        <v>0</v>
      </c>
      <c r="E407">
        <f>[1]Exportação!E407/[2]Exportação!E407</f>
        <v>0</v>
      </c>
      <c r="F407">
        <f>[1]Exportação!F407/[2]Exportação!F407</f>
        <v>0</v>
      </c>
      <c r="G407">
        <f>[1]Exportação!G407/[2]Exportação!G407</f>
        <v>0</v>
      </c>
      <c r="H407">
        <f>[1]Exportação!H407/[2]Exportação!H407</f>
        <v>0</v>
      </c>
      <c r="I407">
        <f>[1]Exportação!I407/[2]Exportação!I407</f>
        <v>0</v>
      </c>
      <c r="J407">
        <f>[1]Exportação!J407/[2]Exportação!J407</f>
        <v>0</v>
      </c>
      <c r="K407">
        <f>[1]Exportação!K407/[2]Exportação!K407</f>
        <v>0</v>
      </c>
      <c r="L407">
        <f>[1]Exportação!L407/[2]Exportação!L407</f>
        <v>0</v>
      </c>
    </row>
    <row r="408" spans="1:12" x14ac:dyDescent="0.25">
      <c r="A408" s="3" t="s">
        <v>41</v>
      </c>
      <c r="B408">
        <f>[1]Exportação!B408/[2]Exportação!B408</f>
        <v>0</v>
      </c>
      <c r="C408">
        <f>[1]Exportação!C408/[2]Exportação!C408</f>
        <v>0</v>
      </c>
      <c r="D408">
        <f>[1]Exportação!D408/[2]Exportação!D408</f>
        <v>0</v>
      </c>
      <c r="E408">
        <f>[1]Exportação!E408/[2]Exportação!E408</f>
        <v>0</v>
      </c>
      <c r="F408">
        <f>[1]Exportação!F408/[2]Exportação!F408</f>
        <v>5.2580459454487551E-9</v>
      </c>
      <c r="G408">
        <f>[1]Exportação!G408/[2]Exportação!G408</f>
        <v>0</v>
      </c>
      <c r="H408">
        <f>[1]Exportação!H408/[2]Exportação!H408</f>
        <v>0</v>
      </c>
      <c r="I408">
        <f>[1]Exportação!I408/[2]Exportação!I408</f>
        <v>0</v>
      </c>
      <c r="J408">
        <f>[1]Exportação!J408/[2]Exportação!J408</f>
        <v>0</v>
      </c>
      <c r="K408">
        <f>[1]Exportação!K408/[2]Exportação!K408</f>
        <v>0</v>
      </c>
      <c r="L408">
        <f>[1]Exportação!L408/[2]Exportação!L408</f>
        <v>5.2580459454487551E-9</v>
      </c>
    </row>
    <row r="409" spans="1:12" x14ac:dyDescent="0.25">
      <c r="A409" s="3" t="s">
        <v>17</v>
      </c>
      <c r="B409">
        <f>[1]Exportação!B409/[2]Exportação!B409</f>
        <v>0</v>
      </c>
      <c r="C409">
        <f>[1]Exportação!C409/[2]Exportação!C409</f>
        <v>0</v>
      </c>
      <c r="D409">
        <f>[1]Exportação!D409/[2]Exportação!D409</f>
        <v>0</v>
      </c>
      <c r="E409">
        <f>[1]Exportação!E409/[2]Exportação!E409</f>
        <v>0</v>
      </c>
      <c r="F409">
        <f>[1]Exportação!F409/[2]Exportação!F409</f>
        <v>0</v>
      </c>
      <c r="G409">
        <f>[1]Exportação!G409/[2]Exportação!G409</f>
        <v>0</v>
      </c>
      <c r="H409">
        <f>[1]Exportação!H409/[2]Exportação!H409</f>
        <v>0</v>
      </c>
      <c r="I409">
        <f>[1]Exportação!I409/[2]Exportação!I409</f>
        <v>0</v>
      </c>
      <c r="J409">
        <f>[1]Exportação!J409/[2]Exportação!J409</f>
        <v>0</v>
      </c>
      <c r="K409">
        <f>[1]Exportação!K409/[2]Exportação!K409</f>
        <v>0</v>
      </c>
      <c r="L409">
        <f>[1]Exportação!L409/[2]Exportação!L409</f>
        <v>0</v>
      </c>
    </row>
    <row r="410" spans="1:12" x14ac:dyDescent="0.25">
      <c r="A410" s="3" t="s">
        <v>18</v>
      </c>
      <c r="B410">
        <f>[1]Exportação!B410/[2]Exportação!B410</f>
        <v>0</v>
      </c>
      <c r="C410">
        <f>[1]Exportação!C410/[2]Exportação!C410</f>
        <v>0</v>
      </c>
      <c r="D410">
        <f>[1]Exportação!D410/[2]Exportação!D410</f>
        <v>0</v>
      </c>
      <c r="E410">
        <f>[1]Exportação!E410/[2]Exportação!E410</f>
        <v>0</v>
      </c>
      <c r="F410">
        <f>[1]Exportação!F410/[2]Exportação!F410</f>
        <v>3.3722488764059521E-9</v>
      </c>
      <c r="G410">
        <f>[1]Exportação!G410/[2]Exportação!G410</f>
        <v>0</v>
      </c>
      <c r="H410">
        <f>[1]Exportação!H410/[2]Exportação!H410</f>
        <v>0</v>
      </c>
      <c r="I410">
        <f>[1]Exportação!I410/[2]Exportação!I410</f>
        <v>0</v>
      </c>
      <c r="J410">
        <f>[1]Exportação!J410/[2]Exportação!J410</f>
        <v>0</v>
      </c>
      <c r="K410">
        <f>[1]Exportação!K410/[2]Exportação!K410</f>
        <v>0</v>
      </c>
      <c r="L410">
        <f>[1]Exportação!L410/[2]Exportação!L410</f>
        <v>3.3722488764059521E-9</v>
      </c>
    </row>
    <row r="411" spans="1:12" x14ac:dyDescent="0.25">
      <c r="A411" s="3" t="s">
        <v>19</v>
      </c>
      <c r="B411">
        <f>[1]Exportação!B411/[2]Exportação!B411</f>
        <v>6.0026030000025954E-8</v>
      </c>
      <c r="C411">
        <f>[1]Exportação!C411/[2]Exportação!C411</f>
        <v>0</v>
      </c>
      <c r="D411">
        <f>[1]Exportação!D411/[2]Exportação!D411</f>
        <v>0</v>
      </c>
      <c r="E411">
        <f>[1]Exportação!E411/[2]Exportação!E411</f>
        <v>0</v>
      </c>
      <c r="F411">
        <f>[1]Exportação!F411/[2]Exportação!F411</f>
        <v>0</v>
      </c>
      <c r="G411">
        <f>[1]Exportação!G411/[2]Exportação!G411</f>
        <v>0</v>
      </c>
      <c r="H411">
        <f>[1]Exportação!H411/[2]Exportação!H411</f>
        <v>0</v>
      </c>
      <c r="I411">
        <f>[1]Exportação!I411/[2]Exportação!I411</f>
        <v>0</v>
      </c>
      <c r="J411">
        <f>[1]Exportação!J411/[2]Exportação!J411</f>
        <v>0</v>
      </c>
      <c r="K411">
        <f>[1]Exportação!K411/[2]Exportação!K411</f>
        <v>0</v>
      </c>
      <c r="L411">
        <f>[1]Exportação!L411/[2]Exportação!L411</f>
        <v>6.0026030000025954E-8</v>
      </c>
    </row>
    <row r="412" spans="1:12" x14ac:dyDescent="0.25">
      <c r="A412" s="3" t="s">
        <v>20</v>
      </c>
      <c r="B412">
        <f>[1]Exportação!B412/[2]Exportação!B412</f>
        <v>0</v>
      </c>
      <c r="C412">
        <f>[1]Exportação!C412/[2]Exportação!C412</f>
        <v>0</v>
      </c>
      <c r="D412">
        <f>[1]Exportação!D412/[2]Exportação!D412</f>
        <v>0</v>
      </c>
      <c r="E412">
        <f>[1]Exportação!E412/[2]Exportação!E412</f>
        <v>0</v>
      </c>
      <c r="F412">
        <f>[1]Exportação!F412/[2]Exportação!F412</f>
        <v>0</v>
      </c>
      <c r="G412">
        <f>[1]Exportação!G412/[2]Exportação!G412</f>
        <v>0</v>
      </c>
      <c r="H412">
        <f>[1]Exportação!H412/[2]Exportação!H412</f>
        <v>0</v>
      </c>
      <c r="I412">
        <f>[1]Exportação!I412/[2]Exportação!I412</f>
        <v>0</v>
      </c>
      <c r="J412">
        <f>[1]Exportação!J412/[2]Exportação!J412</f>
        <v>0</v>
      </c>
      <c r="K412">
        <f>[1]Exportação!K412/[2]Exportação!K412</f>
        <v>0</v>
      </c>
      <c r="L412">
        <f>[1]Exportação!L412/[2]Exportação!L412</f>
        <v>0</v>
      </c>
    </row>
    <row r="413" spans="1:12" x14ac:dyDescent="0.25">
      <c r="A413" s="3" t="s">
        <v>21</v>
      </c>
      <c r="B413">
        <f>[1]Exportação!B413/[2]Exportação!B413</f>
        <v>0</v>
      </c>
      <c r="C413">
        <f>[1]Exportação!C413/[2]Exportação!C413</f>
        <v>0</v>
      </c>
      <c r="D413">
        <f>[1]Exportação!D413/[2]Exportação!D413</f>
        <v>0</v>
      </c>
      <c r="E413">
        <f>[1]Exportação!E413/[2]Exportação!E413</f>
        <v>0</v>
      </c>
      <c r="F413">
        <f>[1]Exportação!F413/[2]Exportação!F413</f>
        <v>0</v>
      </c>
      <c r="G413">
        <f>[1]Exportação!G413/[2]Exportação!G413</f>
        <v>0</v>
      </c>
      <c r="H413">
        <f>[1]Exportação!H413/[2]Exportação!H413</f>
        <v>1.8148023558553085E-8</v>
      </c>
      <c r="I413">
        <f>[1]Exportação!I413/[2]Exportação!I413</f>
        <v>0</v>
      </c>
      <c r="J413">
        <f>[1]Exportação!J413/[2]Exportação!J413</f>
        <v>0</v>
      </c>
      <c r="K413">
        <f>[1]Exportação!K413/[2]Exportação!K413</f>
        <v>0</v>
      </c>
      <c r="L413">
        <f>[1]Exportação!L413/[2]Exportação!L413</f>
        <v>1.8148023558553085E-8</v>
      </c>
    </row>
    <row r="414" spans="1:12" x14ac:dyDescent="0.25">
      <c r="A414" s="3" t="s">
        <v>22</v>
      </c>
      <c r="B414">
        <f>[1]Exportação!B414/[2]Exportação!B414</f>
        <v>0</v>
      </c>
      <c r="C414">
        <f>[1]Exportação!C414/[2]Exportação!C414</f>
        <v>0</v>
      </c>
      <c r="D414">
        <f>[1]Exportação!D414/[2]Exportação!D414</f>
        <v>0</v>
      </c>
      <c r="E414">
        <f>[1]Exportação!E414/[2]Exportação!E414</f>
        <v>0</v>
      </c>
      <c r="F414">
        <f>[1]Exportação!F414/[2]Exportação!F414</f>
        <v>0</v>
      </c>
      <c r="G414">
        <f>[1]Exportação!G414/[2]Exportação!G414</f>
        <v>0</v>
      </c>
      <c r="H414">
        <f>[1]Exportação!H414/[2]Exportação!H414</f>
        <v>0</v>
      </c>
      <c r="I414">
        <f>[1]Exportação!I414/[2]Exportação!I414</f>
        <v>0</v>
      </c>
      <c r="J414">
        <f>[1]Exportação!J414/[2]Exportação!J414</f>
        <v>0</v>
      </c>
      <c r="K414">
        <f>[1]Exportação!K414/[2]Exportação!K414</f>
        <v>0</v>
      </c>
      <c r="L414">
        <f>[1]Exportação!L414/[2]Exportação!L414</f>
        <v>0</v>
      </c>
    </row>
    <row r="415" spans="1:12" x14ac:dyDescent="0.25">
      <c r="A415" s="3" t="s">
        <v>23</v>
      </c>
      <c r="B415">
        <f>[1]Exportação!B415/[2]Exportação!B415</f>
        <v>0</v>
      </c>
      <c r="C415">
        <f>[1]Exportação!C415/[2]Exportação!C415</f>
        <v>0</v>
      </c>
      <c r="D415">
        <f>[1]Exportação!D415/[2]Exportação!D415</f>
        <v>0</v>
      </c>
      <c r="E415">
        <f>[1]Exportação!E415/[2]Exportação!E415</f>
        <v>0</v>
      </c>
      <c r="F415">
        <f>[1]Exportação!F415/[2]Exportação!F415</f>
        <v>0</v>
      </c>
      <c r="G415">
        <f>[1]Exportação!G415/[2]Exportação!G415</f>
        <v>0</v>
      </c>
      <c r="H415">
        <f>[1]Exportação!H415/[2]Exportação!H415</f>
        <v>0</v>
      </c>
      <c r="I415">
        <f>[1]Exportação!I415/[2]Exportação!I415</f>
        <v>0</v>
      </c>
      <c r="J415">
        <f>[1]Exportação!J415/[2]Exportação!J415</f>
        <v>0</v>
      </c>
      <c r="K415">
        <f>[1]Exportação!K415/[2]Exportação!K415</f>
        <v>0</v>
      </c>
      <c r="L415">
        <f>[1]Exportação!L415/[2]Exportação!L415</f>
        <v>0</v>
      </c>
    </row>
    <row r="416" spans="1:12" x14ac:dyDescent="0.25">
      <c r="A416" s="3" t="s">
        <v>24</v>
      </c>
      <c r="B416">
        <f>[1]Exportação!B416/[2]Exportação!B416</f>
        <v>6.7711207702572151E-9</v>
      </c>
      <c r="C416">
        <f>[1]Exportação!C416/[2]Exportação!C416</f>
        <v>0</v>
      </c>
      <c r="D416">
        <f>[1]Exportação!D416/[2]Exportação!D416</f>
        <v>0</v>
      </c>
      <c r="E416">
        <f>[1]Exportação!E416/[2]Exportação!E416</f>
        <v>0</v>
      </c>
      <c r="F416">
        <f>[1]Exportação!F416/[2]Exportação!F416</f>
        <v>0</v>
      </c>
      <c r="G416">
        <f>[1]Exportação!G416/[2]Exportação!G416</f>
        <v>0</v>
      </c>
      <c r="H416">
        <f>[1]Exportação!H416/[2]Exportação!H416</f>
        <v>1.7651948000155474E-7</v>
      </c>
      <c r="I416">
        <f>[1]Exportação!I416/[2]Exportação!I416</f>
        <v>0</v>
      </c>
      <c r="J416">
        <f>[1]Exportação!J416/[2]Exportação!J416</f>
        <v>0</v>
      </c>
      <c r="K416">
        <f>[1]Exportação!K416/[2]Exportação!K416</f>
        <v>0</v>
      </c>
      <c r="L416">
        <f>[1]Exportação!L416/[2]Exportação!L416</f>
        <v>1.8329060077181195E-7</v>
      </c>
    </row>
    <row r="417" spans="1:12" x14ac:dyDescent="0.25">
      <c r="A417" s="3" t="s">
        <v>25</v>
      </c>
      <c r="B417">
        <f>[1]Exportação!B417/[2]Exportação!B417</f>
        <v>5.8575519266213979E-7</v>
      </c>
      <c r="C417">
        <f>[1]Exportação!C417/[2]Exportação!C417</f>
        <v>0</v>
      </c>
      <c r="D417">
        <f>[1]Exportação!D417/[2]Exportação!D417</f>
        <v>0</v>
      </c>
      <c r="E417">
        <f>[1]Exportação!E417/[2]Exportação!E417</f>
        <v>0</v>
      </c>
      <c r="F417">
        <f>[1]Exportação!F417/[2]Exportação!F417</f>
        <v>1.3311508722655075E-11</v>
      </c>
      <c r="G417">
        <f>[1]Exportação!G417/[2]Exportação!G417</f>
        <v>1.8316636002373384E-8</v>
      </c>
      <c r="H417">
        <f>[1]Exportação!H417/[2]Exportação!H417</f>
        <v>2.2759130180080805E-7</v>
      </c>
      <c r="I417">
        <f>[1]Exportação!I417/[2]Exportação!I417</f>
        <v>1.8210143932592144E-8</v>
      </c>
      <c r="J417">
        <f>[1]Exportação!J417/[2]Exportação!J417</f>
        <v>0</v>
      </c>
      <c r="K417">
        <f>[1]Exportação!K417/[2]Exportação!K417</f>
        <v>0</v>
      </c>
      <c r="L417">
        <f>[1]Exportação!L417/[2]Exportação!L417</f>
        <v>8.4988658590663595E-7</v>
      </c>
    </row>
    <row r="418" spans="1:12" x14ac:dyDescent="0.25">
      <c r="A418" s="3" t="s">
        <v>26</v>
      </c>
      <c r="B418">
        <f>[1]Exportação!B418/[2]Exportação!B418</f>
        <v>5.6147943792159108E-8</v>
      </c>
      <c r="C418">
        <f>[1]Exportação!C418/[2]Exportação!C418</f>
        <v>0</v>
      </c>
      <c r="D418">
        <f>[1]Exportação!D418/[2]Exportação!D418</f>
        <v>0</v>
      </c>
      <c r="E418">
        <f>[1]Exportação!E418/[2]Exportação!E418</f>
        <v>0</v>
      </c>
      <c r="F418">
        <f>[1]Exportação!F418/[2]Exportação!F418</f>
        <v>3.6171806369028054E-8</v>
      </c>
      <c r="G418">
        <f>[1]Exportação!G418/[2]Exportação!G418</f>
        <v>0</v>
      </c>
      <c r="H418">
        <f>[1]Exportação!H418/[2]Exportação!H418</f>
        <v>5.6352053592573157E-10</v>
      </c>
      <c r="I418">
        <f>[1]Exportação!I418/[2]Exportação!I418</f>
        <v>1.1581012588709915E-9</v>
      </c>
      <c r="J418">
        <f>[1]Exportação!J418/[2]Exportação!J418</f>
        <v>0</v>
      </c>
      <c r="K418">
        <f>[1]Exportação!K418/[2]Exportação!K418</f>
        <v>0</v>
      </c>
      <c r="L418">
        <f>[1]Exportação!L418/[2]Exportação!L418</f>
        <v>9.4041371955983907E-8</v>
      </c>
    </row>
    <row r="419" spans="1:12" x14ac:dyDescent="0.25">
      <c r="A419" s="3" t="s">
        <v>27</v>
      </c>
      <c r="B419">
        <f>[1]Exportação!B419/[2]Exportação!B419</f>
        <v>1.2257015373342082E-6</v>
      </c>
      <c r="C419">
        <f>[1]Exportação!C419/[2]Exportação!C419</f>
        <v>0</v>
      </c>
      <c r="D419">
        <f>[1]Exportação!D419/[2]Exportação!D419</f>
        <v>0</v>
      </c>
      <c r="E419">
        <f>[1]Exportação!E419/[2]Exportação!E419</f>
        <v>0</v>
      </c>
      <c r="F419">
        <f>[1]Exportação!F419/[2]Exportação!F419</f>
        <v>1.4145696602608126E-8</v>
      </c>
      <c r="G419">
        <f>[1]Exportação!G419/[2]Exportação!G419</f>
        <v>1.5956949222804059E-7</v>
      </c>
      <c r="H419">
        <f>[1]Exportação!H419/[2]Exportação!H419</f>
        <v>1.5507020227978318E-7</v>
      </c>
      <c r="I419">
        <f>[1]Exportação!I419/[2]Exportação!I419</f>
        <v>1.4864518073631502E-9</v>
      </c>
      <c r="J419">
        <f>[1]Exportação!J419/[2]Exportação!J419</f>
        <v>0</v>
      </c>
      <c r="K419">
        <f>[1]Exportação!K419/[2]Exportação!K419</f>
        <v>0</v>
      </c>
      <c r="L419">
        <f>[1]Exportação!L419/[2]Exportação!L419</f>
        <v>1.5559733802520033E-6</v>
      </c>
    </row>
    <row r="420" spans="1:12" x14ac:dyDescent="0.25">
      <c r="A420" s="3" t="s">
        <v>28</v>
      </c>
      <c r="B420">
        <f>[1]Exportação!B420/[2]Exportação!B420</f>
        <v>3.1435491696455043E-5</v>
      </c>
      <c r="C420">
        <f>[1]Exportação!C420/[2]Exportação!C420</f>
        <v>0</v>
      </c>
      <c r="D420">
        <f>[1]Exportação!D420/[2]Exportação!D420</f>
        <v>3.2582136183485406E-8</v>
      </c>
      <c r="E420">
        <f>[1]Exportação!E420/[2]Exportação!E420</f>
        <v>0</v>
      </c>
      <c r="F420">
        <f>[1]Exportação!F420/[2]Exportação!F420</f>
        <v>3.7439905061643923E-6</v>
      </c>
      <c r="G420">
        <f>[1]Exportação!G420/[2]Exportação!G420</f>
        <v>5.9819391012954592E-6</v>
      </c>
      <c r="H420">
        <f>[1]Exportação!H420/[2]Exportação!H420</f>
        <v>2.4667197403216606E-5</v>
      </c>
      <c r="I420">
        <f>[1]Exportação!I420/[2]Exportação!I420</f>
        <v>1.1795017277274466E-6</v>
      </c>
      <c r="J420">
        <f>[1]Exportação!J420/[2]Exportação!J420</f>
        <v>0</v>
      </c>
      <c r="K420">
        <f>[1]Exportação!K420/[2]Exportação!K420</f>
        <v>0</v>
      </c>
      <c r="L420">
        <f>[1]Exportação!L420/[2]Exportação!L420</f>
        <v>6.7040702571042436E-5</v>
      </c>
    </row>
    <row r="421" spans="1:12" x14ac:dyDescent="0.25">
      <c r="A421" s="3" t="s">
        <v>29</v>
      </c>
      <c r="B421">
        <f>[1]Exportação!B421/[2]Exportação!B421</f>
        <v>1.7217682213926722E-6</v>
      </c>
      <c r="C421">
        <f>[1]Exportação!C421/[2]Exportação!C421</f>
        <v>0</v>
      </c>
      <c r="D421">
        <f>[1]Exportação!D421/[2]Exportação!D421</f>
        <v>0</v>
      </c>
      <c r="E421">
        <f>[1]Exportação!E421/[2]Exportação!E421</f>
        <v>0</v>
      </c>
      <c r="F421">
        <f>[1]Exportação!F421/[2]Exportação!F421</f>
        <v>7.6674290242493233E-8</v>
      </c>
      <c r="G421">
        <f>[1]Exportação!G421/[2]Exportação!G421</f>
        <v>1.5876192736553286E-8</v>
      </c>
      <c r="H421">
        <f>[1]Exportação!H421/[2]Exportação!H421</f>
        <v>2.2544726146254573E-6</v>
      </c>
      <c r="I421">
        <f>[1]Exportação!I421/[2]Exportação!I421</f>
        <v>3.1641456233751108E-8</v>
      </c>
      <c r="J421">
        <f>[1]Exportação!J421/[2]Exportação!J421</f>
        <v>0</v>
      </c>
      <c r="K421">
        <f>[1]Exportação!K421/[2]Exportação!K421</f>
        <v>0</v>
      </c>
      <c r="L421">
        <f>[1]Exportação!L421/[2]Exportação!L421</f>
        <v>4.1004327752309272E-6</v>
      </c>
    </row>
    <row r="422" spans="1:12" x14ac:dyDescent="0.25">
      <c r="A422" s="3" t="s">
        <v>30</v>
      </c>
      <c r="B422">
        <f>[1]Exportação!B422/[2]Exportação!B422</f>
        <v>5.5783208453158369E-7</v>
      </c>
      <c r="C422">
        <f>[1]Exportação!C422/[2]Exportação!C422</f>
        <v>0</v>
      </c>
      <c r="D422">
        <f>[1]Exportação!D422/[2]Exportação!D422</f>
        <v>0</v>
      </c>
      <c r="E422">
        <f>[1]Exportação!E422/[2]Exportação!E422</f>
        <v>0</v>
      </c>
      <c r="F422">
        <f>[1]Exportação!F422/[2]Exportação!F422</f>
        <v>9.7174013675382047E-10</v>
      </c>
      <c r="G422">
        <f>[1]Exportação!G422/[2]Exportação!G422</f>
        <v>2.1626764504740279E-8</v>
      </c>
      <c r="H422">
        <f>[1]Exportação!H422/[2]Exportação!H422</f>
        <v>3.0149147362549995E-6</v>
      </c>
      <c r="I422">
        <f>[1]Exportação!I422/[2]Exportação!I422</f>
        <v>4.2255165855281427E-8</v>
      </c>
      <c r="J422">
        <f>[1]Exportação!J422/[2]Exportação!J422</f>
        <v>0</v>
      </c>
      <c r="K422">
        <f>[1]Exportação!K422/[2]Exportação!K422</f>
        <v>0</v>
      </c>
      <c r="L422">
        <f>[1]Exportação!L422/[2]Exportação!L422</f>
        <v>3.6376004912833587E-6</v>
      </c>
    </row>
    <row r="423" spans="1:12" x14ac:dyDescent="0.25">
      <c r="A423" s="3" t="s">
        <v>31</v>
      </c>
      <c r="B423">
        <f>[1]Exportação!B423/[2]Exportação!B423</f>
        <v>8.6200848946644291E-6</v>
      </c>
      <c r="C423">
        <f>[1]Exportação!C423/[2]Exportação!C423</f>
        <v>0</v>
      </c>
      <c r="D423">
        <f>[1]Exportação!D423/[2]Exportação!D423</f>
        <v>0</v>
      </c>
      <c r="E423">
        <f>[1]Exportação!E423/[2]Exportação!E423</f>
        <v>0</v>
      </c>
      <c r="F423">
        <f>[1]Exportação!F423/[2]Exportação!F423</f>
        <v>1.0760136217479521E-8</v>
      </c>
      <c r="G423">
        <f>[1]Exportação!G423/[2]Exportação!G423</f>
        <v>4.833098215325862E-7</v>
      </c>
      <c r="H423">
        <f>[1]Exportação!H423/[2]Exportação!H423</f>
        <v>3.0410319163688485E-6</v>
      </c>
      <c r="I423">
        <f>[1]Exportação!I423/[2]Exportação!I423</f>
        <v>1.9483611600392811E-8</v>
      </c>
      <c r="J423">
        <f>[1]Exportação!J423/[2]Exportação!J423</f>
        <v>0</v>
      </c>
      <c r="K423">
        <f>[1]Exportação!K423/[2]Exportação!K423</f>
        <v>0</v>
      </c>
      <c r="L423">
        <f>[1]Exportação!L423/[2]Exportação!L423</f>
        <v>1.2174670380383735E-5</v>
      </c>
    </row>
    <row r="424" spans="1:12" x14ac:dyDescent="0.25">
      <c r="A424" s="3" t="s">
        <v>32</v>
      </c>
      <c r="B424">
        <f>[1]Exportação!B424/[2]Exportação!B424</f>
        <v>1.1226039022772448E-9</v>
      </c>
      <c r="C424">
        <f>[1]Exportação!C424/[2]Exportação!C424</f>
        <v>0</v>
      </c>
      <c r="D424">
        <f>[1]Exportação!D424/[2]Exportação!D424</f>
        <v>0</v>
      </c>
      <c r="E424">
        <f>[1]Exportação!E424/[2]Exportação!E424</f>
        <v>0</v>
      </c>
      <c r="F424">
        <f>[1]Exportação!F424/[2]Exportação!F424</f>
        <v>2.1742130913669957E-10</v>
      </c>
      <c r="G424">
        <f>[1]Exportação!G424/[2]Exportação!G424</f>
        <v>1.4642659594920581E-8</v>
      </c>
      <c r="H424">
        <f>[1]Exportação!H424/[2]Exportação!H424</f>
        <v>2.109297300496181E-7</v>
      </c>
      <c r="I424">
        <f>[1]Exportação!I424/[2]Exportação!I424</f>
        <v>0</v>
      </c>
      <c r="J424">
        <f>[1]Exportação!J424/[2]Exportação!J424</f>
        <v>0</v>
      </c>
      <c r="K424">
        <f>[1]Exportação!K424/[2]Exportação!K424</f>
        <v>0</v>
      </c>
      <c r="L424">
        <f>[1]Exportação!L424/[2]Exportação!L424</f>
        <v>2.2691241485595263E-7</v>
      </c>
    </row>
    <row r="425" spans="1:12" x14ac:dyDescent="0.25">
      <c r="A425" s="3" t="s">
        <v>33</v>
      </c>
      <c r="B425">
        <f>[1]Exportação!B425/[2]Exportação!B425</f>
        <v>0</v>
      </c>
      <c r="C425">
        <f>[1]Exportação!C425/[2]Exportação!C425</f>
        <v>0</v>
      </c>
      <c r="D425">
        <f>[1]Exportação!D425/[2]Exportação!D425</f>
        <v>0</v>
      </c>
      <c r="E425">
        <f>[1]Exportação!E425/[2]Exportação!E425</f>
        <v>0</v>
      </c>
      <c r="F425">
        <f>[1]Exportação!F425/[2]Exportação!F425</f>
        <v>0</v>
      </c>
      <c r="G425">
        <f>[1]Exportação!G425/[2]Exportação!G425</f>
        <v>0</v>
      </c>
      <c r="H425">
        <f>[1]Exportação!H425/[2]Exportação!H425</f>
        <v>0</v>
      </c>
      <c r="I425">
        <f>[1]Exportação!I425/[2]Exportação!I425</f>
        <v>0</v>
      </c>
      <c r="J425">
        <f>[1]Exportação!J425/[2]Exportação!J425</f>
        <v>0</v>
      </c>
      <c r="K425">
        <f>[1]Exportação!K425/[2]Exportação!K425</f>
        <v>0</v>
      </c>
      <c r="L425">
        <f>[1]Exportação!L425/[2]Exportação!L425</f>
        <v>0</v>
      </c>
    </row>
    <row r="426" spans="1:12" x14ac:dyDescent="0.25">
      <c r="A426" s="3" t="s">
        <v>34</v>
      </c>
      <c r="B426">
        <f>[1]Exportação!B426/[2]Exportação!B426</f>
        <v>2.5873135787267248E-8</v>
      </c>
      <c r="C426">
        <f>[1]Exportação!C426/[2]Exportação!C426</f>
        <v>0</v>
      </c>
      <c r="D426">
        <f>[1]Exportação!D426/[2]Exportação!D426</f>
        <v>0</v>
      </c>
      <c r="E426">
        <f>[1]Exportação!E426/[2]Exportação!E426</f>
        <v>0</v>
      </c>
      <c r="F426">
        <f>[1]Exportação!F426/[2]Exportação!F426</f>
        <v>0</v>
      </c>
      <c r="G426">
        <f>[1]Exportação!G426/[2]Exportação!G426</f>
        <v>0</v>
      </c>
      <c r="H426">
        <f>[1]Exportação!H426/[2]Exportação!H426</f>
        <v>9.7395872154092968E-9</v>
      </c>
      <c r="I426">
        <f>[1]Exportação!I426/[2]Exportação!I426</f>
        <v>0</v>
      </c>
      <c r="J426">
        <f>[1]Exportação!J426/[2]Exportação!J426</f>
        <v>0</v>
      </c>
      <c r="K426">
        <f>[1]Exportação!K426/[2]Exportação!K426</f>
        <v>0</v>
      </c>
      <c r="L426">
        <f>[1]Exportação!L426/[2]Exportação!L426</f>
        <v>3.5612723002676542E-8</v>
      </c>
    </row>
    <row r="427" spans="1:12" x14ac:dyDescent="0.25">
      <c r="A427" s="3" t="s">
        <v>35</v>
      </c>
      <c r="B427">
        <f>[1]Exportação!B427/[2]Exportação!B427</f>
        <v>0</v>
      </c>
      <c r="C427">
        <f>[1]Exportação!C427/[2]Exportação!C427</f>
        <v>0</v>
      </c>
      <c r="D427">
        <f>[1]Exportação!D427/[2]Exportação!D427</f>
        <v>0</v>
      </c>
      <c r="E427">
        <f>[1]Exportação!E427/[2]Exportação!E427</f>
        <v>0</v>
      </c>
      <c r="F427">
        <f>[1]Exportação!F427/[2]Exportação!F427</f>
        <v>0</v>
      </c>
      <c r="G427">
        <f>[1]Exportação!G427/[2]Exportação!G427</f>
        <v>0</v>
      </c>
      <c r="H427">
        <f>[1]Exportação!H427/[2]Exportação!H427</f>
        <v>0</v>
      </c>
      <c r="I427">
        <f>[1]Exportação!I427/[2]Exportação!I427</f>
        <v>0</v>
      </c>
      <c r="J427">
        <f>[1]Exportação!J427/[2]Exportação!J427</f>
        <v>0</v>
      </c>
      <c r="K427">
        <f>[1]Exportação!K427/[2]Exportação!K427</f>
        <v>0</v>
      </c>
      <c r="L427">
        <f>[1]Exportação!L427/[2]Exportação!L427</f>
        <v>0</v>
      </c>
    </row>
    <row r="428" spans="1:12" x14ac:dyDescent="0.25">
      <c r="A428" s="3" t="s">
        <v>38</v>
      </c>
      <c r="B428">
        <f>[1]Exportação!B428/[2]Exportação!B428</f>
        <v>0</v>
      </c>
      <c r="C428">
        <f>[1]Exportação!C428/[2]Exportação!C428</f>
        <v>0</v>
      </c>
      <c r="D428">
        <f>[1]Exportação!D428/[2]Exportação!D428</f>
        <v>0</v>
      </c>
      <c r="E428">
        <f>[1]Exportação!E428/[2]Exportação!E428</f>
        <v>0</v>
      </c>
      <c r="F428">
        <f>[1]Exportação!F428/[2]Exportação!F428</f>
        <v>0</v>
      </c>
      <c r="G428">
        <f>[1]Exportação!G428/[2]Exportação!G428</f>
        <v>0</v>
      </c>
      <c r="H428">
        <f>[1]Exportação!H428/[2]Exportação!H428</f>
        <v>0</v>
      </c>
      <c r="I428">
        <f>[1]Exportação!I428/[2]Exportação!I428</f>
        <v>0</v>
      </c>
      <c r="J428">
        <f>[1]Exportação!J428/[2]Exportação!J428</f>
        <v>0</v>
      </c>
      <c r="K428">
        <f>[1]Exportação!K428/[2]Exportação!K428</f>
        <v>0</v>
      </c>
      <c r="L428">
        <f>[1]Exportação!L428/[2]Exportação!L428</f>
        <v>0</v>
      </c>
    </row>
    <row r="429" spans="1:12" x14ac:dyDescent="0.25">
      <c r="A429" s="3" t="s">
        <v>9</v>
      </c>
      <c r="B429">
        <f>[1]Exportação!B429/[2]Exportação!B429</f>
        <v>4.4595022924023556E-5</v>
      </c>
      <c r="C429">
        <f>[1]Exportação!C429/[2]Exportação!C429</f>
        <v>0</v>
      </c>
      <c r="D429">
        <f>[1]Exportação!D429/[2]Exportação!D429</f>
        <v>3.2582136183485406E-8</v>
      </c>
      <c r="E429">
        <f>[1]Exportação!E429/[2]Exportação!E429</f>
        <v>0</v>
      </c>
      <c r="F429">
        <f>[1]Exportação!F429/[2]Exportação!F429</f>
        <v>3.8967800032830277E-6</v>
      </c>
      <c r="G429">
        <f>[1]Exportação!G429/[2]Exportação!G429</f>
        <v>6.6952806678946738E-6</v>
      </c>
      <c r="H429">
        <f>[1]Exportação!H429/[2]Exportação!H429</f>
        <v>3.6731750546276968E-5</v>
      </c>
      <c r="I429">
        <f>[1]Exportação!I429/[2]Exportação!I429</f>
        <v>1.2937899044505891E-6</v>
      </c>
      <c r="J429">
        <f>[1]Exportação!J429/[2]Exportação!J429</f>
        <v>0</v>
      </c>
      <c r="K429">
        <f>[1]Exportação!K429/[2]Exportação!K429</f>
        <v>0</v>
      </c>
      <c r="L429">
        <f>[1]Exportação!L429/[2]Exportação!L429</f>
        <v>9.3245206182112296E-5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3" t="s">
        <v>10</v>
      </c>
      <c r="B434">
        <f>[1]Exportação!B434/[2]Exportação!B434</f>
        <v>0</v>
      </c>
      <c r="C434">
        <f>[1]Exportação!C434/[2]Exportação!C434</f>
        <v>0</v>
      </c>
      <c r="D434">
        <f>[1]Exportação!D434/[2]Exportação!D434</f>
        <v>0</v>
      </c>
      <c r="E434">
        <f>[1]Exportação!E434/[2]Exportação!E434</f>
        <v>0</v>
      </c>
      <c r="F434">
        <f>[1]Exportação!F434/[2]Exportação!F434</f>
        <v>0</v>
      </c>
      <c r="G434">
        <f>[1]Exportação!G434/[2]Exportação!G434</f>
        <v>0</v>
      </c>
      <c r="H434">
        <f>[1]Exportação!H434/[2]Exportação!H434</f>
        <v>0</v>
      </c>
      <c r="I434">
        <f>[1]Exportação!I434/[2]Exportação!I434</f>
        <v>0</v>
      </c>
      <c r="J434">
        <f>[1]Exportação!J434/[2]Exportação!J434</f>
        <v>0</v>
      </c>
      <c r="K434">
        <f>[1]Exportação!K434/[2]Exportação!K434</f>
        <v>0</v>
      </c>
      <c r="L434">
        <f>[1]Exportação!L434/[2]Exportação!L434</f>
        <v>0</v>
      </c>
    </row>
    <row r="435" spans="1:12" x14ac:dyDescent="0.25">
      <c r="A435" s="3" t="s">
        <v>11</v>
      </c>
      <c r="B435">
        <f>[1]Exportação!B435/[2]Exportação!B435</f>
        <v>0</v>
      </c>
      <c r="C435">
        <f>[1]Exportação!C435/[2]Exportação!C435</f>
        <v>0</v>
      </c>
      <c r="D435">
        <f>[1]Exportação!D435/[2]Exportação!D435</f>
        <v>0</v>
      </c>
      <c r="E435">
        <f>[1]Exportação!E435/[2]Exportação!E435</f>
        <v>0</v>
      </c>
      <c r="F435">
        <f>[1]Exportação!F435/[2]Exportação!F435</f>
        <v>0</v>
      </c>
      <c r="G435">
        <f>[1]Exportação!G435/[2]Exportação!G435</f>
        <v>0</v>
      </c>
      <c r="H435">
        <f>[1]Exportação!H435/[2]Exportação!H435</f>
        <v>0</v>
      </c>
      <c r="I435">
        <f>[1]Exportação!I435/[2]Exportação!I435</f>
        <v>0</v>
      </c>
      <c r="J435">
        <f>[1]Exportação!J435/[2]Exportação!J435</f>
        <v>0</v>
      </c>
      <c r="K435">
        <f>[1]Exportação!K435/[2]Exportação!K435</f>
        <v>0</v>
      </c>
      <c r="L435">
        <f>[1]Exportação!L435/[2]Exportação!L435</f>
        <v>0</v>
      </c>
    </row>
    <row r="436" spans="1:12" x14ac:dyDescent="0.25">
      <c r="A436" s="3" t="s">
        <v>12</v>
      </c>
      <c r="B436">
        <f>[1]Exportação!B436/[2]Exportação!B436</f>
        <v>2.7812162478133058E-7</v>
      </c>
      <c r="C436">
        <f>[1]Exportação!C436/[2]Exportação!C436</f>
        <v>0</v>
      </c>
      <c r="D436">
        <f>[1]Exportação!D436/[2]Exportação!D436</f>
        <v>0</v>
      </c>
      <c r="E436">
        <f>[1]Exportação!E436/[2]Exportação!E436</f>
        <v>0</v>
      </c>
      <c r="F436">
        <f>[1]Exportação!F436/[2]Exportação!F436</f>
        <v>0</v>
      </c>
      <c r="G436">
        <f>[1]Exportação!G436/[2]Exportação!G436</f>
        <v>0</v>
      </c>
      <c r="H436">
        <f>[1]Exportação!H436/[2]Exportação!H436</f>
        <v>4.6964478384861196E-6</v>
      </c>
      <c r="I436">
        <f>[1]Exportação!I436/[2]Exportação!I436</f>
        <v>0</v>
      </c>
      <c r="J436">
        <f>[1]Exportação!J436/[2]Exportação!J436</f>
        <v>0</v>
      </c>
      <c r="K436">
        <f>[1]Exportação!K436/[2]Exportação!K436</f>
        <v>0</v>
      </c>
      <c r="L436">
        <f>[1]Exportação!L436/[2]Exportação!L436</f>
        <v>4.9745694632674503E-6</v>
      </c>
    </row>
    <row r="437" spans="1:12" x14ac:dyDescent="0.25">
      <c r="A437" s="3" t="s">
        <v>13</v>
      </c>
      <c r="B437">
        <f>[1]Exportação!B437/[2]Exportação!B437</f>
        <v>0</v>
      </c>
      <c r="C437">
        <f>[1]Exportação!C437/[2]Exportação!C437</f>
        <v>0</v>
      </c>
      <c r="D437">
        <f>[1]Exportação!D437/[2]Exportação!D437</f>
        <v>0</v>
      </c>
      <c r="E437">
        <f>[1]Exportação!E437/[2]Exportação!E437</f>
        <v>0</v>
      </c>
      <c r="F437">
        <f>[1]Exportação!F437/[2]Exportação!F437</f>
        <v>0</v>
      </c>
      <c r="G437">
        <f>[1]Exportação!G437/[2]Exportação!G437</f>
        <v>0</v>
      </c>
      <c r="H437">
        <f>[1]Exportação!H437/[2]Exportação!H437</f>
        <v>3.0781162879052163E-9</v>
      </c>
      <c r="I437">
        <f>[1]Exportação!I437/[2]Exportação!I437</f>
        <v>0</v>
      </c>
      <c r="J437">
        <f>[1]Exportação!J437/[2]Exportação!J437</f>
        <v>0</v>
      </c>
      <c r="K437">
        <f>[1]Exportação!K437/[2]Exportação!K437</f>
        <v>0</v>
      </c>
      <c r="L437">
        <f>[1]Exportação!L437/[2]Exportação!L437</f>
        <v>3.0781162879052163E-9</v>
      </c>
    </row>
    <row r="438" spans="1:12" x14ac:dyDescent="0.25">
      <c r="A438" s="3" t="s">
        <v>14</v>
      </c>
      <c r="B438">
        <f>[1]Exportação!B438/[2]Exportação!B438</f>
        <v>0</v>
      </c>
      <c r="C438">
        <f>[1]Exportação!C438/[2]Exportação!C438</f>
        <v>0</v>
      </c>
      <c r="D438">
        <f>[1]Exportação!D438/[2]Exportação!D438</f>
        <v>0</v>
      </c>
      <c r="E438">
        <f>[1]Exportação!E438/[2]Exportação!E438</f>
        <v>0</v>
      </c>
      <c r="F438">
        <f>[1]Exportação!F438/[2]Exportação!F438</f>
        <v>0</v>
      </c>
      <c r="G438">
        <f>[1]Exportação!G438/[2]Exportação!G438</f>
        <v>0</v>
      </c>
      <c r="H438">
        <f>[1]Exportação!H438/[2]Exportação!H438</f>
        <v>2.0489009346737509E-10</v>
      </c>
      <c r="I438">
        <f>[1]Exportação!I438/[2]Exportação!I438</f>
        <v>0</v>
      </c>
      <c r="J438">
        <f>[1]Exportação!J438/[2]Exportação!J438</f>
        <v>0</v>
      </c>
      <c r="K438">
        <f>[1]Exportação!K438/[2]Exportação!K438</f>
        <v>0</v>
      </c>
      <c r="L438">
        <f>[1]Exportação!L438/[2]Exportação!L438</f>
        <v>2.0489009346737509E-10</v>
      </c>
    </row>
    <row r="439" spans="1:12" x14ac:dyDescent="0.25">
      <c r="A439" s="3" t="s">
        <v>15</v>
      </c>
      <c r="B439">
        <f>[1]Exportação!B439/[2]Exportação!B439</f>
        <v>3.0066429994863643E-8</v>
      </c>
      <c r="C439">
        <f>[1]Exportação!C439/[2]Exportação!C439</f>
        <v>0</v>
      </c>
      <c r="D439">
        <f>[1]Exportação!D439/[2]Exportação!D439</f>
        <v>0</v>
      </c>
      <c r="E439">
        <f>[1]Exportação!E439/[2]Exportação!E439</f>
        <v>0</v>
      </c>
      <c r="F439">
        <f>[1]Exportação!F439/[2]Exportação!F439</f>
        <v>0</v>
      </c>
      <c r="G439">
        <f>[1]Exportação!G439/[2]Exportação!G439</f>
        <v>2.8589315367540706E-11</v>
      </c>
      <c r="H439">
        <f>[1]Exportação!H439/[2]Exportação!H439</f>
        <v>0</v>
      </c>
      <c r="I439">
        <f>[1]Exportação!I439/[2]Exportação!I439</f>
        <v>0</v>
      </c>
      <c r="J439">
        <f>[1]Exportação!J439/[2]Exportação!J439</f>
        <v>0</v>
      </c>
      <c r="K439">
        <f>[1]Exportação!K439/[2]Exportação!K439</f>
        <v>0</v>
      </c>
      <c r="L439">
        <f>[1]Exportação!L439/[2]Exportação!L439</f>
        <v>3.0095019310231186E-8</v>
      </c>
    </row>
    <row r="440" spans="1:12" x14ac:dyDescent="0.25">
      <c r="A440" s="3" t="s">
        <v>16</v>
      </c>
      <c r="B440">
        <f>[1]Exportação!B440/[2]Exportação!B440</f>
        <v>0</v>
      </c>
      <c r="C440">
        <f>[1]Exportação!C440/[2]Exportação!C440</f>
        <v>0</v>
      </c>
      <c r="D440">
        <f>[1]Exportação!D440/[2]Exportação!D440</f>
        <v>0</v>
      </c>
      <c r="E440">
        <f>[1]Exportação!E440/[2]Exportação!E440</f>
        <v>0</v>
      </c>
      <c r="F440">
        <f>[1]Exportação!F440/[2]Exportação!F440</f>
        <v>0</v>
      </c>
      <c r="G440">
        <f>[1]Exportação!G440/[2]Exportação!G440</f>
        <v>0</v>
      </c>
      <c r="H440">
        <f>[1]Exportação!H440/[2]Exportação!H440</f>
        <v>0</v>
      </c>
      <c r="I440">
        <f>[1]Exportação!I440/[2]Exportação!I440</f>
        <v>0</v>
      </c>
      <c r="J440">
        <f>[1]Exportação!J440/[2]Exportação!J440</f>
        <v>0</v>
      </c>
      <c r="K440">
        <f>[1]Exportação!K440/[2]Exportação!K440</f>
        <v>0</v>
      </c>
      <c r="L440">
        <f>[1]Exportação!L440/[2]Exportação!L440</f>
        <v>0</v>
      </c>
    </row>
    <row r="441" spans="1:12" x14ac:dyDescent="0.25">
      <c r="A441" s="3" t="s">
        <v>41</v>
      </c>
      <c r="B441">
        <f>[1]Exportação!B441/[2]Exportação!B441</f>
        <v>0</v>
      </c>
      <c r="C441">
        <f>[1]Exportação!C441/[2]Exportação!C441</f>
        <v>0</v>
      </c>
      <c r="D441">
        <f>[1]Exportação!D441/[2]Exportação!D441</f>
        <v>0</v>
      </c>
      <c r="E441">
        <f>[1]Exportação!E441/[2]Exportação!E441</f>
        <v>0</v>
      </c>
      <c r="F441">
        <f>[1]Exportação!F441/[2]Exportação!F441</f>
        <v>1.1673970441745789E-9</v>
      </c>
      <c r="G441">
        <f>[1]Exportação!G441/[2]Exportação!G441</f>
        <v>0</v>
      </c>
      <c r="H441">
        <f>[1]Exportação!H441/[2]Exportação!H441</f>
        <v>0</v>
      </c>
      <c r="I441">
        <f>[1]Exportação!I441/[2]Exportação!I441</f>
        <v>0</v>
      </c>
      <c r="J441">
        <f>[1]Exportação!J441/[2]Exportação!J441</f>
        <v>0</v>
      </c>
      <c r="K441">
        <f>[1]Exportação!K441/[2]Exportação!K441</f>
        <v>0</v>
      </c>
      <c r="L441">
        <f>[1]Exportação!L441/[2]Exportação!L441</f>
        <v>1.1673970441745789E-9</v>
      </c>
    </row>
    <row r="442" spans="1:12" x14ac:dyDescent="0.25">
      <c r="A442" s="3" t="s">
        <v>17</v>
      </c>
      <c r="B442">
        <f>[1]Exportação!B442/[2]Exportação!B442</f>
        <v>0</v>
      </c>
      <c r="C442">
        <f>[1]Exportação!C442/[2]Exportação!C442</f>
        <v>0</v>
      </c>
      <c r="D442">
        <f>[1]Exportação!D442/[2]Exportação!D442</f>
        <v>0</v>
      </c>
      <c r="E442">
        <f>[1]Exportação!E442/[2]Exportação!E442</f>
        <v>0</v>
      </c>
      <c r="F442">
        <f>[1]Exportação!F442/[2]Exportação!F442</f>
        <v>0</v>
      </c>
      <c r="G442">
        <f>[1]Exportação!G442/[2]Exportação!G442</f>
        <v>0</v>
      </c>
      <c r="H442">
        <f>[1]Exportação!H442/[2]Exportação!H442</f>
        <v>0</v>
      </c>
      <c r="I442">
        <f>[1]Exportação!I442/[2]Exportação!I442</f>
        <v>0</v>
      </c>
      <c r="J442">
        <f>[1]Exportação!J442/[2]Exportação!J442</f>
        <v>0</v>
      </c>
      <c r="K442">
        <f>[1]Exportação!K442/[2]Exportação!K442</f>
        <v>0</v>
      </c>
      <c r="L442">
        <f>[1]Exportação!L442/[2]Exportação!L442</f>
        <v>0</v>
      </c>
    </row>
    <row r="443" spans="1:12" x14ac:dyDescent="0.25">
      <c r="A443" s="3" t="s">
        <v>18</v>
      </c>
      <c r="B443">
        <f>[1]Exportação!B443/[2]Exportação!B443</f>
        <v>8.1003060208032008E-11</v>
      </c>
      <c r="C443">
        <f>[1]Exportação!C443/[2]Exportação!C443</f>
        <v>0</v>
      </c>
      <c r="D443">
        <f>[1]Exportação!D443/[2]Exportação!D443</f>
        <v>0</v>
      </c>
      <c r="E443">
        <f>[1]Exportação!E443/[2]Exportação!E443</f>
        <v>0</v>
      </c>
      <c r="F443">
        <f>[1]Exportação!F443/[2]Exportação!F443</f>
        <v>1.2912840774339221E-9</v>
      </c>
      <c r="G443">
        <f>[1]Exportação!G443/[2]Exportação!G443</f>
        <v>0</v>
      </c>
      <c r="H443">
        <f>[1]Exportação!H443/[2]Exportação!H443</f>
        <v>2.9732887982242337E-9</v>
      </c>
      <c r="I443">
        <f>[1]Exportação!I443/[2]Exportação!I443</f>
        <v>0</v>
      </c>
      <c r="J443">
        <f>[1]Exportação!J443/[2]Exportação!J443</f>
        <v>0</v>
      </c>
      <c r="K443">
        <f>[1]Exportação!K443/[2]Exportação!K443</f>
        <v>0</v>
      </c>
      <c r="L443">
        <f>[1]Exportação!L443/[2]Exportação!L443</f>
        <v>4.3455759358661875E-9</v>
      </c>
    </row>
    <row r="444" spans="1:12" x14ac:dyDescent="0.25">
      <c r="A444" s="3" t="s">
        <v>19</v>
      </c>
      <c r="B444">
        <f>[1]Exportação!B444/[2]Exportação!B444</f>
        <v>5.0793683636330659E-9</v>
      </c>
      <c r="C444">
        <f>[1]Exportação!C444/[2]Exportação!C444</f>
        <v>0</v>
      </c>
      <c r="D444">
        <f>[1]Exportação!D444/[2]Exportação!D444</f>
        <v>0</v>
      </c>
      <c r="E444">
        <f>[1]Exportação!E444/[2]Exportação!E444</f>
        <v>0</v>
      </c>
      <c r="F444">
        <f>[1]Exportação!F444/[2]Exportação!F444</f>
        <v>0</v>
      </c>
      <c r="G444">
        <f>[1]Exportação!G444/[2]Exportação!G444</f>
        <v>0</v>
      </c>
      <c r="H444">
        <f>[1]Exportação!H444/[2]Exportação!H444</f>
        <v>0</v>
      </c>
      <c r="I444">
        <f>[1]Exportação!I444/[2]Exportação!I444</f>
        <v>0</v>
      </c>
      <c r="J444">
        <f>[1]Exportação!J444/[2]Exportação!J444</f>
        <v>0</v>
      </c>
      <c r="K444">
        <f>[1]Exportação!K444/[2]Exportação!K444</f>
        <v>0</v>
      </c>
      <c r="L444">
        <f>[1]Exportação!L444/[2]Exportação!L444</f>
        <v>5.0793683636330659E-9</v>
      </c>
    </row>
    <row r="445" spans="1:12" x14ac:dyDescent="0.25">
      <c r="A445" s="3" t="s">
        <v>20</v>
      </c>
      <c r="B445">
        <f>[1]Exportação!B445/[2]Exportação!B445</f>
        <v>0</v>
      </c>
      <c r="C445">
        <f>[1]Exportação!C445/[2]Exportação!C445</f>
        <v>0</v>
      </c>
      <c r="D445">
        <f>[1]Exportação!D445/[2]Exportação!D445</f>
        <v>0</v>
      </c>
      <c r="E445">
        <f>[1]Exportação!E445/[2]Exportação!E445</f>
        <v>0</v>
      </c>
      <c r="F445">
        <f>[1]Exportação!F445/[2]Exportação!F445</f>
        <v>0</v>
      </c>
      <c r="G445">
        <f>[1]Exportação!G445/[2]Exportação!G445</f>
        <v>0</v>
      </c>
      <c r="H445">
        <f>[1]Exportação!H445/[2]Exportação!H445</f>
        <v>0</v>
      </c>
      <c r="I445">
        <f>[1]Exportação!I445/[2]Exportação!I445</f>
        <v>0</v>
      </c>
      <c r="J445">
        <f>[1]Exportação!J445/[2]Exportação!J445</f>
        <v>0</v>
      </c>
      <c r="K445">
        <f>[1]Exportação!K445/[2]Exportação!K445</f>
        <v>0</v>
      </c>
      <c r="L445">
        <f>[1]Exportação!L445/[2]Exportação!L445</f>
        <v>0</v>
      </c>
    </row>
    <row r="446" spans="1:12" x14ac:dyDescent="0.25">
      <c r="A446" s="3" t="s">
        <v>21</v>
      </c>
      <c r="B446">
        <f>[1]Exportação!B446/[2]Exportação!B446</f>
        <v>0</v>
      </c>
      <c r="C446">
        <f>[1]Exportação!C446/[2]Exportação!C446</f>
        <v>0</v>
      </c>
      <c r="D446">
        <f>[1]Exportação!D446/[2]Exportação!D446</f>
        <v>0</v>
      </c>
      <c r="E446">
        <f>[1]Exportação!E446/[2]Exportação!E446</f>
        <v>0</v>
      </c>
      <c r="F446">
        <f>[1]Exportação!F446/[2]Exportação!F446</f>
        <v>0</v>
      </c>
      <c r="G446">
        <f>[1]Exportação!G446/[2]Exportação!G446</f>
        <v>0</v>
      </c>
      <c r="H446">
        <f>[1]Exportação!H446/[2]Exportação!H446</f>
        <v>2.1284745291134055E-8</v>
      </c>
      <c r="I446">
        <f>[1]Exportação!I446/[2]Exportação!I446</f>
        <v>0</v>
      </c>
      <c r="J446">
        <f>[1]Exportação!J446/[2]Exportação!J446</f>
        <v>0</v>
      </c>
      <c r="K446">
        <f>[1]Exportação!K446/[2]Exportação!K446</f>
        <v>0</v>
      </c>
      <c r="L446">
        <f>[1]Exportação!L446/[2]Exportação!L446</f>
        <v>2.1284745291134055E-8</v>
      </c>
    </row>
    <row r="447" spans="1:12" x14ac:dyDescent="0.25">
      <c r="A447" s="3" t="s">
        <v>22</v>
      </c>
      <c r="B447">
        <f>[1]Exportação!B447/[2]Exportação!B447</f>
        <v>0</v>
      </c>
      <c r="C447">
        <f>[1]Exportação!C447/[2]Exportação!C447</f>
        <v>0</v>
      </c>
      <c r="D447">
        <f>[1]Exportação!D447/[2]Exportação!D447</f>
        <v>0</v>
      </c>
      <c r="E447">
        <f>[1]Exportação!E447/[2]Exportação!E447</f>
        <v>0</v>
      </c>
      <c r="F447">
        <f>[1]Exportação!F447/[2]Exportação!F447</f>
        <v>2.6921605304434168E-9</v>
      </c>
      <c r="G447">
        <f>[1]Exportação!G447/[2]Exportação!G447</f>
        <v>0</v>
      </c>
      <c r="H447">
        <f>[1]Exportação!H447/[2]Exportação!H447</f>
        <v>1.2388703325934305E-10</v>
      </c>
      <c r="I447">
        <f>[1]Exportação!I447/[2]Exportação!I447</f>
        <v>0</v>
      </c>
      <c r="J447">
        <f>[1]Exportação!J447/[2]Exportação!J447</f>
        <v>0</v>
      </c>
      <c r="K447">
        <f>[1]Exportação!K447/[2]Exportação!K447</f>
        <v>0</v>
      </c>
      <c r="L447">
        <f>[1]Exportação!L447/[2]Exportação!L447</f>
        <v>2.8160475637027598E-9</v>
      </c>
    </row>
    <row r="448" spans="1:12" x14ac:dyDescent="0.25">
      <c r="A448" s="3" t="s">
        <v>23</v>
      </c>
      <c r="B448">
        <f>[1]Exportação!B448/[2]Exportação!B448</f>
        <v>0</v>
      </c>
      <c r="C448">
        <f>[1]Exportação!C448/[2]Exportação!C448</f>
        <v>0</v>
      </c>
      <c r="D448">
        <f>[1]Exportação!D448/[2]Exportação!D448</f>
        <v>0</v>
      </c>
      <c r="E448">
        <f>[1]Exportação!E448/[2]Exportação!E448</f>
        <v>0</v>
      </c>
      <c r="F448">
        <f>[1]Exportação!F448/[2]Exportação!F448</f>
        <v>0</v>
      </c>
      <c r="G448">
        <f>[1]Exportação!G448/[2]Exportação!G448</f>
        <v>0</v>
      </c>
      <c r="H448">
        <f>[1]Exportação!H448/[2]Exportação!H448</f>
        <v>0</v>
      </c>
      <c r="I448">
        <f>[1]Exportação!I448/[2]Exportação!I448</f>
        <v>0</v>
      </c>
      <c r="J448">
        <f>[1]Exportação!J448/[2]Exportação!J448</f>
        <v>0</v>
      </c>
      <c r="K448">
        <f>[1]Exportação!K448/[2]Exportação!K448</f>
        <v>0</v>
      </c>
      <c r="L448">
        <f>[1]Exportação!L448/[2]Exportação!L448</f>
        <v>0</v>
      </c>
    </row>
    <row r="449" spans="1:12" x14ac:dyDescent="0.25">
      <c r="A449" s="3" t="s">
        <v>24</v>
      </c>
      <c r="B449">
        <f>[1]Exportação!B449/[2]Exportação!B449</f>
        <v>6.0514050861294502E-10</v>
      </c>
      <c r="C449">
        <f>[1]Exportação!C449/[2]Exportação!C449</f>
        <v>0</v>
      </c>
      <c r="D449">
        <f>[1]Exportação!D449/[2]Exportação!D449</f>
        <v>0</v>
      </c>
      <c r="E449">
        <f>[1]Exportação!E449/[2]Exportação!E449</f>
        <v>0</v>
      </c>
      <c r="F449">
        <f>[1]Exportação!F449/[2]Exportação!F449</f>
        <v>0</v>
      </c>
      <c r="G449">
        <f>[1]Exportação!G449/[2]Exportação!G449</f>
        <v>7.9573594439654973E-10</v>
      </c>
      <c r="H449">
        <f>[1]Exportação!H449/[2]Exportação!H449</f>
        <v>7.756281259213794E-8</v>
      </c>
      <c r="I449">
        <f>[1]Exportação!I449/[2]Exportação!I449</f>
        <v>0</v>
      </c>
      <c r="J449">
        <f>[1]Exportação!J449/[2]Exportação!J449</f>
        <v>0</v>
      </c>
      <c r="K449">
        <f>[1]Exportação!K449/[2]Exportação!K449</f>
        <v>0</v>
      </c>
      <c r="L449">
        <f>[1]Exportação!L449/[2]Exportação!L449</f>
        <v>7.8963689045147427E-8</v>
      </c>
    </row>
    <row r="450" spans="1:12" x14ac:dyDescent="0.25">
      <c r="A450" s="3" t="s">
        <v>25</v>
      </c>
      <c r="B450">
        <f>[1]Exportação!B450/[2]Exportação!B450</f>
        <v>3.6478536943213568E-7</v>
      </c>
      <c r="C450">
        <f>[1]Exportação!C450/[2]Exportação!C450</f>
        <v>0</v>
      </c>
      <c r="D450">
        <f>[1]Exportação!D450/[2]Exportação!D450</f>
        <v>0</v>
      </c>
      <c r="E450">
        <f>[1]Exportação!E450/[2]Exportação!E450</f>
        <v>0</v>
      </c>
      <c r="F450">
        <f>[1]Exportação!F450/[2]Exportação!F450</f>
        <v>9.529771789180236E-12</v>
      </c>
      <c r="G450">
        <f>[1]Exportação!G450/[2]Exportação!G450</f>
        <v>4.4418266309369089E-8</v>
      </c>
      <c r="H450">
        <f>[1]Exportação!H450/[2]Exportação!H450</f>
        <v>3.5696142679321864E-7</v>
      </c>
      <c r="I450">
        <f>[1]Exportação!I450/[2]Exportação!I450</f>
        <v>0</v>
      </c>
      <c r="J450">
        <f>[1]Exportação!J450/[2]Exportação!J450</f>
        <v>0</v>
      </c>
      <c r="K450">
        <f>[1]Exportação!K450/[2]Exportação!K450</f>
        <v>0</v>
      </c>
      <c r="L450">
        <f>[1]Exportação!L450/[2]Exportação!L450</f>
        <v>7.6617459230651266E-7</v>
      </c>
    </row>
    <row r="451" spans="1:12" x14ac:dyDescent="0.25">
      <c r="A451" s="3" t="s">
        <v>26</v>
      </c>
      <c r="B451">
        <f>[1]Exportação!B451/[2]Exportação!B451</f>
        <v>0</v>
      </c>
      <c r="C451">
        <f>[1]Exportação!C451/[2]Exportação!C451</f>
        <v>0</v>
      </c>
      <c r="D451">
        <f>[1]Exportação!D451/[2]Exportação!D451</f>
        <v>0</v>
      </c>
      <c r="E451">
        <f>[1]Exportação!E451/[2]Exportação!E451</f>
        <v>0</v>
      </c>
      <c r="F451">
        <f>[1]Exportação!F451/[2]Exportação!F451</f>
        <v>7.1377990700959961E-9</v>
      </c>
      <c r="G451">
        <f>[1]Exportação!G451/[2]Exportação!G451</f>
        <v>0</v>
      </c>
      <c r="H451">
        <f>[1]Exportação!H451/[2]Exportação!H451</f>
        <v>1.9488383308873583E-9</v>
      </c>
      <c r="I451">
        <f>[1]Exportação!I451/[2]Exportação!I451</f>
        <v>1.934543673203588E-9</v>
      </c>
      <c r="J451">
        <f>[1]Exportação!J451/[2]Exportação!J451</f>
        <v>0</v>
      </c>
      <c r="K451">
        <f>[1]Exportação!K451/[2]Exportação!K451</f>
        <v>0</v>
      </c>
      <c r="L451">
        <f>[1]Exportação!L451/[2]Exportação!L451</f>
        <v>1.1021181074186942E-8</v>
      </c>
    </row>
    <row r="452" spans="1:12" x14ac:dyDescent="0.25">
      <c r="A452" s="3" t="s">
        <v>27</v>
      </c>
      <c r="B452">
        <f>[1]Exportação!B452/[2]Exportação!B452</f>
        <v>3.9496139180257489E-7</v>
      </c>
      <c r="C452">
        <f>[1]Exportação!C452/[2]Exportação!C452</f>
        <v>0</v>
      </c>
      <c r="D452">
        <f>[1]Exportação!D452/[2]Exportação!D452</f>
        <v>0</v>
      </c>
      <c r="E452">
        <f>[1]Exportação!E452/[2]Exportação!E452</f>
        <v>0</v>
      </c>
      <c r="F452">
        <f>[1]Exportação!F452/[2]Exportação!F452</f>
        <v>1.8254277862174745E-8</v>
      </c>
      <c r="G452">
        <f>[1]Exportação!G452/[2]Exportação!G452</f>
        <v>1.5929013545614762E-8</v>
      </c>
      <c r="H452">
        <f>[1]Exportação!H452/[2]Exportação!H452</f>
        <v>1.0811526094824977E-7</v>
      </c>
      <c r="I452">
        <f>[1]Exportação!I452/[2]Exportação!I452</f>
        <v>1.8106566399442447E-10</v>
      </c>
      <c r="J452">
        <f>[1]Exportação!J452/[2]Exportação!J452</f>
        <v>0</v>
      </c>
      <c r="K452">
        <f>[1]Exportação!K452/[2]Exportação!K452</f>
        <v>0</v>
      </c>
      <c r="L452">
        <f>[1]Exportação!L452/[2]Exportação!L452</f>
        <v>5.3744100982260868E-7</v>
      </c>
    </row>
    <row r="453" spans="1:12" x14ac:dyDescent="0.25">
      <c r="A453" s="3" t="s">
        <v>28</v>
      </c>
      <c r="B453">
        <f>[1]Exportação!B453/[2]Exportação!B453</f>
        <v>1.6840903113463738E-5</v>
      </c>
      <c r="C453">
        <f>[1]Exportação!C453/[2]Exportação!C453</f>
        <v>0</v>
      </c>
      <c r="D453">
        <f>[1]Exportação!D453/[2]Exportação!D453</f>
        <v>4.822064525325199E-9</v>
      </c>
      <c r="E453">
        <f>[1]Exportação!E453/[2]Exportação!E453</f>
        <v>0</v>
      </c>
      <c r="F453">
        <f>[1]Exportação!F453/[2]Exportação!F453</f>
        <v>2.3141192484525315E-6</v>
      </c>
      <c r="G453">
        <f>[1]Exportação!G453/[2]Exportação!G453</f>
        <v>1.4876974388948213E-6</v>
      </c>
      <c r="H453">
        <f>[1]Exportação!H453/[2]Exportação!H453</f>
        <v>2.1111422566718333E-5</v>
      </c>
      <c r="I453">
        <f>[1]Exportação!I453/[2]Exportação!I453</f>
        <v>1.0175270881320357E-6</v>
      </c>
      <c r="J453">
        <f>[1]Exportação!J453/[2]Exportação!J453</f>
        <v>0</v>
      </c>
      <c r="K453">
        <f>[1]Exportação!K453/[2]Exportação!K453</f>
        <v>0</v>
      </c>
      <c r="L453">
        <f>[1]Exportação!L453/[2]Exportação!L453</f>
        <v>4.2776491520186787E-5</v>
      </c>
    </row>
    <row r="454" spans="1:12" x14ac:dyDescent="0.25">
      <c r="A454" s="3" t="s">
        <v>29</v>
      </c>
      <c r="B454">
        <f>[1]Exportação!B454/[2]Exportação!B454</f>
        <v>2.3858736651391638E-7</v>
      </c>
      <c r="C454">
        <f>[1]Exportação!C454/[2]Exportação!C454</f>
        <v>0</v>
      </c>
      <c r="D454">
        <f>[1]Exportação!D454/[2]Exportação!D454</f>
        <v>0</v>
      </c>
      <c r="E454">
        <f>[1]Exportação!E454/[2]Exportação!E454</f>
        <v>0</v>
      </c>
      <c r="F454">
        <f>[1]Exportação!F454/[2]Exportação!F454</f>
        <v>7.6957195594935529E-7</v>
      </c>
      <c r="G454">
        <f>[1]Exportação!G454/[2]Exportação!G454</f>
        <v>3.0223671229385122E-8</v>
      </c>
      <c r="H454">
        <f>[1]Exportação!H454/[2]Exportação!H454</f>
        <v>1.3433690451476867E-6</v>
      </c>
      <c r="I454">
        <f>[1]Exportação!I454/[2]Exportação!I454</f>
        <v>5.9704020259214174E-9</v>
      </c>
      <c r="J454">
        <f>[1]Exportação!J454/[2]Exportação!J454</f>
        <v>0</v>
      </c>
      <c r="K454">
        <f>[1]Exportação!K454/[2]Exportação!K454</f>
        <v>0</v>
      </c>
      <c r="L454">
        <f>[1]Exportação!L454/[2]Exportação!L454</f>
        <v>2.3877224408662649E-6</v>
      </c>
    </row>
    <row r="455" spans="1:12" x14ac:dyDescent="0.25">
      <c r="A455" s="3" t="s">
        <v>30</v>
      </c>
      <c r="B455">
        <f>[1]Exportação!B455/[2]Exportação!B455</f>
        <v>4.7021323473583669E-7</v>
      </c>
      <c r="C455">
        <f>[1]Exportação!C455/[2]Exportação!C455</f>
        <v>0</v>
      </c>
      <c r="D455">
        <f>[1]Exportação!D455/[2]Exportação!D455</f>
        <v>0</v>
      </c>
      <c r="E455">
        <f>[1]Exportação!E455/[2]Exportação!E455</f>
        <v>0</v>
      </c>
      <c r="F455">
        <f>[1]Exportação!F455/[2]Exportação!F455</f>
        <v>3.8595575746179961E-10</v>
      </c>
      <c r="G455">
        <f>[1]Exportação!G455/[2]Exportação!G455</f>
        <v>2.3910197419053212E-8</v>
      </c>
      <c r="H455">
        <f>[1]Exportação!H455/[2]Exportação!H455</f>
        <v>3.4611845245148946E-6</v>
      </c>
      <c r="I455">
        <f>[1]Exportação!I455/[2]Exportação!I455</f>
        <v>1.5018443851158592E-7</v>
      </c>
      <c r="J455">
        <f>[1]Exportação!J455/[2]Exportação!J455</f>
        <v>0</v>
      </c>
      <c r="K455">
        <f>[1]Exportação!K455/[2]Exportação!K455</f>
        <v>0</v>
      </c>
      <c r="L455">
        <f>[1]Exportação!L455/[2]Exportação!L455</f>
        <v>4.1058783509388322E-6</v>
      </c>
    </row>
    <row r="456" spans="1:12" x14ac:dyDescent="0.25">
      <c r="A456" s="3" t="s">
        <v>31</v>
      </c>
      <c r="B456">
        <f>[1]Exportação!B456/[2]Exportação!B456</f>
        <v>9.078146374319197E-6</v>
      </c>
      <c r="C456">
        <f>[1]Exportação!C456/[2]Exportação!C456</f>
        <v>0</v>
      </c>
      <c r="D456">
        <f>[1]Exportação!D456/[2]Exportação!D456</f>
        <v>0</v>
      </c>
      <c r="E456">
        <f>[1]Exportação!E456/[2]Exportação!E456</f>
        <v>0</v>
      </c>
      <c r="F456">
        <f>[1]Exportação!F456/[2]Exportação!F456</f>
        <v>1.4866443991121168E-9</v>
      </c>
      <c r="G456">
        <f>[1]Exportação!G456/[2]Exportação!G456</f>
        <v>1.2307700265726275E-7</v>
      </c>
      <c r="H456">
        <f>[1]Exportação!H456/[2]Exportação!H456</f>
        <v>3.3353724773541367E-6</v>
      </c>
      <c r="I456">
        <f>[1]Exportação!I456/[2]Exportação!I456</f>
        <v>1.1425243398048186E-7</v>
      </c>
      <c r="J456">
        <f>[1]Exportação!J456/[2]Exportação!J456</f>
        <v>0</v>
      </c>
      <c r="K456">
        <f>[1]Exportação!K456/[2]Exportação!K456</f>
        <v>0</v>
      </c>
      <c r="L456">
        <f>[1]Exportação!L456/[2]Exportação!L456</f>
        <v>1.2652334932710191E-5</v>
      </c>
    </row>
    <row r="457" spans="1:12" x14ac:dyDescent="0.25">
      <c r="A457" s="3" t="s">
        <v>32</v>
      </c>
      <c r="B457">
        <f>[1]Exportação!B457/[2]Exportação!B457</f>
        <v>2.6778658727596466E-9</v>
      </c>
      <c r="C457">
        <f>[1]Exportação!C457/[2]Exportação!C457</f>
        <v>0</v>
      </c>
      <c r="D457">
        <f>[1]Exportação!D457/[2]Exportação!D457</f>
        <v>0</v>
      </c>
      <c r="E457">
        <f>[1]Exportação!E457/[2]Exportação!E457</f>
        <v>0</v>
      </c>
      <c r="F457">
        <f>[1]Exportação!F457/[2]Exportação!F457</f>
        <v>0</v>
      </c>
      <c r="G457">
        <f>[1]Exportação!G457/[2]Exportação!G457</f>
        <v>5.2413744840491301E-10</v>
      </c>
      <c r="H457">
        <f>[1]Exportação!H457/[2]Exportação!H457</f>
        <v>2.6221167077929421E-8</v>
      </c>
      <c r="I457">
        <f>[1]Exportação!I457/[2]Exportação!I457</f>
        <v>0</v>
      </c>
      <c r="J457">
        <f>[1]Exportação!J457/[2]Exportação!J457</f>
        <v>0</v>
      </c>
      <c r="K457">
        <f>[1]Exportação!K457/[2]Exportação!K457</f>
        <v>0</v>
      </c>
      <c r="L457">
        <f>[1]Exportação!L457/[2]Exportação!L457</f>
        <v>2.9423170399093979E-8</v>
      </c>
    </row>
    <row r="458" spans="1:12" x14ac:dyDescent="0.25">
      <c r="A458" s="3" t="s">
        <v>33</v>
      </c>
      <c r="B458">
        <f>[1]Exportação!B458/[2]Exportação!B458</f>
        <v>0</v>
      </c>
      <c r="C458">
        <f>[1]Exportação!C458/[2]Exportação!C458</f>
        <v>0</v>
      </c>
      <c r="D458">
        <f>[1]Exportação!D458/[2]Exportação!D458</f>
        <v>0</v>
      </c>
      <c r="E458">
        <f>[1]Exportação!E458/[2]Exportação!E458</f>
        <v>0</v>
      </c>
      <c r="F458">
        <f>[1]Exportação!F458/[2]Exportação!F458</f>
        <v>0</v>
      </c>
      <c r="G458">
        <f>[1]Exportação!G458/[2]Exportação!G458</f>
        <v>0</v>
      </c>
      <c r="H458">
        <f>[1]Exportação!H458/[2]Exportação!H458</f>
        <v>0</v>
      </c>
      <c r="I458">
        <f>[1]Exportação!I458/[2]Exportação!I458</f>
        <v>0</v>
      </c>
      <c r="J458">
        <f>[1]Exportação!J458/[2]Exportação!J458</f>
        <v>0</v>
      </c>
      <c r="K458">
        <f>[1]Exportação!K458/[2]Exportação!K458</f>
        <v>0</v>
      </c>
      <c r="L458">
        <f>[1]Exportação!L458/[2]Exportação!L458</f>
        <v>0</v>
      </c>
    </row>
    <row r="459" spans="1:12" x14ac:dyDescent="0.25">
      <c r="A459" s="3" t="s">
        <v>34</v>
      </c>
      <c r="B459">
        <f>[1]Exportação!B459/[2]Exportação!B459</f>
        <v>3.5984418275944574E-8</v>
      </c>
      <c r="C459">
        <f>[1]Exportação!C459/[2]Exportação!C459</f>
        <v>0</v>
      </c>
      <c r="D459">
        <f>[1]Exportação!D459/[2]Exportação!D459</f>
        <v>0</v>
      </c>
      <c r="E459">
        <f>[1]Exportação!E459/[2]Exportação!E459</f>
        <v>0</v>
      </c>
      <c r="F459">
        <f>[1]Exportação!F459/[2]Exportação!F459</f>
        <v>0</v>
      </c>
      <c r="G459">
        <f>[1]Exportação!G459/[2]Exportação!G459</f>
        <v>0</v>
      </c>
      <c r="H459">
        <f>[1]Exportação!H459/[2]Exportação!H459</f>
        <v>5.2699637994166708E-9</v>
      </c>
      <c r="I459">
        <f>[1]Exportação!I459/[2]Exportação!I459</f>
        <v>0</v>
      </c>
      <c r="J459">
        <f>[1]Exportação!J459/[2]Exportação!J459</f>
        <v>0</v>
      </c>
      <c r="K459">
        <f>[1]Exportação!K459/[2]Exportação!K459</f>
        <v>0</v>
      </c>
      <c r="L459">
        <f>[1]Exportação!L459/[2]Exportação!L459</f>
        <v>4.1254382075361245E-8</v>
      </c>
    </row>
    <row r="460" spans="1:12" x14ac:dyDescent="0.25">
      <c r="A460" s="3" t="s">
        <v>35</v>
      </c>
      <c r="B460">
        <f>[1]Exportação!B460/[2]Exportação!B460</f>
        <v>0</v>
      </c>
      <c r="C460">
        <f>[1]Exportação!C460/[2]Exportação!C460</f>
        <v>0</v>
      </c>
      <c r="D460">
        <f>[1]Exportação!D460/[2]Exportação!D460</f>
        <v>0</v>
      </c>
      <c r="E460">
        <f>[1]Exportação!E460/[2]Exportação!E460</f>
        <v>0</v>
      </c>
      <c r="F460">
        <f>[1]Exportação!F460/[2]Exportação!F460</f>
        <v>0</v>
      </c>
      <c r="G460">
        <f>[1]Exportação!G460/[2]Exportação!G460</f>
        <v>0</v>
      </c>
      <c r="H460">
        <f>[1]Exportação!H460/[2]Exportação!H460</f>
        <v>0</v>
      </c>
      <c r="I460">
        <f>[1]Exportação!I460/[2]Exportação!I460</f>
        <v>0</v>
      </c>
      <c r="J460">
        <f>[1]Exportação!J460/[2]Exportação!J460</f>
        <v>0</v>
      </c>
      <c r="K460">
        <f>[1]Exportação!K460/[2]Exportação!K460</f>
        <v>0</v>
      </c>
      <c r="L460">
        <f>[1]Exportação!L460/[2]Exportação!L460</f>
        <v>0</v>
      </c>
    </row>
    <row r="461" spans="1:12" x14ac:dyDescent="0.25">
      <c r="A461" s="3" t="s">
        <v>38</v>
      </c>
      <c r="B461">
        <f>[1]Exportação!B461/[2]Exportação!B461</f>
        <v>0</v>
      </c>
      <c r="C461">
        <f>[1]Exportação!C461/[2]Exportação!C461</f>
        <v>0</v>
      </c>
      <c r="D461">
        <f>[1]Exportação!D461/[2]Exportação!D461</f>
        <v>0</v>
      </c>
      <c r="E461">
        <f>[1]Exportação!E461/[2]Exportação!E461</f>
        <v>0</v>
      </c>
      <c r="F461">
        <f>[1]Exportação!F461/[2]Exportação!F461</f>
        <v>0</v>
      </c>
      <c r="G461">
        <f>[1]Exportação!G461/[2]Exportação!G461</f>
        <v>0</v>
      </c>
      <c r="H461">
        <f>[1]Exportação!H461/[2]Exportação!H461</f>
        <v>0</v>
      </c>
      <c r="I461">
        <f>[1]Exportação!I461/[2]Exportação!I461</f>
        <v>0</v>
      </c>
      <c r="J461">
        <f>[1]Exportação!J461/[2]Exportação!J461</f>
        <v>0</v>
      </c>
      <c r="K461">
        <f>[1]Exportação!K461/[2]Exportação!K461</f>
        <v>0</v>
      </c>
      <c r="L461">
        <f>[1]Exportação!L461/[2]Exportação!L461</f>
        <v>0</v>
      </c>
    </row>
    <row r="462" spans="1:12" x14ac:dyDescent="0.25">
      <c r="A462" s="3" t="s">
        <v>9</v>
      </c>
      <c r="B462">
        <f>[1]Exportação!B462/[2]Exportação!B462</f>
        <v>2.7740212701124751E-5</v>
      </c>
      <c r="C462">
        <f>[1]Exportação!C462/[2]Exportação!C462</f>
        <v>0</v>
      </c>
      <c r="D462">
        <f>[1]Exportação!D462/[2]Exportação!D462</f>
        <v>4.822064525325199E-9</v>
      </c>
      <c r="E462">
        <f>[1]Exportação!E462/[2]Exportação!E462</f>
        <v>0</v>
      </c>
      <c r="F462">
        <f>[1]Exportação!F462/[2]Exportação!F462</f>
        <v>3.1161162529145726E-6</v>
      </c>
      <c r="G462">
        <f>[1]Exportação!G462/[2]Exportação!G462</f>
        <v>1.7266040527636749E-6</v>
      </c>
      <c r="H462">
        <f>[1]Exportação!H462/[2]Exportação!H462</f>
        <v>3.4551540849266992E-5</v>
      </c>
      <c r="I462">
        <f>[1]Exportação!I462/[2]Exportação!I462</f>
        <v>1.2900499719872229E-6</v>
      </c>
      <c r="J462">
        <f>[1]Exportação!J462/[2]Exportação!J462</f>
        <v>0</v>
      </c>
      <c r="K462">
        <f>[1]Exportação!K462/[2]Exportação!K462</f>
        <v>0</v>
      </c>
      <c r="L462">
        <f>[1]Exportação!L462/[2]Exportação!L462</f>
        <v>6.8429345892582566E-5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62"/>
  <sheetViews>
    <sheetView topLeftCell="A420" zoomScaleNormal="100" workbookViewId="0">
      <selection activeCell="A431" sqref="A431"/>
    </sheetView>
  </sheetViews>
  <sheetFormatPr defaultRowHeight="15" x14ac:dyDescent="0.25"/>
  <cols>
    <col min="1" max="1" width="24.28515625" bestFit="1" customWidth="1"/>
    <col min="2" max="12" width="12.2851562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26" s="5" customFormat="1" x14ac:dyDescent="0.25">
      <c r="A1" s="4" t="s">
        <v>42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26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2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10</v>
      </c>
      <c r="N5" s="2"/>
    </row>
    <row r="6" spans="1:26" x14ac:dyDescent="0.25">
      <c r="A6" s="2" t="s">
        <v>11</v>
      </c>
      <c r="N6" s="2"/>
    </row>
    <row r="7" spans="1:26" x14ac:dyDescent="0.25">
      <c r="A7" s="2" t="s">
        <v>12</v>
      </c>
      <c r="N7" s="2"/>
    </row>
    <row r="8" spans="1:26" x14ac:dyDescent="0.25">
      <c r="A8" s="2" t="s">
        <v>13</v>
      </c>
      <c r="N8" s="2"/>
    </row>
    <row r="9" spans="1:26" x14ac:dyDescent="0.25">
      <c r="A9" s="2" t="s">
        <v>14</v>
      </c>
      <c r="N9" s="2"/>
    </row>
    <row r="10" spans="1:26" x14ac:dyDescent="0.25">
      <c r="A10" s="2" t="s">
        <v>15</v>
      </c>
      <c r="N10" s="2"/>
    </row>
    <row r="11" spans="1:26" x14ac:dyDescent="0.25">
      <c r="A11" s="2" t="s">
        <v>16</v>
      </c>
      <c r="N11" s="2"/>
    </row>
    <row r="12" spans="1:26" x14ac:dyDescent="0.25">
      <c r="A12" s="2" t="s">
        <v>41</v>
      </c>
      <c r="N12" s="2"/>
    </row>
    <row r="13" spans="1:26" x14ac:dyDescent="0.25">
      <c r="A13" s="2" t="s">
        <v>17</v>
      </c>
      <c r="N13" s="2"/>
    </row>
    <row r="14" spans="1:26" x14ac:dyDescent="0.25">
      <c r="A14" s="2" t="s">
        <v>18</v>
      </c>
      <c r="N14" s="2"/>
    </row>
    <row r="15" spans="1:26" x14ac:dyDescent="0.25">
      <c r="A15" s="2" t="s">
        <v>19</v>
      </c>
      <c r="N15" s="2"/>
    </row>
    <row r="16" spans="1:26" x14ac:dyDescent="0.25">
      <c r="A16" s="2" t="s">
        <v>20</v>
      </c>
      <c r="N16" s="2"/>
    </row>
    <row r="17" spans="1:14" x14ac:dyDescent="0.25">
      <c r="A17" s="2" t="s">
        <v>21</v>
      </c>
      <c r="N17" s="2"/>
    </row>
    <row r="18" spans="1:14" x14ac:dyDescent="0.25">
      <c r="A18" s="2" t="s">
        <v>22</v>
      </c>
      <c r="N18" s="2"/>
    </row>
    <row r="19" spans="1:14" x14ac:dyDescent="0.25">
      <c r="A19" s="2" t="s">
        <v>23</v>
      </c>
      <c r="N19" s="2"/>
    </row>
    <row r="20" spans="1:14" x14ac:dyDescent="0.25">
      <c r="A20" s="2" t="s">
        <v>24</v>
      </c>
      <c r="N20" s="2"/>
    </row>
    <row r="21" spans="1:14" x14ac:dyDescent="0.25">
      <c r="A21" s="2" t="s">
        <v>25</v>
      </c>
      <c r="N21" s="2"/>
    </row>
    <row r="22" spans="1:14" x14ac:dyDescent="0.25">
      <c r="A22" s="2" t="s">
        <v>26</v>
      </c>
      <c r="N22" s="2"/>
    </row>
    <row r="23" spans="1:14" x14ac:dyDescent="0.25">
      <c r="A23" s="2" t="s">
        <v>27</v>
      </c>
      <c r="N23" s="2"/>
    </row>
    <row r="24" spans="1:14" x14ac:dyDescent="0.25">
      <c r="A24" s="2" t="s">
        <v>28</v>
      </c>
      <c r="N24" s="2"/>
    </row>
    <row r="25" spans="1:14" x14ac:dyDescent="0.25">
      <c r="A25" s="2" t="s">
        <v>29</v>
      </c>
      <c r="N25" s="2"/>
    </row>
    <row r="26" spans="1:14" x14ac:dyDescent="0.25">
      <c r="A26" s="2" t="s">
        <v>30</v>
      </c>
      <c r="N26" s="2"/>
    </row>
    <row r="27" spans="1:14" x14ac:dyDescent="0.25">
      <c r="A27" s="2" t="s">
        <v>31</v>
      </c>
      <c r="N27" s="2"/>
    </row>
    <row r="28" spans="1:14" x14ac:dyDescent="0.25">
      <c r="A28" s="2" t="s">
        <v>32</v>
      </c>
      <c r="N28" s="2"/>
    </row>
    <row r="29" spans="1:14" x14ac:dyDescent="0.25">
      <c r="A29" s="2" t="s">
        <v>33</v>
      </c>
      <c r="N29" s="2"/>
    </row>
    <row r="30" spans="1:14" x14ac:dyDescent="0.25">
      <c r="A30" s="2" t="s">
        <v>34</v>
      </c>
      <c r="N30" s="2"/>
    </row>
    <row r="31" spans="1:14" x14ac:dyDescent="0.25">
      <c r="A31" s="2" t="s">
        <v>35</v>
      </c>
      <c r="N31" s="2"/>
    </row>
    <row r="32" spans="1:14" x14ac:dyDescent="0.25">
      <c r="A32" s="2" t="s">
        <v>38</v>
      </c>
      <c r="N32" s="2"/>
    </row>
    <row r="33" spans="1:26" x14ac:dyDescent="0.25">
      <c r="A33" s="2" t="s">
        <v>9</v>
      </c>
      <c r="N33" s="2"/>
    </row>
    <row r="36" spans="1:26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10</v>
      </c>
      <c r="B38" t="e">
        <f>Exportação!B38/Exportação!B5-1</f>
        <v>#DIV/0!</v>
      </c>
      <c r="C38" t="e">
        <f>Exportação!C38/Exportação!C5-1</f>
        <v>#DIV/0!</v>
      </c>
      <c r="D38" t="e">
        <f>Exportação!D38/Exportação!D5-1</f>
        <v>#DIV/0!</v>
      </c>
      <c r="E38" t="e">
        <f>Exportação!E38/Exportação!E5-1</f>
        <v>#DIV/0!</v>
      </c>
      <c r="F38" t="e">
        <f>Exportação!F38/Exportação!F5-1</f>
        <v>#DIV/0!</v>
      </c>
      <c r="G38" t="e">
        <f>Exportação!G38/Exportação!G5-1</f>
        <v>#DIV/0!</v>
      </c>
      <c r="H38" t="e">
        <f>Exportação!H38/Exportação!H5-1</f>
        <v>#DIV/0!</v>
      </c>
      <c r="I38" t="e">
        <f>Exportação!I38/Exportação!I5-1</f>
        <v>#DIV/0!</v>
      </c>
      <c r="J38" t="e">
        <f>Exportação!J38/Exportação!J5-1</f>
        <v>#DIV/0!</v>
      </c>
      <c r="K38" t="e">
        <f>Exportação!K38/Exportação!K5-1</f>
        <v>#DIV/0!</v>
      </c>
      <c r="L38" t="e">
        <f>Exportação!L38/Exportação!L5-1</f>
        <v>#DIV/0!</v>
      </c>
      <c r="N38" s="2"/>
    </row>
    <row r="39" spans="1:26" x14ac:dyDescent="0.25">
      <c r="A39" s="2" t="s">
        <v>11</v>
      </c>
      <c r="B39" t="e">
        <f>Exportação!B39/Exportação!B6-1</f>
        <v>#DIV/0!</v>
      </c>
      <c r="C39" t="e">
        <f>Exportação!C39/Exportação!C6-1</f>
        <v>#DIV/0!</v>
      </c>
      <c r="D39" t="e">
        <f>Exportação!D39/Exportação!D6-1</f>
        <v>#DIV/0!</v>
      </c>
      <c r="E39" t="e">
        <f>Exportação!E39/Exportação!E6-1</f>
        <v>#DIV/0!</v>
      </c>
      <c r="F39" t="e">
        <f>Exportação!F39/Exportação!F6-1</f>
        <v>#DIV/0!</v>
      </c>
      <c r="G39" t="e">
        <f>Exportação!G39/Exportação!G6-1</f>
        <v>#DIV/0!</v>
      </c>
      <c r="H39" t="e">
        <f>Exportação!H39/Exportação!H6-1</f>
        <v>#DIV/0!</v>
      </c>
      <c r="I39" t="e">
        <f>Exportação!I39/Exportação!I6-1</f>
        <v>#DIV/0!</v>
      </c>
      <c r="J39" t="e">
        <f>Exportação!J39/Exportação!J6-1</f>
        <v>#DIV/0!</v>
      </c>
      <c r="K39" t="e">
        <f>Exportação!K39/Exportação!K6-1</f>
        <v>#DIV/0!</v>
      </c>
      <c r="L39" t="e">
        <f>Exportação!L39/Exportação!L6-1</f>
        <v>#DIV/0!</v>
      </c>
      <c r="N39" s="2"/>
    </row>
    <row r="40" spans="1:26" x14ac:dyDescent="0.25">
      <c r="A40" s="2" t="s">
        <v>12</v>
      </c>
      <c r="B40">
        <f>Exportação!B40/Exportação!B7-1</f>
        <v>-0.1050064055710378</v>
      </c>
      <c r="C40" t="e">
        <f>Exportação!C40/Exportação!C7-1</f>
        <v>#DIV/0!</v>
      </c>
      <c r="D40" t="e">
        <f>Exportação!D40/Exportação!D7-1</f>
        <v>#DIV/0!</v>
      </c>
      <c r="E40" t="e">
        <f>Exportação!E40/Exportação!E7-1</f>
        <v>#DIV/0!</v>
      </c>
      <c r="F40" t="e">
        <f>Exportação!F40/Exportação!F7-1</f>
        <v>#DIV/0!</v>
      </c>
      <c r="G40" t="e">
        <f>Exportação!G40/Exportação!G7-1</f>
        <v>#DIV/0!</v>
      </c>
      <c r="H40">
        <f>Exportação!H40/Exportação!H7-1</f>
        <v>1.5119150113341298</v>
      </c>
      <c r="I40" t="e">
        <f>Exportação!I40/Exportação!I7-1</f>
        <v>#DIV/0!</v>
      </c>
      <c r="J40" t="e">
        <f>Exportação!J40/Exportação!J7-1</f>
        <v>#DIV/0!</v>
      </c>
      <c r="K40" t="e">
        <f>Exportação!K40/Exportação!K7-1</f>
        <v>#DIV/0!</v>
      </c>
      <c r="L40">
        <f>Exportação!L40/Exportação!L7-1</f>
        <v>0.54109064792306349</v>
      </c>
      <c r="N40" s="2"/>
    </row>
    <row r="41" spans="1:26" x14ac:dyDescent="0.25">
      <c r="A41" s="2" t="s">
        <v>13</v>
      </c>
      <c r="B41" t="e">
        <f>Exportação!B41/Exportação!B8-1</f>
        <v>#DIV/0!</v>
      </c>
      <c r="C41" t="e">
        <f>Exportação!C41/Exportação!C8-1</f>
        <v>#DIV/0!</v>
      </c>
      <c r="D41" t="e">
        <f>Exportação!D41/Exportação!D8-1</f>
        <v>#DIV/0!</v>
      </c>
      <c r="E41" t="e">
        <f>Exportação!E41/Exportação!E8-1</f>
        <v>#DIV/0!</v>
      </c>
      <c r="F41" t="e">
        <f>Exportação!F41/Exportação!F8-1</f>
        <v>#DIV/0!</v>
      </c>
      <c r="G41" t="e">
        <f>Exportação!G41/Exportação!G8-1</f>
        <v>#DIV/0!</v>
      </c>
      <c r="H41" t="e">
        <f>Exportação!H41/Exportação!H8-1</f>
        <v>#DIV/0!</v>
      </c>
      <c r="I41" t="e">
        <f>Exportação!I41/Exportação!I8-1</f>
        <v>#DIV/0!</v>
      </c>
      <c r="J41" t="e">
        <f>Exportação!J41/Exportação!J8-1</f>
        <v>#DIV/0!</v>
      </c>
      <c r="K41" t="e">
        <f>Exportação!K41/Exportação!K8-1</f>
        <v>#DIV/0!</v>
      </c>
      <c r="L41" t="e">
        <f>Exportação!L41/Exportação!L8-1</f>
        <v>#DIV/0!</v>
      </c>
      <c r="N41" s="2"/>
    </row>
    <row r="42" spans="1:26" x14ac:dyDescent="0.25">
      <c r="A42" s="2" t="s">
        <v>14</v>
      </c>
      <c r="B42">
        <f>Exportação!B42/Exportação!B9-1</f>
        <v>0.45623309562086045</v>
      </c>
      <c r="C42" t="e">
        <f>Exportação!C42/Exportação!C9-1</f>
        <v>#DIV/0!</v>
      </c>
      <c r="D42" t="e">
        <f>Exportação!D42/Exportação!D9-1</f>
        <v>#DIV/0!</v>
      </c>
      <c r="E42" t="e">
        <f>Exportação!E42/Exportação!E9-1</f>
        <v>#DIV/0!</v>
      </c>
      <c r="F42" t="e">
        <f>Exportação!F42/Exportação!F9-1</f>
        <v>#DIV/0!</v>
      </c>
      <c r="G42" t="e">
        <f>Exportação!G42/Exportação!G9-1</f>
        <v>#DIV/0!</v>
      </c>
      <c r="H42" t="e">
        <f>Exportação!H42/Exportação!H9-1</f>
        <v>#DIV/0!</v>
      </c>
      <c r="I42" t="e">
        <f>Exportação!I42/Exportação!I9-1</f>
        <v>#DIV/0!</v>
      </c>
      <c r="J42" t="e">
        <f>Exportação!J42/Exportação!J9-1</f>
        <v>#DIV/0!</v>
      </c>
      <c r="K42" t="e">
        <f>Exportação!K42/Exportação!K9-1</f>
        <v>#DIV/0!</v>
      </c>
      <c r="L42">
        <f>Exportação!L42/Exportação!L9-1</f>
        <v>1.4718861145411419</v>
      </c>
      <c r="N42" s="2"/>
    </row>
    <row r="43" spans="1:26" x14ac:dyDescent="0.25">
      <c r="A43" s="2" t="s">
        <v>15</v>
      </c>
      <c r="B43" t="e">
        <f>Exportação!B43/Exportação!B10-1</f>
        <v>#DIV/0!</v>
      </c>
      <c r="C43" t="e">
        <f>Exportação!C43/Exportação!C10-1</f>
        <v>#DIV/0!</v>
      </c>
      <c r="D43" t="e">
        <f>Exportação!D43/Exportação!D10-1</f>
        <v>#DIV/0!</v>
      </c>
      <c r="E43" t="e">
        <f>Exportação!E43/Exportação!E10-1</f>
        <v>#DIV/0!</v>
      </c>
      <c r="F43" t="e">
        <f>Exportação!F43/Exportação!F10-1</f>
        <v>#DIV/0!</v>
      </c>
      <c r="G43" t="e">
        <f>Exportação!G43/Exportação!G10-1</f>
        <v>#DIV/0!</v>
      </c>
      <c r="H43" t="e">
        <f>Exportação!H43/Exportação!H10-1</f>
        <v>#DIV/0!</v>
      </c>
      <c r="I43" t="e">
        <f>Exportação!I43/Exportação!I10-1</f>
        <v>#DIV/0!</v>
      </c>
      <c r="J43" t="e">
        <f>Exportação!J43/Exportação!J10-1</f>
        <v>#DIV/0!</v>
      </c>
      <c r="K43" t="e">
        <f>Exportação!K43/Exportação!K10-1</f>
        <v>#DIV/0!</v>
      </c>
      <c r="L43" t="e">
        <f>Exportação!L43/Exportação!L10-1</f>
        <v>#DIV/0!</v>
      </c>
      <c r="N43" s="2"/>
    </row>
    <row r="44" spans="1:26" x14ac:dyDescent="0.25">
      <c r="A44" s="2" t="s">
        <v>16</v>
      </c>
      <c r="B44" t="e">
        <f>Exportação!B44/Exportação!B11-1</f>
        <v>#DIV/0!</v>
      </c>
      <c r="C44" t="e">
        <f>Exportação!C44/Exportação!C11-1</f>
        <v>#DIV/0!</v>
      </c>
      <c r="D44" t="e">
        <f>Exportação!D44/Exportação!D11-1</f>
        <v>#DIV/0!</v>
      </c>
      <c r="E44" t="e">
        <f>Exportação!E44/Exportação!E11-1</f>
        <v>#DIV/0!</v>
      </c>
      <c r="F44" t="e">
        <f>Exportação!F44/Exportação!F11-1</f>
        <v>#DIV/0!</v>
      </c>
      <c r="G44" t="e">
        <f>Exportação!G44/Exportação!G11-1</f>
        <v>#DIV/0!</v>
      </c>
      <c r="H44" t="e">
        <f>Exportação!H44/Exportação!H11-1</f>
        <v>#DIV/0!</v>
      </c>
      <c r="I44" t="e">
        <f>Exportação!I44/Exportação!I11-1</f>
        <v>#DIV/0!</v>
      </c>
      <c r="J44" t="e">
        <f>Exportação!J44/Exportação!J11-1</f>
        <v>#DIV/0!</v>
      </c>
      <c r="K44" t="e">
        <f>Exportação!K44/Exportação!K11-1</f>
        <v>#DIV/0!</v>
      </c>
      <c r="L44" t="e">
        <f>Exportação!L44/Exportação!L11-1</f>
        <v>#DIV/0!</v>
      </c>
      <c r="N44" s="2"/>
    </row>
    <row r="45" spans="1:26" x14ac:dyDescent="0.25">
      <c r="A45" s="2" t="s">
        <v>41</v>
      </c>
      <c r="B45" t="e">
        <f>Exportação!B45/Exportação!B12-1</f>
        <v>#DIV/0!</v>
      </c>
      <c r="C45" t="e">
        <f>Exportação!C45/Exportação!C12-1</f>
        <v>#DIV/0!</v>
      </c>
      <c r="D45" t="e">
        <f>Exportação!D45/Exportação!D12-1</f>
        <v>#DIV/0!</v>
      </c>
      <c r="E45" t="e">
        <f>Exportação!E45/Exportação!E12-1</f>
        <v>#DIV/0!</v>
      </c>
      <c r="F45" t="e">
        <f>Exportação!F45/Exportação!F12-1</f>
        <v>#DIV/0!</v>
      </c>
      <c r="G45" t="e">
        <f>Exportação!G45/Exportação!G12-1</f>
        <v>#DIV/0!</v>
      </c>
      <c r="H45" t="e">
        <f>Exportação!H45/Exportação!H12-1</f>
        <v>#DIV/0!</v>
      </c>
      <c r="I45" t="e">
        <f>Exportação!I45/Exportação!I12-1</f>
        <v>#DIV/0!</v>
      </c>
      <c r="J45" t="e">
        <f>Exportação!J45/Exportação!J12-1</f>
        <v>#DIV/0!</v>
      </c>
      <c r="K45" t="e">
        <f>Exportação!K45/Exportação!K12-1</f>
        <v>#DIV/0!</v>
      </c>
      <c r="L45" t="e">
        <f>Exportação!L45/Exportação!L12-1</f>
        <v>#DIV/0!</v>
      </c>
      <c r="N45" s="2"/>
    </row>
    <row r="46" spans="1:26" x14ac:dyDescent="0.25">
      <c r="A46" s="2" t="s">
        <v>17</v>
      </c>
      <c r="B46" t="e">
        <f>Exportação!B46/Exportação!B13-1</f>
        <v>#DIV/0!</v>
      </c>
      <c r="C46" t="e">
        <f>Exportação!C46/Exportação!C13-1</f>
        <v>#DIV/0!</v>
      </c>
      <c r="D46" t="e">
        <f>Exportação!D46/Exportação!D13-1</f>
        <v>#DIV/0!</v>
      </c>
      <c r="E46" t="e">
        <f>Exportação!E46/Exportação!E13-1</f>
        <v>#DIV/0!</v>
      </c>
      <c r="F46" t="e">
        <f>Exportação!F46/Exportação!F13-1</f>
        <v>#DIV/0!</v>
      </c>
      <c r="G46" t="e">
        <f>Exportação!G46/Exportação!G13-1</f>
        <v>#DIV/0!</v>
      </c>
      <c r="H46" t="e">
        <f>Exportação!H46/Exportação!H13-1</f>
        <v>#DIV/0!</v>
      </c>
      <c r="I46" t="e">
        <f>Exportação!I46/Exportação!I13-1</f>
        <v>#DIV/0!</v>
      </c>
      <c r="J46" t="e">
        <f>Exportação!J46/Exportação!J13-1</f>
        <v>#DIV/0!</v>
      </c>
      <c r="K46" t="e">
        <f>Exportação!K46/Exportação!K13-1</f>
        <v>#DIV/0!</v>
      </c>
      <c r="L46" t="e">
        <f>Exportação!L46/Exportação!L13-1</f>
        <v>#DIV/0!</v>
      </c>
      <c r="N46" s="2"/>
    </row>
    <row r="47" spans="1:26" x14ac:dyDescent="0.25">
      <c r="A47" s="2" t="s">
        <v>18</v>
      </c>
      <c r="B47">
        <f>Exportação!B47/Exportação!B14-1</f>
        <v>-0.5647451268289132</v>
      </c>
      <c r="C47" t="e">
        <f>Exportação!C47/Exportação!C14-1</f>
        <v>#DIV/0!</v>
      </c>
      <c r="D47" t="e">
        <f>Exportação!D47/Exportação!D14-1</f>
        <v>#DIV/0!</v>
      </c>
      <c r="E47" t="e">
        <f>Exportação!E47/Exportação!E14-1</f>
        <v>#DIV/0!</v>
      </c>
      <c r="F47" t="e">
        <f>Exportação!F47/Exportação!F14-1</f>
        <v>#DIV/0!</v>
      </c>
      <c r="G47" t="e">
        <f>Exportação!G47/Exportação!G14-1</f>
        <v>#DIV/0!</v>
      </c>
      <c r="H47" t="e">
        <f>Exportação!H47/Exportação!H14-1</f>
        <v>#DIV/0!</v>
      </c>
      <c r="I47" t="e">
        <f>Exportação!I47/Exportação!I14-1</f>
        <v>#DIV/0!</v>
      </c>
      <c r="J47" t="e">
        <f>Exportação!J47/Exportação!J14-1</f>
        <v>#DIV/0!</v>
      </c>
      <c r="K47" t="e">
        <f>Exportação!K47/Exportação!K14-1</f>
        <v>#DIV/0!</v>
      </c>
      <c r="L47">
        <f>Exportação!L47/Exportação!L14-1</f>
        <v>-0.53286979928896039</v>
      </c>
      <c r="N47" s="2"/>
    </row>
    <row r="48" spans="1:26" x14ac:dyDescent="0.25">
      <c r="A48" s="2" t="s">
        <v>19</v>
      </c>
      <c r="B48">
        <f>Exportação!B48/Exportação!B15-1</f>
        <v>-0.96665494264458685</v>
      </c>
      <c r="C48" t="e">
        <f>Exportação!C48/Exportação!C15-1</f>
        <v>#DIV/0!</v>
      </c>
      <c r="D48" t="e">
        <f>Exportação!D48/Exportação!D15-1</f>
        <v>#DIV/0!</v>
      </c>
      <c r="E48" t="e">
        <f>Exportação!E48/Exportação!E15-1</f>
        <v>#DIV/0!</v>
      </c>
      <c r="F48" t="e">
        <f>Exportação!F48/Exportação!F15-1</f>
        <v>#DIV/0!</v>
      </c>
      <c r="G48" t="e">
        <f>Exportação!G48/Exportação!G15-1</f>
        <v>#DIV/0!</v>
      </c>
      <c r="H48" t="e">
        <f>Exportação!H48/Exportação!H15-1</f>
        <v>#DIV/0!</v>
      </c>
      <c r="I48" t="e">
        <f>Exportação!I48/Exportação!I15-1</f>
        <v>#DIV/0!</v>
      </c>
      <c r="J48" t="e">
        <f>Exportação!J48/Exportação!J15-1</f>
        <v>#DIV/0!</v>
      </c>
      <c r="K48" t="e">
        <f>Exportação!K48/Exportação!K15-1</f>
        <v>#DIV/0!</v>
      </c>
      <c r="L48">
        <f>Exportação!L48/Exportação!L15-1</f>
        <v>-0.96665494264458685</v>
      </c>
      <c r="N48" s="2"/>
    </row>
    <row r="49" spans="1:14" x14ac:dyDescent="0.25">
      <c r="A49" s="2" t="s">
        <v>20</v>
      </c>
      <c r="B49" t="e">
        <f>Exportação!B49/Exportação!B16-1</f>
        <v>#DIV/0!</v>
      </c>
      <c r="C49" t="e">
        <f>Exportação!C49/Exportação!C16-1</f>
        <v>#DIV/0!</v>
      </c>
      <c r="D49" t="e">
        <f>Exportação!D49/Exportação!D16-1</f>
        <v>#DIV/0!</v>
      </c>
      <c r="E49" t="e">
        <f>Exportação!E49/Exportação!E16-1</f>
        <v>#DIV/0!</v>
      </c>
      <c r="F49" t="e">
        <f>Exportação!F49/Exportação!F16-1</f>
        <v>#DIV/0!</v>
      </c>
      <c r="G49" t="e">
        <f>Exportação!G49/Exportação!G16-1</f>
        <v>#DIV/0!</v>
      </c>
      <c r="H49" t="e">
        <f>Exportação!H49/Exportação!H16-1</f>
        <v>#DIV/0!</v>
      </c>
      <c r="I49" t="e">
        <f>Exportação!I49/Exportação!I16-1</f>
        <v>#DIV/0!</v>
      </c>
      <c r="J49" t="e">
        <f>Exportação!J49/Exportação!J16-1</f>
        <v>#DIV/0!</v>
      </c>
      <c r="K49" t="e">
        <f>Exportação!K49/Exportação!K16-1</f>
        <v>#DIV/0!</v>
      </c>
      <c r="L49" t="e">
        <f>Exportação!L49/Exportação!L16-1</f>
        <v>#DIV/0!</v>
      </c>
      <c r="N49" s="2"/>
    </row>
    <row r="50" spans="1:14" x14ac:dyDescent="0.25">
      <c r="A50" s="2" t="s">
        <v>21</v>
      </c>
      <c r="B50">
        <f>Exportação!B50/Exportação!B17-1</f>
        <v>-1</v>
      </c>
      <c r="C50" t="e">
        <f>Exportação!C50/Exportação!C17-1</f>
        <v>#DIV/0!</v>
      </c>
      <c r="D50" t="e">
        <f>Exportação!D50/Exportação!D17-1</f>
        <v>#DIV/0!</v>
      </c>
      <c r="E50" t="e">
        <f>Exportação!E50/Exportação!E17-1</f>
        <v>#DIV/0!</v>
      </c>
      <c r="F50" t="e">
        <f>Exportação!F50/Exportação!F17-1</f>
        <v>#DIV/0!</v>
      </c>
      <c r="G50" t="e">
        <f>Exportação!G50/Exportação!G17-1</f>
        <v>#DIV/0!</v>
      </c>
      <c r="H50" t="e">
        <f>Exportação!H50/Exportação!H17-1</f>
        <v>#DIV/0!</v>
      </c>
      <c r="I50" t="e">
        <f>Exportação!I50/Exportação!I17-1</f>
        <v>#DIV/0!</v>
      </c>
      <c r="J50" t="e">
        <f>Exportação!J50/Exportação!J17-1</f>
        <v>#DIV/0!</v>
      </c>
      <c r="K50" t="e">
        <f>Exportação!K50/Exportação!K17-1</f>
        <v>#DIV/0!</v>
      </c>
      <c r="L50">
        <f>Exportação!L50/Exportação!L17-1</f>
        <v>-0.89226000253816129</v>
      </c>
      <c r="N50" s="2"/>
    </row>
    <row r="51" spans="1:14" x14ac:dyDescent="0.25">
      <c r="A51" s="2" t="s">
        <v>22</v>
      </c>
      <c r="B51" t="e">
        <f>Exportação!B51/Exportação!B18-1</f>
        <v>#DIV/0!</v>
      </c>
      <c r="C51" t="e">
        <f>Exportação!C51/Exportação!C18-1</f>
        <v>#DIV/0!</v>
      </c>
      <c r="D51" t="e">
        <f>Exportação!D51/Exportação!D18-1</f>
        <v>#DIV/0!</v>
      </c>
      <c r="E51" t="e">
        <f>Exportação!E51/Exportação!E18-1</f>
        <v>#DIV/0!</v>
      </c>
      <c r="F51" t="e">
        <f>Exportação!F51/Exportação!F18-1</f>
        <v>#DIV/0!</v>
      </c>
      <c r="G51" t="e">
        <f>Exportação!G51/Exportação!G18-1</f>
        <v>#DIV/0!</v>
      </c>
      <c r="H51" t="e">
        <f>Exportação!H51/Exportação!H18-1</f>
        <v>#DIV/0!</v>
      </c>
      <c r="I51" t="e">
        <f>Exportação!I51/Exportação!I18-1</f>
        <v>#DIV/0!</v>
      </c>
      <c r="J51" t="e">
        <f>Exportação!J51/Exportação!J18-1</f>
        <v>#DIV/0!</v>
      </c>
      <c r="K51" t="e">
        <f>Exportação!K51/Exportação!K18-1</f>
        <v>#DIV/0!</v>
      </c>
      <c r="L51" t="e">
        <f>Exportação!L51/Exportação!L18-1</f>
        <v>#DIV/0!</v>
      </c>
      <c r="N51" s="2"/>
    </row>
    <row r="52" spans="1:14" x14ac:dyDescent="0.25">
      <c r="A52" s="2" t="s">
        <v>23</v>
      </c>
      <c r="B52" t="e">
        <f>Exportação!B52/Exportação!B19-1</f>
        <v>#DIV/0!</v>
      </c>
      <c r="C52" t="e">
        <f>Exportação!C52/Exportação!C19-1</f>
        <v>#DIV/0!</v>
      </c>
      <c r="D52" t="e">
        <f>Exportação!D52/Exportação!D19-1</f>
        <v>#DIV/0!</v>
      </c>
      <c r="E52" t="e">
        <f>Exportação!E52/Exportação!E19-1</f>
        <v>#DIV/0!</v>
      </c>
      <c r="F52" t="e">
        <f>Exportação!F52/Exportação!F19-1</f>
        <v>#DIV/0!</v>
      </c>
      <c r="G52" t="e">
        <f>Exportação!G52/Exportação!G19-1</f>
        <v>#DIV/0!</v>
      </c>
      <c r="H52">
        <f>Exportação!H52/Exportação!H19-1</f>
        <v>-1</v>
      </c>
      <c r="I52" t="e">
        <f>Exportação!I52/Exportação!I19-1</f>
        <v>#DIV/0!</v>
      </c>
      <c r="J52" t="e">
        <f>Exportação!J52/Exportação!J19-1</f>
        <v>#DIV/0!</v>
      </c>
      <c r="K52" t="e">
        <f>Exportação!K52/Exportação!K19-1</f>
        <v>#DIV/0!</v>
      </c>
      <c r="L52">
        <f>Exportação!L52/Exportação!L19-1</f>
        <v>-1</v>
      </c>
      <c r="N52" s="2"/>
    </row>
    <row r="53" spans="1:14" x14ac:dyDescent="0.25">
      <c r="A53" s="2" t="s">
        <v>24</v>
      </c>
      <c r="B53">
        <f>Exportação!B53/Exportação!B20-1</f>
        <v>-1</v>
      </c>
      <c r="C53" t="e">
        <f>Exportação!C53/Exportação!C20-1</f>
        <v>#DIV/0!</v>
      </c>
      <c r="D53" t="e">
        <f>Exportação!D53/Exportação!D20-1</f>
        <v>#DIV/0!</v>
      </c>
      <c r="E53" t="e">
        <f>Exportação!E53/Exportação!E20-1</f>
        <v>#DIV/0!</v>
      </c>
      <c r="F53" t="e">
        <f>Exportação!F53/Exportação!F20-1</f>
        <v>#DIV/0!</v>
      </c>
      <c r="G53" t="e">
        <f>Exportação!G53/Exportação!G20-1</f>
        <v>#DIV/0!</v>
      </c>
      <c r="H53">
        <f>Exportação!H53/Exportação!H20-1</f>
        <v>2.2593251977032494</v>
      </c>
      <c r="I53" t="e">
        <f>Exportação!I53/Exportação!I20-1</f>
        <v>#DIV/0!</v>
      </c>
      <c r="J53" t="e">
        <f>Exportação!J53/Exportação!J20-1</f>
        <v>#DIV/0!</v>
      </c>
      <c r="K53" t="e">
        <f>Exportação!K53/Exportação!K20-1</f>
        <v>#DIV/0!</v>
      </c>
      <c r="L53">
        <f>Exportação!L53/Exportação!L20-1</f>
        <v>2.1790171376455718</v>
      </c>
      <c r="N53" s="2"/>
    </row>
    <row r="54" spans="1:14" x14ac:dyDescent="0.25">
      <c r="A54" s="2" t="s">
        <v>25</v>
      </c>
      <c r="B54">
        <f>Exportação!B54/Exportação!B21-1</f>
        <v>-0.57555809818589077</v>
      </c>
      <c r="C54" t="e">
        <f>Exportação!C54/Exportação!C21-1</f>
        <v>#DIV/0!</v>
      </c>
      <c r="D54" t="e">
        <f>Exportação!D54/Exportação!D21-1</f>
        <v>#DIV/0!</v>
      </c>
      <c r="E54" t="e">
        <f>Exportação!E54/Exportação!E21-1</f>
        <v>#DIV/0!</v>
      </c>
      <c r="F54">
        <f>Exportação!F54/Exportação!F21-1</f>
        <v>-0.51166293477658331</v>
      </c>
      <c r="G54" t="e">
        <f>Exportação!G54/Exportação!G21-1</f>
        <v>#DIV/0!</v>
      </c>
      <c r="H54">
        <f>Exportação!H54/Exportação!H21-1</f>
        <v>1.4881288986883434</v>
      </c>
      <c r="I54" t="e">
        <f>Exportação!I54/Exportação!I21-1</f>
        <v>#DIV/0!</v>
      </c>
      <c r="J54" t="e">
        <f>Exportação!J54/Exportação!J21-1</f>
        <v>#DIV/0!</v>
      </c>
      <c r="K54" t="e">
        <f>Exportação!K54/Exportação!K21-1</f>
        <v>#DIV/0!</v>
      </c>
      <c r="L54">
        <f>Exportação!L54/Exportação!L21-1</f>
        <v>-0.56190977309583534</v>
      </c>
      <c r="N54" s="2"/>
    </row>
    <row r="55" spans="1:14" x14ac:dyDescent="0.25">
      <c r="A55" s="2" t="s">
        <v>26</v>
      </c>
      <c r="B55" t="e">
        <f>Exportação!B55/Exportação!B22-1</f>
        <v>#DIV/0!</v>
      </c>
      <c r="C55" t="e">
        <f>Exportação!C55/Exportação!C22-1</f>
        <v>#DIV/0!</v>
      </c>
      <c r="D55" t="e">
        <f>Exportação!D55/Exportação!D22-1</f>
        <v>#DIV/0!</v>
      </c>
      <c r="E55" t="e">
        <f>Exportação!E55/Exportação!E22-1</f>
        <v>#DIV/0!</v>
      </c>
      <c r="F55">
        <f>Exportação!F55/Exportação!F22-1</f>
        <v>0.20435940674720277</v>
      </c>
      <c r="G55" t="e">
        <f>Exportação!G55/Exportação!G22-1</f>
        <v>#DIV/0!</v>
      </c>
      <c r="H55" t="e">
        <f>Exportação!H55/Exportação!H22-1</f>
        <v>#DIV/0!</v>
      </c>
      <c r="I55">
        <f>Exportação!I55/Exportação!I22-1</f>
        <v>-1</v>
      </c>
      <c r="J55" t="e">
        <f>Exportação!J55/Exportação!J22-1</f>
        <v>#DIV/0!</v>
      </c>
      <c r="K55" t="e">
        <f>Exportação!K55/Exportação!K22-1</f>
        <v>#DIV/0!</v>
      </c>
      <c r="L55">
        <f>Exportação!L55/Exportação!L22-1</f>
        <v>-0.92227494603251026</v>
      </c>
      <c r="N55" s="2"/>
    </row>
    <row r="56" spans="1:14" x14ac:dyDescent="0.25">
      <c r="A56" s="2" t="s">
        <v>27</v>
      </c>
      <c r="B56">
        <f>Exportação!B56/Exportação!B23-1</f>
        <v>-0.11905291721026212</v>
      </c>
      <c r="C56" t="e">
        <f>Exportação!C56/Exportação!C23-1</f>
        <v>#DIV/0!</v>
      </c>
      <c r="D56" t="e">
        <f>Exportação!D56/Exportação!D23-1</f>
        <v>#DIV/0!</v>
      </c>
      <c r="E56" t="e">
        <f>Exportação!E56/Exportação!E23-1</f>
        <v>#DIV/0!</v>
      </c>
      <c r="F56">
        <f>Exportação!F56/Exportação!F23-1</f>
        <v>-0.3343086472474075</v>
      </c>
      <c r="G56">
        <f>Exportação!G56/Exportação!G23-1</f>
        <v>-0.47765888920248001</v>
      </c>
      <c r="H56">
        <f>Exportação!H56/Exportação!H23-1</f>
        <v>1.787147146528381</v>
      </c>
      <c r="I56" t="e">
        <f>Exportação!I56/Exportação!I23-1</f>
        <v>#DIV/0!</v>
      </c>
      <c r="J56" t="e">
        <f>Exportação!J56/Exportação!J23-1</f>
        <v>#DIV/0!</v>
      </c>
      <c r="K56" t="e">
        <f>Exportação!K56/Exportação!K23-1</f>
        <v>#DIV/0!</v>
      </c>
      <c r="L56">
        <f>Exportação!L56/Exportação!L23-1</f>
        <v>-0.11059329180813593</v>
      </c>
      <c r="N56" s="2"/>
    </row>
    <row r="57" spans="1:14" x14ac:dyDescent="0.25">
      <c r="A57" s="2" t="s">
        <v>28</v>
      </c>
      <c r="B57">
        <f>Exportação!B57/Exportação!B24-1</f>
        <v>-1.1099378515322389E-2</v>
      </c>
      <c r="C57" t="e">
        <f>Exportação!C57/Exportação!C24-1</f>
        <v>#DIV/0!</v>
      </c>
      <c r="D57">
        <f>Exportação!D57/Exportação!D24-1</f>
        <v>-1</v>
      </c>
      <c r="E57" t="e">
        <f>Exportação!E57/Exportação!E24-1</f>
        <v>#DIV/0!</v>
      </c>
      <c r="F57">
        <f>Exportação!F57/Exportação!F24-1</f>
        <v>1.3917106634589453</v>
      </c>
      <c r="G57">
        <f>Exportação!G57/Exportação!G24-1</f>
        <v>0.2702382596615347</v>
      </c>
      <c r="H57">
        <f>Exportação!H57/Exportação!H24-1</f>
        <v>-0.14655750507462795</v>
      </c>
      <c r="I57">
        <f>Exportação!I57/Exportação!I24-1</f>
        <v>-0.21488322676516636</v>
      </c>
      <c r="J57" t="e">
        <f>Exportação!J57/Exportação!J24-1</f>
        <v>#DIV/0!</v>
      </c>
      <c r="K57" t="e">
        <f>Exportação!K57/Exportação!K24-1</f>
        <v>#DIV/0!</v>
      </c>
      <c r="L57">
        <f>Exportação!L57/Exportação!L24-1</f>
        <v>-4.5162338158041604E-2</v>
      </c>
      <c r="N57" s="2"/>
    </row>
    <row r="58" spans="1:14" x14ac:dyDescent="0.25">
      <c r="A58" s="2" t="s">
        <v>29</v>
      </c>
      <c r="B58">
        <f>Exportação!B58/Exportação!B25-1</f>
        <v>-5.7635797495629859E-3</v>
      </c>
      <c r="C58" t="e">
        <f>Exportação!C58/Exportação!C25-1</f>
        <v>#DIV/0!</v>
      </c>
      <c r="D58">
        <f>Exportação!D58/Exportação!D25-1</f>
        <v>-1</v>
      </c>
      <c r="E58" t="e">
        <f>Exportação!E58/Exportação!E25-1</f>
        <v>#DIV/0!</v>
      </c>
      <c r="F58">
        <f>Exportação!F58/Exportação!F25-1</f>
        <v>0.13664779055049259</v>
      </c>
      <c r="G58">
        <f>Exportação!G58/Exportação!G25-1</f>
        <v>-1</v>
      </c>
      <c r="H58">
        <f>Exportação!H58/Exportação!H25-1</f>
        <v>-0.74484887992260163</v>
      </c>
      <c r="I58" t="e">
        <f>Exportação!I58/Exportação!I25-1</f>
        <v>#DIV/0!</v>
      </c>
      <c r="J58" t="e">
        <f>Exportação!J58/Exportação!J25-1</f>
        <v>#DIV/0!</v>
      </c>
      <c r="K58" t="e">
        <f>Exportação!K58/Exportação!K25-1</f>
        <v>#DIV/0!</v>
      </c>
      <c r="L58">
        <f>Exportação!L58/Exportação!L25-1</f>
        <v>-0.29014491744140736</v>
      </c>
      <c r="N58" s="2"/>
    </row>
    <row r="59" spans="1:14" x14ac:dyDescent="0.25">
      <c r="A59" s="2" t="s">
        <v>30</v>
      </c>
      <c r="B59">
        <f>Exportação!B59/Exportação!B26-1</f>
        <v>1.3628809758128133</v>
      </c>
      <c r="C59" t="e">
        <f>Exportação!C59/Exportação!C26-1</f>
        <v>#DIV/0!</v>
      </c>
      <c r="D59" t="e">
        <f>Exportação!D59/Exportação!D26-1</f>
        <v>#DIV/0!</v>
      </c>
      <c r="E59" t="e">
        <f>Exportação!E59/Exportação!E26-1</f>
        <v>#DIV/0!</v>
      </c>
      <c r="F59">
        <f>Exportação!F59/Exportação!F26-1</f>
        <v>-0.92461283487224943</v>
      </c>
      <c r="G59">
        <f>Exportação!G59/Exportação!G26-1</f>
        <v>-1</v>
      </c>
      <c r="H59">
        <f>Exportação!H59/Exportação!H26-1</f>
        <v>-0.33967008074824534</v>
      </c>
      <c r="I59">
        <f>Exportação!I59/Exportação!I26-1</f>
        <v>-0.2282412383433956</v>
      </c>
      <c r="J59" t="e">
        <f>Exportação!J59/Exportação!J26-1</f>
        <v>#DIV/0!</v>
      </c>
      <c r="K59" t="e">
        <f>Exportação!K59/Exportação!K26-1</f>
        <v>#DIV/0!</v>
      </c>
      <c r="L59">
        <f>Exportação!L59/Exportação!L26-1</f>
        <v>-0.32207374464039007</v>
      </c>
      <c r="N59" s="2"/>
    </row>
    <row r="60" spans="1:14" x14ac:dyDescent="0.25">
      <c r="A60" s="2" t="s">
        <v>31</v>
      </c>
      <c r="B60">
        <f>Exportação!B60/Exportação!B27-1</f>
        <v>-0.28973132493273956</v>
      </c>
      <c r="C60" t="e">
        <f>Exportação!C60/Exportação!C27-1</f>
        <v>#DIV/0!</v>
      </c>
      <c r="D60" t="e">
        <f>Exportação!D60/Exportação!D27-1</f>
        <v>#DIV/0!</v>
      </c>
      <c r="E60" t="e">
        <f>Exportação!E60/Exportação!E27-1</f>
        <v>#DIV/0!</v>
      </c>
      <c r="F60">
        <f>Exportação!F60/Exportação!F27-1</f>
        <v>-0.78698018999130104</v>
      </c>
      <c r="G60" t="e">
        <f>Exportação!G60/Exportação!G27-1</f>
        <v>#DIV/0!</v>
      </c>
      <c r="H60">
        <f>Exportação!H60/Exportação!H27-1</f>
        <v>6.0898974566043984E-2</v>
      </c>
      <c r="I60">
        <f>Exportação!I60/Exportação!I27-1</f>
        <v>-0.94373145681149007</v>
      </c>
      <c r="J60" t="e">
        <f>Exportação!J60/Exportação!J27-1</f>
        <v>#DIV/0!</v>
      </c>
      <c r="K60" t="e">
        <f>Exportação!K60/Exportação!K27-1</f>
        <v>#DIV/0!</v>
      </c>
      <c r="L60">
        <f>Exportação!L60/Exportação!L27-1</f>
        <v>-0.25490725945746451</v>
      </c>
      <c r="N60" s="2"/>
    </row>
    <row r="61" spans="1:14" x14ac:dyDescent="0.25">
      <c r="A61" s="2" t="s">
        <v>32</v>
      </c>
      <c r="B61" t="e">
        <f>Exportação!B61/Exportação!B28-1</f>
        <v>#DIV/0!</v>
      </c>
      <c r="C61" t="e">
        <f>Exportação!C61/Exportação!C28-1</f>
        <v>#DIV/0!</v>
      </c>
      <c r="D61" t="e">
        <f>Exportação!D61/Exportação!D28-1</f>
        <v>#DIV/0!</v>
      </c>
      <c r="E61" t="e">
        <f>Exportação!E61/Exportação!E28-1</f>
        <v>#DIV/0!</v>
      </c>
      <c r="F61" t="e">
        <f>Exportação!F61/Exportação!F28-1</f>
        <v>#DIV/0!</v>
      </c>
      <c r="G61" t="e">
        <f>Exportação!G61/Exportação!G28-1</f>
        <v>#DIV/0!</v>
      </c>
      <c r="H61" t="e">
        <f>Exportação!H61/Exportação!H28-1</f>
        <v>#DIV/0!</v>
      </c>
      <c r="I61" t="e">
        <f>Exportação!I61/Exportação!I28-1</f>
        <v>#DIV/0!</v>
      </c>
      <c r="J61" t="e">
        <f>Exportação!J61/Exportação!J28-1</f>
        <v>#DIV/0!</v>
      </c>
      <c r="K61" t="e">
        <f>Exportação!K61/Exportação!K28-1</f>
        <v>#DIV/0!</v>
      </c>
      <c r="L61" t="e">
        <f>Exportação!L61/Exportação!L28-1</f>
        <v>#DIV/0!</v>
      </c>
      <c r="N61" s="2"/>
    </row>
    <row r="62" spans="1:14" x14ac:dyDescent="0.25">
      <c r="A62" s="2" t="s">
        <v>33</v>
      </c>
      <c r="B62" t="e">
        <f>Exportação!B62/Exportação!B29-1</f>
        <v>#DIV/0!</v>
      </c>
      <c r="C62" t="e">
        <f>Exportação!C62/Exportação!C29-1</f>
        <v>#DIV/0!</v>
      </c>
      <c r="D62" t="e">
        <f>Exportação!D62/Exportação!D29-1</f>
        <v>#DIV/0!</v>
      </c>
      <c r="E62" t="e">
        <f>Exportação!E62/Exportação!E29-1</f>
        <v>#DIV/0!</v>
      </c>
      <c r="F62" t="e">
        <f>Exportação!F62/Exportação!F29-1</f>
        <v>#DIV/0!</v>
      </c>
      <c r="G62" t="e">
        <f>Exportação!G62/Exportação!G29-1</f>
        <v>#DIV/0!</v>
      </c>
      <c r="H62">
        <f>Exportação!H62/Exportação!H29-1</f>
        <v>16.433935382157475</v>
      </c>
      <c r="I62" t="e">
        <f>Exportação!I62/Exportação!I29-1</f>
        <v>#DIV/0!</v>
      </c>
      <c r="J62" t="e">
        <f>Exportação!J62/Exportação!J29-1</f>
        <v>#DIV/0!</v>
      </c>
      <c r="K62" t="e">
        <f>Exportação!K62/Exportação!K29-1</f>
        <v>#DIV/0!</v>
      </c>
      <c r="L62">
        <f>Exportação!L62/Exportação!L29-1</f>
        <v>16.433935382157475</v>
      </c>
      <c r="N62" s="2"/>
    </row>
    <row r="63" spans="1:14" x14ac:dyDescent="0.25">
      <c r="A63" s="2" t="s">
        <v>34</v>
      </c>
      <c r="B63">
        <f>Exportação!B63/Exportação!B30-1</f>
        <v>0.41834107432892731</v>
      </c>
      <c r="C63" t="e">
        <f>Exportação!C63/Exportação!C30-1</f>
        <v>#DIV/0!</v>
      </c>
      <c r="D63" t="e">
        <f>Exportação!D63/Exportação!D30-1</f>
        <v>#DIV/0!</v>
      </c>
      <c r="E63" t="e">
        <f>Exportação!E63/Exportação!E30-1</f>
        <v>#DIV/0!</v>
      </c>
      <c r="F63" t="e">
        <f>Exportação!F63/Exportação!F30-1</f>
        <v>#DIV/0!</v>
      </c>
      <c r="G63" t="e">
        <f>Exportação!G63/Exportação!G30-1</f>
        <v>#DIV/0!</v>
      </c>
      <c r="H63" t="e">
        <f>Exportação!H63/Exportação!H30-1</f>
        <v>#DIV/0!</v>
      </c>
      <c r="I63" t="e">
        <f>Exportação!I63/Exportação!I30-1</f>
        <v>#DIV/0!</v>
      </c>
      <c r="J63" t="e">
        <f>Exportação!J63/Exportação!J30-1</f>
        <v>#DIV/0!</v>
      </c>
      <c r="K63" t="e">
        <f>Exportação!K63/Exportação!K30-1</f>
        <v>#DIV/0!</v>
      </c>
      <c r="L63">
        <f>Exportação!L63/Exportação!L30-1</f>
        <v>0.41834107432892731</v>
      </c>
      <c r="N63" s="2"/>
    </row>
    <row r="64" spans="1:14" x14ac:dyDescent="0.25">
      <c r="A64" s="2" t="s">
        <v>35</v>
      </c>
      <c r="B64" t="e">
        <f>Exportação!B64/Exportação!B31-1</f>
        <v>#DIV/0!</v>
      </c>
      <c r="C64" t="e">
        <f>Exportação!C64/Exportação!C31-1</f>
        <v>#DIV/0!</v>
      </c>
      <c r="D64" t="e">
        <f>Exportação!D64/Exportação!D31-1</f>
        <v>#DIV/0!</v>
      </c>
      <c r="E64" t="e">
        <f>Exportação!E64/Exportação!E31-1</f>
        <v>#DIV/0!</v>
      </c>
      <c r="F64" t="e">
        <f>Exportação!F64/Exportação!F31-1</f>
        <v>#DIV/0!</v>
      </c>
      <c r="G64" t="e">
        <f>Exportação!G64/Exportação!G31-1</f>
        <v>#DIV/0!</v>
      </c>
      <c r="H64" t="e">
        <f>Exportação!H64/Exportação!H31-1</f>
        <v>#DIV/0!</v>
      </c>
      <c r="I64" t="e">
        <f>Exportação!I64/Exportação!I31-1</f>
        <v>#DIV/0!</v>
      </c>
      <c r="J64" t="e">
        <f>Exportação!J64/Exportação!J31-1</f>
        <v>#DIV/0!</v>
      </c>
      <c r="K64" t="e">
        <f>Exportação!K64/Exportação!K31-1</f>
        <v>#DIV/0!</v>
      </c>
      <c r="L64" t="e">
        <f>Exportação!L64/Exportação!L31-1</f>
        <v>#DIV/0!</v>
      </c>
      <c r="N64" s="2"/>
    </row>
    <row r="65" spans="1:26" x14ac:dyDescent="0.25">
      <c r="A65" s="2" t="s">
        <v>38</v>
      </c>
      <c r="B65">
        <f>Exportação!B65/Exportação!B32-1</f>
        <v>-0.58237639722904189</v>
      </c>
      <c r="C65" t="e">
        <f>Exportação!C65/Exportação!C32-1</f>
        <v>#DIV/0!</v>
      </c>
      <c r="D65">
        <f>Exportação!D65/Exportação!D32-1</f>
        <v>-1</v>
      </c>
      <c r="E65" t="e">
        <f>Exportação!E65/Exportação!E32-1</f>
        <v>#DIV/0!</v>
      </c>
      <c r="F65">
        <f>Exportação!F65/Exportação!F32-1</f>
        <v>24.342726398756952</v>
      </c>
      <c r="G65">
        <f>Exportação!G65/Exportação!G32-1</f>
        <v>-1</v>
      </c>
      <c r="H65">
        <f>Exportação!H65/Exportação!H32-1</f>
        <v>-0.82494234307621139</v>
      </c>
      <c r="I65" t="e">
        <f>Exportação!I65/Exportação!I32-1</f>
        <v>#DIV/0!</v>
      </c>
      <c r="J65" t="e">
        <f>Exportação!J65/Exportação!J32-1</f>
        <v>#DIV/0!</v>
      </c>
      <c r="K65" t="e">
        <f>Exportação!K65/Exportação!K32-1</f>
        <v>#DIV/0!</v>
      </c>
      <c r="L65">
        <f>Exportação!L65/Exportação!L32-1</f>
        <v>-0.52347352898401045</v>
      </c>
      <c r="N65" s="2"/>
    </row>
    <row r="66" spans="1:26" x14ac:dyDescent="0.25">
      <c r="A66" s="2" t="s">
        <v>9</v>
      </c>
      <c r="B66">
        <f>Exportação!B66/Exportação!B33-1</f>
        <v>-0.13169549006541215</v>
      </c>
      <c r="C66" t="e">
        <f>Exportação!C66/Exportação!C33-1</f>
        <v>#DIV/0!</v>
      </c>
      <c r="D66">
        <f>Exportação!D66/Exportação!D33-1</f>
        <v>-1</v>
      </c>
      <c r="E66" t="e">
        <f>Exportação!E66/Exportação!E33-1</f>
        <v>#DIV/0!</v>
      </c>
      <c r="F66">
        <f>Exportação!F66/Exportação!F33-1</f>
        <v>1.089422094165545</v>
      </c>
      <c r="G66">
        <f>Exportação!G66/Exportação!G33-1</f>
        <v>-0.40752504757865016</v>
      </c>
      <c r="H66">
        <f>Exportação!H66/Exportação!H33-1</f>
        <v>-0.14277061055195572</v>
      </c>
      <c r="I66">
        <f>Exportação!I66/Exportação!I33-1</f>
        <v>-0.26439160457196265</v>
      </c>
      <c r="J66" t="e">
        <f>Exportação!J66/Exportação!J33-1</f>
        <v>#DIV/0!</v>
      </c>
      <c r="K66" t="e">
        <f>Exportação!K66/Exportação!K33-1</f>
        <v>#DIV/0!</v>
      </c>
      <c r="L66">
        <f>Exportação!L66/Exportação!L33-1</f>
        <v>-0.1298991730875273</v>
      </c>
      <c r="N66" s="2"/>
    </row>
    <row r="69" spans="1:26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26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10</v>
      </c>
      <c r="B71" t="e">
        <f>Exportação!B71/Exportação!B38-1</f>
        <v>#DIV/0!</v>
      </c>
      <c r="C71" t="e">
        <f>Exportação!C71/Exportação!C38-1</f>
        <v>#DIV/0!</v>
      </c>
      <c r="D71" t="e">
        <f>Exportação!D71/Exportação!D38-1</f>
        <v>#DIV/0!</v>
      </c>
      <c r="E71" t="e">
        <f>Exportação!E71/Exportação!E38-1</f>
        <v>#DIV/0!</v>
      </c>
      <c r="F71" t="e">
        <f>Exportação!F71/Exportação!F38-1</f>
        <v>#DIV/0!</v>
      </c>
      <c r="G71" t="e">
        <f>Exportação!G71/Exportação!G38-1</f>
        <v>#DIV/0!</v>
      </c>
      <c r="H71" t="e">
        <f>Exportação!H71/Exportação!H38-1</f>
        <v>#DIV/0!</v>
      </c>
      <c r="I71" t="e">
        <f>Exportação!I71/Exportação!I38-1</f>
        <v>#DIV/0!</v>
      </c>
      <c r="J71" t="e">
        <f>Exportação!J71/Exportação!J38-1</f>
        <v>#DIV/0!</v>
      </c>
      <c r="K71" t="e">
        <f>Exportação!K71/Exportação!K38-1</f>
        <v>#DIV/0!</v>
      </c>
      <c r="L71" t="e">
        <f>Exportação!L71/Exportação!L38-1</f>
        <v>#DIV/0!</v>
      </c>
      <c r="N71" s="2"/>
    </row>
    <row r="72" spans="1:26" x14ac:dyDescent="0.25">
      <c r="A72" s="2" t="s">
        <v>11</v>
      </c>
      <c r="B72" t="e">
        <f>Exportação!B72/Exportação!B39-1</f>
        <v>#DIV/0!</v>
      </c>
      <c r="C72" t="e">
        <f>Exportação!C72/Exportação!C39-1</f>
        <v>#DIV/0!</v>
      </c>
      <c r="D72" t="e">
        <f>Exportação!D72/Exportação!D39-1</f>
        <v>#DIV/0!</v>
      </c>
      <c r="E72" t="e">
        <f>Exportação!E72/Exportação!E39-1</f>
        <v>#DIV/0!</v>
      </c>
      <c r="F72" t="e">
        <f>Exportação!F72/Exportação!F39-1</f>
        <v>#DIV/0!</v>
      </c>
      <c r="G72" t="e">
        <f>Exportação!G72/Exportação!G39-1</f>
        <v>#DIV/0!</v>
      </c>
      <c r="H72" t="e">
        <f>Exportação!H72/Exportação!H39-1</f>
        <v>#DIV/0!</v>
      </c>
      <c r="I72" t="e">
        <f>Exportação!I72/Exportação!I39-1</f>
        <v>#DIV/0!</v>
      </c>
      <c r="J72" t="e">
        <f>Exportação!J72/Exportação!J39-1</f>
        <v>#DIV/0!</v>
      </c>
      <c r="K72" t="e">
        <f>Exportação!K72/Exportação!K39-1</f>
        <v>#DIV/0!</v>
      </c>
      <c r="L72" t="e">
        <f>Exportação!L72/Exportação!L39-1</f>
        <v>#DIV/0!</v>
      </c>
      <c r="N72" s="2"/>
    </row>
    <row r="73" spans="1:26" x14ac:dyDescent="0.25">
      <c r="A73" s="2" t="s">
        <v>12</v>
      </c>
      <c r="B73">
        <f>Exportação!B73/Exportação!B40-1</f>
        <v>-0.29137648541233574</v>
      </c>
      <c r="C73" t="e">
        <f>Exportação!C73/Exportação!C40-1</f>
        <v>#DIV/0!</v>
      </c>
      <c r="D73" t="e">
        <f>Exportação!D73/Exportação!D40-1</f>
        <v>#DIV/0!</v>
      </c>
      <c r="E73" t="e">
        <f>Exportação!E73/Exportação!E40-1</f>
        <v>#DIV/0!</v>
      </c>
      <c r="F73" t="e">
        <f>Exportação!F73/Exportação!F40-1</f>
        <v>#DIV/0!</v>
      </c>
      <c r="G73" t="e">
        <f>Exportação!G73/Exportação!G40-1</f>
        <v>#DIV/0!</v>
      </c>
      <c r="H73">
        <f>Exportação!H73/Exportação!H40-1</f>
        <v>0.13561013713064174</v>
      </c>
      <c r="I73" t="e">
        <f>Exportação!I73/Exportação!I40-1</f>
        <v>#DIV/0!</v>
      </c>
      <c r="J73" t="e">
        <f>Exportação!J73/Exportação!J40-1</f>
        <v>#DIV/0!</v>
      </c>
      <c r="K73" t="e">
        <f>Exportação!K73/Exportação!K40-1</f>
        <v>#DIV/0!</v>
      </c>
      <c r="L73">
        <f>Exportação!L73/Exportação!L40-1</f>
        <v>-1.3277200513549081E-2</v>
      </c>
      <c r="N73" s="2"/>
    </row>
    <row r="74" spans="1:26" x14ac:dyDescent="0.25">
      <c r="A74" s="2" t="s">
        <v>13</v>
      </c>
      <c r="B74" t="e">
        <f>Exportação!B74/Exportação!B41-1</f>
        <v>#DIV/0!</v>
      </c>
      <c r="C74" t="e">
        <f>Exportação!C74/Exportação!C41-1</f>
        <v>#DIV/0!</v>
      </c>
      <c r="D74" t="e">
        <f>Exportação!D74/Exportação!D41-1</f>
        <v>#DIV/0!</v>
      </c>
      <c r="E74" t="e">
        <f>Exportação!E74/Exportação!E41-1</f>
        <v>#DIV/0!</v>
      </c>
      <c r="F74" t="e">
        <f>Exportação!F74/Exportação!F41-1</f>
        <v>#DIV/0!</v>
      </c>
      <c r="G74" t="e">
        <f>Exportação!G74/Exportação!G41-1</f>
        <v>#DIV/0!</v>
      </c>
      <c r="H74" t="e">
        <f>Exportação!H74/Exportação!H41-1</f>
        <v>#DIV/0!</v>
      </c>
      <c r="I74" t="e">
        <f>Exportação!I74/Exportação!I41-1</f>
        <v>#DIV/0!</v>
      </c>
      <c r="J74" t="e">
        <f>Exportação!J74/Exportação!J41-1</f>
        <v>#DIV/0!</v>
      </c>
      <c r="K74" t="e">
        <f>Exportação!K74/Exportação!K41-1</f>
        <v>#DIV/0!</v>
      </c>
      <c r="L74" t="e">
        <f>Exportação!L74/Exportação!L41-1</f>
        <v>#DIV/0!</v>
      </c>
      <c r="N74" s="2"/>
    </row>
    <row r="75" spans="1:26" x14ac:dyDescent="0.25">
      <c r="A75" s="2" t="s">
        <v>14</v>
      </c>
      <c r="B75">
        <f>Exportação!B75/Exportação!B42-1</f>
        <v>-0.65595183540266921</v>
      </c>
      <c r="C75" t="e">
        <f>Exportação!C75/Exportação!C42-1</f>
        <v>#DIV/0!</v>
      </c>
      <c r="D75" t="e">
        <f>Exportação!D75/Exportação!D42-1</f>
        <v>#DIV/0!</v>
      </c>
      <c r="E75" t="e">
        <f>Exportação!E75/Exportação!E42-1</f>
        <v>#DIV/0!</v>
      </c>
      <c r="F75" t="e">
        <f>Exportação!F75/Exportação!F42-1</f>
        <v>#DIV/0!</v>
      </c>
      <c r="G75">
        <f>Exportação!G75/Exportação!G42-1</f>
        <v>-1</v>
      </c>
      <c r="H75" t="e">
        <f>Exportação!H75/Exportação!H42-1</f>
        <v>#DIV/0!</v>
      </c>
      <c r="I75">
        <f>Exportação!I75/Exportação!I42-1</f>
        <v>-1</v>
      </c>
      <c r="J75" t="e">
        <f>Exportação!J75/Exportação!J42-1</f>
        <v>#DIV/0!</v>
      </c>
      <c r="K75" t="e">
        <f>Exportação!K75/Exportação!K42-1</f>
        <v>#DIV/0!</v>
      </c>
      <c r="L75">
        <f>Exportação!L75/Exportação!L42-1</f>
        <v>-0.79731496494641296</v>
      </c>
      <c r="N75" s="2"/>
    </row>
    <row r="76" spans="1:26" x14ac:dyDescent="0.25">
      <c r="A76" s="2" t="s">
        <v>15</v>
      </c>
      <c r="B76" t="e">
        <f>Exportação!B76/Exportação!B43-1</f>
        <v>#DIV/0!</v>
      </c>
      <c r="C76" t="e">
        <f>Exportação!C76/Exportação!C43-1</f>
        <v>#DIV/0!</v>
      </c>
      <c r="D76" t="e">
        <f>Exportação!D76/Exportação!D43-1</f>
        <v>#DIV/0!</v>
      </c>
      <c r="E76" t="e">
        <f>Exportação!E76/Exportação!E43-1</f>
        <v>#DIV/0!</v>
      </c>
      <c r="F76" t="e">
        <f>Exportação!F76/Exportação!F43-1</f>
        <v>#DIV/0!</v>
      </c>
      <c r="G76" t="e">
        <f>Exportação!G76/Exportação!G43-1</f>
        <v>#DIV/0!</v>
      </c>
      <c r="H76" t="e">
        <f>Exportação!H76/Exportação!H43-1</f>
        <v>#DIV/0!</v>
      </c>
      <c r="I76" t="e">
        <f>Exportação!I76/Exportação!I43-1</f>
        <v>#DIV/0!</v>
      </c>
      <c r="J76" t="e">
        <f>Exportação!J76/Exportação!J43-1</f>
        <v>#DIV/0!</v>
      </c>
      <c r="K76" t="e">
        <f>Exportação!K76/Exportação!K43-1</f>
        <v>#DIV/0!</v>
      </c>
      <c r="L76" t="e">
        <f>Exportação!L76/Exportação!L43-1</f>
        <v>#DIV/0!</v>
      </c>
      <c r="N76" s="2"/>
    </row>
    <row r="77" spans="1:26" x14ac:dyDescent="0.25">
      <c r="A77" s="2" t="s">
        <v>16</v>
      </c>
      <c r="B77" t="e">
        <f>Exportação!B77/Exportação!B44-1</f>
        <v>#DIV/0!</v>
      </c>
      <c r="C77" t="e">
        <f>Exportação!C77/Exportação!C44-1</f>
        <v>#DIV/0!</v>
      </c>
      <c r="D77" t="e">
        <f>Exportação!D77/Exportação!D44-1</f>
        <v>#DIV/0!</v>
      </c>
      <c r="E77" t="e">
        <f>Exportação!E77/Exportação!E44-1</f>
        <v>#DIV/0!</v>
      </c>
      <c r="F77" t="e">
        <f>Exportação!F77/Exportação!F44-1</f>
        <v>#DIV/0!</v>
      </c>
      <c r="G77" t="e">
        <f>Exportação!G77/Exportação!G44-1</f>
        <v>#DIV/0!</v>
      </c>
      <c r="H77" t="e">
        <f>Exportação!H77/Exportação!H44-1</f>
        <v>#DIV/0!</v>
      </c>
      <c r="I77" t="e">
        <f>Exportação!I77/Exportação!I44-1</f>
        <v>#DIV/0!</v>
      </c>
      <c r="J77" t="e">
        <f>Exportação!J77/Exportação!J44-1</f>
        <v>#DIV/0!</v>
      </c>
      <c r="K77" t="e">
        <f>Exportação!K77/Exportação!K44-1</f>
        <v>#DIV/0!</v>
      </c>
      <c r="L77" t="e">
        <f>Exportação!L77/Exportação!L44-1</f>
        <v>#DIV/0!</v>
      </c>
      <c r="N77" s="2"/>
    </row>
    <row r="78" spans="1:26" x14ac:dyDescent="0.25">
      <c r="A78" s="2" t="s">
        <v>41</v>
      </c>
      <c r="B78" t="e">
        <f>Exportação!B78/Exportação!B45-1</f>
        <v>#DIV/0!</v>
      </c>
      <c r="C78" t="e">
        <f>Exportação!C78/Exportação!C45-1</f>
        <v>#DIV/0!</v>
      </c>
      <c r="D78" t="e">
        <f>Exportação!D78/Exportação!D45-1</f>
        <v>#DIV/0!</v>
      </c>
      <c r="E78" t="e">
        <f>Exportação!E78/Exportação!E45-1</f>
        <v>#DIV/0!</v>
      </c>
      <c r="F78" t="e">
        <f>Exportação!F78/Exportação!F45-1</f>
        <v>#DIV/0!</v>
      </c>
      <c r="G78" t="e">
        <f>Exportação!G78/Exportação!G45-1</f>
        <v>#DIV/0!</v>
      </c>
      <c r="H78" t="e">
        <f>Exportação!H78/Exportação!H45-1</f>
        <v>#DIV/0!</v>
      </c>
      <c r="I78" t="e">
        <f>Exportação!I78/Exportação!I45-1</f>
        <v>#DIV/0!</v>
      </c>
      <c r="J78" t="e">
        <f>Exportação!J78/Exportação!J45-1</f>
        <v>#DIV/0!</v>
      </c>
      <c r="K78" t="e">
        <f>Exportação!K78/Exportação!K45-1</f>
        <v>#DIV/0!</v>
      </c>
      <c r="L78" t="e">
        <f>Exportação!L78/Exportação!L45-1</f>
        <v>#DIV/0!</v>
      </c>
      <c r="N78" s="2"/>
    </row>
    <row r="79" spans="1:26" x14ac:dyDescent="0.25">
      <c r="A79" s="2" t="s">
        <v>17</v>
      </c>
      <c r="B79" t="e">
        <f>Exportação!B79/Exportação!B46-1</f>
        <v>#DIV/0!</v>
      </c>
      <c r="C79" t="e">
        <f>Exportação!C79/Exportação!C46-1</f>
        <v>#DIV/0!</v>
      </c>
      <c r="D79" t="e">
        <f>Exportação!D79/Exportação!D46-1</f>
        <v>#DIV/0!</v>
      </c>
      <c r="E79" t="e">
        <f>Exportação!E79/Exportação!E46-1</f>
        <v>#DIV/0!</v>
      </c>
      <c r="F79" t="e">
        <f>Exportação!F79/Exportação!F46-1</f>
        <v>#DIV/0!</v>
      </c>
      <c r="G79" t="e">
        <f>Exportação!G79/Exportação!G46-1</f>
        <v>#DIV/0!</v>
      </c>
      <c r="H79" t="e">
        <f>Exportação!H79/Exportação!H46-1</f>
        <v>#DIV/0!</v>
      </c>
      <c r="I79" t="e">
        <f>Exportação!I79/Exportação!I46-1</f>
        <v>#DIV/0!</v>
      </c>
      <c r="J79" t="e">
        <f>Exportação!J79/Exportação!J46-1</f>
        <v>#DIV/0!</v>
      </c>
      <c r="K79" t="e">
        <f>Exportação!K79/Exportação!K46-1</f>
        <v>#DIV/0!</v>
      </c>
      <c r="L79" t="e">
        <f>Exportação!L79/Exportação!L46-1</f>
        <v>#DIV/0!</v>
      </c>
      <c r="N79" s="2"/>
    </row>
    <row r="80" spans="1:26" x14ac:dyDescent="0.25">
      <c r="A80" s="2" t="s">
        <v>18</v>
      </c>
      <c r="B80">
        <f>Exportação!B80/Exportação!B47-1</f>
        <v>-0.86688612199537973</v>
      </c>
      <c r="C80" t="e">
        <f>Exportação!C80/Exportação!C47-1</f>
        <v>#DIV/0!</v>
      </c>
      <c r="D80" t="e">
        <f>Exportação!D80/Exportação!D47-1</f>
        <v>#DIV/0!</v>
      </c>
      <c r="E80" t="e">
        <f>Exportação!E80/Exportação!E47-1</f>
        <v>#DIV/0!</v>
      </c>
      <c r="F80" t="e">
        <f>Exportação!F80/Exportação!F47-1</f>
        <v>#DIV/0!</v>
      </c>
      <c r="G80">
        <f>Exportação!G80/Exportação!G47-1</f>
        <v>-1</v>
      </c>
      <c r="H80">
        <f>Exportação!H80/Exportação!H47-1</f>
        <v>6.4485103241189794</v>
      </c>
      <c r="I80" t="e">
        <f>Exportação!I80/Exportação!I47-1</f>
        <v>#DIV/0!</v>
      </c>
      <c r="J80" t="e">
        <f>Exportação!J80/Exportação!J47-1</f>
        <v>#DIV/0!</v>
      </c>
      <c r="K80" t="e">
        <f>Exportação!K80/Exportação!K47-1</f>
        <v>#DIV/0!</v>
      </c>
      <c r="L80">
        <f>Exportação!L80/Exportação!L47-1</f>
        <v>-0.76193660109046901</v>
      </c>
      <c r="N80" s="2"/>
    </row>
    <row r="81" spans="1:14" x14ac:dyDescent="0.25">
      <c r="A81" s="2" t="s">
        <v>19</v>
      </c>
      <c r="B81">
        <f>Exportação!B81/Exportação!B48-1</f>
        <v>17.667482450025236</v>
      </c>
      <c r="C81" t="e">
        <f>Exportação!C81/Exportação!C48-1</f>
        <v>#DIV/0!</v>
      </c>
      <c r="D81" t="e">
        <f>Exportação!D81/Exportação!D48-1</f>
        <v>#DIV/0!</v>
      </c>
      <c r="E81" t="e">
        <f>Exportação!E81/Exportação!E48-1</f>
        <v>#DIV/0!</v>
      </c>
      <c r="F81" t="e">
        <f>Exportação!F81/Exportação!F48-1</f>
        <v>#DIV/0!</v>
      </c>
      <c r="G81" t="e">
        <f>Exportação!G81/Exportação!G48-1</f>
        <v>#DIV/0!</v>
      </c>
      <c r="H81" t="e">
        <f>Exportação!H81/Exportação!H48-1</f>
        <v>#DIV/0!</v>
      </c>
      <c r="I81" t="e">
        <f>Exportação!I81/Exportação!I48-1</f>
        <v>#DIV/0!</v>
      </c>
      <c r="J81" t="e">
        <f>Exportação!J81/Exportação!J48-1</f>
        <v>#DIV/0!</v>
      </c>
      <c r="K81" t="e">
        <f>Exportação!K81/Exportação!K48-1</f>
        <v>#DIV/0!</v>
      </c>
      <c r="L81">
        <f>Exportação!L81/Exportação!L48-1</f>
        <v>20.694017352195168</v>
      </c>
      <c r="N81" s="2"/>
    </row>
    <row r="82" spans="1:14" x14ac:dyDescent="0.25">
      <c r="A82" s="2" t="s">
        <v>20</v>
      </c>
      <c r="B82" t="e">
        <f>Exportação!B82/Exportação!B49-1</f>
        <v>#DIV/0!</v>
      </c>
      <c r="C82" t="e">
        <f>Exportação!C82/Exportação!C49-1</f>
        <v>#DIV/0!</v>
      </c>
      <c r="D82" t="e">
        <f>Exportação!D82/Exportação!D49-1</f>
        <v>#DIV/0!</v>
      </c>
      <c r="E82" t="e">
        <f>Exportação!E82/Exportação!E49-1</f>
        <v>#DIV/0!</v>
      </c>
      <c r="F82" t="e">
        <f>Exportação!F82/Exportação!F49-1</f>
        <v>#DIV/0!</v>
      </c>
      <c r="G82" t="e">
        <f>Exportação!G82/Exportação!G49-1</f>
        <v>#DIV/0!</v>
      </c>
      <c r="H82" t="e">
        <f>Exportação!H82/Exportação!H49-1</f>
        <v>#DIV/0!</v>
      </c>
      <c r="I82" t="e">
        <f>Exportação!I82/Exportação!I49-1</f>
        <v>#DIV/0!</v>
      </c>
      <c r="J82" t="e">
        <f>Exportação!J82/Exportação!J49-1</f>
        <v>#DIV/0!</v>
      </c>
      <c r="K82" t="e">
        <f>Exportação!K82/Exportação!K49-1</f>
        <v>#DIV/0!</v>
      </c>
      <c r="L82" t="e">
        <f>Exportação!L82/Exportação!L49-1</f>
        <v>#DIV/0!</v>
      </c>
      <c r="N82" s="2"/>
    </row>
    <row r="83" spans="1:14" x14ac:dyDescent="0.25">
      <c r="A83" s="2" t="s">
        <v>21</v>
      </c>
      <c r="B83" t="e">
        <f>Exportação!B83/Exportação!B50-1</f>
        <v>#DIV/0!</v>
      </c>
      <c r="C83" t="e">
        <f>Exportação!C83/Exportação!C50-1</f>
        <v>#DIV/0!</v>
      </c>
      <c r="D83" t="e">
        <f>Exportação!D83/Exportação!D50-1</f>
        <v>#DIV/0!</v>
      </c>
      <c r="E83" t="e">
        <f>Exportação!E83/Exportação!E50-1</f>
        <v>#DIV/0!</v>
      </c>
      <c r="F83" t="e">
        <f>Exportação!F83/Exportação!F50-1</f>
        <v>#DIV/0!</v>
      </c>
      <c r="G83" t="e">
        <f>Exportação!G83/Exportação!G50-1</f>
        <v>#DIV/0!</v>
      </c>
      <c r="H83">
        <f>Exportação!H83/Exportação!H50-1</f>
        <v>-0.99536973409331364</v>
      </c>
      <c r="I83" t="e">
        <f>Exportação!I83/Exportação!I50-1</f>
        <v>#DIV/0!</v>
      </c>
      <c r="J83" t="e">
        <f>Exportação!J83/Exportação!J50-1</f>
        <v>#DIV/0!</v>
      </c>
      <c r="K83" t="e">
        <f>Exportação!K83/Exportação!K50-1</f>
        <v>#DIV/0!</v>
      </c>
      <c r="L83">
        <f>Exportação!L83/Exportação!L50-1</f>
        <v>-0.99536973409331364</v>
      </c>
      <c r="N83" s="2"/>
    </row>
    <row r="84" spans="1:14" x14ac:dyDescent="0.25">
      <c r="A84" s="2" t="s">
        <v>22</v>
      </c>
      <c r="B84" t="e">
        <f>Exportação!B84/Exportação!B51-1</f>
        <v>#DIV/0!</v>
      </c>
      <c r="C84" t="e">
        <f>Exportação!C84/Exportação!C51-1</f>
        <v>#DIV/0!</v>
      </c>
      <c r="D84" t="e">
        <f>Exportação!D84/Exportação!D51-1</f>
        <v>#DIV/0!</v>
      </c>
      <c r="E84" t="e">
        <f>Exportação!E84/Exportação!E51-1</f>
        <v>#DIV/0!</v>
      </c>
      <c r="F84" t="e">
        <f>Exportação!F84/Exportação!F51-1</f>
        <v>#DIV/0!</v>
      </c>
      <c r="G84" t="e">
        <f>Exportação!G84/Exportação!G51-1</f>
        <v>#DIV/0!</v>
      </c>
      <c r="H84" t="e">
        <f>Exportação!H84/Exportação!H51-1</f>
        <v>#DIV/0!</v>
      </c>
      <c r="I84" t="e">
        <f>Exportação!I84/Exportação!I51-1</f>
        <v>#DIV/0!</v>
      </c>
      <c r="J84" t="e">
        <f>Exportação!J84/Exportação!J51-1</f>
        <v>#DIV/0!</v>
      </c>
      <c r="K84" t="e">
        <f>Exportação!K84/Exportação!K51-1</f>
        <v>#DIV/0!</v>
      </c>
      <c r="L84" t="e">
        <f>Exportação!L84/Exportação!L51-1</f>
        <v>#DIV/0!</v>
      </c>
      <c r="N84" s="2"/>
    </row>
    <row r="85" spans="1:14" x14ac:dyDescent="0.25">
      <c r="A85" s="2" t="s">
        <v>23</v>
      </c>
      <c r="B85" t="e">
        <f>Exportação!B85/Exportação!B52-1</f>
        <v>#DIV/0!</v>
      </c>
      <c r="C85" t="e">
        <f>Exportação!C85/Exportação!C52-1</f>
        <v>#DIV/0!</v>
      </c>
      <c r="D85" t="e">
        <f>Exportação!D85/Exportação!D52-1</f>
        <v>#DIV/0!</v>
      </c>
      <c r="E85" t="e">
        <f>Exportação!E85/Exportação!E52-1</f>
        <v>#DIV/0!</v>
      </c>
      <c r="F85" t="e">
        <f>Exportação!F85/Exportação!F52-1</f>
        <v>#DIV/0!</v>
      </c>
      <c r="G85" t="e">
        <f>Exportação!G85/Exportação!G52-1</f>
        <v>#DIV/0!</v>
      </c>
      <c r="H85" t="e">
        <f>Exportação!H85/Exportação!H52-1</f>
        <v>#DIV/0!</v>
      </c>
      <c r="I85" t="e">
        <f>Exportação!I85/Exportação!I52-1</f>
        <v>#DIV/0!</v>
      </c>
      <c r="J85" t="e">
        <f>Exportação!J85/Exportação!J52-1</f>
        <v>#DIV/0!</v>
      </c>
      <c r="K85" t="e">
        <f>Exportação!K85/Exportação!K52-1</f>
        <v>#DIV/0!</v>
      </c>
      <c r="L85" t="e">
        <f>Exportação!L85/Exportação!L52-1</f>
        <v>#DIV/0!</v>
      </c>
      <c r="N85" s="2"/>
    </row>
    <row r="86" spans="1:14" x14ac:dyDescent="0.25">
      <c r="A86" s="2" t="s">
        <v>24</v>
      </c>
      <c r="B86" t="e">
        <f>Exportação!B86/Exportação!B53-1</f>
        <v>#DIV/0!</v>
      </c>
      <c r="C86" t="e">
        <f>Exportação!C86/Exportação!C53-1</f>
        <v>#DIV/0!</v>
      </c>
      <c r="D86" t="e">
        <f>Exportação!D86/Exportação!D53-1</f>
        <v>#DIV/0!</v>
      </c>
      <c r="E86" t="e">
        <f>Exportação!E86/Exportação!E53-1</f>
        <v>#DIV/0!</v>
      </c>
      <c r="F86" t="e">
        <f>Exportação!F86/Exportação!F53-1</f>
        <v>#DIV/0!</v>
      </c>
      <c r="G86" t="e">
        <f>Exportação!G86/Exportação!G53-1</f>
        <v>#DIV/0!</v>
      </c>
      <c r="H86">
        <f>Exportação!H86/Exportação!H53-1</f>
        <v>-0.99881412840295325</v>
      </c>
      <c r="I86">
        <f>Exportação!I86/Exportação!I53-1</f>
        <v>1.5494011223721498</v>
      </c>
      <c r="J86" t="e">
        <f>Exportação!J86/Exportação!J53-1</f>
        <v>#DIV/0!</v>
      </c>
      <c r="K86" t="e">
        <f>Exportação!K86/Exportação!K53-1</f>
        <v>#DIV/0!</v>
      </c>
      <c r="L86">
        <f>Exportação!L86/Exportação!L53-1</f>
        <v>-0.43122304286063518</v>
      </c>
      <c r="N86" s="2"/>
    </row>
    <row r="87" spans="1:14" x14ac:dyDescent="0.25">
      <c r="A87" s="2" t="s">
        <v>25</v>
      </c>
      <c r="B87">
        <f>Exportação!B87/Exportação!B54-1</f>
        <v>-0.45411477573560954</v>
      </c>
      <c r="C87" t="e">
        <f>Exportação!C87/Exportação!C54-1</f>
        <v>#DIV/0!</v>
      </c>
      <c r="D87" t="e">
        <f>Exportação!D87/Exportação!D54-1</f>
        <v>#DIV/0!</v>
      </c>
      <c r="E87" t="e">
        <f>Exportação!E87/Exportação!E54-1</f>
        <v>#DIV/0!</v>
      </c>
      <c r="F87">
        <f>Exportação!F87/Exportação!F54-1</f>
        <v>-0.60793798653397735</v>
      </c>
      <c r="G87">
        <f>Exportação!G87/Exportação!G54-1</f>
        <v>-0.99387278074283647</v>
      </c>
      <c r="H87">
        <f>Exportação!H87/Exportação!H54-1</f>
        <v>0.16896430061717016</v>
      </c>
      <c r="I87" t="e">
        <f>Exportação!I87/Exportação!I54-1</f>
        <v>#DIV/0!</v>
      </c>
      <c r="J87" t="e">
        <f>Exportação!J87/Exportação!J54-1</f>
        <v>#DIV/0!</v>
      </c>
      <c r="K87" t="e">
        <f>Exportação!K87/Exportação!K54-1</f>
        <v>#DIV/0!</v>
      </c>
      <c r="L87">
        <f>Exportação!L87/Exportação!L54-1</f>
        <v>-0.47109000346356478</v>
      </c>
      <c r="N87" s="2"/>
    </row>
    <row r="88" spans="1:14" x14ac:dyDescent="0.25">
      <c r="A88" s="2" t="s">
        <v>26</v>
      </c>
      <c r="B88" t="e">
        <f>Exportação!B88/Exportação!B55-1</f>
        <v>#DIV/0!</v>
      </c>
      <c r="C88" t="e">
        <f>Exportação!C88/Exportação!C55-1</f>
        <v>#DIV/0!</v>
      </c>
      <c r="D88" t="e">
        <f>Exportação!D88/Exportação!D55-1</f>
        <v>#DIV/0!</v>
      </c>
      <c r="E88" t="e">
        <f>Exportação!E88/Exportação!E55-1</f>
        <v>#DIV/0!</v>
      </c>
      <c r="F88">
        <f>Exportação!F88/Exportação!F55-1</f>
        <v>-1</v>
      </c>
      <c r="G88" t="e">
        <f>Exportação!G88/Exportação!G55-1</f>
        <v>#DIV/0!</v>
      </c>
      <c r="H88">
        <f>Exportação!H88/Exportação!H55-1</f>
        <v>-0.9722580018788346</v>
      </c>
      <c r="I88" t="e">
        <f>Exportação!I88/Exportação!I55-1</f>
        <v>#DIV/0!</v>
      </c>
      <c r="J88" t="e">
        <f>Exportação!J88/Exportação!J55-1</f>
        <v>#DIV/0!</v>
      </c>
      <c r="K88" t="e">
        <f>Exportação!K88/Exportação!K55-1</f>
        <v>#DIV/0!</v>
      </c>
      <c r="L88">
        <f>Exportação!L88/Exportação!L55-1</f>
        <v>-0.68646272272693754</v>
      </c>
      <c r="N88" s="2"/>
    </row>
    <row r="89" spans="1:14" x14ac:dyDescent="0.25">
      <c r="A89" s="2" t="s">
        <v>27</v>
      </c>
      <c r="B89">
        <f>Exportação!B89/Exportação!B56-1</f>
        <v>-0.10873341735797237</v>
      </c>
      <c r="C89" t="e">
        <f>Exportação!C89/Exportação!C56-1</f>
        <v>#DIV/0!</v>
      </c>
      <c r="D89" t="e">
        <f>Exportação!D89/Exportação!D56-1</f>
        <v>#DIV/0!</v>
      </c>
      <c r="E89" t="e">
        <f>Exportação!E89/Exportação!E56-1</f>
        <v>#DIV/0!</v>
      </c>
      <c r="F89">
        <f>Exportação!F89/Exportação!F56-1</f>
        <v>0.11122757850962128</v>
      </c>
      <c r="G89">
        <f>Exportação!G89/Exportação!G56-1</f>
        <v>7.5719681326767443</v>
      </c>
      <c r="H89">
        <f>Exportação!H89/Exportação!H56-1</f>
        <v>0.31599412452037168</v>
      </c>
      <c r="I89">
        <f>Exportação!I89/Exportação!I56-1</f>
        <v>-0.9666006354141552</v>
      </c>
      <c r="J89" t="e">
        <f>Exportação!J89/Exportação!J56-1</f>
        <v>#DIV/0!</v>
      </c>
      <c r="K89" t="e">
        <f>Exportação!K89/Exportação!K56-1</f>
        <v>#DIV/0!</v>
      </c>
      <c r="L89">
        <f>Exportação!L89/Exportação!L56-1</f>
        <v>-9.5487465348437217E-2</v>
      </c>
      <c r="N89" s="2"/>
    </row>
    <row r="90" spans="1:14" x14ac:dyDescent="0.25">
      <c r="A90" s="2" t="s">
        <v>28</v>
      </c>
      <c r="B90">
        <f>Exportação!B90/Exportação!B57-1</f>
        <v>-1.1025806654727965E-2</v>
      </c>
      <c r="C90" t="e">
        <f>Exportação!C90/Exportação!C57-1</f>
        <v>#DIV/0!</v>
      </c>
      <c r="D90" t="e">
        <f>Exportação!D90/Exportação!D57-1</f>
        <v>#DIV/0!</v>
      </c>
      <c r="E90" t="e">
        <f>Exportação!E90/Exportação!E57-1</f>
        <v>#DIV/0!</v>
      </c>
      <c r="F90">
        <f>Exportação!F90/Exportação!F57-1</f>
        <v>-0.3369972246282632</v>
      </c>
      <c r="G90">
        <f>Exportação!G90/Exportação!G57-1</f>
        <v>-0.48113566824363263</v>
      </c>
      <c r="H90">
        <f>Exportação!H90/Exportação!H57-1</f>
        <v>0.17018952308111457</v>
      </c>
      <c r="I90">
        <f>Exportação!I90/Exportação!I57-1</f>
        <v>0.18358902482437611</v>
      </c>
      <c r="J90" t="e">
        <f>Exportação!J90/Exportação!J57-1</f>
        <v>#DIV/0!</v>
      </c>
      <c r="K90" t="e">
        <f>Exportação!K90/Exportação!K57-1</f>
        <v>#DIV/0!</v>
      </c>
      <c r="L90">
        <f>Exportação!L90/Exportação!L57-1</f>
        <v>3.3261514736187658E-2</v>
      </c>
      <c r="N90" s="2"/>
    </row>
    <row r="91" spans="1:14" x14ac:dyDescent="0.25">
      <c r="A91" s="2" t="s">
        <v>29</v>
      </c>
      <c r="B91">
        <f>Exportação!B91/Exportação!B58-1</f>
        <v>0.70188322976092277</v>
      </c>
      <c r="C91" t="e">
        <f>Exportação!C91/Exportação!C58-1</f>
        <v>#DIV/0!</v>
      </c>
      <c r="D91" t="e">
        <f>Exportação!D91/Exportação!D58-1</f>
        <v>#DIV/0!</v>
      </c>
      <c r="E91" t="e">
        <f>Exportação!E91/Exportação!E58-1</f>
        <v>#DIV/0!</v>
      </c>
      <c r="F91">
        <f>Exportação!F91/Exportação!F58-1</f>
        <v>-0.19979715245985818</v>
      </c>
      <c r="G91" t="e">
        <f>Exportação!G91/Exportação!G58-1</f>
        <v>#DIV/0!</v>
      </c>
      <c r="H91">
        <f>Exportação!H91/Exportação!H58-1</f>
        <v>-0.79803101151025413</v>
      </c>
      <c r="I91">
        <f>Exportação!I91/Exportação!I58-1</f>
        <v>-1</v>
      </c>
      <c r="J91" t="e">
        <f>Exportação!J91/Exportação!J58-1</f>
        <v>#DIV/0!</v>
      </c>
      <c r="K91" t="e">
        <f>Exportação!K91/Exportação!K58-1</f>
        <v>#DIV/0!</v>
      </c>
      <c r="L91">
        <f>Exportação!L91/Exportação!L58-1</f>
        <v>0.64469593367218381</v>
      </c>
      <c r="N91" s="2"/>
    </row>
    <row r="92" spans="1:14" x14ac:dyDescent="0.25">
      <c r="A92" s="2" t="s">
        <v>30</v>
      </c>
      <c r="B92">
        <f>Exportação!B92/Exportação!B59-1</f>
        <v>-0.95658503557058994</v>
      </c>
      <c r="C92" t="e">
        <f>Exportação!C92/Exportação!C59-1</f>
        <v>#DIV/0!</v>
      </c>
      <c r="D92" t="e">
        <f>Exportação!D92/Exportação!D59-1</f>
        <v>#DIV/0!</v>
      </c>
      <c r="E92" t="e">
        <f>Exportação!E92/Exportação!E59-1</f>
        <v>#DIV/0!</v>
      </c>
      <c r="F92">
        <f>Exportação!F92/Exportação!F59-1</f>
        <v>16.154843331907273</v>
      </c>
      <c r="G92" t="e">
        <f>Exportação!G92/Exportação!G59-1</f>
        <v>#DIV/0!</v>
      </c>
      <c r="H92">
        <f>Exportação!H92/Exportação!H59-1</f>
        <v>0.12618984728973848</v>
      </c>
      <c r="I92">
        <f>Exportação!I92/Exportação!I59-1</f>
        <v>-1.498995462086461E-2</v>
      </c>
      <c r="J92" t="e">
        <f>Exportação!J92/Exportação!J59-1</f>
        <v>#DIV/0!</v>
      </c>
      <c r="K92" t="e">
        <f>Exportação!K92/Exportação!K59-1</f>
        <v>#DIV/0!</v>
      </c>
      <c r="L92">
        <f>Exportação!L92/Exportação!L59-1</f>
        <v>9.2987022219820359E-2</v>
      </c>
      <c r="N92" s="2"/>
    </row>
    <row r="93" spans="1:14" x14ac:dyDescent="0.25">
      <c r="A93" s="2" t="s">
        <v>31</v>
      </c>
      <c r="B93">
        <f>Exportação!B93/Exportação!B60-1</f>
        <v>1.0550117331937781E-2</v>
      </c>
      <c r="C93" t="e">
        <f>Exportação!C93/Exportação!C60-1</f>
        <v>#DIV/0!</v>
      </c>
      <c r="D93" t="e">
        <f>Exportação!D93/Exportação!D60-1</f>
        <v>#DIV/0!</v>
      </c>
      <c r="E93" t="e">
        <f>Exportação!E93/Exportação!E60-1</f>
        <v>#DIV/0!</v>
      </c>
      <c r="F93">
        <f>Exportação!F93/Exportação!F60-1</f>
        <v>4.997759766934367</v>
      </c>
      <c r="G93">
        <f>Exportação!G93/Exportação!G60-1</f>
        <v>-0.87597071589991804</v>
      </c>
      <c r="H93">
        <f>Exportação!H93/Exportação!H60-1</f>
        <v>-1.3725813235790363E-2</v>
      </c>
      <c r="I93">
        <f>Exportação!I93/Exportação!I60-1</f>
        <v>-1</v>
      </c>
      <c r="J93" t="e">
        <f>Exportação!J93/Exportação!J60-1</f>
        <v>#DIV/0!</v>
      </c>
      <c r="K93" t="e">
        <f>Exportação!K93/Exportação!K60-1</f>
        <v>#DIV/0!</v>
      </c>
      <c r="L93">
        <f>Exportação!L93/Exportação!L60-1</f>
        <v>6.1428241205616629E-3</v>
      </c>
      <c r="N93" s="2"/>
    </row>
    <row r="94" spans="1:14" x14ac:dyDescent="0.25">
      <c r="A94" s="2" t="s">
        <v>32</v>
      </c>
      <c r="B94" t="e">
        <f>Exportação!B94/Exportação!B61-1</f>
        <v>#DIV/0!</v>
      </c>
      <c r="C94" t="e">
        <f>Exportação!C94/Exportação!C61-1</f>
        <v>#DIV/0!</v>
      </c>
      <c r="D94" t="e">
        <f>Exportação!D94/Exportação!D61-1</f>
        <v>#DIV/0!</v>
      </c>
      <c r="E94" t="e">
        <f>Exportação!E94/Exportação!E61-1</f>
        <v>#DIV/0!</v>
      </c>
      <c r="F94" t="e">
        <f>Exportação!F94/Exportação!F61-1</f>
        <v>#DIV/0!</v>
      </c>
      <c r="G94" t="e">
        <f>Exportação!G94/Exportação!G61-1</f>
        <v>#DIV/0!</v>
      </c>
      <c r="H94" t="e">
        <f>Exportação!H94/Exportação!H61-1</f>
        <v>#DIV/0!</v>
      </c>
      <c r="I94" t="e">
        <f>Exportação!I94/Exportação!I61-1</f>
        <v>#DIV/0!</v>
      </c>
      <c r="J94" t="e">
        <f>Exportação!J94/Exportação!J61-1</f>
        <v>#DIV/0!</v>
      </c>
      <c r="K94" t="e">
        <f>Exportação!K94/Exportação!K61-1</f>
        <v>#DIV/0!</v>
      </c>
      <c r="L94" t="e">
        <f>Exportação!L94/Exportação!L61-1</f>
        <v>#DIV/0!</v>
      </c>
      <c r="N94" s="2"/>
    </row>
    <row r="95" spans="1:14" x14ac:dyDescent="0.25">
      <c r="A95" s="2" t="s">
        <v>33</v>
      </c>
      <c r="B95" t="e">
        <f>Exportação!B95/Exportação!B62-1</f>
        <v>#DIV/0!</v>
      </c>
      <c r="C95" t="e">
        <f>Exportação!C95/Exportação!C62-1</f>
        <v>#DIV/0!</v>
      </c>
      <c r="D95" t="e">
        <f>Exportação!D95/Exportação!D62-1</f>
        <v>#DIV/0!</v>
      </c>
      <c r="E95" t="e">
        <f>Exportação!E95/Exportação!E62-1</f>
        <v>#DIV/0!</v>
      </c>
      <c r="F95" t="e">
        <f>Exportação!F95/Exportação!F62-1</f>
        <v>#DIV/0!</v>
      </c>
      <c r="G95" t="e">
        <f>Exportação!G95/Exportação!G62-1</f>
        <v>#DIV/0!</v>
      </c>
      <c r="H95">
        <f>Exportação!H95/Exportação!H62-1</f>
        <v>8.2453277150755042</v>
      </c>
      <c r="I95" t="e">
        <f>Exportação!I95/Exportação!I62-1</f>
        <v>#DIV/0!</v>
      </c>
      <c r="J95" t="e">
        <f>Exportação!J95/Exportação!J62-1</f>
        <v>#DIV/0!</v>
      </c>
      <c r="K95" t="e">
        <f>Exportação!K95/Exportação!K62-1</f>
        <v>#DIV/0!</v>
      </c>
      <c r="L95">
        <f>Exportação!L95/Exportação!L62-1</f>
        <v>11.271432409477461</v>
      </c>
      <c r="N95" s="2"/>
    </row>
    <row r="96" spans="1:14" x14ac:dyDescent="0.25">
      <c r="A96" s="2" t="s">
        <v>34</v>
      </c>
      <c r="B96">
        <f>Exportação!B96/Exportação!B63-1</f>
        <v>-1</v>
      </c>
      <c r="C96" t="e">
        <f>Exportação!C96/Exportação!C63-1</f>
        <v>#DIV/0!</v>
      </c>
      <c r="D96" t="e">
        <f>Exportação!D96/Exportação!D63-1</f>
        <v>#DIV/0!</v>
      </c>
      <c r="E96" t="e">
        <f>Exportação!E96/Exportação!E63-1</f>
        <v>#DIV/0!</v>
      </c>
      <c r="F96" t="e">
        <f>Exportação!F96/Exportação!F63-1</f>
        <v>#DIV/0!</v>
      </c>
      <c r="G96" t="e">
        <f>Exportação!G96/Exportação!G63-1</f>
        <v>#DIV/0!</v>
      </c>
      <c r="H96" t="e">
        <f>Exportação!H96/Exportação!H63-1</f>
        <v>#DIV/0!</v>
      </c>
      <c r="I96" t="e">
        <f>Exportação!I96/Exportação!I63-1</f>
        <v>#DIV/0!</v>
      </c>
      <c r="J96" t="e">
        <f>Exportação!J96/Exportação!J63-1</f>
        <v>#DIV/0!</v>
      </c>
      <c r="K96" t="e">
        <f>Exportação!K96/Exportação!K63-1</f>
        <v>#DIV/0!</v>
      </c>
      <c r="L96">
        <f>Exportação!L96/Exportação!L63-1</f>
        <v>-0.96465024887742923</v>
      </c>
      <c r="N96" s="2"/>
    </row>
    <row r="97" spans="1:26" x14ac:dyDescent="0.25">
      <c r="A97" s="2" t="s">
        <v>35</v>
      </c>
      <c r="B97" t="e">
        <f>Exportação!B97/Exportação!B64-1</f>
        <v>#DIV/0!</v>
      </c>
      <c r="C97" t="e">
        <f>Exportação!C97/Exportação!C64-1</f>
        <v>#DIV/0!</v>
      </c>
      <c r="D97" t="e">
        <f>Exportação!D97/Exportação!D64-1</f>
        <v>#DIV/0!</v>
      </c>
      <c r="E97" t="e">
        <f>Exportação!E97/Exportação!E64-1</f>
        <v>#DIV/0!</v>
      </c>
      <c r="F97" t="e">
        <f>Exportação!F97/Exportação!F64-1</f>
        <v>#DIV/0!</v>
      </c>
      <c r="G97" t="e">
        <f>Exportação!G97/Exportação!G64-1</f>
        <v>#DIV/0!</v>
      </c>
      <c r="H97" t="e">
        <f>Exportação!H97/Exportação!H64-1</f>
        <v>#DIV/0!</v>
      </c>
      <c r="I97" t="e">
        <f>Exportação!I97/Exportação!I64-1</f>
        <v>#DIV/0!</v>
      </c>
      <c r="J97" t="e">
        <f>Exportação!J97/Exportação!J64-1</f>
        <v>#DIV/0!</v>
      </c>
      <c r="K97" t="e">
        <f>Exportação!K97/Exportação!K64-1</f>
        <v>#DIV/0!</v>
      </c>
      <c r="L97" t="e">
        <f>Exportação!L97/Exportação!L64-1</f>
        <v>#DIV/0!</v>
      </c>
      <c r="N97" s="2"/>
    </row>
    <row r="98" spans="1:26" x14ac:dyDescent="0.25">
      <c r="A98" s="2" t="s">
        <v>38</v>
      </c>
      <c r="B98">
        <f>Exportação!B98/Exportação!B65-1</f>
        <v>-1</v>
      </c>
      <c r="C98" t="e">
        <f>Exportação!C98/Exportação!C65-1</f>
        <v>#DIV/0!</v>
      </c>
      <c r="D98" t="e">
        <f>Exportação!D98/Exportação!D65-1</f>
        <v>#DIV/0!</v>
      </c>
      <c r="E98" t="e">
        <f>Exportação!E98/Exportação!E65-1</f>
        <v>#DIV/0!</v>
      </c>
      <c r="F98">
        <f>Exportação!F98/Exportação!F65-1</f>
        <v>0.10604752088670222</v>
      </c>
      <c r="G98" t="e">
        <f>Exportação!G98/Exportação!G65-1</f>
        <v>#DIV/0!</v>
      </c>
      <c r="H98">
        <f>Exportação!H98/Exportação!H65-1</f>
        <v>6.6844064147938642</v>
      </c>
      <c r="I98">
        <f>Exportação!I98/Exportação!I65-1</f>
        <v>-1</v>
      </c>
      <c r="J98" t="e">
        <f>Exportação!J98/Exportação!J65-1</f>
        <v>#DIV/0!</v>
      </c>
      <c r="K98" t="e">
        <f>Exportação!K98/Exportação!K65-1</f>
        <v>#DIV/0!</v>
      </c>
      <c r="L98">
        <f>Exportação!L98/Exportação!L65-1</f>
        <v>1.2641063175996674</v>
      </c>
      <c r="N98" s="2"/>
    </row>
    <row r="99" spans="1:26" x14ac:dyDescent="0.25">
      <c r="A99" s="2" t="s">
        <v>9</v>
      </c>
      <c r="B99">
        <f>Exportação!B99/Exportação!B66-1</f>
        <v>-4.0356035652503119E-2</v>
      </c>
      <c r="C99" t="e">
        <f>Exportação!C99/Exportação!C66-1</f>
        <v>#DIV/0!</v>
      </c>
      <c r="D99" t="e">
        <f>Exportação!D99/Exportação!D66-1</f>
        <v>#DIV/0!</v>
      </c>
      <c r="E99" t="e">
        <f>Exportação!E99/Exportação!E66-1</f>
        <v>#DIV/0!</v>
      </c>
      <c r="F99">
        <f>Exportação!F99/Exportação!F66-1</f>
        <v>-0.26087579791823912</v>
      </c>
      <c r="G99">
        <f>Exportação!G99/Exportação!G66-1</f>
        <v>0.29501161658273656</v>
      </c>
      <c r="H99">
        <f>Exportação!H99/Exportação!H66-1</f>
        <v>0.15324131592216039</v>
      </c>
      <c r="I99">
        <f>Exportação!I99/Exportação!I66-1</f>
        <v>0.15517324655846099</v>
      </c>
      <c r="J99" t="e">
        <f>Exportação!J99/Exportação!J66-1</f>
        <v>#DIV/0!</v>
      </c>
      <c r="K99" t="e">
        <f>Exportação!K99/Exportação!K66-1</f>
        <v>#DIV/0!</v>
      </c>
      <c r="L99">
        <f>Exportação!L99/Exportação!L66-1</f>
        <v>4.0654800876767094E-3</v>
      </c>
      <c r="N99" s="2"/>
    </row>
    <row r="102" spans="1:26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10</v>
      </c>
      <c r="B104" t="e">
        <f>Exportação!B104/Exportação!B71-1</f>
        <v>#DIV/0!</v>
      </c>
      <c r="C104" t="e">
        <f>Exportação!C104/Exportação!C71-1</f>
        <v>#DIV/0!</v>
      </c>
      <c r="D104" t="e">
        <f>Exportação!D104/Exportação!D71-1</f>
        <v>#DIV/0!</v>
      </c>
      <c r="E104" t="e">
        <f>Exportação!E104/Exportação!E71-1</f>
        <v>#DIV/0!</v>
      </c>
      <c r="F104" t="e">
        <f>Exportação!F104/Exportação!F71-1</f>
        <v>#DIV/0!</v>
      </c>
      <c r="G104" t="e">
        <f>Exportação!G104/Exportação!G71-1</f>
        <v>#DIV/0!</v>
      </c>
      <c r="H104" t="e">
        <f>Exportação!H104/Exportação!H71-1</f>
        <v>#DIV/0!</v>
      </c>
      <c r="I104" t="e">
        <f>Exportação!I104/Exportação!I71-1</f>
        <v>#DIV/0!</v>
      </c>
      <c r="J104" t="e">
        <f>Exportação!J104/Exportação!J71-1</f>
        <v>#DIV/0!</v>
      </c>
      <c r="K104" t="e">
        <f>Exportação!K104/Exportação!K71-1</f>
        <v>#DIV/0!</v>
      </c>
      <c r="L104" t="e">
        <f>Exportação!L104/Exportação!L71-1</f>
        <v>#DIV/0!</v>
      </c>
      <c r="N104" s="2"/>
    </row>
    <row r="105" spans="1:26" x14ac:dyDescent="0.25">
      <c r="A105" s="2" t="s">
        <v>11</v>
      </c>
      <c r="B105" t="e">
        <f>Exportação!B105/Exportação!B72-1</f>
        <v>#DIV/0!</v>
      </c>
      <c r="C105" t="e">
        <f>Exportação!C105/Exportação!C72-1</f>
        <v>#DIV/0!</v>
      </c>
      <c r="D105" t="e">
        <f>Exportação!D105/Exportação!D72-1</f>
        <v>#DIV/0!</v>
      </c>
      <c r="E105" t="e">
        <f>Exportação!E105/Exportação!E72-1</f>
        <v>#DIV/0!</v>
      </c>
      <c r="F105" t="e">
        <f>Exportação!F105/Exportação!F72-1</f>
        <v>#DIV/0!</v>
      </c>
      <c r="G105" t="e">
        <f>Exportação!G105/Exportação!G72-1</f>
        <v>#DIV/0!</v>
      </c>
      <c r="H105" t="e">
        <f>Exportação!H105/Exportação!H72-1</f>
        <v>#DIV/0!</v>
      </c>
      <c r="I105" t="e">
        <f>Exportação!I105/Exportação!I72-1</f>
        <v>#DIV/0!</v>
      </c>
      <c r="J105" t="e">
        <f>Exportação!J105/Exportação!J72-1</f>
        <v>#DIV/0!</v>
      </c>
      <c r="K105" t="e">
        <f>Exportação!K105/Exportação!K72-1</f>
        <v>#DIV/0!</v>
      </c>
      <c r="L105" t="e">
        <f>Exportação!L105/Exportação!L72-1</f>
        <v>#DIV/0!</v>
      </c>
      <c r="N105" s="2"/>
    </row>
    <row r="106" spans="1:26" x14ac:dyDescent="0.25">
      <c r="A106" s="2" t="s">
        <v>12</v>
      </c>
      <c r="B106">
        <f>Exportação!B106/Exportação!B73-1</f>
        <v>-0.22318263091900137</v>
      </c>
      <c r="C106" t="e">
        <f>Exportação!C106/Exportação!C73-1</f>
        <v>#DIV/0!</v>
      </c>
      <c r="D106" t="e">
        <f>Exportação!D106/Exportação!D73-1</f>
        <v>#DIV/0!</v>
      </c>
      <c r="E106" t="e">
        <f>Exportação!E106/Exportação!E73-1</f>
        <v>#DIV/0!</v>
      </c>
      <c r="F106" t="e">
        <f>Exportação!F106/Exportação!F73-1</f>
        <v>#DIV/0!</v>
      </c>
      <c r="G106" t="e">
        <f>Exportação!G106/Exportação!G73-1</f>
        <v>#DIV/0!</v>
      </c>
      <c r="H106">
        <f>Exportação!H106/Exportação!H73-1</f>
        <v>0.16913914210124781</v>
      </c>
      <c r="I106" t="e">
        <f>Exportação!I106/Exportação!I73-1</f>
        <v>#DIV/0!</v>
      </c>
      <c r="J106" t="e">
        <f>Exportação!J106/Exportação!J73-1</f>
        <v>#DIV/0!</v>
      </c>
      <c r="K106" t="e">
        <f>Exportação!K106/Exportação!K73-1</f>
        <v>#DIV/0!</v>
      </c>
      <c r="L106">
        <f>Exportação!L106/Exportação!L73-1</f>
        <v>7.0895081834969842E-2</v>
      </c>
      <c r="N106" s="2"/>
    </row>
    <row r="107" spans="1:26" x14ac:dyDescent="0.25">
      <c r="A107" s="2" t="s">
        <v>13</v>
      </c>
      <c r="B107" t="e">
        <f>Exportação!B107/Exportação!B74-1</f>
        <v>#DIV/0!</v>
      </c>
      <c r="C107" t="e">
        <f>Exportação!C107/Exportação!C74-1</f>
        <v>#DIV/0!</v>
      </c>
      <c r="D107" t="e">
        <f>Exportação!D107/Exportação!D74-1</f>
        <v>#DIV/0!</v>
      </c>
      <c r="E107" t="e">
        <f>Exportação!E107/Exportação!E74-1</f>
        <v>#DIV/0!</v>
      </c>
      <c r="F107" t="e">
        <f>Exportação!F107/Exportação!F74-1</f>
        <v>#DIV/0!</v>
      </c>
      <c r="G107" t="e">
        <f>Exportação!G107/Exportação!G74-1</f>
        <v>#DIV/0!</v>
      </c>
      <c r="H107" t="e">
        <f>Exportação!H107/Exportação!H74-1</f>
        <v>#DIV/0!</v>
      </c>
      <c r="I107" t="e">
        <f>Exportação!I107/Exportação!I74-1</f>
        <v>#DIV/0!</v>
      </c>
      <c r="J107" t="e">
        <f>Exportação!J107/Exportação!J74-1</f>
        <v>#DIV/0!</v>
      </c>
      <c r="K107" t="e">
        <f>Exportação!K107/Exportação!K74-1</f>
        <v>#DIV/0!</v>
      </c>
      <c r="L107" t="e">
        <f>Exportação!L107/Exportação!L74-1</f>
        <v>#DIV/0!</v>
      </c>
      <c r="N107" s="2"/>
    </row>
    <row r="108" spans="1:26" x14ac:dyDescent="0.25">
      <c r="A108" s="2" t="s">
        <v>14</v>
      </c>
      <c r="B108">
        <f>Exportação!B108/Exportação!B75-1</f>
        <v>1.009993097069851</v>
      </c>
      <c r="C108" t="e">
        <f>Exportação!C108/Exportação!C75-1</f>
        <v>#DIV/0!</v>
      </c>
      <c r="D108" t="e">
        <f>Exportação!D108/Exportação!D75-1</f>
        <v>#DIV/0!</v>
      </c>
      <c r="E108" t="e">
        <f>Exportação!E108/Exportação!E75-1</f>
        <v>#DIV/0!</v>
      </c>
      <c r="F108" t="e">
        <f>Exportação!F108/Exportação!F75-1</f>
        <v>#DIV/0!</v>
      </c>
      <c r="G108" t="e">
        <f>Exportação!G108/Exportação!G75-1</f>
        <v>#DIV/0!</v>
      </c>
      <c r="H108" t="e">
        <f>Exportação!H108/Exportação!H75-1</f>
        <v>#DIV/0!</v>
      </c>
      <c r="I108" t="e">
        <f>Exportação!I108/Exportação!I75-1</f>
        <v>#DIV/0!</v>
      </c>
      <c r="J108" t="e">
        <f>Exportação!J108/Exportação!J75-1</f>
        <v>#DIV/0!</v>
      </c>
      <c r="K108" t="e">
        <f>Exportação!K108/Exportação!K75-1</f>
        <v>#DIV/0!</v>
      </c>
      <c r="L108">
        <f>Exportação!L108/Exportação!L75-1</f>
        <v>1.009993097069851</v>
      </c>
      <c r="N108" s="2"/>
    </row>
    <row r="109" spans="1:26" x14ac:dyDescent="0.25">
      <c r="A109" s="2" t="s">
        <v>15</v>
      </c>
      <c r="B109" t="e">
        <f>Exportação!B109/Exportação!B76-1</f>
        <v>#DIV/0!</v>
      </c>
      <c r="C109" t="e">
        <f>Exportação!C109/Exportação!C76-1</f>
        <v>#DIV/0!</v>
      </c>
      <c r="D109" t="e">
        <f>Exportação!D109/Exportação!D76-1</f>
        <v>#DIV/0!</v>
      </c>
      <c r="E109" t="e">
        <f>Exportação!E109/Exportação!E76-1</f>
        <v>#DIV/0!</v>
      </c>
      <c r="F109" t="e">
        <f>Exportação!F109/Exportação!F76-1</f>
        <v>#DIV/0!</v>
      </c>
      <c r="G109" t="e">
        <f>Exportação!G109/Exportação!G76-1</f>
        <v>#DIV/0!</v>
      </c>
      <c r="H109" t="e">
        <f>Exportação!H109/Exportação!H76-1</f>
        <v>#DIV/0!</v>
      </c>
      <c r="I109" t="e">
        <f>Exportação!I109/Exportação!I76-1</f>
        <v>#DIV/0!</v>
      </c>
      <c r="J109" t="e">
        <f>Exportação!J109/Exportação!J76-1</f>
        <v>#DIV/0!</v>
      </c>
      <c r="K109" t="e">
        <f>Exportação!K109/Exportação!K76-1</f>
        <v>#DIV/0!</v>
      </c>
      <c r="L109" t="e">
        <f>Exportação!L109/Exportação!L76-1</f>
        <v>#DIV/0!</v>
      </c>
      <c r="N109" s="2"/>
    </row>
    <row r="110" spans="1:26" x14ac:dyDescent="0.25">
      <c r="A110" s="2" t="s">
        <v>16</v>
      </c>
      <c r="B110">
        <f>Exportação!B110/Exportação!B77-1</f>
        <v>35.541353146000539</v>
      </c>
      <c r="C110" t="e">
        <f>Exportação!C110/Exportação!C77-1</f>
        <v>#DIV/0!</v>
      </c>
      <c r="D110" t="e">
        <f>Exportação!D110/Exportação!D77-1</f>
        <v>#DIV/0!</v>
      </c>
      <c r="E110" t="e">
        <f>Exportação!E110/Exportação!E77-1</f>
        <v>#DIV/0!</v>
      </c>
      <c r="F110" t="e">
        <f>Exportação!F110/Exportação!F77-1</f>
        <v>#DIV/0!</v>
      </c>
      <c r="G110" t="e">
        <f>Exportação!G110/Exportação!G77-1</f>
        <v>#DIV/0!</v>
      </c>
      <c r="H110" t="e">
        <f>Exportação!H110/Exportação!H77-1</f>
        <v>#DIV/0!</v>
      </c>
      <c r="I110" t="e">
        <f>Exportação!I110/Exportação!I77-1</f>
        <v>#DIV/0!</v>
      </c>
      <c r="J110" t="e">
        <f>Exportação!J110/Exportação!J77-1</f>
        <v>#DIV/0!</v>
      </c>
      <c r="K110" t="e">
        <f>Exportação!K110/Exportação!K77-1</f>
        <v>#DIV/0!</v>
      </c>
      <c r="L110">
        <f>Exportação!L110/Exportação!L77-1</f>
        <v>35.541353146000539</v>
      </c>
      <c r="N110" s="2"/>
    </row>
    <row r="111" spans="1:26" x14ac:dyDescent="0.25">
      <c r="A111" s="2" t="s">
        <v>41</v>
      </c>
      <c r="B111" t="e">
        <f>Exportação!B111/Exportação!B78-1</f>
        <v>#DIV/0!</v>
      </c>
      <c r="C111" t="e">
        <f>Exportação!C111/Exportação!C78-1</f>
        <v>#DIV/0!</v>
      </c>
      <c r="D111" t="e">
        <f>Exportação!D111/Exportação!D78-1</f>
        <v>#DIV/0!</v>
      </c>
      <c r="E111" t="e">
        <f>Exportação!E111/Exportação!E78-1</f>
        <v>#DIV/0!</v>
      </c>
      <c r="F111" t="e">
        <f>Exportação!F111/Exportação!F78-1</f>
        <v>#DIV/0!</v>
      </c>
      <c r="G111" t="e">
        <f>Exportação!G111/Exportação!G78-1</f>
        <v>#DIV/0!</v>
      </c>
      <c r="H111" t="e">
        <f>Exportação!H111/Exportação!H78-1</f>
        <v>#DIV/0!</v>
      </c>
      <c r="I111" t="e">
        <f>Exportação!I111/Exportação!I78-1</f>
        <v>#DIV/0!</v>
      </c>
      <c r="J111" t="e">
        <f>Exportação!J111/Exportação!J78-1</f>
        <v>#DIV/0!</v>
      </c>
      <c r="K111" t="e">
        <f>Exportação!K111/Exportação!K78-1</f>
        <v>#DIV/0!</v>
      </c>
      <c r="L111" t="e">
        <f>Exportação!L111/Exportação!L78-1</f>
        <v>#DIV/0!</v>
      </c>
      <c r="N111" s="2"/>
    </row>
    <row r="112" spans="1:26" x14ac:dyDescent="0.25">
      <c r="A112" s="2" t="s">
        <v>17</v>
      </c>
      <c r="B112" t="e">
        <f>Exportação!B112/Exportação!B79-1</f>
        <v>#DIV/0!</v>
      </c>
      <c r="C112" t="e">
        <f>Exportação!C112/Exportação!C79-1</f>
        <v>#DIV/0!</v>
      </c>
      <c r="D112" t="e">
        <f>Exportação!D112/Exportação!D79-1</f>
        <v>#DIV/0!</v>
      </c>
      <c r="E112" t="e">
        <f>Exportação!E112/Exportação!E79-1</f>
        <v>#DIV/0!</v>
      </c>
      <c r="F112" t="e">
        <f>Exportação!F112/Exportação!F79-1</f>
        <v>#DIV/0!</v>
      </c>
      <c r="G112" t="e">
        <f>Exportação!G112/Exportação!G79-1</f>
        <v>#DIV/0!</v>
      </c>
      <c r="H112" t="e">
        <f>Exportação!H112/Exportação!H79-1</f>
        <v>#DIV/0!</v>
      </c>
      <c r="I112" t="e">
        <f>Exportação!I112/Exportação!I79-1</f>
        <v>#DIV/0!</v>
      </c>
      <c r="J112" t="e">
        <f>Exportação!J112/Exportação!J79-1</f>
        <v>#DIV/0!</v>
      </c>
      <c r="K112" t="e">
        <f>Exportação!K112/Exportação!K79-1</f>
        <v>#DIV/0!</v>
      </c>
      <c r="L112" t="e">
        <f>Exportação!L112/Exportação!L79-1</f>
        <v>#DIV/0!</v>
      </c>
      <c r="N112" s="2"/>
    </row>
    <row r="113" spans="1:14" x14ac:dyDescent="0.25">
      <c r="A113" s="2" t="s">
        <v>18</v>
      </c>
      <c r="B113">
        <f>Exportação!B113/Exportação!B80-1</f>
        <v>-0.7470433633015785</v>
      </c>
      <c r="C113" t="e">
        <f>Exportação!C113/Exportação!C80-1</f>
        <v>#DIV/0!</v>
      </c>
      <c r="D113" t="e">
        <f>Exportação!D113/Exportação!D80-1</f>
        <v>#DIV/0!</v>
      </c>
      <c r="E113" t="e">
        <f>Exportação!E113/Exportação!E80-1</f>
        <v>#DIV/0!</v>
      </c>
      <c r="F113" t="e">
        <f>Exportação!F113/Exportação!F80-1</f>
        <v>#DIV/0!</v>
      </c>
      <c r="G113" t="e">
        <f>Exportação!G113/Exportação!G80-1</f>
        <v>#DIV/0!</v>
      </c>
      <c r="H113">
        <f>Exportação!H113/Exportação!H80-1</f>
        <v>-1</v>
      </c>
      <c r="I113" t="e">
        <f>Exportação!I113/Exportação!I80-1</f>
        <v>#DIV/0!</v>
      </c>
      <c r="J113" t="e">
        <f>Exportação!J113/Exportação!J80-1</f>
        <v>#DIV/0!</v>
      </c>
      <c r="K113" t="e">
        <f>Exportação!K113/Exportação!K80-1</f>
        <v>#DIV/0!</v>
      </c>
      <c r="L113">
        <f>Exportação!L113/Exportação!L80-1</f>
        <v>-0.67607877590453747</v>
      </c>
      <c r="N113" s="2"/>
    </row>
    <row r="114" spans="1:14" x14ac:dyDescent="0.25">
      <c r="A114" s="2" t="s">
        <v>19</v>
      </c>
      <c r="B114">
        <f>Exportação!B114/Exportação!B81-1</f>
        <v>-0.76555770790216826</v>
      </c>
      <c r="C114" t="e">
        <f>Exportação!C114/Exportação!C81-1</f>
        <v>#DIV/0!</v>
      </c>
      <c r="D114" t="e">
        <f>Exportação!D114/Exportação!D81-1</f>
        <v>#DIV/0!</v>
      </c>
      <c r="E114" t="e">
        <f>Exportação!E114/Exportação!E81-1</f>
        <v>#DIV/0!</v>
      </c>
      <c r="F114" t="e">
        <f>Exportação!F114/Exportação!F81-1</f>
        <v>#DIV/0!</v>
      </c>
      <c r="G114">
        <f>Exportação!G114/Exportação!G81-1</f>
        <v>-1</v>
      </c>
      <c r="H114" t="e">
        <f>Exportação!H114/Exportação!H81-1</f>
        <v>#DIV/0!</v>
      </c>
      <c r="I114" t="e">
        <f>Exportação!I114/Exportação!I81-1</f>
        <v>#DIV/0!</v>
      </c>
      <c r="J114" t="e">
        <f>Exportação!J114/Exportação!J81-1</f>
        <v>#DIV/0!</v>
      </c>
      <c r="K114" t="e">
        <f>Exportação!K114/Exportação!K81-1</f>
        <v>#DIV/0!</v>
      </c>
      <c r="L114">
        <f>Exportação!L114/Exportação!L81-1</f>
        <v>-0.79826477953669006</v>
      </c>
      <c r="N114" s="2"/>
    </row>
    <row r="115" spans="1:14" x14ac:dyDescent="0.25">
      <c r="A115" s="2" t="s">
        <v>20</v>
      </c>
      <c r="B115" t="e">
        <f>Exportação!B115/Exportação!B82-1</f>
        <v>#DIV/0!</v>
      </c>
      <c r="C115" t="e">
        <f>Exportação!C115/Exportação!C82-1</f>
        <v>#DIV/0!</v>
      </c>
      <c r="D115" t="e">
        <f>Exportação!D115/Exportação!D82-1</f>
        <v>#DIV/0!</v>
      </c>
      <c r="E115" t="e">
        <f>Exportação!E115/Exportação!E82-1</f>
        <v>#DIV/0!</v>
      </c>
      <c r="F115" t="e">
        <f>Exportação!F115/Exportação!F82-1</f>
        <v>#DIV/0!</v>
      </c>
      <c r="G115" t="e">
        <f>Exportação!G115/Exportação!G82-1</f>
        <v>#DIV/0!</v>
      </c>
      <c r="H115" t="e">
        <f>Exportação!H115/Exportação!H82-1</f>
        <v>#DIV/0!</v>
      </c>
      <c r="I115" t="e">
        <f>Exportação!I115/Exportação!I82-1</f>
        <v>#DIV/0!</v>
      </c>
      <c r="J115" t="e">
        <f>Exportação!J115/Exportação!J82-1</f>
        <v>#DIV/0!</v>
      </c>
      <c r="K115" t="e">
        <f>Exportação!K115/Exportação!K82-1</f>
        <v>#DIV/0!</v>
      </c>
      <c r="L115" t="e">
        <f>Exportação!L115/Exportação!L82-1</f>
        <v>#DIV/0!</v>
      </c>
      <c r="N115" s="2"/>
    </row>
    <row r="116" spans="1:14" x14ac:dyDescent="0.25">
      <c r="A116" s="2" t="s">
        <v>21</v>
      </c>
      <c r="B116" t="e">
        <f>Exportação!B116/Exportação!B83-1</f>
        <v>#DIV/0!</v>
      </c>
      <c r="C116" t="e">
        <f>Exportação!C116/Exportação!C83-1</f>
        <v>#DIV/0!</v>
      </c>
      <c r="D116" t="e">
        <f>Exportação!D116/Exportação!D83-1</f>
        <v>#DIV/0!</v>
      </c>
      <c r="E116" t="e">
        <f>Exportação!E116/Exportação!E83-1</f>
        <v>#DIV/0!</v>
      </c>
      <c r="F116" t="e">
        <f>Exportação!F116/Exportação!F83-1</f>
        <v>#DIV/0!</v>
      </c>
      <c r="G116" t="e">
        <f>Exportação!G116/Exportação!G83-1</f>
        <v>#DIV/0!</v>
      </c>
      <c r="H116">
        <f>Exportação!H116/Exportação!H83-1</f>
        <v>-1</v>
      </c>
      <c r="I116" t="e">
        <f>Exportação!I116/Exportação!I83-1</f>
        <v>#DIV/0!</v>
      </c>
      <c r="J116" t="e">
        <f>Exportação!J116/Exportação!J83-1</f>
        <v>#DIV/0!</v>
      </c>
      <c r="K116" t="e">
        <f>Exportação!K116/Exportação!K83-1</f>
        <v>#DIV/0!</v>
      </c>
      <c r="L116">
        <f>Exportação!L116/Exportação!L83-1</f>
        <v>-1</v>
      </c>
      <c r="N116" s="2"/>
    </row>
    <row r="117" spans="1:14" x14ac:dyDescent="0.25">
      <c r="A117" s="2" t="s">
        <v>22</v>
      </c>
      <c r="B117" t="e">
        <f>Exportação!B117/Exportação!B84-1</f>
        <v>#DIV/0!</v>
      </c>
      <c r="C117" t="e">
        <f>Exportação!C117/Exportação!C84-1</f>
        <v>#DIV/0!</v>
      </c>
      <c r="D117" t="e">
        <f>Exportação!D117/Exportação!D84-1</f>
        <v>#DIV/0!</v>
      </c>
      <c r="E117" t="e">
        <f>Exportação!E117/Exportação!E84-1</f>
        <v>#DIV/0!</v>
      </c>
      <c r="F117" t="e">
        <f>Exportação!F117/Exportação!F84-1</f>
        <v>#DIV/0!</v>
      </c>
      <c r="G117" t="e">
        <f>Exportação!G117/Exportação!G84-1</f>
        <v>#DIV/0!</v>
      </c>
      <c r="H117" t="e">
        <f>Exportação!H117/Exportação!H84-1</f>
        <v>#DIV/0!</v>
      </c>
      <c r="I117" t="e">
        <f>Exportação!I117/Exportação!I84-1</f>
        <v>#DIV/0!</v>
      </c>
      <c r="J117" t="e">
        <f>Exportação!J117/Exportação!J84-1</f>
        <v>#DIV/0!</v>
      </c>
      <c r="K117" t="e">
        <f>Exportação!K117/Exportação!K84-1</f>
        <v>#DIV/0!</v>
      </c>
      <c r="L117" t="e">
        <f>Exportação!L117/Exportação!L84-1</f>
        <v>#DIV/0!</v>
      </c>
      <c r="N117" s="2"/>
    </row>
    <row r="118" spans="1:14" x14ac:dyDescent="0.25">
      <c r="A118" s="2" t="s">
        <v>23</v>
      </c>
      <c r="B118" t="e">
        <f>Exportação!B118/Exportação!B85-1</f>
        <v>#DIV/0!</v>
      </c>
      <c r="C118" t="e">
        <f>Exportação!C118/Exportação!C85-1</f>
        <v>#DIV/0!</v>
      </c>
      <c r="D118" t="e">
        <f>Exportação!D118/Exportação!D85-1</f>
        <v>#DIV/0!</v>
      </c>
      <c r="E118" t="e">
        <f>Exportação!E118/Exportação!E85-1</f>
        <v>#DIV/0!</v>
      </c>
      <c r="F118" t="e">
        <f>Exportação!F118/Exportação!F85-1</f>
        <v>#DIV/0!</v>
      </c>
      <c r="G118" t="e">
        <f>Exportação!G118/Exportação!G85-1</f>
        <v>#DIV/0!</v>
      </c>
      <c r="H118" t="e">
        <f>Exportação!H118/Exportação!H85-1</f>
        <v>#DIV/0!</v>
      </c>
      <c r="I118" t="e">
        <f>Exportação!I118/Exportação!I85-1</f>
        <v>#DIV/0!</v>
      </c>
      <c r="J118" t="e">
        <f>Exportação!J118/Exportação!J85-1</f>
        <v>#DIV/0!</v>
      </c>
      <c r="K118" t="e">
        <f>Exportação!K118/Exportação!K85-1</f>
        <v>#DIV/0!</v>
      </c>
      <c r="L118" t="e">
        <f>Exportação!L118/Exportação!L85-1</f>
        <v>#DIV/0!</v>
      </c>
      <c r="N118" s="2"/>
    </row>
    <row r="119" spans="1:14" x14ac:dyDescent="0.25">
      <c r="A119" s="2" t="s">
        <v>24</v>
      </c>
      <c r="B119">
        <f>Exportação!B119/Exportação!B86-1</f>
        <v>-1</v>
      </c>
      <c r="C119" t="e">
        <f>Exportação!C119/Exportação!C86-1</f>
        <v>#DIV/0!</v>
      </c>
      <c r="D119" t="e">
        <f>Exportação!D119/Exportação!D86-1</f>
        <v>#DIV/0!</v>
      </c>
      <c r="E119" t="e">
        <f>Exportação!E119/Exportação!E86-1</f>
        <v>#DIV/0!</v>
      </c>
      <c r="F119" t="e">
        <f>Exportação!F119/Exportação!F86-1</f>
        <v>#DIV/0!</v>
      </c>
      <c r="G119" t="e">
        <f>Exportação!G119/Exportação!G86-1</f>
        <v>#DIV/0!</v>
      </c>
      <c r="H119">
        <f>Exportação!H119/Exportação!H86-1</f>
        <v>1659.159016339881</v>
      </c>
      <c r="I119">
        <f>Exportação!I119/Exportação!I86-1</f>
        <v>-0.88535716492706307</v>
      </c>
      <c r="J119" t="e">
        <f>Exportação!J119/Exportação!J86-1</f>
        <v>#DIV/0!</v>
      </c>
      <c r="K119" t="e">
        <f>Exportação!K119/Exportação!K86-1</f>
        <v>#DIV/0!</v>
      </c>
      <c r="L119">
        <f>Exportação!L119/Exportação!L86-1</f>
        <v>2.1259146545758449</v>
      </c>
      <c r="N119" s="2"/>
    </row>
    <row r="120" spans="1:14" x14ac:dyDescent="0.25">
      <c r="A120" s="2" t="s">
        <v>25</v>
      </c>
      <c r="B120">
        <f>Exportação!B120/Exportação!B87-1</f>
        <v>0.27097056024940325</v>
      </c>
      <c r="C120" t="e">
        <f>Exportação!C120/Exportação!C87-1</f>
        <v>#DIV/0!</v>
      </c>
      <c r="D120" t="e">
        <f>Exportação!D120/Exportação!D87-1</f>
        <v>#DIV/0!</v>
      </c>
      <c r="E120" t="e">
        <f>Exportação!E120/Exportação!E87-1</f>
        <v>#DIV/0!</v>
      </c>
      <c r="F120">
        <f>Exportação!F120/Exportação!F87-1</f>
        <v>-0.99428001131803578</v>
      </c>
      <c r="G120">
        <f>Exportação!G120/Exportação!G87-1</f>
        <v>-1</v>
      </c>
      <c r="H120">
        <f>Exportação!H120/Exportação!H87-1</f>
        <v>5.5866840116757777</v>
      </c>
      <c r="I120" t="e">
        <f>Exportação!I120/Exportação!I87-1</f>
        <v>#DIV/0!</v>
      </c>
      <c r="J120" t="e">
        <f>Exportação!J120/Exportação!J87-1</f>
        <v>#DIV/0!</v>
      </c>
      <c r="K120" t="e">
        <f>Exportação!K120/Exportação!K87-1</f>
        <v>#DIV/0!</v>
      </c>
      <c r="L120">
        <f>Exportação!L120/Exportação!L87-1</f>
        <v>0.28043074387873168</v>
      </c>
      <c r="N120" s="2"/>
    </row>
    <row r="121" spans="1:14" x14ac:dyDescent="0.25">
      <c r="A121" s="2" t="s">
        <v>26</v>
      </c>
      <c r="B121">
        <f>Exportação!B121/Exportação!B88-1</f>
        <v>1.5532328558067863</v>
      </c>
      <c r="C121" t="e">
        <f>Exportação!C121/Exportação!C88-1</f>
        <v>#DIV/0!</v>
      </c>
      <c r="D121" t="e">
        <f>Exportação!D121/Exportação!D88-1</f>
        <v>#DIV/0!</v>
      </c>
      <c r="E121" t="e">
        <f>Exportação!E121/Exportação!E88-1</f>
        <v>#DIV/0!</v>
      </c>
      <c r="F121" t="e">
        <f>Exportação!F121/Exportação!F88-1</f>
        <v>#DIV/0!</v>
      </c>
      <c r="G121" t="e">
        <f>Exportação!G121/Exportação!G88-1</f>
        <v>#DIV/0!</v>
      </c>
      <c r="H121">
        <f>Exportação!H121/Exportação!H88-1</f>
        <v>0.10213452808755208</v>
      </c>
      <c r="I121" t="e">
        <f>Exportação!I121/Exportação!I88-1</f>
        <v>#DIV/0!</v>
      </c>
      <c r="J121" t="e">
        <f>Exportação!J121/Exportação!J88-1</f>
        <v>#DIV/0!</v>
      </c>
      <c r="K121" t="e">
        <f>Exportação!K121/Exportação!K88-1</f>
        <v>#DIV/0!</v>
      </c>
      <c r="L121">
        <f>Exportação!L121/Exportação!L88-1</f>
        <v>1.5273623831894261</v>
      </c>
      <c r="N121" s="2"/>
    </row>
    <row r="122" spans="1:14" x14ac:dyDescent="0.25">
      <c r="A122" s="2" t="s">
        <v>27</v>
      </c>
      <c r="B122">
        <f>Exportação!B122/Exportação!B89-1</f>
        <v>-0.28081797754518312</v>
      </c>
      <c r="C122" t="e">
        <f>Exportação!C122/Exportação!C89-1</f>
        <v>#DIV/0!</v>
      </c>
      <c r="D122" t="e">
        <f>Exportação!D122/Exportação!D89-1</f>
        <v>#DIV/0!</v>
      </c>
      <c r="E122" t="e">
        <f>Exportação!E122/Exportação!E89-1</f>
        <v>#DIV/0!</v>
      </c>
      <c r="F122">
        <f>Exportação!F122/Exportação!F89-1</f>
        <v>-0.54878792010326982</v>
      </c>
      <c r="G122">
        <f>Exportação!G122/Exportação!G89-1</f>
        <v>-0.86295780011496381</v>
      </c>
      <c r="H122">
        <f>Exportação!H122/Exportação!H89-1</f>
        <v>-0.67285772483819251</v>
      </c>
      <c r="I122">
        <f>Exportação!I122/Exportação!I89-1</f>
        <v>-1</v>
      </c>
      <c r="J122" t="e">
        <f>Exportação!J122/Exportação!J89-1</f>
        <v>#DIV/0!</v>
      </c>
      <c r="K122" t="e">
        <f>Exportação!K122/Exportação!K89-1</f>
        <v>#DIV/0!</v>
      </c>
      <c r="L122">
        <f>Exportação!L122/Exportação!L89-1</f>
        <v>-0.2949843785659616</v>
      </c>
      <c r="N122" s="2"/>
    </row>
    <row r="123" spans="1:14" x14ac:dyDescent="0.25">
      <c r="A123" s="2" t="s">
        <v>28</v>
      </c>
      <c r="B123">
        <f>Exportação!B123/Exportação!B90-1</f>
        <v>-0.139587927138487</v>
      </c>
      <c r="C123" t="e">
        <f>Exportação!C123/Exportação!C90-1</f>
        <v>#DIV/0!</v>
      </c>
      <c r="D123">
        <f>Exportação!D123/Exportação!D90-1</f>
        <v>9.4269318722819619</v>
      </c>
      <c r="E123" t="e">
        <f>Exportação!E123/Exportação!E90-1</f>
        <v>#DIV/0!</v>
      </c>
      <c r="F123">
        <f>Exportação!F123/Exportação!F90-1</f>
        <v>-0.21131734497876276</v>
      </c>
      <c r="G123">
        <f>Exportação!G123/Exportação!G90-1</f>
        <v>1.6532584481406944</v>
      </c>
      <c r="H123">
        <f>Exportação!H123/Exportação!H90-1</f>
        <v>-4.1425310339207266E-2</v>
      </c>
      <c r="I123">
        <f>Exportação!I123/Exportação!I90-1</f>
        <v>-4.117667647154899E-2</v>
      </c>
      <c r="J123" t="e">
        <f>Exportação!J123/Exportação!J90-1</f>
        <v>#DIV/0!</v>
      </c>
      <c r="K123" t="e">
        <f>Exportação!K123/Exportação!K90-1</f>
        <v>#DIV/0!</v>
      </c>
      <c r="L123">
        <f>Exportação!L123/Exportação!L90-1</f>
        <v>-9.9630360573524146E-2</v>
      </c>
      <c r="N123" s="2"/>
    </row>
    <row r="124" spans="1:14" x14ac:dyDescent="0.25">
      <c r="A124" s="2" t="s">
        <v>29</v>
      </c>
      <c r="B124">
        <f>Exportação!B124/Exportação!B91-1</f>
        <v>-0.61104059341691919</v>
      </c>
      <c r="C124" t="e">
        <f>Exportação!C124/Exportação!C91-1</f>
        <v>#DIV/0!</v>
      </c>
      <c r="D124" t="e">
        <f>Exportação!D124/Exportação!D91-1</f>
        <v>#DIV/0!</v>
      </c>
      <c r="E124" t="e">
        <f>Exportação!E124/Exportação!E91-1</f>
        <v>#DIV/0!</v>
      </c>
      <c r="F124">
        <f>Exportação!F124/Exportação!F91-1</f>
        <v>30.838794387623178</v>
      </c>
      <c r="G124">
        <f>Exportação!G124/Exportação!G91-1</f>
        <v>-1</v>
      </c>
      <c r="H124">
        <f>Exportação!H124/Exportação!H91-1</f>
        <v>4.8099469532022754</v>
      </c>
      <c r="I124" t="e">
        <f>Exportação!I124/Exportação!I91-1</f>
        <v>#DIV/0!</v>
      </c>
      <c r="J124" t="e">
        <f>Exportação!J124/Exportação!J91-1</f>
        <v>#DIV/0!</v>
      </c>
      <c r="K124" t="e">
        <f>Exportação!K124/Exportação!K91-1</f>
        <v>#DIV/0!</v>
      </c>
      <c r="L124">
        <f>Exportação!L124/Exportação!L91-1</f>
        <v>0.19891606621580005</v>
      </c>
      <c r="N124" s="2"/>
    </row>
    <row r="125" spans="1:14" x14ac:dyDescent="0.25">
      <c r="A125" s="2" t="s">
        <v>30</v>
      </c>
      <c r="B125">
        <f>Exportação!B125/Exportação!B92-1</f>
        <v>4.594647812934368</v>
      </c>
      <c r="C125" t="e">
        <f>Exportação!C125/Exportação!C92-1</f>
        <v>#DIV/0!</v>
      </c>
      <c r="D125" t="e">
        <f>Exportação!D125/Exportação!D92-1</f>
        <v>#DIV/0!</v>
      </c>
      <c r="E125" t="e">
        <f>Exportação!E125/Exportação!E92-1</f>
        <v>#DIV/0!</v>
      </c>
      <c r="F125">
        <f>Exportação!F125/Exportação!F92-1</f>
        <v>-1</v>
      </c>
      <c r="G125">
        <f>Exportação!G125/Exportação!G92-1</f>
        <v>-0.52702157941188466</v>
      </c>
      <c r="H125">
        <f>Exportação!H125/Exportação!H92-1</f>
        <v>0.23041177448766481</v>
      </c>
      <c r="I125">
        <f>Exportação!I125/Exportação!I92-1</f>
        <v>-2.6646987821769108E-2</v>
      </c>
      <c r="J125" t="e">
        <f>Exportação!J125/Exportação!J92-1</f>
        <v>#DIV/0!</v>
      </c>
      <c r="K125" t="e">
        <f>Exportação!K125/Exportação!K92-1</f>
        <v>#DIV/0!</v>
      </c>
      <c r="L125">
        <f>Exportação!L125/Exportação!L92-1</f>
        <v>0.21670044556640988</v>
      </c>
      <c r="N125" s="2"/>
    </row>
    <row r="126" spans="1:14" x14ac:dyDescent="0.25">
      <c r="A126" s="2" t="s">
        <v>31</v>
      </c>
      <c r="B126">
        <f>Exportação!B126/Exportação!B93-1</f>
        <v>-0.19915469573859568</v>
      </c>
      <c r="C126" t="e">
        <f>Exportação!C126/Exportação!C93-1</f>
        <v>#DIV/0!</v>
      </c>
      <c r="D126" t="e">
        <f>Exportação!D126/Exportação!D93-1</f>
        <v>#DIV/0!</v>
      </c>
      <c r="E126" t="e">
        <f>Exportação!E126/Exportação!E93-1</f>
        <v>#DIV/0!</v>
      </c>
      <c r="F126">
        <f>Exportação!F126/Exportação!F93-1</f>
        <v>0.21878833559198929</v>
      </c>
      <c r="G126">
        <f>Exportação!G126/Exportação!G93-1</f>
        <v>1.5049516957335944</v>
      </c>
      <c r="H126">
        <f>Exportação!H126/Exportação!H93-1</f>
        <v>8.8484681446554525E-2</v>
      </c>
      <c r="I126" t="e">
        <f>Exportação!I126/Exportação!I93-1</f>
        <v>#DIV/0!</v>
      </c>
      <c r="J126" t="e">
        <f>Exportação!J126/Exportação!J93-1</f>
        <v>#DIV/0!</v>
      </c>
      <c r="K126" t="e">
        <f>Exportação!K126/Exportação!K93-1</f>
        <v>#DIV/0!</v>
      </c>
      <c r="L126">
        <f>Exportação!L126/Exportação!L93-1</f>
        <v>-0.1563577312540817</v>
      </c>
      <c r="N126" s="2"/>
    </row>
    <row r="127" spans="1:14" x14ac:dyDescent="0.25">
      <c r="A127" s="2" t="s">
        <v>32</v>
      </c>
      <c r="B127" t="e">
        <f>Exportação!B127/Exportação!B94-1</f>
        <v>#DIV/0!</v>
      </c>
      <c r="C127" t="e">
        <f>Exportação!C127/Exportação!C94-1</f>
        <v>#DIV/0!</v>
      </c>
      <c r="D127" t="e">
        <f>Exportação!D127/Exportação!D94-1</f>
        <v>#DIV/0!</v>
      </c>
      <c r="E127" t="e">
        <f>Exportação!E127/Exportação!E94-1</f>
        <v>#DIV/0!</v>
      </c>
      <c r="F127" t="e">
        <f>Exportação!F127/Exportação!F94-1</f>
        <v>#DIV/0!</v>
      </c>
      <c r="G127" t="e">
        <f>Exportação!G127/Exportação!G94-1</f>
        <v>#DIV/0!</v>
      </c>
      <c r="H127" t="e">
        <f>Exportação!H127/Exportação!H94-1</f>
        <v>#DIV/0!</v>
      </c>
      <c r="I127" t="e">
        <f>Exportação!I127/Exportação!I94-1</f>
        <v>#DIV/0!</v>
      </c>
      <c r="J127" t="e">
        <f>Exportação!J127/Exportação!J94-1</f>
        <v>#DIV/0!</v>
      </c>
      <c r="K127" t="e">
        <f>Exportação!K127/Exportação!K94-1</f>
        <v>#DIV/0!</v>
      </c>
      <c r="L127" t="e">
        <f>Exportação!L127/Exportação!L94-1</f>
        <v>#DIV/0!</v>
      </c>
      <c r="N127" s="2"/>
    </row>
    <row r="128" spans="1:14" x14ac:dyDescent="0.25">
      <c r="A128" s="2" t="s">
        <v>33</v>
      </c>
      <c r="B128">
        <f>Exportação!B128/Exportação!B95-1</f>
        <v>0.32849965853312035</v>
      </c>
      <c r="C128" t="e">
        <f>Exportação!C128/Exportação!C95-1</f>
        <v>#DIV/0!</v>
      </c>
      <c r="D128" t="e">
        <f>Exportação!D128/Exportação!D95-1</f>
        <v>#DIV/0!</v>
      </c>
      <c r="E128" t="e">
        <f>Exportação!E128/Exportação!E95-1</f>
        <v>#DIV/0!</v>
      </c>
      <c r="F128">
        <f>Exportação!F128/Exportação!F95-1</f>
        <v>-0.40490584074517944</v>
      </c>
      <c r="G128">
        <f>Exportação!G128/Exportação!G95-1</f>
        <v>-0.8840321511404623</v>
      </c>
      <c r="H128">
        <f>Exportação!H128/Exportação!H95-1</f>
        <v>0.75725459701937425</v>
      </c>
      <c r="I128">
        <f>Exportação!I128/Exportação!I95-1</f>
        <v>6.1873743677911737</v>
      </c>
      <c r="J128" t="e">
        <f>Exportação!J128/Exportação!J95-1</f>
        <v>#DIV/0!</v>
      </c>
      <c r="K128" t="e">
        <f>Exportação!K128/Exportação!K95-1</f>
        <v>#DIV/0!</v>
      </c>
      <c r="L128">
        <f>Exportação!L128/Exportação!L95-1</f>
        <v>0.67378110546668557</v>
      </c>
      <c r="N128" s="2"/>
    </row>
    <row r="129" spans="1:26" x14ac:dyDescent="0.25">
      <c r="A129" s="2" t="s">
        <v>34</v>
      </c>
      <c r="B129" t="e">
        <f>Exportação!B129/Exportação!B96-1</f>
        <v>#DIV/0!</v>
      </c>
      <c r="C129" t="e">
        <f>Exportação!C129/Exportação!C96-1</f>
        <v>#DIV/0!</v>
      </c>
      <c r="D129" t="e">
        <f>Exportação!D129/Exportação!D96-1</f>
        <v>#DIV/0!</v>
      </c>
      <c r="E129" t="e">
        <f>Exportação!E129/Exportação!E96-1</f>
        <v>#DIV/0!</v>
      </c>
      <c r="F129" t="e">
        <f>Exportação!F129/Exportação!F96-1</f>
        <v>#DIV/0!</v>
      </c>
      <c r="G129">
        <f>Exportação!G129/Exportação!G96-1</f>
        <v>-1</v>
      </c>
      <c r="H129" t="e">
        <f>Exportação!H129/Exportação!H96-1</f>
        <v>#DIV/0!</v>
      </c>
      <c r="I129" t="e">
        <f>Exportação!I129/Exportação!I96-1</f>
        <v>#DIV/0!</v>
      </c>
      <c r="J129" t="e">
        <f>Exportação!J129/Exportação!J96-1</f>
        <v>#DIV/0!</v>
      </c>
      <c r="K129" t="e">
        <f>Exportação!K129/Exportação!K96-1</f>
        <v>#DIV/0!</v>
      </c>
      <c r="L129">
        <f>Exportação!L129/Exportação!L96-1</f>
        <v>6.959244291954306</v>
      </c>
      <c r="N129" s="2"/>
    </row>
    <row r="130" spans="1:26" x14ac:dyDescent="0.25">
      <c r="A130" s="2" t="s">
        <v>35</v>
      </c>
      <c r="B130">
        <f>Exportação!B130/Exportação!B97-1</f>
        <v>-1</v>
      </c>
      <c r="C130" t="e">
        <f>Exportação!C130/Exportação!C97-1</f>
        <v>#DIV/0!</v>
      </c>
      <c r="D130" t="e">
        <f>Exportação!D130/Exportação!D97-1</f>
        <v>#DIV/0!</v>
      </c>
      <c r="E130" t="e">
        <f>Exportação!E130/Exportação!E97-1</f>
        <v>#DIV/0!</v>
      </c>
      <c r="F130" t="e">
        <f>Exportação!F130/Exportação!F97-1</f>
        <v>#DIV/0!</v>
      </c>
      <c r="G130" t="e">
        <f>Exportação!G130/Exportação!G97-1</f>
        <v>#DIV/0!</v>
      </c>
      <c r="H130" t="e">
        <f>Exportação!H130/Exportação!H97-1</f>
        <v>#DIV/0!</v>
      </c>
      <c r="I130" t="e">
        <f>Exportação!I130/Exportação!I97-1</f>
        <v>#DIV/0!</v>
      </c>
      <c r="J130" t="e">
        <f>Exportação!J130/Exportação!J97-1</f>
        <v>#DIV/0!</v>
      </c>
      <c r="K130" t="e">
        <f>Exportação!K130/Exportação!K97-1</f>
        <v>#DIV/0!</v>
      </c>
      <c r="L130">
        <f>Exportação!L130/Exportação!L97-1</f>
        <v>-1</v>
      </c>
      <c r="N130" s="2"/>
    </row>
    <row r="131" spans="1:26" x14ac:dyDescent="0.25">
      <c r="A131" s="2" t="s">
        <v>38</v>
      </c>
      <c r="B131" t="e">
        <f>Exportação!B131/Exportação!B98-1</f>
        <v>#DIV/0!</v>
      </c>
      <c r="C131" t="e">
        <f>Exportação!C131/Exportação!C98-1</f>
        <v>#DIV/0!</v>
      </c>
      <c r="D131" t="e">
        <f>Exportação!D131/Exportação!D98-1</f>
        <v>#DIV/0!</v>
      </c>
      <c r="E131" t="e">
        <f>Exportação!E131/Exportação!E98-1</f>
        <v>#DIV/0!</v>
      </c>
      <c r="F131">
        <f>Exportação!F131/Exportação!F98-1</f>
        <v>-0.65785587374861887</v>
      </c>
      <c r="G131">
        <f>Exportação!G131/Exportação!G98-1</f>
        <v>-1</v>
      </c>
      <c r="H131">
        <f>Exportação!H131/Exportação!H98-1</f>
        <v>-0.74742750397993607</v>
      </c>
      <c r="I131" t="e">
        <f>Exportação!I131/Exportação!I98-1</f>
        <v>#DIV/0!</v>
      </c>
      <c r="J131" t="e">
        <f>Exportação!J131/Exportação!J98-1</f>
        <v>#DIV/0!</v>
      </c>
      <c r="K131" t="e">
        <f>Exportação!K131/Exportação!K98-1</f>
        <v>#DIV/0!</v>
      </c>
      <c r="L131">
        <f>Exportação!L131/Exportação!L98-1</f>
        <v>-0.72087142656276604</v>
      </c>
      <c r="N131" s="2"/>
    </row>
    <row r="132" spans="1:26" x14ac:dyDescent="0.25">
      <c r="A132" s="2" t="s">
        <v>9</v>
      </c>
      <c r="B132">
        <f>Exportação!B132/Exportação!B99-1</f>
        <v>-0.18982170451478286</v>
      </c>
      <c r="C132" t="e">
        <f>Exportação!C132/Exportação!C99-1</f>
        <v>#DIV/0!</v>
      </c>
      <c r="D132">
        <f>Exportação!D132/Exportação!D99-1</f>
        <v>33.282096106137963</v>
      </c>
      <c r="E132" t="e">
        <f>Exportação!E132/Exportação!E99-1</f>
        <v>#DIV/0!</v>
      </c>
      <c r="F132">
        <f>Exportação!F132/Exportação!F99-1</f>
        <v>8.5320936007500681E-2</v>
      </c>
      <c r="G132">
        <f>Exportação!G132/Exportação!G99-1</f>
        <v>-9.9361036663513369E-3</v>
      </c>
      <c r="H132">
        <f>Exportação!H132/Exportação!H99-1</f>
        <v>8.7211636571340456E-3</v>
      </c>
      <c r="I132">
        <f>Exportação!I132/Exportação!I99-1</f>
        <v>-2.2989788608350548E-2</v>
      </c>
      <c r="J132" t="e">
        <f>Exportação!J132/Exportação!J99-1</f>
        <v>#DIV/0!</v>
      </c>
      <c r="K132" t="e">
        <f>Exportação!K132/Exportação!K99-1</f>
        <v>#DIV/0!</v>
      </c>
      <c r="L132">
        <f>Exportação!L132/Exportação!L99-1</f>
        <v>-0.13033967953917258</v>
      </c>
      <c r="N132" s="2"/>
    </row>
    <row r="135" spans="1:26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26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10</v>
      </c>
      <c r="B137" t="e">
        <f>Exportação!B137/Exportação!B104-1</f>
        <v>#DIV/0!</v>
      </c>
      <c r="C137" t="e">
        <f>Exportação!C137/Exportação!C104-1</f>
        <v>#DIV/0!</v>
      </c>
      <c r="D137" t="e">
        <f>Exportação!D137/Exportação!D104-1</f>
        <v>#DIV/0!</v>
      </c>
      <c r="E137" t="e">
        <f>Exportação!E137/Exportação!E104-1</f>
        <v>#DIV/0!</v>
      </c>
      <c r="F137" t="e">
        <f>Exportação!F137/Exportação!F104-1</f>
        <v>#DIV/0!</v>
      </c>
      <c r="G137" t="e">
        <f>Exportação!G137/Exportação!G104-1</f>
        <v>#DIV/0!</v>
      </c>
      <c r="H137" t="e">
        <f>Exportação!H137/Exportação!H104-1</f>
        <v>#DIV/0!</v>
      </c>
      <c r="I137" t="e">
        <f>Exportação!I137/Exportação!I104-1</f>
        <v>#DIV/0!</v>
      </c>
      <c r="J137" t="e">
        <f>Exportação!J137/Exportação!J104-1</f>
        <v>#DIV/0!</v>
      </c>
      <c r="K137" t="e">
        <f>Exportação!K137/Exportação!K104-1</f>
        <v>#DIV/0!</v>
      </c>
      <c r="L137" t="e">
        <f>Exportação!L137/Exportação!L104-1</f>
        <v>#DIV/0!</v>
      </c>
      <c r="N137" s="2"/>
    </row>
    <row r="138" spans="1:26" x14ac:dyDescent="0.25">
      <c r="A138" s="2" t="s">
        <v>11</v>
      </c>
      <c r="B138" t="e">
        <f>Exportação!B138/Exportação!B105-1</f>
        <v>#DIV/0!</v>
      </c>
      <c r="C138" t="e">
        <f>Exportação!C138/Exportação!C105-1</f>
        <v>#DIV/0!</v>
      </c>
      <c r="D138" t="e">
        <f>Exportação!D138/Exportação!D105-1</f>
        <v>#DIV/0!</v>
      </c>
      <c r="E138" t="e">
        <f>Exportação!E138/Exportação!E105-1</f>
        <v>#DIV/0!</v>
      </c>
      <c r="F138" t="e">
        <f>Exportação!F138/Exportação!F105-1</f>
        <v>#DIV/0!</v>
      </c>
      <c r="G138" t="e">
        <f>Exportação!G138/Exportação!G105-1</f>
        <v>#DIV/0!</v>
      </c>
      <c r="H138" t="e">
        <f>Exportação!H138/Exportação!H105-1</f>
        <v>#DIV/0!</v>
      </c>
      <c r="I138" t="e">
        <f>Exportação!I138/Exportação!I105-1</f>
        <v>#DIV/0!</v>
      </c>
      <c r="J138" t="e">
        <f>Exportação!J138/Exportação!J105-1</f>
        <v>#DIV/0!</v>
      </c>
      <c r="K138" t="e">
        <f>Exportação!K138/Exportação!K105-1</f>
        <v>#DIV/0!</v>
      </c>
      <c r="L138" t="e">
        <f>Exportação!L138/Exportação!L105-1</f>
        <v>#DIV/0!</v>
      </c>
      <c r="N138" s="2"/>
    </row>
    <row r="139" spans="1:26" x14ac:dyDescent="0.25">
      <c r="A139" s="2" t="s">
        <v>12</v>
      </c>
      <c r="B139">
        <f>Exportação!B139/Exportação!B106-1</f>
        <v>2.0523837568156011</v>
      </c>
      <c r="C139" t="e">
        <f>Exportação!C139/Exportação!C106-1</f>
        <v>#DIV/0!</v>
      </c>
      <c r="D139" t="e">
        <f>Exportação!D139/Exportação!D106-1</f>
        <v>#DIV/0!</v>
      </c>
      <c r="E139" t="e">
        <f>Exportação!E139/Exportação!E106-1</f>
        <v>#DIV/0!</v>
      </c>
      <c r="F139" t="e">
        <f>Exportação!F139/Exportação!F106-1</f>
        <v>#DIV/0!</v>
      </c>
      <c r="G139" t="e">
        <f>Exportação!G139/Exportação!G106-1</f>
        <v>#DIV/0!</v>
      </c>
      <c r="H139">
        <f>Exportação!H139/Exportação!H106-1</f>
        <v>-0.1829597203057407</v>
      </c>
      <c r="I139" t="e">
        <f>Exportação!I139/Exportação!I106-1</f>
        <v>#DIV/0!</v>
      </c>
      <c r="J139" t="e">
        <f>Exportação!J139/Exportação!J106-1</f>
        <v>#DIV/0!</v>
      </c>
      <c r="K139" t="e">
        <f>Exportação!K139/Exportação!K106-1</f>
        <v>#DIV/0!</v>
      </c>
      <c r="L139">
        <f>Exportação!L139/Exportação!L106-1</f>
        <v>0.22309088317299386</v>
      </c>
      <c r="N139" s="2"/>
    </row>
    <row r="140" spans="1:26" x14ac:dyDescent="0.25">
      <c r="A140" s="2" t="s">
        <v>13</v>
      </c>
      <c r="B140" t="e">
        <f>Exportação!B140/Exportação!B107-1</f>
        <v>#DIV/0!</v>
      </c>
      <c r="C140" t="e">
        <f>Exportação!C140/Exportação!C107-1</f>
        <v>#DIV/0!</v>
      </c>
      <c r="D140" t="e">
        <f>Exportação!D140/Exportação!D107-1</f>
        <v>#DIV/0!</v>
      </c>
      <c r="E140" t="e">
        <f>Exportação!E140/Exportação!E107-1</f>
        <v>#DIV/0!</v>
      </c>
      <c r="F140" t="e">
        <f>Exportação!F140/Exportação!F107-1</f>
        <v>#DIV/0!</v>
      </c>
      <c r="G140" t="e">
        <f>Exportação!G140/Exportação!G107-1</f>
        <v>#DIV/0!</v>
      </c>
      <c r="H140" t="e">
        <f>Exportação!H140/Exportação!H107-1</f>
        <v>#DIV/0!</v>
      </c>
      <c r="I140" t="e">
        <f>Exportação!I140/Exportação!I107-1</f>
        <v>#DIV/0!</v>
      </c>
      <c r="J140" t="e">
        <f>Exportação!J140/Exportação!J107-1</f>
        <v>#DIV/0!</v>
      </c>
      <c r="K140" t="e">
        <f>Exportação!K140/Exportação!K107-1</f>
        <v>#DIV/0!</v>
      </c>
      <c r="L140" t="e">
        <f>Exportação!L140/Exportação!L107-1</f>
        <v>#DIV/0!</v>
      </c>
      <c r="N140" s="2"/>
    </row>
    <row r="141" spans="1:26" x14ac:dyDescent="0.25">
      <c r="A141" s="2" t="s">
        <v>14</v>
      </c>
      <c r="B141">
        <f>Exportação!B141/Exportação!B108-1</f>
        <v>-0.62260665761223022</v>
      </c>
      <c r="C141" t="e">
        <f>Exportação!C141/Exportação!C108-1</f>
        <v>#DIV/0!</v>
      </c>
      <c r="D141" t="e">
        <f>Exportação!D141/Exportação!D108-1</f>
        <v>#DIV/0!</v>
      </c>
      <c r="E141" t="e">
        <f>Exportação!E141/Exportação!E108-1</f>
        <v>#DIV/0!</v>
      </c>
      <c r="F141" t="e">
        <f>Exportação!F141/Exportação!F108-1</f>
        <v>#DIV/0!</v>
      </c>
      <c r="G141" t="e">
        <f>Exportação!G141/Exportação!G108-1</f>
        <v>#DIV/0!</v>
      </c>
      <c r="H141" t="e">
        <f>Exportação!H141/Exportação!H108-1</f>
        <v>#DIV/0!</v>
      </c>
      <c r="I141" t="e">
        <f>Exportação!I141/Exportação!I108-1</f>
        <v>#DIV/0!</v>
      </c>
      <c r="J141" t="e">
        <f>Exportação!J141/Exportação!J108-1</f>
        <v>#DIV/0!</v>
      </c>
      <c r="K141" t="e">
        <f>Exportação!K141/Exportação!K108-1</f>
        <v>#DIV/0!</v>
      </c>
      <c r="L141">
        <f>Exportação!L141/Exportação!L108-1</f>
        <v>-0.1223824632208943</v>
      </c>
      <c r="N141" s="2"/>
    </row>
    <row r="142" spans="1:26" x14ac:dyDescent="0.25">
      <c r="A142" s="2" t="s">
        <v>15</v>
      </c>
      <c r="B142" t="e">
        <f>Exportação!B142/Exportação!B109-1</f>
        <v>#DIV/0!</v>
      </c>
      <c r="C142" t="e">
        <f>Exportação!C142/Exportação!C109-1</f>
        <v>#DIV/0!</v>
      </c>
      <c r="D142" t="e">
        <f>Exportação!D142/Exportação!D109-1</f>
        <v>#DIV/0!</v>
      </c>
      <c r="E142" t="e">
        <f>Exportação!E142/Exportação!E109-1</f>
        <v>#DIV/0!</v>
      </c>
      <c r="F142" t="e">
        <f>Exportação!F142/Exportação!F109-1</f>
        <v>#DIV/0!</v>
      </c>
      <c r="G142" t="e">
        <f>Exportação!G142/Exportação!G109-1</f>
        <v>#DIV/0!</v>
      </c>
      <c r="H142" t="e">
        <f>Exportação!H142/Exportação!H109-1</f>
        <v>#DIV/0!</v>
      </c>
      <c r="I142" t="e">
        <f>Exportação!I142/Exportação!I109-1</f>
        <v>#DIV/0!</v>
      </c>
      <c r="J142" t="e">
        <f>Exportação!J142/Exportação!J109-1</f>
        <v>#DIV/0!</v>
      </c>
      <c r="K142" t="e">
        <f>Exportação!K142/Exportação!K109-1</f>
        <v>#DIV/0!</v>
      </c>
      <c r="L142" t="e">
        <f>Exportação!L142/Exportação!L109-1</f>
        <v>#DIV/0!</v>
      </c>
      <c r="N142" s="2"/>
    </row>
    <row r="143" spans="1:26" x14ac:dyDescent="0.25">
      <c r="A143" s="2" t="s">
        <v>16</v>
      </c>
      <c r="B143">
        <f>Exportação!B143/Exportação!B110-1</f>
        <v>-0.74458915485976596</v>
      </c>
      <c r="C143" t="e">
        <f>Exportação!C143/Exportação!C110-1</f>
        <v>#DIV/0!</v>
      </c>
      <c r="D143" t="e">
        <f>Exportação!D143/Exportação!D110-1</f>
        <v>#DIV/0!</v>
      </c>
      <c r="E143" t="e">
        <f>Exportação!E143/Exportação!E110-1</f>
        <v>#DIV/0!</v>
      </c>
      <c r="F143" t="e">
        <f>Exportação!F143/Exportação!F110-1</f>
        <v>#DIV/0!</v>
      </c>
      <c r="G143" t="e">
        <f>Exportação!G143/Exportação!G110-1</f>
        <v>#DIV/0!</v>
      </c>
      <c r="H143" t="e">
        <f>Exportação!H143/Exportação!H110-1</f>
        <v>#DIV/0!</v>
      </c>
      <c r="I143" t="e">
        <f>Exportação!I143/Exportação!I110-1</f>
        <v>#DIV/0!</v>
      </c>
      <c r="J143" t="e">
        <f>Exportação!J143/Exportação!J110-1</f>
        <v>#DIV/0!</v>
      </c>
      <c r="K143" t="e">
        <f>Exportação!K143/Exportação!K110-1</f>
        <v>#DIV/0!</v>
      </c>
      <c r="L143">
        <f>Exportação!L143/Exportação!L110-1</f>
        <v>-0.74458915485976596</v>
      </c>
      <c r="N143" s="2"/>
    </row>
    <row r="144" spans="1:26" x14ac:dyDescent="0.25">
      <c r="A144" s="2" t="s">
        <v>41</v>
      </c>
      <c r="B144" t="e">
        <f>Exportação!B144/Exportação!B111-1</f>
        <v>#DIV/0!</v>
      </c>
      <c r="C144" t="e">
        <f>Exportação!C144/Exportação!C111-1</f>
        <v>#DIV/0!</v>
      </c>
      <c r="D144" t="e">
        <f>Exportação!D144/Exportação!D111-1</f>
        <v>#DIV/0!</v>
      </c>
      <c r="E144" t="e">
        <f>Exportação!E144/Exportação!E111-1</f>
        <v>#DIV/0!</v>
      </c>
      <c r="F144" t="e">
        <f>Exportação!F144/Exportação!F111-1</f>
        <v>#DIV/0!</v>
      </c>
      <c r="G144" t="e">
        <f>Exportação!G144/Exportação!G111-1</f>
        <v>#DIV/0!</v>
      </c>
      <c r="H144" t="e">
        <f>Exportação!H144/Exportação!H111-1</f>
        <v>#DIV/0!</v>
      </c>
      <c r="I144" t="e">
        <f>Exportação!I144/Exportação!I111-1</f>
        <v>#DIV/0!</v>
      </c>
      <c r="J144" t="e">
        <f>Exportação!J144/Exportação!J111-1</f>
        <v>#DIV/0!</v>
      </c>
      <c r="K144" t="e">
        <f>Exportação!K144/Exportação!K111-1</f>
        <v>#DIV/0!</v>
      </c>
      <c r="L144" t="e">
        <f>Exportação!L144/Exportação!L111-1</f>
        <v>#DIV/0!</v>
      </c>
      <c r="N144" s="2"/>
    </row>
    <row r="145" spans="1:14" x14ac:dyDescent="0.25">
      <c r="A145" s="2" t="s">
        <v>17</v>
      </c>
      <c r="B145" t="e">
        <f>Exportação!B145/Exportação!B112-1</f>
        <v>#DIV/0!</v>
      </c>
      <c r="C145" t="e">
        <f>Exportação!C145/Exportação!C112-1</f>
        <v>#DIV/0!</v>
      </c>
      <c r="D145" t="e">
        <f>Exportação!D145/Exportação!D112-1</f>
        <v>#DIV/0!</v>
      </c>
      <c r="E145" t="e">
        <f>Exportação!E145/Exportação!E112-1</f>
        <v>#DIV/0!</v>
      </c>
      <c r="F145" t="e">
        <f>Exportação!F145/Exportação!F112-1</f>
        <v>#DIV/0!</v>
      </c>
      <c r="G145" t="e">
        <f>Exportação!G145/Exportação!G112-1</f>
        <v>#DIV/0!</v>
      </c>
      <c r="H145" t="e">
        <f>Exportação!H145/Exportação!H112-1</f>
        <v>#DIV/0!</v>
      </c>
      <c r="I145" t="e">
        <f>Exportação!I145/Exportação!I112-1</f>
        <v>#DIV/0!</v>
      </c>
      <c r="J145" t="e">
        <f>Exportação!J145/Exportação!J112-1</f>
        <v>#DIV/0!</v>
      </c>
      <c r="K145" t="e">
        <f>Exportação!K145/Exportação!K112-1</f>
        <v>#DIV/0!</v>
      </c>
      <c r="L145" t="e">
        <f>Exportação!L145/Exportação!L112-1</f>
        <v>#DIV/0!</v>
      </c>
      <c r="N145" s="2"/>
    </row>
    <row r="146" spans="1:14" x14ac:dyDescent="0.25">
      <c r="A146" s="2" t="s">
        <v>18</v>
      </c>
      <c r="B146">
        <f>Exportação!B146/Exportação!B113-1</f>
        <v>8.9142068003038482</v>
      </c>
      <c r="C146" t="e">
        <f>Exportação!C146/Exportação!C113-1</f>
        <v>#DIV/0!</v>
      </c>
      <c r="D146" t="e">
        <f>Exportação!D146/Exportação!D113-1</f>
        <v>#DIV/0!</v>
      </c>
      <c r="E146" t="e">
        <f>Exportação!E146/Exportação!E113-1</f>
        <v>#DIV/0!</v>
      </c>
      <c r="F146">
        <f>Exportação!F146/Exportação!F113-1</f>
        <v>75.652860216416997</v>
      </c>
      <c r="G146">
        <f>Exportação!G146/Exportação!G113-1</f>
        <v>-1</v>
      </c>
      <c r="H146" t="e">
        <f>Exportação!H146/Exportação!H113-1</f>
        <v>#DIV/0!</v>
      </c>
      <c r="I146" t="e">
        <f>Exportação!I146/Exportação!I113-1</f>
        <v>#DIV/0!</v>
      </c>
      <c r="J146" t="e">
        <f>Exportação!J146/Exportação!J113-1</f>
        <v>#DIV/0!</v>
      </c>
      <c r="K146" t="e">
        <f>Exportação!K146/Exportação!K113-1</f>
        <v>#DIV/0!</v>
      </c>
      <c r="L146">
        <f>Exportação!L146/Exportação!L113-1</f>
        <v>3.3888795981607736</v>
      </c>
      <c r="N146" s="2"/>
    </row>
    <row r="147" spans="1:14" x14ac:dyDescent="0.25">
      <c r="A147" s="2" t="s">
        <v>19</v>
      </c>
      <c r="B147">
        <f>Exportação!B147/Exportação!B114-1</f>
        <v>-1</v>
      </c>
      <c r="C147" t="e">
        <f>Exportação!C147/Exportação!C114-1</f>
        <v>#DIV/0!</v>
      </c>
      <c r="D147" t="e">
        <f>Exportação!D147/Exportação!D114-1</f>
        <v>#DIV/0!</v>
      </c>
      <c r="E147" t="e">
        <f>Exportação!E147/Exportação!E114-1</f>
        <v>#DIV/0!</v>
      </c>
      <c r="F147" t="e">
        <f>Exportação!F147/Exportação!F114-1</f>
        <v>#DIV/0!</v>
      </c>
      <c r="G147" t="e">
        <f>Exportação!G147/Exportação!G114-1</f>
        <v>#DIV/0!</v>
      </c>
      <c r="H147" t="e">
        <f>Exportação!H147/Exportação!H114-1</f>
        <v>#DIV/0!</v>
      </c>
      <c r="I147" t="e">
        <f>Exportação!I147/Exportação!I114-1</f>
        <v>#DIV/0!</v>
      </c>
      <c r="J147" t="e">
        <f>Exportação!J147/Exportação!J114-1</f>
        <v>#DIV/0!</v>
      </c>
      <c r="K147" t="e">
        <f>Exportação!K147/Exportação!K114-1</f>
        <v>#DIV/0!</v>
      </c>
      <c r="L147">
        <f>Exportação!L147/Exportação!L114-1</f>
        <v>-1</v>
      </c>
      <c r="N147" s="2"/>
    </row>
    <row r="148" spans="1:14" x14ac:dyDescent="0.25">
      <c r="A148" s="2" t="s">
        <v>20</v>
      </c>
      <c r="B148" t="e">
        <f>Exportação!B148/Exportação!B115-1</f>
        <v>#DIV/0!</v>
      </c>
      <c r="C148" t="e">
        <f>Exportação!C148/Exportação!C115-1</f>
        <v>#DIV/0!</v>
      </c>
      <c r="D148" t="e">
        <f>Exportação!D148/Exportação!D115-1</f>
        <v>#DIV/0!</v>
      </c>
      <c r="E148" t="e">
        <f>Exportação!E148/Exportação!E115-1</f>
        <v>#DIV/0!</v>
      </c>
      <c r="F148" t="e">
        <f>Exportação!F148/Exportação!F115-1</f>
        <v>#DIV/0!</v>
      </c>
      <c r="G148" t="e">
        <f>Exportação!G148/Exportação!G115-1</f>
        <v>#DIV/0!</v>
      </c>
      <c r="H148" t="e">
        <f>Exportação!H148/Exportação!H115-1</f>
        <v>#DIV/0!</v>
      </c>
      <c r="I148" t="e">
        <f>Exportação!I148/Exportação!I115-1</f>
        <v>#DIV/0!</v>
      </c>
      <c r="J148" t="e">
        <f>Exportação!J148/Exportação!J115-1</f>
        <v>#DIV/0!</v>
      </c>
      <c r="K148" t="e">
        <f>Exportação!K148/Exportação!K115-1</f>
        <v>#DIV/0!</v>
      </c>
      <c r="L148" t="e">
        <f>Exportação!L148/Exportação!L115-1</f>
        <v>#DIV/0!</v>
      </c>
      <c r="N148" s="2"/>
    </row>
    <row r="149" spans="1:14" x14ac:dyDescent="0.25">
      <c r="A149" s="2" t="s">
        <v>21</v>
      </c>
      <c r="B149" t="e">
        <f>Exportação!B149/Exportação!B116-1</f>
        <v>#DIV/0!</v>
      </c>
      <c r="C149" t="e">
        <f>Exportação!C149/Exportação!C116-1</f>
        <v>#DIV/0!</v>
      </c>
      <c r="D149" t="e">
        <f>Exportação!D149/Exportação!D116-1</f>
        <v>#DIV/0!</v>
      </c>
      <c r="E149" t="e">
        <f>Exportação!E149/Exportação!E116-1</f>
        <v>#DIV/0!</v>
      </c>
      <c r="F149" t="e">
        <f>Exportação!F149/Exportação!F116-1</f>
        <v>#DIV/0!</v>
      </c>
      <c r="G149" t="e">
        <f>Exportação!G149/Exportação!G116-1</f>
        <v>#DIV/0!</v>
      </c>
      <c r="H149" t="e">
        <f>Exportação!H149/Exportação!H116-1</f>
        <v>#DIV/0!</v>
      </c>
      <c r="I149" t="e">
        <f>Exportação!I149/Exportação!I116-1</f>
        <v>#DIV/0!</v>
      </c>
      <c r="J149" t="e">
        <f>Exportação!J149/Exportação!J116-1</f>
        <v>#DIV/0!</v>
      </c>
      <c r="K149" t="e">
        <f>Exportação!K149/Exportação!K116-1</f>
        <v>#DIV/0!</v>
      </c>
      <c r="L149" t="e">
        <f>Exportação!L149/Exportação!L116-1</f>
        <v>#DIV/0!</v>
      </c>
      <c r="N149" s="2"/>
    </row>
    <row r="150" spans="1:14" x14ac:dyDescent="0.25">
      <c r="A150" s="2" t="s">
        <v>22</v>
      </c>
      <c r="B150">
        <f>Exportação!B150/Exportação!B117-1</f>
        <v>-0.74005574643606864</v>
      </c>
      <c r="C150" t="e">
        <f>Exportação!C150/Exportação!C117-1</f>
        <v>#DIV/0!</v>
      </c>
      <c r="D150" t="e">
        <f>Exportação!D150/Exportação!D117-1</f>
        <v>#DIV/0!</v>
      </c>
      <c r="E150" t="e">
        <f>Exportação!E150/Exportação!E117-1</f>
        <v>#DIV/0!</v>
      </c>
      <c r="F150" t="e">
        <f>Exportação!F150/Exportação!F117-1</f>
        <v>#DIV/0!</v>
      </c>
      <c r="G150" t="e">
        <f>Exportação!G150/Exportação!G117-1</f>
        <v>#DIV/0!</v>
      </c>
      <c r="H150" t="e">
        <f>Exportação!H150/Exportação!H117-1</f>
        <v>#DIV/0!</v>
      </c>
      <c r="I150" t="e">
        <f>Exportação!I150/Exportação!I117-1</f>
        <v>#DIV/0!</v>
      </c>
      <c r="J150" t="e">
        <f>Exportação!J150/Exportação!J117-1</f>
        <v>#DIV/0!</v>
      </c>
      <c r="K150" t="e">
        <f>Exportação!K150/Exportação!K117-1</f>
        <v>#DIV/0!</v>
      </c>
      <c r="L150">
        <f>Exportação!L150/Exportação!L117-1</f>
        <v>-0.74005574643606864</v>
      </c>
      <c r="N150" s="2"/>
    </row>
    <row r="151" spans="1:14" x14ac:dyDescent="0.25">
      <c r="A151" s="2" t="s">
        <v>23</v>
      </c>
      <c r="B151" t="e">
        <f>Exportação!B151/Exportação!B118-1</f>
        <v>#DIV/0!</v>
      </c>
      <c r="C151" t="e">
        <f>Exportação!C151/Exportação!C118-1</f>
        <v>#DIV/0!</v>
      </c>
      <c r="D151" t="e">
        <f>Exportação!D151/Exportação!D118-1</f>
        <v>#DIV/0!</v>
      </c>
      <c r="E151" t="e">
        <f>Exportação!E151/Exportação!E118-1</f>
        <v>#DIV/0!</v>
      </c>
      <c r="F151" t="e">
        <f>Exportação!F151/Exportação!F118-1</f>
        <v>#DIV/0!</v>
      </c>
      <c r="G151" t="e">
        <f>Exportação!G151/Exportação!G118-1</f>
        <v>#DIV/0!</v>
      </c>
      <c r="H151" t="e">
        <f>Exportação!H151/Exportação!H118-1</f>
        <v>#DIV/0!</v>
      </c>
      <c r="I151" t="e">
        <f>Exportação!I151/Exportação!I118-1</f>
        <v>#DIV/0!</v>
      </c>
      <c r="J151" t="e">
        <f>Exportação!J151/Exportação!J118-1</f>
        <v>#DIV/0!</v>
      </c>
      <c r="K151" t="e">
        <f>Exportação!K151/Exportação!K118-1</f>
        <v>#DIV/0!</v>
      </c>
      <c r="L151" t="e">
        <f>Exportação!L151/Exportação!L118-1</f>
        <v>#DIV/0!</v>
      </c>
      <c r="N151" s="2"/>
    </row>
    <row r="152" spans="1:14" x14ac:dyDescent="0.25">
      <c r="A152" s="2" t="s">
        <v>24</v>
      </c>
      <c r="B152" t="e">
        <f>Exportação!B152/Exportação!B119-1</f>
        <v>#DIV/0!</v>
      </c>
      <c r="C152" t="e">
        <f>Exportação!C152/Exportação!C119-1</f>
        <v>#DIV/0!</v>
      </c>
      <c r="D152" t="e">
        <f>Exportação!D152/Exportação!D119-1</f>
        <v>#DIV/0!</v>
      </c>
      <c r="E152" t="e">
        <f>Exportação!E152/Exportação!E119-1</f>
        <v>#DIV/0!</v>
      </c>
      <c r="F152">
        <f>Exportação!F152/Exportação!F119-1</f>
        <v>-1</v>
      </c>
      <c r="G152" t="e">
        <f>Exportação!G152/Exportação!G119-1</f>
        <v>#DIV/0!</v>
      </c>
      <c r="H152">
        <f>Exportação!H152/Exportação!H119-1</f>
        <v>0.29407332010781406</v>
      </c>
      <c r="I152">
        <f>Exportação!I152/Exportação!I119-1</f>
        <v>8.7960107819012876</v>
      </c>
      <c r="J152" t="e">
        <f>Exportação!J152/Exportação!J119-1</f>
        <v>#DIV/0!</v>
      </c>
      <c r="K152" t="e">
        <f>Exportação!K152/Exportação!K119-1</f>
        <v>#DIV/0!</v>
      </c>
      <c r="L152">
        <f>Exportação!L152/Exportação!L119-1</f>
        <v>92.981314477238186</v>
      </c>
      <c r="N152" s="2"/>
    </row>
    <row r="153" spans="1:14" x14ac:dyDescent="0.25">
      <c r="A153" s="2" t="s">
        <v>25</v>
      </c>
      <c r="B153">
        <f>Exportação!B153/Exportação!B120-1</f>
        <v>6.576773121158852E-2</v>
      </c>
      <c r="C153" t="e">
        <f>Exportação!C153/Exportação!C120-1</f>
        <v>#DIV/0!</v>
      </c>
      <c r="D153" t="e">
        <f>Exportação!D153/Exportação!D120-1</f>
        <v>#DIV/0!</v>
      </c>
      <c r="E153" t="e">
        <f>Exportação!E153/Exportação!E120-1</f>
        <v>#DIV/0!</v>
      </c>
      <c r="F153">
        <f>Exportação!F153/Exportação!F120-1</f>
        <v>7.8943192234239152</v>
      </c>
      <c r="G153" t="e">
        <f>Exportação!G153/Exportação!G120-1</f>
        <v>#DIV/0!</v>
      </c>
      <c r="H153">
        <f>Exportação!H153/Exportação!H120-1</f>
        <v>1.623342847905711</v>
      </c>
      <c r="I153">
        <f>Exportação!I153/Exportação!I120-1</f>
        <v>-1</v>
      </c>
      <c r="J153" t="e">
        <f>Exportação!J153/Exportação!J120-1</f>
        <v>#DIV/0!</v>
      </c>
      <c r="K153" t="e">
        <f>Exportação!K153/Exportação!K120-1</f>
        <v>#DIV/0!</v>
      </c>
      <c r="L153">
        <f>Exportação!L153/Exportação!L120-1</f>
        <v>0.15317726420257616</v>
      </c>
      <c r="N153" s="2"/>
    </row>
    <row r="154" spans="1:14" x14ac:dyDescent="0.25">
      <c r="A154" s="2" t="s">
        <v>26</v>
      </c>
      <c r="B154">
        <f>Exportação!B154/Exportação!B121-1</f>
        <v>-1</v>
      </c>
      <c r="C154" t="e">
        <f>Exportação!C154/Exportação!C121-1</f>
        <v>#DIV/0!</v>
      </c>
      <c r="D154" t="e">
        <f>Exportação!D154/Exportação!D121-1</f>
        <v>#DIV/0!</v>
      </c>
      <c r="E154" t="e">
        <f>Exportação!E154/Exportação!E121-1</f>
        <v>#DIV/0!</v>
      </c>
      <c r="F154" t="e">
        <f>Exportação!F154/Exportação!F121-1</f>
        <v>#DIV/0!</v>
      </c>
      <c r="G154" t="e">
        <f>Exportação!G154/Exportação!G121-1</f>
        <v>#DIV/0!</v>
      </c>
      <c r="H154">
        <f>Exportação!H154/Exportação!H121-1</f>
        <v>0.133626404949583</v>
      </c>
      <c r="I154" t="e">
        <f>Exportação!I154/Exportação!I121-1</f>
        <v>#DIV/0!</v>
      </c>
      <c r="J154" t="e">
        <f>Exportação!J154/Exportação!J121-1</f>
        <v>#DIV/0!</v>
      </c>
      <c r="K154" t="e">
        <f>Exportação!K154/Exportação!K121-1</f>
        <v>#DIV/0!</v>
      </c>
      <c r="L154">
        <f>Exportação!L154/Exportação!L121-1</f>
        <v>-0.99118657799844834</v>
      </c>
      <c r="N154" s="2"/>
    </row>
    <row r="155" spans="1:14" x14ac:dyDescent="0.25">
      <c r="A155" s="2" t="s">
        <v>27</v>
      </c>
      <c r="B155">
        <f>Exportação!B155/Exportação!B122-1</f>
        <v>-5.2140130187347866E-2</v>
      </c>
      <c r="C155" t="e">
        <f>Exportação!C155/Exportação!C122-1</f>
        <v>#DIV/0!</v>
      </c>
      <c r="D155" t="e">
        <f>Exportação!D155/Exportação!D122-1</f>
        <v>#DIV/0!</v>
      </c>
      <c r="E155" t="e">
        <f>Exportação!E155/Exportação!E122-1</f>
        <v>#DIV/0!</v>
      </c>
      <c r="F155">
        <f>Exportação!F155/Exportação!F122-1</f>
        <v>0.19249635054671077</v>
      </c>
      <c r="G155">
        <f>Exportação!G155/Exportação!G122-1</f>
        <v>8.1819263760593035</v>
      </c>
      <c r="H155">
        <f>Exportação!H155/Exportação!H122-1</f>
        <v>-0.67777505894443313</v>
      </c>
      <c r="I155" t="e">
        <f>Exportação!I155/Exportação!I122-1</f>
        <v>#DIV/0!</v>
      </c>
      <c r="J155" t="e">
        <f>Exportação!J155/Exportação!J122-1</f>
        <v>#DIV/0!</v>
      </c>
      <c r="K155" t="e">
        <f>Exportação!K155/Exportação!K122-1</f>
        <v>#DIV/0!</v>
      </c>
      <c r="L155">
        <f>Exportação!L155/Exportação!L122-1</f>
        <v>-4.4099468974703626E-2</v>
      </c>
      <c r="N155" s="2"/>
    </row>
    <row r="156" spans="1:14" x14ac:dyDescent="0.25">
      <c r="A156" s="2" t="s">
        <v>28</v>
      </c>
      <c r="B156">
        <f>Exportação!B156/Exportação!B123-1</f>
        <v>5.9123296250896296E-2</v>
      </c>
      <c r="C156" t="e">
        <f>Exportação!C156/Exportação!C123-1</f>
        <v>#DIV/0!</v>
      </c>
      <c r="D156">
        <f>Exportação!D156/Exportação!D123-1</f>
        <v>-1</v>
      </c>
      <c r="E156" t="e">
        <f>Exportação!E156/Exportação!E123-1</f>
        <v>#DIV/0!</v>
      </c>
      <c r="F156">
        <f>Exportação!F156/Exportação!F123-1</f>
        <v>0.36947601667143104</v>
      </c>
      <c r="G156">
        <f>Exportação!G156/Exportação!G123-1</f>
        <v>1.0191790058337182</v>
      </c>
      <c r="H156">
        <f>Exportação!H156/Exportação!H123-1</f>
        <v>-0.23097441840216093</v>
      </c>
      <c r="I156">
        <f>Exportação!I156/Exportação!I123-1</f>
        <v>-0.23677599060927257</v>
      </c>
      <c r="J156" t="e">
        <f>Exportação!J156/Exportação!J123-1</f>
        <v>#DIV/0!</v>
      </c>
      <c r="K156" t="e">
        <f>Exportação!K156/Exportação!K123-1</f>
        <v>#DIV/0!</v>
      </c>
      <c r="L156">
        <f>Exportação!L156/Exportação!L123-1</f>
        <v>-3.4095652067050342E-2</v>
      </c>
      <c r="N156" s="2"/>
    </row>
    <row r="157" spans="1:14" x14ac:dyDescent="0.25">
      <c r="A157" s="2" t="s">
        <v>29</v>
      </c>
      <c r="B157">
        <f>Exportação!B157/Exportação!B124-1</f>
        <v>-9.1364530995625914E-2</v>
      </c>
      <c r="C157" t="e">
        <f>Exportação!C157/Exportação!C124-1</f>
        <v>#DIV/0!</v>
      </c>
      <c r="D157">
        <f>Exportação!D157/Exportação!D124-1</f>
        <v>-1</v>
      </c>
      <c r="E157" t="e">
        <f>Exportação!E157/Exportação!E124-1</f>
        <v>#DIV/0!</v>
      </c>
      <c r="F157">
        <f>Exportação!F157/Exportação!F124-1</f>
        <v>0.42359068814426459</v>
      </c>
      <c r="G157" t="e">
        <f>Exportação!G157/Exportação!G124-1</f>
        <v>#DIV/0!</v>
      </c>
      <c r="H157">
        <f>Exportação!H157/Exportação!H124-1</f>
        <v>-0.59410885473497332</v>
      </c>
      <c r="I157" t="e">
        <f>Exportação!I157/Exportação!I124-1</f>
        <v>#DIV/0!</v>
      </c>
      <c r="J157" t="e">
        <f>Exportação!J157/Exportação!J124-1</f>
        <v>#DIV/0!</v>
      </c>
      <c r="K157" t="e">
        <f>Exportação!K157/Exportação!K124-1</f>
        <v>#DIV/0!</v>
      </c>
      <c r="L157">
        <f>Exportação!L157/Exportação!L124-1</f>
        <v>0.20927666605462569</v>
      </c>
      <c r="N157" s="2"/>
    </row>
    <row r="158" spans="1:14" x14ac:dyDescent="0.25">
      <c r="A158" s="2" t="s">
        <v>30</v>
      </c>
      <c r="B158">
        <f>Exportação!B158/Exportação!B125-1</f>
        <v>-0.29983253331029402</v>
      </c>
      <c r="C158" t="e">
        <f>Exportação!C158/Exportação!C125-1</f>
        <v>#DIV/0!</v>
      </c>
      <c r="D158" t="e">
        <f>Exportação!D158/Exportação!D125-1</f>
        <v>#DIV/0!</v>
      </c>
      <c r="E158" t="e">
        <f>Exportação!E158/Exportação!E125-1</f>
        <v>#DIV/0!</v>
      </c>
      <c r="F158" t="e">
        <f>Exportação!F158/Exportação!F125-1</f>
        <v>#DIV/0!</v>
      </c>
      <c r="G158">
        <f>Exportação!G158/Exportação!G125-1</f>
        <v>-0.38383105146461283</v>
      </c>
      <c r="H158">
        <f>Exportação!H158/Exportação!H125-1</f>
        <v>-0.3155049080723209</v>
      </c>
      <c r="I158">
        <f>Exportação!I158/Exportação!I125-1</f>
        <v>3.7297010039721412E-2</v>
      </c>
      <c r="J158" t="e">
        <f>Exportação!J158/Exportação!J125-1</f>
        <v>#DIV/0!</v>
      </c>
      <c r="K158" t="e">
        <f>Exportação!K158/Exportação!K125-1</f>
        <v>#DIV/0!</v>
      </c>
      <c r="L158">
        <f>Exportação!L158/Exportação!L125-1</f>
        <v>-0.3026794785299084</v>
      </c>
      <c r="N158" s="2"/>
    </row>
    <row r="159" spans="1:14" x14ac:dyDescent="0.25">
      <c r="A159" s="2" t="s">
        <v>31</v>
      </c>
      <c r="B159">
        <f>Exportação!B159/Exportação!B126-1</f>
        <v>8.9190590056946739E-3</v>
      </c>
      <c r="C159" t="e">
        <f>Exportação!C159/Exportação!C126-1</f>
        <v>#DIV/0!</v>
      </c>
      <c r="D159" t="e">
        <f>Exportação!D159/Exportação!D126-1</f>
        <v>#DIV/0!</v>
      </c>
      <c r="E159" t="e">
        <f>Exportação!E159/Exportação!E126-1</f>
        <v>#DIV/0!</v>
      </c>
      <c r="F159">
        <f>Exportação!F159/Exportação!F126-1</f>
        <v>-0.66157343095876275</v>
      </c>
      <c r="G159">
        <f>Exportação!G159/Exportação!G126-1</f>
        <v>-0.99880368678245079</v>
      </c>
      <c r="H159">
        <f>Exportação!H159/Exportação!H126-1</f>
        <v>-0.11564567422492855</v>
      </c>
      <c r="I159">
        <f>Exportação!I159/Exportação!I126-1</f>
        <v>-0.97943910860953698</v>
      </c>
      <c r="J159" t="e">
        <f>Exportação!J159/Exportação!J126-1</f>
        <v>#DIV/0!</v>
      </c>
      <c r="K159" t="e">
        <f>Exportação!K159/Exportação!K126-1</f>
        <v>#DIV/0!</v>
      </c>
      <c r="L159">
        <f>Exportação!L159/Exportação!L126-1</f>
        <v>-1.6145107319948671E-2</v>
      </c>
      <c r="N159" s="2"/>
    </row>
    <row r="160" spans="1:14" x14ac:dyDescent="0.25">
      <c r="A160" s="2" t="s">
        <v>32</v>
      </c>
      <c r="B160" t="e">
        <f>Exportação!B160/Exportação!B127-1</f>
        <v>#DIV/0!</v>
      </c>
      <c r="C160" t="e">
        <f>Exportação!C160/Exportação!C127-1</f>
        <v>#DIV/0!</v>
      </c>
      <c r="D160" t="e">
        <f>Exportação!D160/Exportação!D127-1</f>
        <v>#DIV/0!</v>
      </c>
      <c r="E160" t="e">
        <f>Exportação!E160/Exportação!E127-1</f>
        <v>#DIV/0!</v>
      </c>
      <c r="F160" t="e">
        <f>Exportação!F160/Exportação!F127-1</f>
        <v>#DIV/0!</v>
      </c>
      <c r="G160" t="e">
        <f>Exportação!G160/Exportação!G127-1</f>
        <v>#DIV/0!</v>
      </c>
      <c r="H160" t="e">
        <f>Exportação!H160/Exportação!H127-1</f>
        <v>#DIV/0!</v>
      </c>
      <c r="I160" t="e">
        <f>Exportação!I160/Exportação!I127-1</f>
        <v>#DIV/0!</v>
      </c>
      <c r="J160" t="e">
        <f>Exportação!J160/Exportação!J127-1</f>
        <v>#DIV/0!</v>
      </c>
      <c r="K160" t="e">
        <f>Exportação!K160/Exportação!K127-1</f>
        <v>#DIV/0!</v>
      </c>
      <c r="L160" t="e">
        <f>Exportação!L160/Exportação!L127-1</f>
        <v>#DIV/0!</v>
      </c>
      <c r="N160" s="2"/>
    </row>
    <row r="161" spans="1:26" x14ac:dyDescent="0.25">
      <c r="A161" s="2" t="s">
        <v>33</v>
      </c>
      <c r="B161">
        <f>Exportação!B161/Exportação!B128-1</f>
        <v>-2.0336133012265001E-2</v>
      </c>
      <c r="C161" t="e">
        <f>Exportação!C161/Exportação!C128-1</f>
        <v>#DIV/0!</v>
      </c>
      <c r="D161" t="e">
        <f>Exportação!D161/Exportação!D128-1</f>
        <v>#DIV/0!</v>
      </c>
      <c r="E161" t="e">
        <f>Exportação!E161/Exportação!E128-1</f>
        <v>#DIV/0!</v>
      </c>
      <c r="F161">
        <f>Exportação!F161/Exportação!F128-1</f>
        <v>0.22317386218871271</v>
      </c>
      <c r="G161">
        <f>Exportação!G161/Exportação!G128-1</f>
        <v>-0.57775230106636566</v>
      </c>
      <c r="H161">
        <f>Exportação!H161/Exportação!H128-1</f>
        <v>-0.35314105671833651</v>
      </c>
      <c r="I161">
        <f>Exportação!I161/Exportação!I128-1</f>
        <v>-0.87274195952214506</v>
      </c>
      <c r="J161" t="e">
        <f>Exportação!J161/Exportação!J128-1</f>
        <v>#DIV/0!</v>
      </c>
      <c r="K161" t="e">
        <f>Exportação!K161/Exportação!K128-1</f>
        <v>#DIV/0!</v>
      </c>
      <c r="L161">
        <f>Exportação!L161/Exportação!L128-1</f>
        <v>-0.39347625908131723</v>
      </c>
      <c r="N161" s="2"/>
    </row>
    <row r="162" spans="1:26" x14ac:dyDescent="0.25">
      <c r="A162" s="2" t="s">
        <v>34</v>
      </c>
      <c r="B162">
        <f>Exportação!B162/Exportação!B129-1</f>
        <v>0.5022536548268226</v>
      </c>
      <c r="C162" t="e">
        <f>Exportação!C162/Exportação!C129-1</f>
        <v>#DIV/0!</v>
      </c>
      <c r="D162" t="e">
        <f>Exportação!D162/Exportação!D129-1</f>
        <v>#DIV/0!</v>
      </c>
      <c r="E162" t="e">
        <f>Exportação!E162/Exportação!E129-1</f>
        <v>#DIV/0!</v>
      </c>
      <c r="F162" t="e">
        <f>Exportação!F162/Exportação!F129-1</f>
        <v>#DIV/0!</v>
      </c>
      <c r="G162" t="e">
        <f>Exportação!G162/Exportação!G129-1</f>
        <v>#DIV/0!</v>
      </c>
      <c r="H162">
        <f>Exportação!H162/Exportação!H129-1</f>
        <v>-1</v>
      </c>
      <c r="I162" t="e">
        <f>Exportação!I162/Exportação!I129-1</f>
        <v>#DIV/0!</v>
      </c>
      <c r="J162" t="e">
        <f>Exportação!J162/Exportação!J129-1</f>
        <v>#DIV/0!</v>
      </c>
      <c r="K162" t="e">
        <f>Exportação!K162/Exportação!K129-1</f>
        <v>#DIV/0!</v>
      </c>
      <c r="L162">
        <f>Exportação!L162/Exportação!L129-1</f>
        <v>-0.67488540305986677</v>
      </c>
      <c r="N162" s="2"/>
    </row>
    <row r="163" spans="1:26" x14ac:dyDescent="0.25">
      <c r="A163" s="2" t="s">
        <v>35</v>
      </c>
      <c r="B163" t="e">
        <f>Exportação!B163/Exportação!B130-1</f>
        <v>#DIV/0!</v>
      </c>
      <c r="C163" t="e">
        <f>Exportação!C163/Exportação!C130-1</f>
        <v>#DIV/0!</v>
      </c>
      <c r="D163" t="e">
        <f>Exportação!D163/Exportação!D130-1</f>
        <v>#DIV/0!</v>
      </c>
      <c r="E163" t="e">
        <f>Exportação!E163/Exportação!E130-1</f>
        <v>#DIV/0!</v>
      </c>
      <c r="F163" t="e">
        <f>Exportação!F163/Exportação!F130-1</f>
        <v>#DIV/0!</v>
      </c>
      <c r="G163" t="e">
        <f>Exportação!G163/Exportação!G130-1</f>
        <v>#DIV/0!</v>
      </c>
      <c r="H163" t="e">
        <f>Exportação!H163/Exportação!H130-1</f>
        <v>#DIV/0!</v>
      </c>
      <c r="I163" t="e">
        <f>Exportação!I163/Exportação!I130-1</f>
        <v>#DIV/0!</v>
      </c>
      <c r="J163" t="e">
        <f>Exportação!J163/Exportação!J130-1</f>
        <v>#DIV/0!</v>
      </c>
      <c r="K163" t="e">
        <f>Exportação!K163/Exportação!K130-1</f>
        <v>#DIV/0!</v>
      </c>
      <c r="L163" t="e">
        <f>Exportação!L163/Exportação!L130-1</f>
        <v>#DIV/0!</v>
      </c>
      <c r="N163" s="2"/>
    </row>
    <row r="164" spans="1:26" x14ac:dyDescent="0.25">
      <c r="A164" s="2" t="s">
        <v>38</v>
      </c>
      <c r="B164">
        <f>Exportação!B164/Exportação!B131-1</f>
        <v>7.5785489180518972</v>
      </c>
      <c r="C164" t="e">
        <f>Exportação!C164/Exportação!C131-1</f>
        <v>#DIV/0!</v>
      </c>
      <c r="D164" t="e">
        <f>Exportação!D164/Exportação!D131-1</f>
        <v>#DIV/0!</v>
      </c>
      <c r="E164" t="e">
        <f>Exportação!E164/Exportação!E131-1</f>
        <v>#DIV/0!</v>
      </c>
      <c r="F164">
        <f>Exportação!F164/Exportação!F131-1</f>
        <v>-0.91674837737817427</v>
      </c>
      <c r="G164" t="e">
        <f>Exportação!G164/Exportação!G131-1</f>
        <v>#DIV/0!</v>
      </c>
      <c r="H164">
        <f>Exportação!H164/Exportação!H131-1</f>
        <v>1.3200032436714908</v>
      </c>
      <c r="I164" t="e">
        <f>Exportação!I164/Exportação!I131-1</f>
        <v>#DIV/0!</v>
      </c>
      <c r="J164" t="e">
        <f>Exportação!J164/Exportação!J131-1</f>
        <v>#DIV/0!</v>
      </c>
      <c r="K164" t="e">
        <f>Exportação!K164/Exportação!K131-1</f>
        <v>#DIV/0!</v>
      </c>
      <c r="L164">
        <f>Exportação!L164/Exportação!L131-1</f>
        <v>0.87909345408619277</v>
      </c>
      <c r="N164" s="2"/>
    </row>
    <row r="165" spans="1:26" x14ac:dyDescent="0.25">
      <c r="A165" s="2" t="s">
        <v>9</v>
      </c>
      <c r="B165">
        <f>Exportação!B165/Exportação!B132-1</f>
        <v>3.3602257325280105E-2</v>
      </c>
      <c r="C165" t="e">
        <f>Exportação!C165/Exportação!C132-1</f>
        <v>#DIV/0!</v>
      </c>
      <c r="D165">
        <f>Exportação!D165/Exportação!D132-1</f>
        <v>-1</v>
      </c>
      <c r="E165" t="e">
        <f>Exportação!E165/Exportação!E132-1</f>
        <v>#DIV/0!</v>
      </c>
      <c r="F165">
        <f>Exportação!F165/Exportação!F132-1</f>
        <v>0.290646985494178</v>
      </c>
      <c r="G165">
        <f>Exportação!G165/Exportação!G132-1</f>
        <v>3.7336256406287376</v>
      </c>
      <c r="H165">
        <f>Exportação!H165/Exportação!H132-1</f>
        <v>-0.22510064937307639</v>
      </c>
      <c r="I165">
        <f>Exportação!I165/Exportação!I132-1</f>
        <v>-0.20567545924452058</v>
      </c>
      <c r="J165" t="e">
        <f>Exportação!J165/Exportação!J132-1</f>
        <v>#DIV/0!</v>
      </c>
      <c r="K165" t="e">
        <f>Exportação!K165/Exportação!K132-1</f>
        <v>#DIV/0!</v>
      </c>
      <c r="L165">
        <f>Exportação!L165/Exportação!L132-1</f>
        <v>-2.0011764543813815E-2</v>
      </c>
      <c r="N165" s="2"/>
    </row>
    <row r="168" spans="1:26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 t="s">
        <v>10</v>
      </c>
      <c r="B170" t="e">
        <f>Exportação!B170/Exportação!B137-1</f>
        <v>#DIV/0!</v>
      </c>
      <c r="C170" t="e">
        <f>Exportação!C170/Exportação!C137-1</f>
        <v>#DIV/0!</v>
      </c>
      <c r="D170" t="e">
        <f>Exportação!D170/Exportação!D137-1</f>
        <v>#DIV/0!</v>
      </c>
      <c r="E170" t="e">
        <f>Exportação!E170/Exportação!E137-1</f>
        <v>#DIV/0!</v>
      </c>
      <c r="F170" t="e">
        <f>Exportação!F170/Exportação!F137-1</f>
        <v>#DIV/0!</v>
      </c>
      <c r="G170" t="e">
        <f>Exportação!G170/Exportação!G137-1</f>
        <v>#DIV/0!</v>
      </c>
      <c r="H170">
        <f>Exportação!H170/Exportação!H137-1</f>
        <v>-0.90413883662256589</v>
      </c>
      <c r="I170" t="e">
        <f>Exportação!I170/Exportação!I137-1</f>
        <v>#DIV/0!</v>
      </c>
      <c r="J170" t="e">
        <f>Exportação!J170/Exportação!J137-1</f>
        <v>#DIV/0!</v>
      </c>
      <c r="K170" t="e">
        <f>Exportação!K170/Exportação!K137-1</f>
        <v>#DIV/0!</v>
      </c>
      <c r="L170">
        <f>Exportação!L170/Exportação!L137-1</f>
        <v>-0.89973266207270619</v>
      </c>
      <c r="N170" s="2"/>
    </row>
    <row r="171" spans="1:26" x14ac:dyDescent="0.25">
      <c r="A171" s="2" t="s">
        <v>11</v>
      </c>
      <c r="B171" t="e">
        <f>Exportação!B171/Exportação!B138-1</f>
        <v>#DIV/0!</v>
      </c>
      <c r="C171" t="e">
        <f>Exportação!C171/Exportação!C138-1</f>
        <v>#DIV/0!</v>
      </c>
      <c r="D171" t="e">
        <f>Exportação!D171/Exportação!D138-1</f>
        <v>#DIV/0!</v>
      </c>
      <c r="E171" t="e">
        <f>Exportação!E171/Exportação!E138-1</f>
        <v>#DIV/0!</v>
      </c>
      <c r="F171" t="e">
        <f>Exportação!F171/Exportação!F138-1</f>
        <v>#DIV/0!</v>
      </c>
      <c r="G171" t="e">
        <f>Exportação!G171/Exportação!G138-1</f>
        <v>#DIV/0!</v>
      </c>
      <c r="H171" t="e">
        <f>Exportação!H171/Exportação!H138-1</f>
        <v>#DIV/0!</v>
      </c>
      <c r="I171" t="e">
        <f>Exportação!I171/Exportação!I138-1</f>
        <v>#DIV/0!</v>
      </c>
      <c r="J171" t="e">
        <f>Exportação!J171/Exportação!J138-1</f>
        <v>#DIV/0!</v>
      </c>
      <c r="K171" t="e">
        <f>Exportação!K171/Exportação!K138-1</f>
        <v>#DIV/0!</v>
      </c>
      <c r="L171" t="e">
        <f>Exportação!L171/Exportação!L138-1</f>
        <v>#DIV/0!</v>
      </c>
      <c r="N171" s="2"/>
    </row>
    <row r="172" spans="1:26" x14ac:dyDescent="0.25">
      <c r="A172" s="2" t="s">
        <v>12</v>
      </c>
      <c r="B172">
        <f>Exportação!B172/Exportação!B139-1</f>
        <v>-0.4563290637141183</v>
      </c>
      <c r="C172" t="e">
        <f>Exportação!C172/Exportação!C139-1</f>
        <v>#DIV/0!</v>
      </c>
      <c r="D172" t="e">
        <f>Exportação!D172/Exportação!D139-1</f>
        <v>#DIV/0!</v>
      </c>
      <c r="E172" t="e">
        <f>Exportação!E172/Exportação!E139-1</f>
        <v>#DIV/0!</v>
      </c>
      <c r="F172" t="e">
        <f>Exportação!F172/Exportação!F139-1</f>
        <v>#DIV/0!</v>
      </c>
      <c r="G172" t="e">
        <f>Exportação!G172/Exportação!G139-1</f>
        <v>#DIV/0!</v>
      </c>
      <c r="H172">
        <f>Exportação!H172/Exportação!H139-1</f>
        <v>-4.5336072000077832E-2</v>
      </c>
      <c r="I172" t="e">
        <f>Exportação!I172/Exportação!I139-1</f>
        <v>#DIV/0!</v>
      </c>
      <c r="J172" t="e">
        <f>Exportação!J172/Exportação!J139-1</f>
        <v>#DIV/0!</v>
      </c>
      <c r="K172" t="e">
        <f>Exportação!K172/Exportação!K139-1</f>
        <v>#DIV/0!</v>
      </c>
      <c r="L172">
        <f>Exportação!L172/Exportação!L139-1</f>
        <v>-0.23165231415146292</v>
      </c>
      <c r="N172" s="2"/>
    </row>
    <row r="173" spans="1:26" x14ac:dyDescent="0.25">
      <c r="A173" s="2" t="s">
        <v>13</v>
      </c>
      <c r="B173" t="e">
        <f>Exportação!B173/Exportação!B140-1</f>
        <v>#DIV/0!</v>
      </c>
      <c r="C173" t="e">
        <f>Exportação!C173/Exportação!C140-1</f>
        <v>#DIV/0!</v>
      </c>
      <c r="D173" t="e">
        <f>Exportação!D173/Exportação!D140-1</f>
        <v>#DIV/0!</v>
      </c>
      <c r="E173" t="e">
        <f>Exportação!E173/Exportação!E140-1</f>
        <v>#DIV/0!</v>
      </c>
      <c r="F173" t="e">
        <f>Exportação!F173/Exportação!F140-1</f>
        <v>#DIV/0!</v>
      </c>
      <c r="G173" t="e">
        <f>Exportação!G173/Exportação!G140-1</f>
        <v>#DIV/0!</v>
      </c>
      <c r="H173" t="e">
        <f>Exportação!H173/Exportação!H140-1</f>
        <v>#DIV/0!</v>
      </c>
      <c r="I173" t="e">
        <f>Exportação!I173/Exportação!I140-1</f>
        <v>#DIV/0!</v>
      </c>
      <c r="J173" t="e">
        <f>Exportação!J173/Exportação!J140-1</f>
        <v>#DIV/0!</v>
      </c>
      <c r="K173" t="e">
        <f>Exportação!K173/Exportação!K140-1</f>
        <v>#DIV/0!</v>
      </c>
      <c r="L173" t="e">
        <f>Exportação!L173/Exportação!L140-1</f>
        <v>#DIV/0!</v>
      </c>
      <c r="N173" s="2"/>
    </row>
    <row r="174" spans="1:26" x14ac:dyDescent="0.25">
      <c r="A174" s="2" t="s">
        <v>14</v>
      </c>
      <c r="B174">
        <f>Exportação!B174/Exportação!B141-1</f>
        <v>-1</v>
      </c>
      <c r="C174" t="e">
        <f>Exportação!C174/Exportação!C141-1</f>
        <v>#DIV/0!</v>
      </c>
      <c r="D174" t="e">
        <f>Exportação!D174/Exportação!D141-1</f>
        <v>#DIV/0!</v>
      </c>
      <c r="E174" t="e">
        <f>Exportação!E174/Exportação!E141-1</f>
        <v>#DIV/0!</v>
      </c>
      <c r="F174" t="e">
        <f>Exportação!F174/Exportação!F141-1</f>
        <v>#DIV/0!</v>
      </c>
      <c r="G174" t="e">
        <f>Exportação!G174/Exportação!G141-1</f>
        <v>#DIV/0!</v>
      </c>
      <c r="H174">
        <f>Exportação!H174/Exportação!H141-1</f>
        <v>2.4106345763417583</v>
      </c>
      <c r="I174" t="e">
        <f>Exportação!I174/Exportação!I141-1</f>
        <v>#DIV/0!</v>
      </c>
      <c r="J174" t="e">
        <f>Exportação!J174/Exportação!J141-1</f>
        <v>#DIV/0!</v>
      </c>
      <c r="K174" t="e">
        <f>Exportação!K174/Exportação!K141-1</f>
        <v>#DIV/0!</v>
      </c>
      <c r="L174">
        <f>Exportação!L174/Exportação!L141-1</f>
        <v>0.94399252728607363</v>
      </c>
      <c r="N174" s="2"/>
    </row>
    <row r="175" spans="1:26" x14ac:dyDescent="0.25">
      <c r="A175" s="2" t="s">
        <v>15</v>
      </c>
      <c r="B175" t="e">
        <f>Exportação!B175/Exportação!B142-1</f>
        <v>#DIV/0!</v>
      </c>
      <c r="C175" t="e">
        <f>Exportação!C175/Exportação!C142-1</f>
        <v>#DIV/0!</v>
      </c>
      <c r="D175" t="e">
        <f>Exportação!D175/Exportação!D142-1</f>
        <v>#DIV/0!</v>
      </c>
      <c r="E175" t="e">
        <f>Exportação!E175/Exportação!E142-1</f>
        <v>#DIV/0!</v>
      </c>
      <c r="F175" t="e">
        <f>Exportação!F175/Exportação!F142-1</f>
        <v>#DIV/0!</v>
      </c>
      <c r="G175" t="e">
        <f>Exportação!G175/Exportação!G142-1</f>
        <v>#DIV/0!</v>
      </c>
      <c r="H175" t="e">
        <f>Exportação!H175/Exportação!H142-1</f>
        <v>#DIV/0!</v>
      </c>
      <c r="I175" t="e">
        <f>Exportação!I175/Exportação!I142-1</f>
        <v>#DIV/0!</v>
      </c>
      <c r="J175" t="e">
        <f>Exportação!J175/Exportação!J142-1</f>
        <v>#DIV/0!</v>
      </c>
      <c r="K175" t="e">
        <f>Exportação!K175/Exportação!K142-1</f>
        <v>#DIV/0!</v>
      </c>
      <c r="L175" t="e">
        <f>Exportação!L175/Exportação!L142-1</f>
        <v>#DIV/0!</v>
      </c>
      <c r="N175" s="2"/>
    </row>
    <row r="176" spans="1:26" x14ac:dyDescent="0.25">
      <c r="A176" s="2" t="s">
        <v>16</v>
      </c>
      <c r="B176">
        <f>Exportação!B176/Exportação!B143-1</f>
        <v>-1</v>
      </c>
      <c r="C176" t="e">
        <f>Exportação!C176/Exportação!C143-1</f>
        <v>#DIV/0!</v>
      </c>
      <c r="D176" t="e">
        <f>Exportação!D176/Exportação!D143-1</f>
        <v>#DIV/0!</v>
      </c>
      <c r="E176" t="e">
        <f>Exportação!E176/Exportação!E143-1</f>
        <v>#DIV/0!</v>
      </c>
      <c r="F176" t="e">
        <f>Exportação!F176/Exportação!F143-1</f>
        <v>#DIV/0!</v>
      </c>
      <c r="G176" t="e">
        <f>Exportação!G176/Exportação!G143-1</f>
        <v>#DIV/0!</v>
      </c>
      <c r="H176" t="e">
        <f>Exportação!H176/Exportação!H143-1</f>
        <v>#DIV/0!</v>
      </c>
      <c r="I176" t="e">
        <f>Exportação!I176/Exportação!I143-1</f>
        <v>#DIV/0!</v>
      </c>
      <c r="J176" t="e">
        <f>Exportação!J176/Exportação!J143-1</f>
        <v>#DIV/0!</v>
      </c>
      <c r="K176" t="e">
        <f>Exportação!K176/Exportação!K143-1</f>
        <v>#DIV/0!</v>
      </c>
      <c r="L176">
        <f>Exportação!L176/Exportação!L143-1</f>
        <v>-1</v>
      </c>
      <c r="N176" s="2"/>
    </row>
    <row r="177" spans="1:14" x14ac:dyDescent="0.25">
      <c r="A177" s="2" t="s">
        <v>41</v>
      </c>
      <c r="B177" t="e">
        <f>Exportação!B177/Exportação!B144-1</f>
        <v>#DIV/0!</v>
      </c>
      <c r="C177" t="e">
        <f>Exportação!C177/Exportação!C144-1</f>
        <v>#DIV/0!</v>
      </c>
      <c r="D177" t="e">
        <f>Exportação!D177/Exportação!D144-1</f>
        <v>#DIV/0!</v>
      </c>
      <c r="E177" t="e">
        <f>Exportação!E177/Exportação!E144-1</f>
        <v>#DIV/0!</v>
      </c>
      <c r="F177" t="e">
        <f>Exportação!F177/Exportação!F144-1</f>
        <v>#DIV/0!</v>
      </c>
      <c r="G177" t="e">
        <f>Exportação!G177/Exportação!G144-1</f>
        <v>#DIV/0!</v>
      </c>
      <c r="H177" t="e">
        <f>Exportação!H177/Exportação!H144-1</f>
        <v>#DIV/0!</v>
      </c>
      <c r="I177" t="e">
        <f>Exportação!I177/Exportação!I144-1</f>
        <v>#DIV/0!</v>
      </c>
      <c r="J177" t="e">
        <f>Exportação!J177/Exportação!J144-1</f>
        <v>#DIV/0!</v>
      </c>
      <c r="K177" t="e">
        <f>Exportação!K177/Exportação!K144-1</f>
        <v>#DIV/0!</v>
      </c>
      <c r="L177" t="e">
        <f>Exportação!L177/Exportação!L144-1</f>
        <v>#DIV/0!</v>
      </c>
      <c r="N177" s="2"/>
    </row>
    <row r="178" spans="1:14" x14ac:dyDescent="0.25">
      <c r="A178" s="2" t="s">
        <v>17</v>
      </c>
      <c r="B178" t="e">
        <f>Exportação!B178/Exportação!B145-1</f>
        <v>#DIV/0!</v>
      </c>
      <c r="C178" t="e">
        <f>Exportação!C178/Exportação!C145-1</f>
        <v>#DIV/0!</v>
      </c>
      <c r="D178" t="e">
        <f>Exportação!D178/Exportação!D145-1</f>
        <v>#DIV/0!</v>
      </c>
      <c r="E178" t="e">
        <f>Exportação!E178/Exportação!E145-1</f>
        <v>#DIV/0!</v>
      </c>
      <c r="F178" t="e">
        <f>Exportação!F178/Exportação!F145-1</f>
        <v>#DIV/0!</v>
      </c>
      <c r="G178" t="e">
        <f>Exportação!G178/Exportação!G145-1</f>
        <v>#DIV/0!</v>
      </c>
      <c r="H178" t="e">
        <f>Exportação!H178/Exportação!H145-1</f>
        <v>#DIV/0!</v>
      </c>
      <c r="I178" t="e">
        <f>Exportação!I178/Exportação!I145-1</f>
        <v>#DIV/0!</v>
      </c>
      <c r="J178" t="e">
        <f>Exportação!J178/Exportação!J145-1</f>
        <v>#DIV/0!</v>
      </c>
      <c r="K178" t="e">
        <f>Exportação!K178/Exportação!K145-1</f>
        <v>#DIV/0!</v>
      </c>
      <c r="L178" t="e">
        <f>Exportação!L178/Exportação!L145-1</f>
        <v>#DIV/0!</v>
      </c>
      <c r="N178" s="2"/>
    </row>
    <row r="179" spans="1:14" x14ac:dyDescent="0.25">
      <c r="A179" s="2" t="s">
        <v>18</v>
      </c>
      <c r="B179">
        <f>Exportação!B179/Exportação!B146-1</f>
        <v>-0.96500174770312441</v>
      </c>
      <c r="C179" t="e">
        <f>Exportação!C179/Exportação!C146-1</f>
        <v>#DIV/0!</v>
      </c>
      <c r="D179" t="e">
        <f>Exportação!D179/Exportação!D146-1</f>
        <v>#DIV/0!</v>
      </c>
      <c r="E179" t="e">
        <f>Exportação!E179/Exportação!E146-1</f>
        <v>#DIV/0!</v>
      </c>
      <c r="F179">
        <f>Exportação!F179/Exportação!F146-1</f>
        <v>-1</v>
      </c>
      <c r="G179" t="e">
        <f>Exportação!G179/Exportação!G146-1</f>
        <v>#DIV/0!</v>
      </c>
      <c r="H179" t="e">
        <f>Exportação!H179/Exportação!H146-1</f>
        <v>#DIV/0!</v>
      </c>
      <c r="I179" t="e">
        <f>Exportação!I179/Exportação!I146-1</f>
        <v>#DIV/0!</v>
      </c>
      <c r="J179" t="e">
        <f>Exportação!J179/Exportação!J146-1</f>
        <v>#DIV/0!</v>
      </c>
      <c r="K179" t="e">
        <f>Exportação!K179/Exportação!K146-1</f>
        <v>#DIV/0!</v>
      </c>
      <c r="L179">
        <f>Exportação!L179/Exportação!L146-1</f>
        <v>-0.96783424572415389</v>
      </c>
      <c r="N179" s="2"/>
    </row>
    <row r="180" spans="1:14" x14ac:dyDescent="0.25">
      <c r="A180" s="2" t="s">
        <v>19</v>
      </c>
      <c r="B180" t="e">
        <f>Exportação!B180/Exportação!B147-1</f>
        <v>#DIV/0!</v>
      </c>
      <c r="C180" t="e">
        <f>Exportação!C180/Exportação!C147-1</f>
        <v>#DIV/0!</v>
      </c>
      <c r="D180" t="e">
        <f>Exportação!D180/Exportação!D147-1</f>
        <v>#DIV/0!</v>
      </c>
      <c r="E180" t="e">
        <f>Exportação!E180/Exportação!E147-1</f>
        <v>#DIV/0!</v>
      </c>
      <c r="F180" t="e">
        <f>Exportação!F180/Exportação!F147-1</f>
        <v>#DIV/0!</v>
      </c>
      <c r="G180" t="e">
        <f>Exportação!G180/Exportação!G147-1</f>
        <v>#DIV/0!</v>
      </c>
      <c r="H180" t="e">
        <f>Exportação!H180/Exportação!H147-1</f>
        <v>#DIV/0!</v>
      </c>
      <c r="I180" t="e">
        <f>Exportação!I180/Exportação!I147-1</f>
        <v>#DIV/0!</v>
      </c>
      <c r="J180" t="e">
        <f>Exportação!J180/Exportação!J147-1</f>
        <v>#DIV/0!</v>
      </c>
      <c r="K180" t="e">
        <f>Exportação!K180/Exportação!K147-1</f>
        <v>#DIV/0!</v>
      </c>
      <c r="L180" t="e">
        <f>Exportação!L180/Exportação!L147-1</f>
        <v>#DIV/0!</v>
      </c>
      <c r="N180" s="2"/>
    </row>
    <row r="181" spans="1:14" x14ac:dyDescent="0.25">
      <c r="A181" s="2" t="s">
        <v>20</v>
      </c>
      <c r="B181" t="e">
        <f>Exportação!B181/Exportação!B148-1</f>
        <v>#DIV/0!</v>
      </c>
      <c r="C181" t="e">
        <f>Exportação!C181/Exportação!C148-1</f>
        <v>#DIV/0!</v>
      </c>
      <c r="D181" t="e">
        <f>Exportação!D181/Exportação!D148-1</f>
        <v>#DIV/0!</v>
      </c>
      <c r="E181" t="e">
        <f>Exportação!E181/Exportação!E148-1</f>
        <v>#DIV/0!</v>
      </c>
      <c r="F181" t="e">
        <f>Exportação!F181/Exportação!F148-1</f>
        <v>#DIV/0!</v>
      </c>
      <c r="G181" t="e">
        <f>Exportação!G181/Exportação!G148-1</f>
        <v>#DIV/0!</v>
      </c>
      <c r="H181" t="e">
        <f>Exportação!H181/Exportação!H148-1</f>
        <v>#DIV/0!</v>
      </c>
      <c r="I181" t="e">
        <f>Exportação!I181/Exportação!I148-1</f>
        <v>#DIV/0!</v>
      </c>
      <c r="J181" t="e">
        <f>Exportação!J181/Exportação!J148-1</f>
        <v>#DIV/0!</v>
      </c>
      <c r="K181" t="e">
        <f>Exportação!K181/Exportação!K148-1</f>
        <v>#DIV/0!</v>
      </c>
      <c r="L181" t="e">
        <f>Exportação!L181/Exportação!L148-1</f>
        <v>#DIV/0!</v>
      </c>
      <c r="N181" s="2"/>
    </row>
    <row r="182" spans="1:14" x14ac:dyDescent="0.25">
      <c r="A182" s="2" t="s">
        <v>21</v>
      </c>
      <c r="B182" t="e">
        <f>Exportação!B182/Exportação!B149-1</f>
        <v>#DIV/0!</v>
      </c>
      <c r="C182" t="e">
        <f>Exportação!C182/Exportação!C149-1</f>
        <v>#DIV/0!</v>
      </c>
      <c r="D182" t="e">
        <f>Exportação!D182/Exportação!D149-1</f>
        <v>#DIV/0!</v>
      </c>
      <c r="E182" t="e">
        <f>Exportação!E182/Exportação!E149-1</f>
        <v>#DIV/0!</v>
      </c>
      <c r="F182" t="e">
        <f>Exportação!F182/Exportação!F149-1</f>
        <v>#DIV/0!</v>
      </c>
      <c r="G182" t="e">
        <f>Exportação!G182/Exportação!G149-1</f>
        <v>#DIV/0!</v>
      </c>
      <c r="H182" t="e">
        <f>Exportação!H182/Exportação!H149-1</f>
        <v>#DIV/0!</v>
      </c>
      <c r="I182" t="e">
        <f>Exportação!I182/Exportação!I149-1</f>
        <v>#DIV/0!</v>
      </c>
      <c r="J182" t="e">
        <f>Exportação!J182/Exportação!J149-1</f>
        <v>#DIV/0!</v>
      </c>
      <c r="K182" t="e">
        <f>Exportação!K182/Exportação!K149-1</f>
        <v>#DIV/0!</v>
      </c>
      <c r="L182" t="e">
        <f>Exportação!L182/Exportação!L149-1</f>
        <v>#DIV/0!</v>
      </c>
      <c r="N182" s="2"/>
    </row>
    <row r="183" spans="1:14" x14ac:dyDescent="0.25">
      <c r="A183" s="2" t="s">
        <v>22</v>
      </c>
      <c r="B183">
        <f>Exportação!B183/Exportação!B150-1</f>
        <v>0.33693653281843261</v>
      </c>
      <c r="C183" t="e">
        <f>Exportação!C183/Exportação!C150-1</f>
        <v>#DIV/0!</v>
      </c>
      <c r="D183" t="e">
        <f>Exportação!D183/Exportação!D150-1</f>
        <v>#DIV/0!</v>
      </c>
      <c r="E183" t="e">
        <f>Exportação!E183/Exportação!E150-1</f>
        <v>#DIV/0!</v>
      </c>
      <c r="F183" t="e">
        <f>Exportação!F183/Exportação!F150-1</f>
        <v>#DIV/0!</v>
      </c>
      <c r="G183" t="e">
        <f>Exportação!G183/Exportação!G150-1</f>
        <v>#DIV/0!</v>
      </c>
      <c r="H183" t="e">
        <f>Exportação!H183/Exportação!H150-1</f>
        <v>#DIV/0!</v>
      </c>
      <c r="I183" t="e">
        <f>Exportação!I183/Exportação!I150-1</f>
        <v>#DIV/0!</v>
      </c>
      <c r="J183" t="e">
        <f>Exportação!J183/Exportação!J150-1</f>
        <v>#DIV/0!</v>
      </c>
      <c r="K183" t="e">
        <f>Exportação!K183/Exportação!K150-1</f>
        <v>#DIV/0!</v>
      </c>
      <c r="L183">
        <f>Exportação!L183/Exportação!L150-1</f>
        <v>0.33693653281843261</v>
      </c>
      <c r="N183" s="2"/>
    </row>
    <row r="184" spans="1:14" x14ac:dyDescent="0.25">
      <c r="A184" s="2" t="s">
        <v>23</v>
      </c>
      <c r="B184" t="e">
        <f>Exportação!B184/Exportação!B151-1</f>
        <v>#DIV/0!</v>
      </c>
      <c r="C184" t="e">
        <f>Exportação!C184/Exportação!C151-1</f>
        <v>#DIV/0!</v>
      </c>
      <c r="D184" t="e">
        <f>Exportação!D184/Exportação!D151-1</f>
        <v>#DIV/0!</v>
      </c>
      <c r="E184" t="e">
        <f>Exportação!E184/Exportação!E151-1</f>
        <v>#DIV/0!</v>
      </c>
      <c r="F184" t="e">
        <f>Exportação!F184/Exportação!F151-1</f>
        <v>#DIV/0!</v>
      </c>
      <c r="G184" t="e">
        <f>Exportação!G184/Exportação!G151-1</f>
        <v>#DIV/0!</v>
      </c>
      <c r="H184" t="e">
        <f>Exportação!H184/Exportação!H151-1</f>
        <v>#DIV/0!</v>
      </c>
      <c r="I184" t="e">
        <f>Exportação!I184/Exportação!I151-1</f>
        <v>#DIV/0!</v>
      </c>
      <c r="J184" t="e">
        <f>Exportação!J184/Exportação!J151-1</f>
        <v>#DIV/0!</v>
      </c>
      <c r="K184" t="e">
        <f>Exportação!K184/Exportação!K151-1</f>
        <v>#DIV/0!</v>
      </c>
      <c r="L184" t="e">
        <f>Exportação!L184/Exportação!L151-1</f>
        <v>#DIV/0!</v>
      </c>
      <c r="N184" s="2"/>
    </row>
    <row r="185" spans="1:14" x14ac:dyDescent="0.25">
      <c r="A185" s="2" t="s">
        <v>24</v>
      </c>
      <c r="B185" t="e">
        <f>Exportação!B185/Exportação!B152-1</f>
        <v>#DIV/0!</v>
      </c>
      <c r="C185" t="e">
        <f>Exportação!C185/Exportação!C152-1</f>
        <v>#DIV/0!</v>
      </c>
      <c r="D185" t="e">
        <f>Exportação!D185/Exportação!D152-1</f>
        <v>#DIV/0!</v>
      </c>
      <c r="E185" t="e">
        <f>Exportação!E185/Exportação!E152-1</f>
        <v>#DIV/0!</v>
      </c>
      <c r="F185" t="e">
        <f>Exportação!F185/Exportação!F152-1</f>
        <v>#DIV/0!</v>
      </c>
      <c r="G185">
        <f>Exportação!G185/Exportação!G152-1</f>
        <v>-0.99721384312422223</v>
      </c>
      <c r="H185">
        <f>Exportação!H185/Exportação!H152-1</f>
        <v>-0.69047592251700451</v>
      </c>
      <c r="I185">
        <f>Exportação!I185/Exportação!I152-1</f>
        <v>-1</v>
      </c>
      <c r="J185" t="e">
        <f>Exportação!J185/Exportação!J152-1</f>
        <v>#DIV/0!</v>
      </c>
      <c r="K185" t="e">
        <f>Exportação!K185/Exportação!K152-1</f>
        <v>#DIV/0!</v>
      </c>
      <c r="L185">
        <f>Exportação!L185/Exportação!L152-1</f>
        <v>-0.98703273487835341</v>
      </c>
      <c r="N185" s="2"/>
    </row>
    <row r="186" spans="1:14" x14ac:dyDescent="0.25">
      <c r="A186" s="2" t="s">
        <v>25</v>
      </c>
      <c r="B186">
        <f>Exportação!B186/Exportação!B153-1</f>
        <v>-0.40309828366001077</v>
      </c>
      <c r="C186" t="e">
        <f>Exportação!C186/Exportação!C153-1</f>
        <v>#DIV/0!</v>
      </c>
      <c r="D186" t="e">
        <f>Exportação!D186/Exportação!D153-1</f>
        <v>#DIV/0!</v>
      </c>
      <c r="E186" t="e">
        <f>Exportação!E186/Exportação!E153-1</f>
        <v>#DIV/0!</v>
      </c>
      <c r="F186">
        <f>Exportação!F186/Exportação!F153-1</f>
        <v>-1</v>
      </c>
      <c r="G186" t="e">
        <f>Exportação!G186/Exportação!G153-1</f>
        <v>#DIV/0!</v>
      </c>
      <c r="H186">
        <f>Exportação!H186/Exportação!H153-1</f>
        <v>-0.79762124745967955</v>
      </c>
      <c r="I186" t="e">
        <f>Exportação!I186/Exportação!I153-1</f>
        <v>#DIV/0!</v>
      </c>
      <c r="J186" t="e">
        <f>Exportação!J186/Exportação!J153-1</f>
        <v>#DIV/0!</v>
      </c>
      <c r="K186" t="e">
        <f>Exportação!K186/Exportação!K153-1</f>
        <v>#DIV/0!</v>
      </c>
      <c r="L186">
        <f>Exportação!L186/Exportação!L153-1</f>
        <v>-0.42014234550173712</v>
      </c>
      <c r="N186" s="2"/>
    </row>
    <row r="187" spans="1:14" x14ac:dyDescent="0.25">
      <c r="A187" s="2" t="s">
        <v>26</v>
      </c>
      <c r="B187" t="e">
        <f>Exportação!B187/Exportação!B154-1</f>
        <v>#DIV/0!</v>
      </c>
      <c r="C187" t="e">
        <f>Exportação!C187/Exportação!C154-1</f>
        <v>#DIV/0!</v>
      </c>
      <c r="D187" t="e">
        <f>Exportação!D187/Exportação!D154-1</f>
        <v>#DIV/0!</v>
      </c>
      <c r="E187" t="e">
        <f>Exportação!E187/Exportação!E154-1</f>
        <v>#DIV/0!</v>
      </c>
      <c r="F187" t="e">
        <f>Exportação!F187/Exportação!F154-1</f>
        <v>#DIV/0!</v>
      </c>
      <c r="G187" t="e">
        <f>Exportação!G187/Exportação!G154-1</f>
        <v>#DIV/0!</v>
      </c>
      <c r="H187">
        <f>Exportação!H187/Exportação!H154-1</f>
        <v>-1</v>
      </c>
      <c r="I187" t="e">
        <f>Exportação!I187/Exportação!I154-1</f>
        <v>#DIV/0!</v>
      </c>
      <c r="J187" t="e">
        <f>Exportação!J187/Exportação!J154-1</f>
        <v>#DIV/0!</v>
      </c>
      <c r="K187" t="e">
        <f>Exportação!K187/Exportação!K154-1</f>
        <v>#DIV/0!</v>
      </c>
      <c r="L187">
        <f>Exportação!L187/Exportação!L154-1</f>
        <v>-1</v>
      </c>
      <c r="N187" s="2"/>
    </row>
    <row r="188" spans="1:14" x14ac:dyDescent="0.25">
      <c r="A188" s="2" t="s">
        <v>27</v>
      </c>
      <c r="B188">
        <f>Exportação!B188/Exportação!B155-1</f>
        <v>-5.5688857791119206E-2</v>
      </c>
      <c r="C188" t="e">
        <f>Exportação!C188/Exportação!C155-1</f>
        <v>#DIV/0!</v>
      </c>
      <c r="D188" t="e">
        <f>Exportação!D188/Exportação!D155-1</f>
        <v>#DIV/0!</v>
      </c>
      <c r="E188" t="e">
        <f>Exportação!E188/Exportação!E155-1</f>
        <v>#DIV/0!</v>
      </c>
      <c r="F188">
        <f>Exportação!F188/Exportação!F155-1</f>
        <v>-0.57972676671248857</v>
      </c>
      <c r="G188">
        <f>Exportação!G188/Exportação!G155-1</f>
        <v>-1</v>
      </c>
      <c r="H188">
        <f>Exportação!H188/Exportação!H155-1</f>
        <v>1.5510010569605965</v>
      </c>
      <c r="I188">
        <f>Exportação!I188/Exportação!I155-1</f>
        <v>-1</v>
      </c>
      <c r="J188" t="e">
        <f>Exportação!J188/Exportação!J155-1</f>
        <v>#DIV/0!</v>
      </c>
      <c r="K188" t="e">
        <f>Exportação!K188/Exportação!K155-1</f>
        <v>#DIV/0!</v>
      </c>
      <c r="L188">
        <f>Exportação!L188/Exportação!L155-1</f>
        <v>-6.6600896755901196E-2</v>
      </c>
      <c r="N188" s="2"/>
    </row>
    <row r="189" spans="1:14" x14ac:dyDescent="0.25">
      <c r="A189" s="2" t="s">
        <v>28</v>
      </c>
      <c r="B189">
        <f>Exportação!B189/Exportação!B156-1</f>
        <v>4.815269360901242E-2</v>
      </c>
      <c r="C189" t="e">
        <f>Exportação!C189/Exportação!C156-1</f>
        <v>#DIV/0!</v>
      </c>
      <c r="D189" t="e">
        <f>Exportação!D189/Exportação!D156-1</f>
        <v>#DIV/0!</v>
      </c>
      <c r="E189" t="e">
        <f>Exportação!E189/Exportação!E156-1</f>
        <v>#DIV/0!</v>
      </c>
      <c r="F189">
        <f>Exportação!F189/Exportação!F156-1</f>
        <v>-0.2813213087509393</v>
      </c>
      <c r="G189">
        <f>Exportação!G189/Exportação!G156-1</f>
        <v>0.16565580810614944</v>
      </c>
      <c r="H189">
        <f>Exportação!H189/Exportação!H156-1</f>
        <v>-0.18493758352223522</v>
      </c>
      <c r="I189">
        <f>Exportação!I189/Exportação!I156-1</f>
        <v>-0.40419529708999002</v>
      </c>
      <c r="J189" t="e">
        <f>Exportação!J189/Exportação!J156-1</f>
        <v>#DIV/0!</v>
      </c>
      <c r="K189" t="e">
        <f>Exportação!K189/Exportação!K156-1</f>
        <v>#DIV/0!</v>
      </c>
      <c r="L189">
        <f>Exportação!L189/Exportação!L156-1</f>
        <v>-3.0910387808370521E-2</v>
      </c>
      <c r="N189" s="2"/>
    </row>
    <row r="190" spans="1:14" x14ac:dyDescent="0.25">
      <c r="A190" s="2" t="s">
        <v>29</v>
      </c>
      <c r="B190">
        <f>Exportação!B190/Exportação!B157-1</f>
        <v>0.17702512229678447</v>
      </c>
      <c r="C190" t="e">
        <f>Exportação!C190/Exportação!C157-1</f>
        <v>#DIV/0!</v>
      </c>
      <c r="D190" t="e">
        <f>Exportação!D190/Exportação!D157-1</f>
        <v>#DIV/0!</v>
      </c>
      <c r="E190" t="e">
        <f>Exportação!E190/Exportação!E157-1</f>
        <v>#DIV/0!</v>
      </c>
      <c r="F190">
        <f>Exportação!F190/Exportação!F157-1</f>
        <v>1.9854538464266138</v>
      </c>
      <c r="G190" t="e">
        <f>Exportação!G190/Exportação!G157-1</f>
        <v>#DIV/0!</v>
      </c>
      <c r="H190">
        <f>Exportação!H190/Exportação!H157-1</f>
        <v>0.13150524829512</v>
      </c>
      <c r="I190">
        <f>Exportação!I190/Exportação!I157-1</f>
        <v>-0.74867332501199846</v>
      </c>
      <c r="J190" t="e">
        <f>Exportação!J190/Exportação!J157-1</f>
        <v>#DIV/0!</v>
      </c>
      <c r="K190" t="e">
        <f>Exportação!K190/Exportação!K157-1</f>
        <v>#DIV/0!</v>
      </c>
      <c r="L190">
        <f>Exportação!L190/Exportação!L157-1</f>
        <v>1.503057441187261</v>
      </c>
      <c r="N190" s="2"/>
    </row>
    <row r="191" spans="1:14" x14ac:dyDescent="0.25">
      <c r="A191" s="2" t="s">
        <v>30</v>
      </c>
      <c r="B191">
        <f>Exportação!B191/Exportação!B158-1</f>
        <v>2.5605322163856759</v>
      </c>
      <c r="C191" t="e">
        <f>Exportação!C191/Exportação!C158-1</f>
        <v>#DIV/0!</v>
      </c>
      <c r="D191" t="e">
        <f>Exportação!D191/Exportação!D158-1</f>
        <v>#DIV/0!</v>
      </c>
      <c r="E191" t="e">
        <f>Exportação!E191/Exportação!E158-1</f>
        <v>#DIV/0!</v>
      </c>
      <c r="F191">
        <f>Exportação!F191/Exportação!F158-1</f>
        <v>-1</v>
      </c>
      <c r="G191">
        <f>Exportação!G191/Exportação!G158-1</f>
        <v>0.71004817179486346</v>
      </c>
      <c r="H191">
        <f>Exportação!H191/Exportação!H158-1</f>
        <v>1.5552398314518268E-2</v>
      </c>
      <c r="I191">
        <f>Exportação!I191/Exportação!I158-1</f>
        <v>-0.70499043162603581</v>
      </c>
      <c r="J191" t="e">
        <f>Exportação!J191/Exportação!J158-1</f>
        <v>#DIV/0!</v>
      </c>
      <c r="K191" t="e">
        <f>Exportação!K191/Exportação!K158-1</f>
        <v>#DIV/0!</v>
      </c>
      <c r="L191">
        <f>Exportação!L191/Exportação!L158-1</f>
        <v>-6.1298307070208891E-3</v>
      </c>
      <c r="N191" s="2"/>
    </row>
    <row r="192" spans="1:14" x14ac:dyDescent="0.25">
      <c r="A192" s="2" t="s">
        <v>31</v>
      </c>
      <c r="B192">
        <f>Exportação!B192/Exportação!B159-1</f>
        <v>-0.17671226056602318</v>
      </c>
      <c r="C192" t="e">
        <f>Exportação!C192/Exportação!C159-1</f>
        <v>#DIV/0!</v>
      </c>
      <c r="D192" t="e">
        <f>Exportação!D192/Exportação!D159-1</f>
        <v>#DIV/0!</v>
      </c>
      <c r="E192" t="e">
        <f>Exportação!E192/Exportação!E159-1</f>
        <v>#DIV/0!</v>
      </c>
      <c r="F192">
        <f>Exportação!F192/Exportação!F159-1</f>
        <v>-0.97472853918447866</v>
      </c>
      <c r="G192">
        <f>Exportação!G192/Exportação!G159-1</f>
        <v>-1</v>
      </c>
      <c r="H192">
        <f>Exportação!H192/Exportação!H159-1</f>
        <v>-0.16227066302513904</v>
      </c>
      <c r="I192">
        <f>Exportação!I192/Exportação!I159-1</f>
        <v>-0.31903629675143241</v>
      </c>
      <c r="J192" t="e">
        <f>Exportação!J192/Exportação!J159-1</f>
        <v>#DIV/0!</v>
      </c>
      <c r="K192" t="e">
        <f>Exportação!K192/Exportação!K159-1</f>
        <v>#DIV/0!</v>
      </c>
      <c r="L192">
        <f>Exportação!L192/Exportação!L159-1</f>
        <v>-0.17458125266509961</v>
      </c>
      <c r="N192" s="2"/>
    </row>
    <row r="193" spans="1:26" x14ac:dyDescent="0.25">
      <c r="A193" s="2" t="s">
        <v>32</v>
      </c>
      <c r="B193" t="e">
        <f>Exportação!B193/Exportação!B160-1</f>
        <v>#DIV/0!</v>
      </c>
      <c r="C193" t="e">
        <f>Exportação!C193/Exportação!C160-1</f>
        <v>#DIV/0!</v>
      </c>
      <c r="D193" t="e">
        <f>Exportação!D193/Exportação!D160-1</f>
        <v>#DIV/0!</v>
      </c>
      <c r="E193" t="e">
        <f>Exportação!E193/Exportação!E160-1</f>
        <v>#DIV/0!</v>
      </c>
      <c r="F193" t="e">
        <f>Exportação!F193/Exportação!F160-1</f>
        <v>#DIV/0!</v>
      </c>
      <c r="G193" t="e">
        <f>Exportação!G193/Exportação!G160-1</f>
        <v>#DIV/0!</v>
      </c>
      <c r="H193" t="e">
        <f>Exportação!H193/Exportação!H160-1</f>
        <v>#DIV/0!</v>
      </c>
      <c r="I193" t="e">
        <f>Exportação!I193/Exportação!I160-1</f>
        <v>#DIV/0!</v>
      </c>
      <c r="J193" t="e">
        <f>Exportação!J193/Exportação!J160-1</f>
        <v>#DIV/0!</v>
      </c>
      <c r="K193" t="e">
        <f>Exportação!K193/Exportação!K160-1</f>
        <v>#DIV/0!</v>
      </c>
      <c r="L193" t="e">
        <f>Exportação!L193/Exportação!L160-1</f>
        <v>#DIV/0!</v>
      </c>
      <c r="N193" s="2"/>
    </row>
    <row r="194" spans="1:26" x14ac:dyDescent="0.25">
      <c r="A194" s="2" t="s">
        <v>33</v>
      </c>
      <c r="B194">
        <f>Exportação!B194/Exportação!B161-1</f>
        <v>-0.86798732583611715</v>
      </c>
      <c r="C194" t="e">
        <f>Exportação!C194/Exportação!C161-1</f>
        <v>#DIV/0!</v>
      </c>
      <c r="D194" t="e">
        <f>Exportação!D194/Exportação!D161-1</f>
        <v>#DIV/0!</v>
      </c>
      <c r="E194" t="e">
        <f>Exportação!E194/Exportação!E161-1</f>
        <v>#DIV/0!</v>
      </c>
      <c r="F194">
        <f>Exportação!F194/Exportação!F161-1</f>
        <v>-0.16520969447354916</v>
      </c>
      <c r="G194">
        <f>Exportação!G194/Exportação!G161-1</f>
        <v>13.876252947791356</v>
      </c>
      <c r="H194">
        <f>Exportação!H194/Exportação!H161-1</f>
        <v>-0.98669422563514142</v>
      </c>
      <c r="I194">
        <f>Exportação!I194/Exportação!I161-1</f>
        <v>2.2921945075392856</v>
      </c>
      <c r="J194" t="e">
        <f>Exportação!J194/Exportação!J161-1</f>
        <v>#DIV/0!</v>
      </c>
      <c r="K194" t="e">
        <f>Exportação!K194/Exportação!K161-1</f>
        <v>#DIV/0!</v>
      </c>
      <c r="L194">
        <f>Exportação!L194/Exportação!L161-1</f>
        <v>-0.79481180596365919</v>
      </c>
      <c r="N194" s="2"/>
    </row>
    <row r="195" spans="1:26" x14ac:dyDescent="0.25">
      <c r="A195" s="2" t="s">
        <v>34</v>
      </c>
      <c r="B195">
        <f>Exportação!B195/Exportação!B162-1</f>
        <v>-1</v>
      </c>
      <c r="C195" t="e">
        <f>Exportação!C195/Exportação!C162-1</f>
        <v>#DIV/0!</v>
      </c>
      <c r="D195" t="e">
        <f>Exportação!D195/Exportação!D162-1</f>
        <v>#DIV/0!</v>
      </c>
      <c r="E195" t="e">
        <f>Exportação!E195/Exportação!E162-1</f>
        <v>#DIV/0!</v>
      </c>
      <c r="F195" t="e">
        <f>Exportação!F195/Exportação!F162-1</f>
        <v>#DIV/0!</v>
      </c>
      <c r="G195" t="e">
        <f>Exportação!G195/Exportação!G162-1</f>
        <v>#DIV/0!</v>
      </c>
      <c r="H195" t="e">
        <f>Exportação!H195/Exportação!H162-1</f>
        <v>#DIV/0!</v>
      </c>
      <c r="I195" t="e">
        <f>Exportação!I195/Exportação!I162-1</f>
        <v>#DIV/0!</v>
      </c>
      <c r="J195" t="e">
        <f>Exportação!J195/Exportação!J162-1</f>
        <v>#DIV/0!</v>
      </c>
      <c r="K195" t="e">
        <f>Exportação!K195/Exportação!K162-1</f>
        <v>#DIV/0!</v>
      </c>
      <c r="L195">
        <f>Exportação!L195/Exportação!L162-1</f>
        <v>-0.66796356416698388</v>
      </c>
      <c r="N195" s="2"/>
    </row>
    <row r="196" spans="1:26" x14ac:dyDescent="0.25">
      <c r="A196" s="2" t="s">
        <v>35</v>
      </c>
      <c r="B196" t="e">
        <f>Exportação!B196/Exportação!B163-1</f>
        <v>#DIV/0!</v>
      </c>
      <c r="C196" t="e">
        <f>Exportação!C196/Exportação!C163-1</f>
        <v>#DIV/0!</v>
      </c>
      <c r="D196" t="e">
        <f>Exportação!D196/Exportação!D163-1</f>
        <v>#DIV/0!</v>
      </c>
      <c r="E196" t="e">
        <f>Exportação!E196/Exportação!E163-1</f>
        <v>#DIV/0!</v>
      </c>
      <c r="F196" t="e">
        <f>Exportação!F196/Exportação!F163-1</f>
        <v>#DIV/0!</v>
      </c>
      <c r="G196" t="e">
        <f>Exportação!G196/Exportação!G163-1</f>
        <v>#DIV/0!</v>
      </c>
      <c r="H196" t="e">
        <f>Exportação!H196/Exportação!H163-1</f>
        <v>#DIV/0!</v>
      </c>
      <c r="I196" t="e">
        <f>Exportação!I196/Exportação!I163-1</f>
        <v>#DIV/0!</v>
      </c>
      <c r="J196" t="e">
        <f>Exportação!J196/Exportação!J163-1</f>
        <v>#DIV/0!</v>
      </c>
      <c r="K196" t="e">
        <f>Exportação!K196/Exportação!K163-1</f>
        <v>#DIV/0!</v>
      </c>
      <c r="L196" t="e">
        <f>Exportação!L196/Exportação!L163-1</f>
        <v>#DIV/0!</v>
      </c>
      <c r="N196" s="2"/>
    </row>
    <row r="197" spans="1:26" x14ac:dyDescent="0.25">
      <c r="A197" s="2" t="s">
        <v>38</v>
      </c>
      <c r="B197">
        <f>Exportação!B197/Exportação!B164-1</f>
        <v>-0.61404432794809427</v>
      </c>
      <c r="C197" t="e">
        <f>Exportação!C197/Exportação!C164-1</f>
        <v>#DIV/0!</v>
      </c>
      <c r="D197" t="e">
        <f>Exportação!D197/Exportação!D164-1</f>
        <v>#DIV/0!</v>
      </c>
      <c r="E197" t="e">
        <f>Exportação!E197/Exportação!E164-1</f>
        <v>#DIV/0!</v>
      </c>
      <c r="F197">
        <f>Exportação!F197/Exportação!F164-1</f>
        <v>-0.77950065286754788</v>
      </c>
      <c r="G197" t="e">
        <f>Exportação!G197/Exportação!G164-1</f>
        <v>#DIV/0!</v>
      </c>
      <c r="H197">
        <f>Exportação!H197/Exportação!H164-1</f>
        <v>-0.57766693673636027</v>
      </c>
      <c r="I197" t="e">
        <f>Exportação!I197/Exportação!I164-1</f>
        <v>#DIV/0!</v>
      </c>
      <c r="J197" t="e">
        <f>Exportação!J197/Exportação!J164-1</f>
        <v>#DIV/0!</v>
      </c>
      <c r="K197" t="e">
        <f>Exportação!K197/Exportação!K164-1</f>
        <v>#DIV/0!</v>
      </c>
      <c r="L197">
        <f>Exportação!L197/Exportação!L164-1</f>
        <v>-0.59753610040861216</v>
      </c>
      <c r="N197" s="2"/>
    </row>
    <row r="198" spans="1:26" x14ac:dyDescent="0.25">
      <c r="A198" s="2" t="s">
        <v>9</v>
      </c>
      <c r="B198">
        <f>Exportação!B198/Exportação!B165-1</f>
        <v>-3.6985768521670237E-2</v>
      </c>
      <c r="C198" t="e">
        <f>Exportação!C198/Exportação!C165-1</f>
        <v>#DIV/0!</v>
      </c>
      <c r="D198" t="e">
        <f>Exportação!D198/Exportação!D165-1</f>
        <v>#DIV/0!</v>
      </c>
      <c r="E198" t="e">
        <f>Exportação!E198/Exportação!E165-1</f>
        <v>#DIV/0!</v>
      </c>
      <c r="F198">
        <f>Exportação!F198/Exportação!F165-1</f>
        <v>0.71672020208790777</v>
      </c>
      <c r="G198">
        <f>Exportação!G198/Exportação!G165-1</f>
        <v>-0.51821315261236145</v>
      </c>
      <c r="H198">
        <f>Exportação!H198/Exportação!H165-1</f>
        <v>-0.15198193470549448</v>
      </c>
      <c r="I198">
        <f>Exportação!I198/Exportação!I165-1</f>
        <v>-0.44516327160199942</v>
      </c>
      <c r="J198" t="e">
        <f>Exportação!J198/Exportação!J165-1</f>
        <v>#DIV/0!</v>
      </c>
      <c r="K198" t="e">
        <f>Exportação!K198/Exportação!K165-1</f>
        <v>#DIV/0!</v>
      </c>
      <c r="L198">
        <f>Exportação!L198/Exportação!L165-1</f>
        <v>-7.072833552801927E-2</v>
      </c>
      <c r="N198" s="2"/>
    </row>
    <row r="201" spans="1:26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 t="s">
        <v>10</v>
      </c>
      <c r="B203">
        <f>Exportação!B203/Exportação!B170-1</f>
        <v>10.415865517230614</v>
      </c>
      <c r="C203" t="e">
        <f>Exportação!C203/Exportação!C170-1</f>
        <v>#DIV/0!</v>
      </c>
      <c r="D203" t="e">
        <f>Exportação!D203/Exportação!D170-1</f>
        <v>#DIV/0!</v>
      </c>
      <c r="E203" t="e">
        <f>Exportação!E203/Exportação!E170-1</f>
        <v>#DIV/0!</v>
      </c>
      <c r="F203" t="e">
        <f>Exportação!F203/Exportação!F170-1</f>
        <v>#DIV/0!</v>
      </c>
      <c r="G203" t="e">
        <f>Exportação!G203/Exportação!G170-1</f>
        <v>#DIV/0!</v>
      </c>
      <c r="H203">
        <f>Exportação!H203/Exportação!H170-1</f>
        <v>-1</v>
      </c>
      <c r="I203" t="e">
        <f>Exportação!I203/Exportação!I170-1</f>
        <v>#DIV/0!</v>
      </c>
      <c r="J203" t="e">
        <f>Exportação!J203/Exportação!J170-1</f>
        <v>#DIV/0!</v>
      </c>
      <c r="K203" t="e">
        <f>Exportação!K203/Exportação!K170-1</f>
        <v>#DIV/0!</v>
      </c>
      <c r="L203">
        <f>Exportação!L203/Exportação!L170-1</f>
        <v>-0.49833817126853663</v>
      </c>
      <c r="N203" s="2"/>
    </row>
    <row r="204" spans="1:26" x14ac:dyDescent="0.25">
      <c r="A204" s="2" t="s">
        <v>11</v>
      </c>
      <c r="B204" t="e">
        <f>Exportação!B204/Exportação!B171-1</f>
        <v>#DIV/0!</v>
      </c>
      <c r="C204" t="e">
        <f>Exportação!C204/Exportação!C171-1</f>
        <v>#DIV/0!</v>
      </c>
      <c r="D204" t="e">
        <f>Exportação!D204/Exportação!D171-1</f>
        <v>#DIV/0!</v>
      </c>
      <c r="E204" t="e">
        <f>Exportação!E204/Exportação!E171-1</f>
        <v>#DIV/0!</v>
      </c>
      <c r="F204" t="e">
        <f>Exportação!F204/Exportação!F171-1</f>
        <v>#DIV/0!</v>
      </c>
      <c r="G204" t="e">
        <f>Exportação!G204/Exportação!G171-1</f>
        <v>#DIV/0!</v>
      </c>
      <c r="H204" t="e">
        <f>Exportação!H204/Exportação!H171-1</f>
        <v>#DIV/0!</v>
      </c>
      <c r="I204" t="e">
        <f>Exportação!I204/Exportação!I171-1</f>
        <v>#DIV/0!</v>
      </c>
      <c r="J204" t="e">
        <f>Exportação!J204/Exportação!J171-1</f>
        <v>#DIV/0!</v>
      </c>
      <c r="K204" t="e">
        <f>Exportação!K204/Exportação!K171-1</f>
        <v>#DIV/0!</v>
      </c>
      <c r="L204" t="e">
        <f>Exportação!L204/Exportação!L171-1</f>
        <v>#DIV/0!</v>
      </c>
      <c r="N204" s="2"/>
    </row>
    <row r="205" spans="1:26" x14ac:dyDescent="0.25">
      <c r="A205" s="2" t="s">
        <v>12</v>
      </c>
      <c r="B205">
        <f>Exportação!B205/Exportação!B172-1</f>
        <v>0.38946657485776859</v>
      </c>
      <c r="C205" t="e">
        <f>Exportação!C205/Exportação!C172-1</f>
        <v>#DIV/0!</v>
      </c>
      <c r="D205" t="e">
        <f>Exportação!D205/Exportação!D172-1</f>
        <v>#DIV/0!</v>
      </c>
      <c r="E205" t="e">
        <f>Exportação!E205/Exportação!E172-1</f>
        <v>#DIV/0!</v>
      </c>
      <c r="F205" t="e">
        <f>Exportação!F205/Exportação!F172-1</f>
        <v>#DIV/0!</v>
      </c>
      <c r="G205" t="e">
        <f>Exportação!G205/Exportação!G172-1</f>
        <v>#DIV/0!</v>
      </c>
      <c r="H205">
        <f>Exportação!H205/Exportação!H172-1</f>
        <v>0.63157604022617164</v>
      </c>
      <c r="I205" t="e">
        <f>Exportação!I205/Exportação!I172-1</f>
        <v>#DIV/0!</v>
      </c>
      <c r="J205" t="e">
        <f>Exportação!J205/Exportação!J172-1</f>
        <v>#DIV/0!</v>
      </c>
      <c r="K205" t="e">
        <f>Exportação!K205/Exportação!K172-1</f>
        <v>#DIV/0!</v>
      </c>
      <c r="L205">
        <f>Exportação!L205/Exportação!L172-1</f>
        <v>0.55391442872679231</v>
      </c>
      <c r="N205" s="2"/>
    </row>
    <row r="206" spans="1:26" x14ac:dyDescent="0.25">
      <c r="A206" s="2" t="s">
        <v>13</v>
      </c>
      <c r="B206" t="e">
        <f>Exportação!B206/Exportação!B173-1</f>
        <v>#DIV/0!</v>
      </c>
      <c r="C206" t="e">
        <f>Exportação!C206/Exportação!C173-1</f>
        <v>#DIV/0!</v>
      </c>
      <c r="D206" t="e">
        <f>Exportação!D206/Exportação!D173-1</f>
        <v>#DIV/0!</v>
      </c>
      <c r="E206" t="e">
        <f>Exportação!E206/Exportação!E173-1</f>
        <v>#DIV/0!</v>
      </c>
      <c r="F206" t="e">
        <f>Exportação!F206/Exportação!F173-1</f>
        <v>#DIV/0!</v>
      </c>
      <c r="G206" t="e">
        <f>Exportação!G206/Exportação!G173-1</f>
        <v>#DIV/0!</v>
      </c>
      <c r="H206" t="e">
        <f>Exportação!H206/Exportação!H173-1</f>
        <v>#DIV/0!</v>
      </c>
      <c r="I206" t="e">
        <f>Exportação!I206/Exportação!I173-1</f>
        <v>#DIV/0!</v>
      </c>
      <c r="J206" t="e">
        <f>Exportação!J206/Exportação!J173-1</f>
        <v>#DIV/0!</v>
      </c>
      <c r="K206" t="e">
        <f>Exportação!K206/Exportação!K173-1</f>
        <v>#DIV/0!</v>
      </c>
      <c r="L206" t="e">
        <f>Exportação!L206/Exportação!L173-1</f>
        <v>#DIV/0!</v>
      </c>
      <c r="N206" s="2"/>
    </row>
    <row r="207" spans="1:26" x14ac:dyDescent="0.25">
      <c r="A207" s="2" t="s">
        <v>14</v>
      </c>
      <c r="B207" t="e">
        <f>Exportação!B207/Exportação!B174-1</f>
        <v>#DIV/0!</v>
      </c>
      <c r="C207" t="e">
        <f>Exportação!C207/Exportação!C174-1</f>
        <v>#DIV/0!</v>
      </c>
      <c r="D207" t="e">
        <f>Exportação!D207/Exportação!D174-1</f>
        <v>#DIV/0!</v>
      </c>
      <c r="E207" t="e">
        <f>Exportação!E207/Exportação!E174-1</f>
        <v>#DIV/0!</v>
      </c>
      <c r="F207" t="e">
        <f>Exportação!F207/Exportação!F174-1</f>
        <v>#DIV/0!</v>
      </c>
      <c r="G207" t="e">
        <f>Exportação!G207/Exportação!G174-1</f>
        <v>#DIV/0!</v>
      </c>
      <c r="H207">
        <f>Exportação!H207/Exportação!H174-1</f>
        <v>-1</v>
      </c>
      <c r="I207" t="e">
        <f>Exportação!I207/Exportação!I174-1</f>
        <v>#DIV/0!</v>
      </c>
      <c r="J207" t="e">
        <f>Exportação!J207/Exportação!J174-1</f>
        <v>#DIV/0!</v>
      </c>
      <c r="K207" t="e">
        <f>Exportação!K207/Exportação!K174-1</f>
        <v>#DIV/0!</v>
      </c>
      <c r="L207">
        <f>Exportação!L207/Exportação!L174-1</f>
        <v>-1</v>
      </c>
      <c r="N207" s="2"/>
    </row>
    <row r="208" spans="1:26" x14ac:dyDescent="0.25">
      <c r="A208" s="2" t="s">
        <v>15</v>
      </c>
      <c r="B208" t="e">
        <f>Exportação!B208/Exportação!B175-1</f>
        <v>#DIV/0!</v>
      </c>
      <c r="C208" t="e">
        <f>Exportação!C208/Exportação!C175-1</f>
        <v>#DIV/0!</v>
      </c>
      <c r="D208" t="e">
        <f>Exportação!D208/Exportação!D175-1</f>
        <v>#DIV/0!</v>
      </c>
      <c r="E208" t="e">
        <f>Exportação!E208/Exportação!E175-1</f>
        <v>#DIV/0!</v>
      </c>
      <c r="F208" t="e">
        <f>Exportação!F208/Exportação!F175-1</f>
        <v>#DIV/0!</v>
      </c>
      <c r="G208" t="e">
        <f>Exportação!G208/Exportação!G175-1</f>
        <v>#DIV/0!</v>
      </c>
      <c r="H208" t="e">
        <f>Exportação!H208/Exportação!H175-1</f>
        <v>#DIV/0!</v>
      </c>
      <c r="I208" t="e">
        <f>Exportação!I208/Exportação!I175-1</f>
        <v>#DIV/0!</v>
      </c>
      <c r="J208" t="e">
        <f>Exportação!J208/Exportação!J175-1</f>
        <v>#DIV/0!</v>
      </c>
      <c r="K208" t="e">
        <f>Exportação!K208/Exportação!K175-1</f>
        <v>#DIV/0!</v>
      </c>
      <c r="L208" t="e">
        <f>Exportação!L208/Exportação!L175-1</f>
        <v>#DIV/0!</v>
      </c>
      <c r="N208" s="2"/>
    </row>
    <row r="209" spans="1:14" x14ac:dyDescent="0.25">
      <c r="A209" s="2" t="s">
        <v>16</v>
      </c>
      <c r="B209" t="e">
        <f>Exportação!B209/Exportação!B176-1</f>
        <v>#DIV/0!</v>
      </c>
      <c r="C209" t="e">
        <f>Exportação!C209/Exportação!C176-1</f>
        <v>#DIV/0!</v>
      </c>
      <c r="D209" t="e">
        <f>Exportação!D209/Exportação!D176-1</f>
        <v>#DIV/0!</v>
      </c>
      <c r="E209" t="e">
        <f>Exportação!E209/Exportação!E176-1</f>
        <v>#DIV/0!</v>
      </c>
      <c r="F209" t="e">
        <f>Exportação!F209/Exportação!F176-1</f>
        <v>#DIV/0!</v>
      </c>
      <c r="G209" t="e">
        <f>Exportação!G209/Exportação!G176-1</f>
        <v>#DIV/0!</v>
      </c>
      <c r="H209" t="e">
        <f>Exportação!H209/Exportação!H176-1</f>
        <v>#DIV/0!</v>
      </c>
      <c r="I209" t="e">
        <f>Exportação!I209/Exportação!I176-1</f>
        <v>#DIV/0!</v>
      </c>
      <c r="J209" t="e">
        <f>Exportação!J209/Exportação!J176-1</f>
        <v>#DIV/0!</v>
      </c>
      <c r="K209" t="e">
        <f>Exportação!K209/Exportação!K176-1</f>
        <v>#DIV/0!</v>
      </c>
      <c r="L209" t="e">
        <f>Exportação!L209/Exportação!L176-1</f>
        <v>#DIV/0!</v>
      </c>
      <c r="N209" s="2"/>
    </row>
    <row r="210" spans="1:14" x14ac:dyDescent="0.25">
      <c r="A210" s="2" t="s">
        <v>41</v>
      </c>
      <c r="B210" t="e">
        <f>Exportação!B210/Exportação!B177-1</f>
        <v>#DIV/0!</v>
      </c>
      <c r="C210" t="e">
        <f>Exportação!C210/Exportação!C177-1</f>
        <v>#DIV/0!</v>
      </c>
      <c r="D210" t="e">
        <f>Exportação!D210/Exportação!D177-1</f>
        <v>#DIV/0!</v>
      </c>
      <c r="E210" t="e">
        <f>Exportação!E210/Exportação!E177-1</f>
        <v>#DIV/0!</v>
      </c>
      <c r="F210" t="e">
        <f>Exportação!F210/Exportação!F177-1</f>
        <v>#DIV/0!</v>
      </c>
      <c r="G210" t="e">
        <f>Exportação!G210/Exportação!G177-1</f>
        <v>#DIV/0!</v>
      </c>
      <c r="H210" t="e">
        <f>Exportação!H210/Exportação!H177-1</f>
        <v>#DIV/0!</v>
      </c>
      <c r="I210" t="e">
        <f>Exportação!I210/Exportação!I177-1</f>
        <v>#DIV/0!</v>
      </c>
      <c r="J210" t="e">
        <f>Exportação!J210/Exportação!J177-1</f>
        <v>#DIV/0!</v>
      </c>
      <c r="K210" t="e">
        <f>Exportação!K210/Exportação!K177-1</f>
        <v>#DIV/0!</v>
      </c>
      <c r="L210" t="e">
        <f>Exportação!L210/Exportação!L177-1</f>
        <v>#DIV/0!</v>
      </c>
      <c r="N210" s="2"/>
    </row>
    <row r="211" spans="1:14" x14ac:dyDescent="0.25">
      <c r="A211" s="2" t="s">
        <v>17</v>
      </c>
      <c r="B211" t="e">
        <f>Exportação!B211/Exportação!B178-1</f>
        <v>#DIV/0!</v>
      </c>
      <c r="C211" t="e">
        <f>Exportação!C211/Exportação!C178-1</f>
        <v>#DIV/0!</v>
      </c>
      <c r="D211" t="e">
        <f>Exportação!D211/Exportação!D178-1</f>
        <v>#DIV/0!</v>
      </c>
      <c r="E211" t="e">
        <f>Exportação!E211/Exportação!E178-1</f>
        <v>#DIV/0!</v>
      </c>
      <c r="F211" t="e">
        <f>Exportação!F211/Exportação!F178-1</f>
        <v>#DIV/0!</v>
      </c>
      <c r="G211" t="e">
        <f>Exportação!G211/Exportação!G178-1</f>
        <v>#DIV/0!</v>
      </c>
      <c r="H211" t="e">
        <f>Exportação!H211/Exportação!H178-1</f>
        <v>#DIV/0!</v>
      </c>
      <c r="I211" t="e">
        <f>Exportação!I211/Exportação!I178-1</f>
        <v>#DIV/0!</v>
      </c>
      <c r="J211" t="e">
        <f>Exportação!J211/Exportação!J178-1</f>
        <v>#DIV/0!</v>
      </c>
      <c r="K211" t="e">
        <f>Exportação!K211/Exportação!K178-1</f>
        <v>#DIV/0!</v>
      </c>
      <c r="L211" t="e">
        <f>Exportação!L211/Exportação!L178-1</f>
        <v>#DIV/0!</v>
      </c>
      <c r="N211" s="2"/>
    </row>
    <row r="212" spans="1:14" x14ac:dyDescent="0.25">
      <c r="A212" s="2" t="s">
        <v>18</v>
      </c>
      <c r="B212">
        <f>Exportação!B212/Exportação!B179-1</f>
        <v>-1</v>
      </c>
      <c r="C212" t="e">
        <f>Exportação!C212/Exportação!C179-1</f>
        <v>#DIV/0!</v>
      </c>
      <c r="D212" t="e">
        <f>Exportação!D212/Exportação!D179-1</f>
        <v>#DIV/0!</v>
      </c>
      <c r="E212" t="e">
        <f>Exportação!E212/Exportação!E179-1</f>
        <v>#DIV/0!</v>
      </c>
      <c r="F212" t="e">
        <f>Exportação!F212/Exportação!F179-1</f>
        <v>#DIV/0!</v>
      </c>
      <c r="G212" t="e">
        <f>Exportação!G212/Exportação!G179-1</f>
        <v>#DIV/0!</v>
      </c>
      <c r="H212" t="e">
        <f>Exportação!H212/Exportação!H179-1</f>
        <v>#DIV/0!</v>
      </c>
      <c r="I212" t="e">
        <f>Exportação!I212/Exportação!I179-1</f>
        <v>#DIV/0!</v>
      </c>
      <c r="J212" t="e">
        <f>Exportação!J212/Exportação!J179-1</f>
        <v>#DIV/0!</v>
      </c>
      <c r="K212" t="e">
        <f>Exportação!K212/Exportação!K179-1</f>
        <v>#DIV/0!</v>
      </c>
      <c r="L212">
        <f>Exportação!L212/Exportação!L179-1</f>
        <v>-0.61662589912999066</v>
      </c>
      <c r="N212" s="2"/>
    </row>
    <row r="213" spans="1:14" x14ac:dyDescent="0.25">
      <c r="A213" s="2" t="s">
        <v>19</v>
      </c>
      <c r="B213" t="e">
        <f>Exportação!B213/Exportação!B180-1</f>
        <v>#DIV/0!</v>
      </c>
      <c r="C213" t="e">
        <f>Exportação!C213/Exportação!C180-1</f>
        <v>#DIV/0!</v>
      </c>
      <c r="D213" t="e">
        <f>Exportação!D213/Exportação!D180-1</f>
        <v>#DIV/0!</v>
      </c>
      <c r="E213" t="e">
        <f>Exportação!E213/Exportação!E180-1</f>
        <v>#DIV/0!</v>
      </c>
      <c r="F213" t="e">
        <f>Exportação!F213/Exportação!F180-1</f>
        <v>#DIV/0!</v>
      </c>
      <c r="G213" t="e">
        <f>Exportação!G213/Exportação!G180-1</f>
        <v>#DIV/0!</v>
      </c>
      <c r="H213" t="e">
        <f>Exportação!H213/Exportação!H180-1</f>
        <v>#DIV/0!</v>
      </c>
      <c r="I213" t="e">
        <f>Exportação!I213/Exportação!I180-1</f>
        <v>#DIV/0!</v>
      </c>
      <c r="J213" t="e">
        <f>Exportação!J213/Exportação!J180-1</f>
        <v>#DIV/0!</v>
      </c>
      <c r="K213" t="e">
        <f>Exportação!K213/Exportação!K180-1</f>
        <v>#DIV/0!</v>
      </c>
      <c r="L213" t="e">
        <f>Exportação!L213/Exportação!L180-1</f>
        <v>#DIV/0!</v>
      </c>
      <c r="N213" s="2"/>
    </row>
    <row r="214" spans="1:14" x14ac:dyDescent="0.25">
      <c r="A214" s="2" t="s">
        <v>20</v>
      </c>
      <c r="B214" t="e">
        <f>Exportação!B214/Exportação!B181-1</f>
        <v>#DIV/0!</v>
      </c>
      <c r="C214" t="e">
        <f>Exportação!C214/Exportação!C181-1</f>
        <v>#DIV/0!</v>
      </c>
      <c r="D214" t="e">
        <f>Exportação!D214/Exportação!D181-1</f>
        <v>#DIV/0!</v>
      </c>
      <c r="E214" t="e">
        <f>Exportação!E214/Exportação!E181-1</f>
        <v>#DIV/0!</v>
      </c>
      <c r="F214" t="e">
        <f>Exportação!F214/Exportação!F181-1</f>
        <v>#DIV/0!</v>
      </c>
      <c r="G214" t="e">
        <f>Exportação!G214/Exportação!G181-1</f>
        <v>#DIV/0!</v>
      </c>
      <c r="H214" t="e">
        <f>Exportação!H214/Exportação!H181-1</f>
        <v>#DIV/0!</v>
      </c>
      <c r="I214" t="e">
        <f>Exportação!I214/Exportação!I181-1</f>
        <v>#DIV/0!</v>
      </c>
      <c r="J214" t="e">
        <f>Exportação!J214/Exportação!J181-1</f>
        <v>#DIV/0!</v>
      </c>
      <c r="K214" t="e">
        <f>Exportação!K214/Exportação!K181-1</f>
        <v>#DIV/0!</v>
      </c>
      <c r="L214" t="e">
        <f>Exportação!L214/Exportação!L181-1</f>
        <v>#DIV/0!</v>
      </c>
      <c r="N214" s="2"/>
    </row>
    <row r="215" spans="1:14" x14ac:dyDescent="0.25">
      <c r="A215" s="2" t="s">
        <v>21</v>
      </c>
      <c r="B215" t="e">
        <f>Exportação!B215/Exportação!B182-1</f>
        <v>#DIV/0!</v>
      </c>
      <c r="C215" t="e">
        <f>Exportação!C215/Exportação!C182-1</f>
        <v>#DIV/0!</v>
      </c>
      <c r="D215" t="e">
        <f>Exportação!D215/Exportação!D182-1</f>
        <v>#DIV/0!</v>
      </c>
      <c r="E215" t="e">
        <f>Exportação!E215/Exportação!E182-1</f>
        <v>#DIV/0!</v>
      </c>
      <c r="F215" t="e">
        <f>Exportação!F215/Exportação!F182-1</f>
        <v>#DIV/0!</v>
      </c>
      <c r="G215" t="e">
        <f>Exportação!G215/Exportação!G182-1</f>
        <v>#DIV/0!</v>
      </c>
      <c r="H215" t="e">
        <f>Exportação!H215/Exportação!H182-1</f>
        <v>#DIV/0!</v>
      </c>
      <c r="I215" t="e">
        <f>Exportação!I215/Exportação!I182-1</f>
        <v>#DIV/0!</v>
      </c>
      <c r="J215" t="e">
        <f>Exportação!J215/Exportação!J182-1</f>
        <v>#DIV/0!</v>
      </c>
      <c r="K215" t="e">
        <f>Exportação!K215/Exportação!K182-1</f>
        <v>#DIV/0!</v>
      </c>
      <c r="L215" t="e">
        <f>Exportação!L215/Exportação!L182-1</f>
        <v>#DIV/0!</v>
      </c>
      <c r="N215" s="2"/>
    </row>
    <row r="216" spans="1:14" x14ac:dyDescent="0.25">
      <c r="A216" s="2" t="s">
        <v>22</v>
      </c>
      <c r="B216">
        <f>Exportação!B216/Exportação!B183-1</f>
        <v>-1</v>
      </c>
      <c r="C216" t="e">
        <f>Exportação!C216/Exportação!C183-1</f>
        <v>#DIV/0!</v>
      </c>
      <c r="D216" t="e">
        <f>Exportação!D216/Exportação!D183-1</f>
        <v>#DIV/0!</v>
      </c>
      <c r="E216" t="e">
        <f>Exportação!E216/Exportação!E183-1</f>
        <v>#DIV/0!</v>
      </c>
      <c r="F216" t="e">
        <f>Exportação!F216/Exportação!F183-1</f>
        <v>#DIV/0!</v>
      </c>
      <c r="G216" t="e">
        <f>Exportação!G216/Exportação!G183-1</f>
        <v>#DIV/0!</v>
      </c>
      <c r="H216" t="e">
        <f>Exportação!H216/Exportação!H183-1</f>
        <v>#DIV/0!</v>
      </c>
      <c r="I216" t="e">
        <f>Exportação!I216/Exportação!I183-1</f>
        <v>#DIV/0!</v>
      </c>
      <c r="J216" t="e">
        <f>Exportação!J216/Exportação!J183-1</f>
        <v>#DIV/0!</v>
      </c>
      <c r="K216" t="e">
        <f>Exportação!K216/Exportação!K183-1</f>
        <v>#DIV/0!</v>
      </c>
      <c r="L216">
        <f>Exportação!L216/Exportação!L183-1</f>
        <v>-1</v>
      </c>
      <c r="N216" s="2"/>
    </row>
    <row r="217" spans="1:14" x14ac:dyDescent="0.25">
      <c r="A217" s="2" t="s">
        <v>23</v>
      </c>
      <c r="B217" t="e">
        <f>Exportação!B217/Exportação!B184-1</f>
        <v>#DIV/0!</v>
      </c>
      <c r="C217" t="e">
        <f>Exportação!C217/Exportação!C184-1</f>
        <v>#DIV/0!</v>
      </c>
      <c r="D217" t="e">
        <f>Exportação!D217/Exportação!D184-1</f>
        <v>#DIV/0!</v>
      </c>
      <c r="E217" t="e">
        <f>Exportação!E217/Exportação!E184-1</f>
        <v>#DIV/0!</v>
      </c>
      <c r="F217" t="e">
        <f>Exportação!F217/Exportação!F184-1</f>
        <v>#DIV/0!</v>
      </c>
      <c r="G217" t="e">
        <f>Exportação!G217/Exportação!G184-1</f>
        <v>#DIV/0!</v>
      </c>
      <c r="H217" t="e">
        <f>Exportação!H217/Exportação!H184-1</f>
        <v>#DIV/0!</v>
      </c>
      <c r="I217" t="e">
        <f>Exportação!I217/Exportação!I184-1</f>
        <v>#DIV/0!</v>
      </c>
      <c r="J217" t="e">
        <f>Exportação!J217/Exportação!J184-1</f>
        <v>#DIV/0!</v>
      </c>
      <c r="K217" t="e">
        <f>Exportação!K217/Exportação!K184-1</f>
        <v>#DIV/0!</v>
      </c>
      <c r="L217" t="e">
        <f>Exportação!L217/Exportação!L184-1</f>
        <v>#DIV/0!</v>
      </c>
      <c r="N217" s="2"/>
    </row>
    <row r="218" spans="1:14" x14ac:dyDescent="0.25">
      <c r="A218" s="2" t="s">
        <v>24</v>
      </c>
      <c r="B218" t="e">
        <f>Exportação!B218/Exportação!B185-1</f>
        <v>#DIV/0!</v>
      </c>
      <c r="C218" t="e">
        <f>Exportação!C218/Exportação!C185-1</f>
        <v>#DIV/0!</v>
      </c>
      <c r="D218" t="e">
        <f>Exportação!D218/Exportação!D185-1</f>
        <v>#DIV/0!</v>
      </c>
      <c r="E218" t="e">
        <f>Exportação!E218/Exportação!E185-1</f>
        <v>#DIV/0!</v>
      </c>
      <c r="F218">
        <f>Exportação!F218/Exportação!F185-1</f>
        <v>-1</v>
      </c>
      <c r="G218">
        <f>Exportação!G218/Exportação!G185-1</f>
        <v>-1</v>
      </c>
      <c r="H218">
        <f>Exportação!H218/Exportação!H185-1</f>
        <v>-1</v>
      </c>
      <c r="I218" t="e">
        <f>Exportação!I218/Exportação!I185-1</f>
        <v>#DIV/0!</v>
      </c>
      <c r="J218" t="e">
        <f>Exportação!J218/Exportação!J185-1</f>
        <v>#DIV/0!</v>
      </c>
      <c r="K218" t="e">
        <f>Exportação!K218/Exportação!K185-1</f>
        <v>#DIV/0!</v>
      </c>
      <c r="L218">
        <f>Exportação!L218/Exportação!L185-1</f>
        <v>-1</v>
      </c>
      <c r="N218" s="2"/>
    </row>
    <row r="219" spans="1:14" x14ac:dyDescent="0.25">
      <c r="A219" s="2" t="s">
        <v>25</v>
      </c>
      <c r="B219">
        <f>Exportação!B219/Exportação!B186-1</f>
        <v>-0.16129092699623016</v>
      </c>
      <c r="C219" t="e">
        <f>Exportação!C219/Exportação!C186-1</f>
        <v>#DIV/0!</v>
      </c>
      <c r="D219" t="e">
        <f>Exportação!D219/Exportação!D186-1</f>
        <v>#DIV/0!</v>
      </c>
      <c r="E219" t="e">
        <f>Exportação!E219/Exportação!E186-1</f>
        <v>#DIV/0!</v>
      </c>
      <c r="F219" t="e">
        <f>Exportação!F219/Exportação!F186-1</f>
        <v>#DIV/0!</v>
      </c>
      <c r="G219">
        <f>Exportação!G219/Exportação!G186-1</f>
        <v>-0.71749782405356655</v>
      </c>
      <c r="H219">
        <f>Exportação!H219/Exportação!H186-1</f>
        <v>1.2245571528106187</v>
      </c>
      <c r="I219" t="e">
        <f>Exportação!I219/Exportação!I186-1</f>
        <v>#DIV/0!</v>
      </c>
      <c r="J219" t="e">
        <f>Exportação!J219/Exportação!J186-1</f>
        <v>#DIV/0!</v>
      </c>
      <c r="K219" t="e">
        <f>Exportação!K219/Exportação!K186-1</f>
        <v>#DIV/0!</v>
      </c>
      <c r="L219">
        <f>Exportação!L219/Exportação!L186-1</f>
        <v>-0.13024095780504141</v>
      </c>
      <c r="N219" s="2"/>
    </row>
    <row r="220" spans="1:14" x14ac:dyDescent="0.25">
      <c r="A220" s="2" t="s">
        <v>26</v>
      </c>
      <c r="B220" t="e">
        <f>Exportação!B220/Exportação!B187-1</f>
        <v>#DIV/0!</v>
      </c>
      <c r="C220" t="e">
        <f>Exportação!C220/Exportação!C187-1</f>
        <v>#DIV/0!</v>
      </c>
      <c r="D220" t="e">
        <f>Exportação!D220/Exportação!D187-1</f>
        <v>#DIV/0!</v>
      </c>
      <c r="E220" t="e">
        <f>Exportação!E220/Exportação!E187-1</f>
        <v>#DIV/0!</v>
      </c>
      <c r="F220" t="e">
        <f>Exportação!F220/Exportação!F187-1</f>
        <v>#DIV/0!</v>
      </c>
      <c r="G220" t="e">
        <f>Exportação!G220/Exportação!G187-1</f>
        <v>#DIV/0!</v>
      </c>
      <c r="H220" t="e">
        <f>Exportação!H220/Exportação!H187-1</f>
        <v>#DIV/0!</v>
      </c>
      <c r="I220" t="e">
        <f>Exportação!I220/Exportação!I187-1</f>
        <v>#DIV/0!</v>
      </c>
      <c r="J220" t="e">
        <f>Exportação!J220/Exportação!J187-1</f>
        <v>#DIV/0!</v>
      </c>
      <c r="K220" t="e">
        <f>Exportação!K220/Exportação!K187-1</f>
        <v>#DIV/0!</v>
      </c>
      <c r="L220" t="e">
        <f>Exportação!L220/Exportação!L187-1</f>
        <v>#DIV/0!</v>
      </c>
      <c r="N220" s="2"/>
    </row>
    <row r="221" spans="1:14" x14ac:dyDescent="0.25">
      <c r="A221" s="2" t="s">
        <v>27</v>
      </c>
      <c r="B221">
        <f>Exportação!B221/Exportação!B188-1</f>
        <v>-0.1598013429146431</v>
      </c>
      <c r="C221" t="e">
        <f>Exportação!C221/Exportação!C188-1</f>
        <v>#DIV/0!</v>
      </c>
      <c r="D221" t="e">
        <f>Exportação!D221/Exportação!D188-1</f>
        <v>#DIV/0!</v>
      </c>
      <c r="E221" t="e">
        <f>Exportação!E221/Exportação!E188-1</f>
        <v>#DIV/0!</v>
      </c>
      <c r="F221">
        <f>Exportação!F221/Exportação!F188-1</f>
        <v>-0.90516276330279288</v>
      </c>
      <c r="G221" t="e">
        <f>Exportação!G221/Exportação!G188-1</f>
        <v>#DIV/0!</v>
      </c>
      <c r="H221">
        <f>Exportação!H221/Exportação!H188-1</f>
        <v>-0.99784935830586508</v>
      </c>
      <c r="I221" t="e">
        <f>Exportação!I221/Exportação!I188-1</f>
        <v>#DIV/0!</v>
      </c>
      <c r="J221" t="e">
        <f>Exportação!J221/Exportação!J188-1</f>
        <v>#DIV/0!</v>
      </c>
      <c r="K221" t="e">
        <f>Exportação!K221/Exportação!K188-1</f>
        <v>#DIV/0!</v>
      </c>
      <c r="L221">
        <f>Exportação!L221/Exportação!L188-1</f>
        <v>-0.15700700811145818</v>
      </c>
      <c r="N221" s="2"/>
    </row>
    <row r="222" spans="1:14" x14ac:dyDescent="0.25">
      <c r="A222" s="2" t="s">
        <v>28</v>
      </c>
      <c r="B222">
        <f>Exportação!B222/Exportação!B189-1</f>
        <v>-0.23485912955203114</v>
      </c>
      <c r="C222" t="e">
        <f>Exportação!C222/Exportação!C189-1</f>
        <v>#DIV/0!</v>
      </c>
      <c r="D222">
        <f>Exportação!D222/Exportação!D189-1</f>
        <v>-1</v>
      </c>
      <c r="E222" t="e">
        <f>Exportação!E222/Exportação!E189-1</f>
        <v>#DIV/0!</v>
      </c>
      <c r="F222">
        <f>Exportação!F222/Exportação!F189-1</f>
        <v>-1.5742786623265337E-2</v>
      </c>
      <c r="G222">
        <f>Exportação!G222/Exportação!G189-1</f>
        <v>0.51690461402301269</v>
      </c>
      <c r="H222">
        <f>Exportação!H222/Exportação!H189-1</f>
        <v>7.7906035797688622E-2</v>
      </c>
      <c r="I222">
        <f>Exportação!I222/Exportação!I189-1</f>
        <v>-4.5561570649967909E-3</v>
      </c>
      <c r="J222" t="e">
        <f>Exportação!J222/Exportação!J189-1</f>
        <v>#DIV/0!</v>
      </c>
      <c r="K222" t="e">
        <f>Exportação!K222/Exportação!K189-1</f>
        <v>#DIV/0!</v>
      </c>
      <c r="L222">
        <f>Exportação!L222/Exportação!L189-1</f>
        <v>-0.13603822782123487</v>
      </c>
      <c r="N222" s="2"/>
    </row>
    <row r="223" spans="1:14" x14ac:dyDescent="0.25">
      <c r="A223" s="2" t="s">
        <v>29</v>
      </c>
      <c r="B223">
        <f>Exportação!B223/Exportação!B190-1</f>
        <v>-0.33524505797451698</v>
      </c>
      <c r="C223" t="e">
        <f>Exportação!C223/Exportação!C190-1</f>
        <v>#DIV/0!</v>
      </c>
      <c r="D223" t="e">
        <f>Exportação!D223/Exportação!D190-1</f>
        <v>#DIV/0!</v>
      </c>
      <c r="E223" t="e">
        <f>Exportação!E223/Exportação!E190-1</f>
        <v>#DIV/0!</v>
      </c>
      <c r="F223">
        <f>Exportação!F223/Exportação!F190-1</f>
        <v>-0.99636565324171489</v>
      </c>
      <c r="G223" t="e">
        <f>Exportação!G223/Exportação!G190-1</f>
        <v>#DIV/0!</v>
      </c>
      <c r="H223">
        <f>Exportação!H223/Exportação!H190-1</f>
        <v>2.1739422047200412</v>
      </c>
      <c r="I223">
        <f>Exportação!I223/Exportação!I190-1</f>
        <v>0.48994838144796771</v>
      </c>
      <c r="J223" t="e">
        <f>Exportação!J223/Exportação!J190-1</f>
        <v>#DIV/0!</v>
      </c>
      <c r="K223" t="e">
        <f>Exportação!K223/Exportação!K190-1</f>
        <v>#DIV/0!</v>
      </c>
      <c r="L223">
        <f>Exportação!L223/Exportação!L190-1</f>
        <v>-0.89286556352978896</v>
      </c>
      <c r="N223" s="2"/>
    </row>
    <row r="224" spans="1:14" x14ac:dyDescent="0.25">
      <c r="A224" s="2" t="s">
        <v>30</v>
      </c>
      <c r="B224">
        <f>Exportação!B224/Exportação!B191-1</f>
        <v>-0.21380652017423218</v>
      </c>
      <c r="C224" t="e">
        <f>Exportação!C224/Exportação!C191-1</f>
        <v>#DIV/0!</v>
      </c>
      <c r="D224" t="e">
        <f>Exportação!D224/Exportação!D191-1</f>
        <v>#DIV/0!</v>
      </c>
      <c r="E224" t="e">
        <f>Exportação!E224/Exportação!E191-1</f>
        <v>#DIV/0!</v>
      </c>
      <c r="F224" t="e">
        <f>Exportação!F224/Exportação!F191-1</f>
        <v>#DIV/0!</v>
      </c>
      <c r="G224">
        <f>Exportação!G224/Exportação!G191-1</f>
        <v>-0.92480956102438594</v>
      </c>
      <c r="H224">
        <f>Exportação!H224/Exportação!H191-1</f>
        <v>6.6716629391135429E-2</v>
      </c>
      <c r="I224">
        <f>Exportação!I224/Exportação!I191-1</f>
        <v>2.1571432881220298</v>
      </c>
      <c r="J224" t="e">
        <f>Exportação!J224/Exportação!J191-1</f>
        <v>#DIV/0!</v>
      </c>
      <c r="K224" t="e">
        <f>Exportação!K224/Exportação!K191-1</f>
        <v>#DIV/0!</v>
      </c>
      <c r="L224">
        <f>Exportação!L224/Exportação!L191-1</f>
        <v>9.0508886389797372E-2</v>
      </c>
      <c r="N224" s="2"/>
    </row>
    <row r="225" spans="1:26" x14ac:dyDescent="0.25">
      <c r="A225" s="2" t="s">
        <v>31</v>
      </c>
      <c r="B225">
        <f>Exportação!B225/Exportação!B192-1</f>
        <v>-0.18892035285619158</v>
      </c>
      <c r="C225" t="e">
        <f>Exportação!C225/Exportação!C192-1</f>
        <v>#DIV/0!</v>
      </c>
      <c r="D225" t="e">
        <f>Exportação!D225/Exportação!D192-1</f>
        <v>#DIV/0!</v>
      </c>
      <c r="E225" t="e">
        <f>Exportação!E225/Exportação!E192-1</f>
        <v>#DIV/0!</v>
      </c>
      <c r="F225">
        <f>Exportação!F225/Exportação!F192-1</f>
        <v>-0.29712377276485491</v>
      </c>
      <c r="G225" t="e">
        <f>Exportação!G225/Exportação!G192-1</f>
        <v>#DIV/0!</v>
      </c>
      <c r="H225">
        <f>Exportação!H225/Exportação!H192-1</f>
        <v>7.681018341224144E-3</v>
      </c>
      <c r="I225">
        <f>Exportação!I225/Exportação!I192-1</f>
        <v>-0.96659168549561347</v>
      </c>
      <c r="J225" t="e">
        <f>Exportação!J225/Exportação!J192-1</f>
        <v>#DIV/0!</v>
      </c>
      <c r="K225" t="e">
        <f>Exportação!K225/Exportação!K192-1</f>
        <v>#DIV/0!</v>
      </c>
      <c r="L225">
        <f>Exportação!L225/Exportação!L192-1</f>
        <v>-0.15501926171453129</v>
      </c>
      <c r="N225" s="2"/>
    </row>
    <row r="226" spans="1:26" x14ac:dyDescent="0.25">
      <c r="A226" s="2" t="s">
        <v>32</v>
      </c>
      <c r="B226" t="e">
        <f>Exportação!B226/Exportação!B193-1</f>
        <v>#DIV/0!</v>
      </c>
      <c r="C226" t="e">
        <f>Exportação!C226/Exportação!C193-1</f>
        <v>#DIV/0!</v>
      </c>
      <c r="D226" t="e">
        <f>Exportação!D226/Exportação!D193-1</f>
        <v>#DIV/0!</v>
      </c>
      <c r="E226" t="e">
        <f>Exportação!E226/Exportação!E193-1</f>
        <v>#DIV/0!</v>
      </c>
      <c r="F226" t="e">
        <f>Exportação!F226/Exportação!F193-1</f>
        <v>#DIV/0!</v>
      </c>
      <c r="G226" t="e">
        <f>Exportação!G226/Exportação!G193-1</f>
        <v>#DIV/0!</v>
      </c>
      <c r="H226" t="e">
        <f>Exportação!H226/Exportação!H193-1</f>
        <v>#DIV/0!</v>
      </c>
      <c r="I226" t="e">
        <f>Exportação!I226/Exportação!I193-1</f>
        <v>#DIV/0!</v>
      </c>
      <c r="J226" t="e">
        <f>Exportação!J226/Exportação!J193-1</f>
        <v>#DIV/0!</v>
      </c>
      <c r="K226" t="e">
        <f>Exportação!K226/Exportação!K193-1</f>
        <v>#DIV/0!</v>
      </c>
      <c r="L226" t="e">
        <f>Exportação!L226/Exportação!L193-1</f>
        <v>#DIV/0!</v>
      </c>
      <c r="N226" s="2"/>
    </row>
    <row r="227" spans="1:26" x14ac:dyDescent="0.25">
      <c r="A227" s="2" t="s">
        <v>33</v>
      </c>
      <c r="B227">
        <f>Exportação!B227/Exportação!B194-1</f>
        <v>1.3447331434091301</v>
      </c>
      <c r="C227" t="e">
        <f>Exportação!C227/Exportação!C194-1</f>
        <v>#DIV/0!</v>
      </c>
      <c r="D227" t="e">
        <f>Exportação!D227/Exportação!D194-1</f>
        <v>#DIV/0!</v>
      </c>
      <c r="E227" t="e">
        <f>Exportação!E227/Exportação!E194-1</f>
        <v>#DIV/0!</v>
      </c>
      <c r="F227">
        <f>Exportação!F227/Exportação!F194-1</f>
        <v>-1</v>
      </c>
      <c r="G227">
        <f>Exportação!G227/Exportação!G194-1</f>
        <v>-0.96214375046769218</v>
      </c>
      <c r="H227">
        <f>Exportação!H227/Exportação!H194-1</f>
        <v>-0.62765182512732198</v>
      </c>
      <c r="I227">
        <f>Exportação!I227/Exportação!I194-1</f>
        <v>0.14093499023865252</v>
      </c>
      <c r="J227" t="e">
        <f>Exportação!J227/Exportação!J194-1</f>
        <v>#DIV/0!</v>
      </c>
      <c r="K227" t="e">
        <f>Exportação!K227/Exportação!K194-1</f>
        <v>#DIV/0!</v>
      </c>
      <c r="L227">
        <f>Exportação!L227/Exportação!L194-1</f>
        <v>-0.31656394450701919</v>
      </c>
      <c r="N227" s="2"/>
    </row>
    <row r="228" spans="1:26" x14ac:dyDescent="0.25">
      <c r="A228" s="2" t="s">
        <v>34</v>
      </c>
      <c r="B228" t="e">
        <f>Exportação!B228/Exportação!B195-1</f>
        <v>#DIV/0!</v>
      </c>
      <c r="C228" t="e">
        <f>Exportação!C228/Exportação!C195-1</f>
        <v>#DIV/0!</v>
      </c>
      <c r="D228" t="e">
        <f>Exportação!D228/Exportação!D195-1</f>
        <v>#DIV/0!</v>
      </c>
      <c r="E228" t="e">
        <f>Exportação!E228/Exportação!E195-1</f>
        <v>#DIV/0!</v>
      </c>
      <c r="F228" t="e">
        <f>Exportação!F228/Exportação!F195-1</f>
        <v>#DIV/0!</v>
      </c>
      <c r="G228" t="e">
        <f>Exportação!G228/Exportação!G195-1</f>
        <v>#DIV/0!</v>
      </c>
      <c r="H228">
        <f>Exportação!H228/Exportação!H195-1</f>
        <v>-0.96882583405500478</v>
      </c>
      <c r="I228" t="e">
        <f>Exportação!I228/Exportação!I195-1</f>
        <v>#DIV/0!</v>
      </c>
      <c r="J228" t="e">
        <f>Exportação!J228/Exportação!J195-1</f>
        <v>#DIV/0!</v>
      </c>
      <c r="K228" t="e">
        <f>Exportação!K228/Exportação!K195-1</f>
        <v>#DIV/0!</v>
      </c>
      <c r="L228">
        <f>Exportação!L228/Exportação!L195-1</f>
        <v>-0.96882583405500478</v>
      </c>
      <c r="N228" s="2"/>
    </row>
    <row r="229" spans="1:26" x14ac:dyDescent="0.25">
      <c r="A229" s="2" t="s">
        <v>35</v>
      </c>
      <c r="B229" t="e">
        <f>Exportação!B229/Exportação!B196-1</f>
        <v>#DIV/0!</v>
      </c>
      <c r="C229" t="e">
        <f>Exportação!C229/Exportação!C196-1</f>
        <v>#DIV/0!</v>
      </c>
      <c r="D229" t="e">
        <f>Exportação!D229/Exportação!D196-1</f>
        <v>#DIV/0!</v>
      </c>
      <c r="E229" t="e">
        <f>Exportação!E229/Exportação!E196-1</f>
        <v>#DIV/0!</v>
      </c>
      <c r="F229" t="e">
        <f>Exportação!F229/Exportação!F196-1</f>
        <v>#DIV/0!</v>
      </c>
      <c r="G229">
        <f>Exportação!G229/Exportação!G196-1</f>
        <v>-1</v>
      </c>
      <c r="H229" t="e">
        <f>Exportação!H229/Exportação!H196-1</f>
        <v>#DIV/0!</v>
      </c>
      <c r="I229">
        <f>Exportação!I229/Exportação!I196-1</f>
        <v>-1</v>
      </c>
      <c r="J229" t="e">
        <f>Exportação!J229/Exportação!J196-1</f>
        <v>#DIV/0!</v>
      </c>
      <c r="K229" t="e">
        <f>Exportação!K229/Exportação!K196-1</f>
        <v>#DIV/0!</v>
      </c>
      <c r="L229">
        <f>Exportação!L229/Exportação!L196-1</f>
        <v>-1</v>
      </c>
      <c r="N229" s="2"/>
    </row>
    <row r="230" spans="1:26" x14ac:dyDescent="0.25">
      <c r="A230" s="2" t="s">
        <v>38</v>
      </c>
      <c r="B230">
        <f>Exportação!B230/Exportação!B197-1</f>
        <v>-0.57743755633337635</v>
      </c>
      <c r="C230" t="e">
        <f>Exportação!C230/Exportação!C197-1</f>
        <v>#DIV/0!</v>
      </c>
      <c r="D230" t="e">
        <f>Exportação!D230/Exportação!D197-1</f>
        <v>#DIV/0!</v>
      </c>
      <c r="E230" t="e">
        <f>Exportação!E230/Exportação!E197-1</f>
        <v>#DIV/0!</v>
      </c>
      <c r="F230">
        <f>Exportação!F230/Exportação!F197-1</f>
        <v>47.465096248260046</v>
      </c>
      <c r="G230" t="e">
        <f>Exportação!G230/Exportação!G197-1</f>
        <v>#DIV/0!</v>
      </c>
      <c r="H230">
        <f>Exportação!H230/Exportação!H197-1</f>
        <v>2.5805276984658461</v>
      </c>
      <c r="I230">
        <f>Exportação!I230/Exportação!I197-1</f>
        <v>0.39817189821969801</v>
      </c>
      <c r="J230" t="e">
        <f>Exportação!J230/Exportação!J197-1</f>
        <v>#DIV/0!</v>
      </c>
      <c r="K230" t="e">
        <f>Exportação!K230/Exportação!K197-1</f>
        <v>#DIV/0!</v>
      </c>
      <c r="L230">
        <f>Exportação!L230/Exportação!L197-1</f>
        <v>1.6357400928544865</v>
      </c>
      <c r="N230" s="2"/>
    </row>
    <row r="231" spans="1:26" x14ac:dyDescent="0.25">
      <c r="A231" s="2" t="s">
        <v>9</v>
      </c>
      <c r="B231">
        <f>Exportação!B231/Exportação!B198-1</f>
        <v>-0.20580705042049907</v>
      </c>
      <c r="C231" t="e">
        <f>Exportação!C231/Exportação!C198-1</f>
        <v>#DIV/0!</v>
      </c>
      <c r="D231">
        <f>Exportação!D231/Exportação!D198-1</f>
        <v>14.79934059869632</v>
      </c>
      <c r="E231" t="e">
        <f>Exportação!E231/Exportação!E198-1</f>
        <v>#DIV/0!</v>
      </c>
      <c r="F231">
        <f>Exportação!F231/Exportação!F198-1</f>
        <v>-0.74898475892395178</v>
      </c>
      <c r="G231">
        <f>Exportação!G231/Exportação!G198-1</f>
        <v>0.52267929326772533</v>
      </c>
      <c r="H231">
        <f>Exportação!H231/Exportação!H198-1</f>
        <v>0.11078083362288571</v>
      </c>
      <c r="I231">
        <f>Exportação!I231/Exportação!I198-1</f>
        <v>0.13582433997476984</v>
      </c>
      <c r="J231" t="e">
        <f>Exportação!J231/Exportação!J198-1</f>
        <v>#DIV/0!</v>
      </c>
      <c r="K231" t="e">
        <f>Exportação!K231/Exportação!K198-1</f>
        <v>#DIV/0!</v>
      </c>
      <c r="L231">
        <f>Exportação!L231/Exportação!L198-1</f>
        <v>-0.14271309859304604</v>
      </c>
      <c r="N231" s="2"/>
    </row>
    <row r="232" spans="1:26" x14ac:dyDescent="0.25">
      <c r="A232" s="2"/>
    </row>
    <row r="234" spans="1:26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 t="s">
        <v>10</v>
      </c>
      <c r="B236">
        <f>Exportação!B236/Exportação!B203-1</f>
        <v>-1</v>
      </c>
      <c r="C236" t="e">
        <f>Exportação!C236/Exportação!C203-1</f>
        <v>#DIV/0!</v>
      </c>
      <c r="D236" t="e">
        <f>Exportação!D236/Exportação!D203-1</f>
        <v>#DIV/0!</v>
      </c>
      <c r="E236" t="e">
        <f>Exportação!E236/Exportação!E203-1</f>
        <v>#DIV/0!</v>
      </c>
      <c r="F236" t="e">
        <f>Exportação!F236/Exportação!F203-1</f>
        <v>#DIV/0!</v>
      </c>
      <c r="G236" t="e">
        <f>Exportação!G236/Exportação!G203-1</f>
        <v>#DIV/0!</v>
      </c>
      <c r="H236" t="e">
        <f>Exportação!H236/Exportação!H203-1</f>
        <v>#DIV/0!</v>
      </c>
      <c r="I236" t="e">
        <f>Exportação!I236/Exportação!I203-1</f>
        <v>#DIV/0!</v>
      </c>
      <c r="J236" t="e">
        <f>Exportação!J236/Exportação!J203-1</f>
        <v>#DIV/0!</v>
      </c>
      <c r="K236" t="e">
        <f>Exportação!K236/Exportação!K203-1</f>
        <v>#DIV/0!</v>
      </c>
      <c r="L236">
        <f>Exportação!L236/Exportação!L203-1</f>
        <v>-6.9828781068280832E-2</v>
      </c>
      <c r="N236" s="2"/>
    </row>
    <row r="237" spans="1:26" x14ac:dyDescent="0.25">
      <c r="A237" s="2" t="s">
        <v>11</v>
      </c>
      <c r="B237" t="e">
        <f>Exportação!B237/Exportação!B204-1</f>
        <v>#DIV/0!</v>
      </c>
      <c r="C237" t="e">
        <f>Exportação!C237/Exportação!C204-1</f>
        <v>#DIV/0!</v>
      </c>
      <c r="D237" t="e">
        <f>Exportação!D237/Exportação!D204-1</f>
        <v>#DIV/0!</v>
      </c>
      <c r="E237" t="e">
        <f>Exportação!E237/Exportação!E204-1</f>
        <v>#DIV/0!</v>
      </c>
      <c r="F237" t="e">
        <f>Exportação!F237/Exportação!F204-1</f>
        <v>#DIV/0!</v>
      </c>
      <c r="G237" t="e">
        <f>Exportação!G237/Exportação!G204-1</f>
        <v>#DIV/0!</v>
      </c>
      <c r="H237" t="e">
        <f>Exportação!H237/Exportação!H204-1</f>
        <v>#DIV/0!</v>
      </c>
      <c r="I237" t="e">
        <f>Exportação!I237/Exportação!I204-1</f>
        <v>#DIV/0!</v>
      </c>
      <c r="J237" t="e">
        <f>Exportação!J237/Exportação!J204-1</f>
        <v>#DIV/0!</v>
      </c>
      <c r="K237" t="e">
        <f>Exportação!K237/Exportação!K204-1</f>
        <v>#DIV/0!</v>
      </c>
      <c r="L237" t="e">
        <f>Exportação!L237/Exportação!L204-1</f>
        <v>#DIV/0!</v>
      </c>
      <c r="N237" s="2"/>
    </row>
    <row r="238" spans="1:26" x14ac:dyDescent="0.25">
      <c r="A238" s="2" t="s">
        <v>12</v>
      </c>
      <c r="B238">
        <f>Exportação!B238/Exportação!B205-1</f>
        <v>-0.44549988140835717</v>
      </c>
      <c r="C238" t="e">
        <f>Exportação!C238/Exportação!C205-1</f>
        <v>#DIV/0!</v>
      </c>
      <c r="D238" t="e">
        <f>Exportação!D238/Exportação!D205-1</f>
        <v>#DIV/0!</v>
      </c>
      <c r="E238" t="e">
        <f>Exportação!E238/Exportação!E205-1</f>
        <v>#DIV/0!</v>
      </c>
      <c r="F238" t="e">
        <f>Exportação!F238/Exportação!F205-1</f>
        <v>#DIV/0!</v>
      </c>
      <c r="G238" t="e">
        <f>Exportação!G238/Exportação!G205-1</f>
        <v>#DIV/0!</v>
      </c>
      <c r="H238">
        <f>Exportação!H238/Exportação!H205-1</f>
        <v>-0.25324405836109698</v>
      </c>
      <c r="I238" t="e">
        <f>Exportação!I238/Exportação!I205-1</f>
        <v>#DIV/0!</v>
      </c>
      <c r="J238" t="e">
        <f>Exportação!J238/Exportação!J205-1</f>
        <v>#DIV/0!</v>
      </c>
      <c r="K238" t="e">
        <f>Exportação!K238/Exportação!K205-1</f>
        <v>#DIV/0!</v>
      </c>
      <c r="L238">
        <f>Exportação!L238/Exportação!L205-1</f>
        <v>-0.28859169746366231</v>
      </c>
      <c r="N238" s="2"/>
    </row>
    <row r="239" spans="1:26" x14ac:dyDescent="0.25">
      <c r="A239" s="2" t="s">
        <v>13</v>
      </c>
      <c r="B239" t="e">
        <f>Exportação!B239/Exportação!B206-1</f>
        <v>#DIV/0!</v>
      </c>
      <c r="C239" t="e">
        <f>Exportação!C239/Exportação!C206-1</f>
        <v>#DIV/0!</v>
      </c>
      <c r="D239" t="e">
        <f>Exportação!D239/Exportação!D206-1</f>
        <v>#DIV/0!</v>
      </c>
      <c r="E239" t="e">
        <f>Exportação!E239/Exportação!E206-1</f>
        <v>#DIV/0!</v>
      </c>
      <c r="F239" t="e">
        <f>Exportação!F239/Exportação!F206-1</f>
        <v>#DIV/0!</v>
      </c>
      <c r="G239" t="e">
        <f>Exportação!G239/Exportação!G206-1</f>
        <v>#DIV/0!</v>
      </c>
      <c r="H239" t="e">
        <f>Exportação!H239/Exportação!H206-1</f>
        <v>#DIV/0!</v>
      </c>
      <c r="I239" t="e">
        <f>Exportação!I239/Exportação!I206-1</f>
        <v>#DIV/0!</v>
      </c>
      <c r="J239" t="e">
        <f>Exportação!J239/Exportação!J206-1</f>
        <v>#DIV/0!</v>
      </c>
      <c r="K239" t="e">
        <f>Exportação!K239/Exportação!K206-1</f>
        <v>#DIV/0!</v>
      </c>
      <c r="L239" t="e">
        <f>Exportação!L239/Exportação!L206-1</f>
        <v>#DIV/0!</v>
      </c>
      <c r="N239" s="2"/>
    </row>
    <row r="240" spans="1:26" x14ac:dyDescent="0.25">
      <c r="A240" s="2" t="s">
        <v>14</v>
      </c>
      <c r="B240" t="e">
        <f>Exportação!B240/Exportação!B207-1</f>
        <v>#DIV/0!</v>
      </c>
      <c r="C240" t="e">
        <f>Exportação!C240/Exportação!C207-1</f>
        <v>#DIV/0!</v>
      </c>
      <c r="D240" t="e">
        <f>Exportação!D240/Exportação!D207-1</f>
        <v>#DIV/0!</v>
      </c>
      <c r="E240" t="e">
        <f>Exportação!E240/Exportação!E207-1</f>
        <v>#DIV/0!</v>
      </c>
      <c r="F240" t="e">
        <f>Exportação!F240/Exportação!F207-1</f>
        <v>#DIV/0!</v>
      </c>
      <c r="G240" t="e">
        <f>Exportação!G240/Exportação!G207-1</f>
        <v>#DIV/0!</v>
      </c>
      <c r="H240" t="e">
        <f>Exportação!H240/Exportação!H207-1</f>
        <v>#DIV/0!</v>
      </c>
      <c r="I240" t="e">
        <f>Exportação!I240/Exportação!I207-1</f>
        <v>#DIV/0!</v>
      </c>
      <c r="J240" t="e">
        <f>Exportação!J240/Exportação!J207-1</f>
        <v>#DIV/0!</v>
      </c>
      <c r="K240" t="e">
        <f>Exportação!K240/Exportação!K207-1</f>
        <v>#DIV/0!</v>
      </c>
      <c r="L240" t="e">
        <f>Exportação!L240/Exportação!L207-1</f>
        <v>#DIV/0!</v>
      </c>
      <c r="N240" s="2"/>
    </row>
    <row r="241" spans="1:14" x14ac:dyDescent="0.25">
      <c r="A241" s="2" t="s">
        <v>15</v>
      </c>
      <c r="B241" t="e">
        <f>Exportação!B241/Exportação!B208-1</f>
        <v>#DIV/0!</v>
      </c>
      <c r="C241" t="e">
        <f>Exportação!C241/Exportação!C208-1</f>
        <v>#DIV/0!</v>
      </c>
      <c r="D241" t="e">
        <f>Exportação!D241/Exportação!D208-1</f>
        <v>#DIV/0!</v>
      </c>
      <c r="E241" t="e">
        <f>Exportação!E241/Exportação!E208-1</f>
        <v>#DIV/0!</v>
      </c>
      <c r="F241" t="e">
        <f>Exportação!F241/Exportação!F208-1</f>
        <v>#DIV/0!</v>
      </c>
      <c r="G241" t="e">
        <f>Exportação!G241/Exportação!G208-1</f>
        <v>#DIV/0!</v>
      </c>
      <c r="H241" t="e">
        <f>Exportação!H241/Exportação!H208-1</f>
        <v>#DIV/0!</v>
      </c>
      <c r="I241" t="e">
        <f>Exportação!I241/Exportação!I208-1</f>
        <v>#DIV/0!</v>
      </c>
      <c r="J241" t="e">
        <f>Exportação!J241/Exportação!J208-1</f>
        <v>#DIV/0!</v>
      </c>
      <c r="K241" t="e">
        <f>Exportação!K241/Exportação!K208-1</f>
        <v>#DIV/0!</v>
      </c>
      <c r="L241" t="e">
        <f>Exportação!L241/Exportação!L208-1</f>
        <v>#DIV/0!</v>
      </c>
      <c r="N241" s="2"/>
    </row>
    <row r="242" spans="1:14" x14ac:dyDescent="0.25">
      <c r="A242" s="2" t="s">
        <v>16</v>
      </c>
      <c r="B242" t="e">
        <f>Exportação!B242/Exportação!B209-1</f>
        <v>#DIV/0!</v>
      </c>
      <c r="C242" t="e">
        <f>Exportação!C242/Exportação!C209-1</f>
        <v>#DIV/0!</v>
      </c>
      <c r="D242" t="e">
        <f>Exportação!D242/Exportação!D209-1</f>
        <v>#DIV/0!</v>
      </c>
      <c r="E242" t="e">
        <f>Exportação!E242/Exportação!E209-1</f>
        <v>#DIV/0!</v>
      </c>
      <c r="F242" t="e">
        <f>Exportação!F242/Exportação!F209-1</f>
        <v>#DIV/0!</v>
      </c>
      <c r="G242" t="e">
        <f>Exportação!G242/Exportação!G209-1</f>
        <v>#DIV/0!</v>
      </c>
      <c r="H242" t="e">
        <f>Exportação!H242/Exportação!H209-1</f>
        <v>#DIV/0!</v>
      </c>
      <c r="I242" t="e">
        <f>Exportação!I242/Exportação!I209-1</f>
        <v>#DIV/0!</v>
      </c>
      <c r="J242" t="e">
        <f>Exportação!J242/Exportação!J209-1</f>
        <v>#DIV/0!</v>
      </c>
      <c r="K242" t="e">
        <f>Exportação!K242/Exportação!K209-1</f>
        <v>#DIV/0!</v>
      </c>
      <c r="L242" t="e">
        <f>Exportação!L242/Exportação!L209-1</f>
        <v>#DIV/0!</v>
      </c>
      <c r="N242" s="2"/>
    </row>
    <row r="243" spans="1:14" x14ac:dyDescent="0.25">
      <c r="A243" s="2" t="s">
        <v>41</v>
      </c>
      <c r="B243" t="e">
        <f>Exportação!B243/Exportação!B210-1</f>
        <v>#DIV/0!</v>
      </c>
      <c r="C243" t="e">
        <f>Exportação!C243/Exportação!C210-1</f>
        <v>#DIV/0!</v>
      </c>
      <c r="D243" t="e">
        <f>Exportação!D243/Exportação!D210-1</f>
        <v>#DIV/0!</v>
      </c>
      <c r="E243" t="e">
        <f>Exportação!E243/Exportação!E210-1</f>
        <v>#DIV/0!</v>
      </c>
      <c r="F243" t="e">
        <f>Exportação!F243/Exportação!F210-1</f>
        <v>#DIV/0!</v>
      </c>
      <c r="G243" t="e">
        <f>Exportação!G243/Exportação!G210-1</f>
        <v>#DIV/0!</v>
      </c>
      <c r="H243" t="e">
        <f>Exportação!H243/Exportação!H210-1</f>
        <v>#DIV/0!</v>
      </c>
      <c r="I243" t="e">
        <f>Exportação!I243/Exportação!I210-1</f>
        <v>#DIV/0!</v>
      </c>
      <c r="J243" t="e">
        <f>Exportação!J243/Exportação!J210-1</f>
        <v>#DIV/0!</v>
      </c>
      <c r="K243" t="e">
        <f>Exportação!K243/Exportação!K210-1</f>
        <v>#DIV/0!</v>
      </c>
      <c r="L243" t="e">
        <f>Exportação!L243/Exportação!L210-1</f>
        <v>#DIV/0!</v>
      </c>
      <c r="N243" s="2"/>
    </row>
    <row r="244" spans="1:14" x14ac:dyDescent="0.25">
      <c r="A244" s="2" t="s">
        <v>17</v>
      </c>
      <c r="B244" t="e">
        <f>Exportação!B244/Exportação!B211-1</f>
        <v>#DIV/0!</v>
      </c>
      <c r="C244" t="e">
        <f>Exportação!C244/Exportação!C211-1</f>
        <v>#DIV/0!</v>
      </c>
      <c r="D244" t="e">
        <f>Exportação!D244/Exportação!D211-1</f>
        <v>#DIV/0!</v>
      </c>
      <c r="E244" t="e">
        <f>Exportação!E244/Exportação!E211-1</f>
        <v>#DIV/0!</v>
      </c>
      <c r="F244" t="e">
        <f>Exportação!F244/Exportação!F211-1</f>
        <v>#DIV/0!</v>
      </c>
      <c r="G244" t="e">
        <f>Exportação!G244/Exportação!G211-1</f>
        <v>#DIV/0!</v>
      </c>
      <c r="H244" t="e">
        <f>Exportação!H244/Exportação!H211-1</f>
        <v>#DIV/0!</v>
      </c>
      <c r="I244" t="e">
        <f>Exportação!I244/Exportação!I211-1</f>
        <v>#DIV/0!</v>
      </c>
      <c r="J244" t="e">
        <f>Exportação!J244/Exportação!J211-1</f>
        <v>#DIV/0!</v>
      </c>
      <c r="K244" t="e">
        <f>Exportação!K244/Exportação!K211-1</f>
        <v>#DIV/0!</v>
      </c>
      <c r="L244" t="e">
        <f>Exportação!L244/Exportação!L211-1</f>
        <v>#DIV/0!</v>
      </c>
      <c r="N244" s="2"/>
    </row>
    <row r="245" spans="1:14" x14ac:dyDescent="0.25">
      <c r="A245" s="2" t="s">
        <v>18</v>
      </c>
      <c r="B245" t="e">
        <f>Exportação!B245/Exportação!B212-1</f>
        <v>#DIV/0!</v>
      </c>
      <c r="C245" t="e">
        <f>Exportação!C245/Exportação!C212-1</f>
        <v>#DIV/0!</v>
      </c>
      <c r="D245" t="e">
        <f>Exportação!D245/Exportação!D212-1</f>
        <v>#DIV/0!</v>
      </c>
      <c r="E245" t="e">
        <f>Exportação!E245/Exportação!E212-1</f>
        <v>#DIV/0!</v>
      </c>
      <c r="F245">
        <f>Exportação!F245/Exportação!F212-1</f>
        <v>-0.98463967612301584</v>
      </c>
      <c r="G245" t="e">
        <f>Exportação!G245/Exportação!G212-1</f>
        <v>#DIV/0!</v>
      </c>
      <c r="H245" t="e">
        <f>Exportação!H245/Exportação!H212-1</f>
        <v>#DIV/0!</v>
      </c>
      <c r="I245" t="e">
        <f>Exportação!I245/Exportação!I212-1</f>
        <v>#DIV/0!</v>
      </c>
      <c r="J245" t="e">
        <f>Exportação!J245/Exportação!J212-1</f>
        <v>#DIV/0!</v>
      </c>
      <c r="K245" t="e">
        <f>Exportação!K245/Exportação!K212-1</f>
        <v>#DIV/0!</v>
      </c>
      <c r="L245">
        <f>Exportação!L245/Exportação!L212-1</f>
        <v>-0.35486639716666413</v>
      </c>
      <c r="N245" s="2"/>
    </row>
    <row r="246" spans="1:14" x14ac:dyDescent="0.25">
      <c r="A246" s="2" t="s">
        <v>19</v>
      </c>
      <c r="B246" t="e">
        <f>Exportação!B246/Exportação!B213-1</f>
        <v>#DIV/0!</v>
      </c>
      <c r="C246" t="e">
        <f>Exportação!C246/Exportação!C213-1</f>
        <v>#DIV/0!</v>
      </c>
      <c r="D246" t="e">
        <f>Exportação!D246/Exportação!D213-1</f>
        <v>#DIV/0!</v>
      </c>
      <c r="E246" t="e">
        <f>Exportação!E246/Exportação!E213-1</f>
        <v>#DIV/0!</v>
      </c>
      <c r="F246" t="e">
        <f>Exportação!F246/Exportação!F213-1</f>
        <v>#DIV/0!</v>
      </c>
      <c r="G246" t="e">
        <f>Exportação!G246/Exportação!G213-1</f>
        <v>#DIV/0!</v>
      </c>
      <c r="H246" t="e">
        <f>Exportação!H246/Exportação!H213-1</f>
        <v>#DIV/0!</v>
      </c>
      <c r="I246" t="e">
        <f>Exportação!I246/Exportação!I213-1</f>
        <v>#DIV/0!</v>
      </c>
      <c r="J246" t="e">
        <f>Exportação!J246/Exportação!J213-1</f>
        <v>#DIV/0!</v>
      </c>
      <c r="K246" t="e">
        <f>Exportação!K246/Exportação!K213-1</f>
        <v>#DIV/0!</v>
      </c>
      <c r="L246" t="e">
        <f>Exportação!L246/Exportação!L213-1</f>
        <v>#DIV/0!</v>
      </c>
      <c r="N246" s="2"/>
    </row>
    <row r="247" spans="1:14" x14ac:dyDescent="0.25">
      <c r="A247" s="2" t="s">
        <v>20</v>
      </c>
      <c r="B247" t="e">
        <f>Exportação!B247/Exportação!B214-1</f>
        <v>#DIV/0!</v>
      </c>
      <c r="C247" t="e">
        <f>Exportação!C247/Exportação!C214-1</f>
        <v>#DIV/0!</v>
      </c>
      <c r="D247" t="e">
        <f>Exportação!D247/Exportação!D214-1</f>
        <v>#DIV/0!</v>
      </c>
      <c r="E247" t="e">
        <f>Exportação!E247/Exportação!E214-1</f>
        <v>#DIV/0!</v>
      </c>
      <c r="F247" t="e">
        <f>Exportação!F247/Exportação!F214-1</f>
        <v>#DIV/0!</v>
      </c>
      <c r="G247" t="e">
        <f>Exportação!G247/Exportação!G214-1</f>
        <v>#DIV/0!</v>
      </c>
      <c r="H247">
        <f>Exportação!H247/Exportação!H214-1</f>
        <v>-1</v>
      </c>
      <c r="I247" t="e">
        <f>Exportação!I247/Exportação!I214-1</f>
        <v>#DIV/0!</v>
      </c>
      <c r="J247" t="e">
        <f>Exportação!J247/Exportação!J214-1</f>
        <v>#DIV/0!</v>
      </c>
      <c r="K247" t="e">
        <f>Exportação!K247/Exportação!K214-1</f>
        <v>#DIV/0!</v>
      </c>
      <c r="L247">
        <f>Exportação!L247/Exportação!L214-1</f>
        <v>-1</v>
      </c>
      <c r="N247" s="2"/>
    </row>
    <row r="248" spans="1:14" x14ac:dyDescent="0.25">
      <c r="A248" s="2" t="s">
        <v>21</v>
      </c>
      <c r="B248" t="e">
        <f>Exportação!B248/Exportação!B215-1</f>
        <v>#DIV/0!</v>
      </c>
      <c r="C248" t="e">
        <f>Exportação!C248/Exportação!C215-1</f>
        <v>#DIV/0!</v>
      </c>
      <c r="D248" t="e">
        <f>Exportação!D248/Exportação!D215-1</f>
        <v>#DIV/0!</v>
      </c>
      <c r="E248" t="e">
        <f>Exportação!E248/Exportação!E215-1</f>
        <v>#DIV/0!</v>
      </c>
      <c r="F248" t="e">
        <f>Exportação!F248/Exportação!F215-1</f>
        <v>#DIV/0!</v>
      </c>
      <c r="G248" t="e">
        <f>Exportação!G248/Exportação!G215-1</f>
        <v>#DIV/0!</v>
      </c>
      <c r="H248">
        <f>Exportação!H248/Exportação!H215-1</f>
        <v>0.17936451028303591</v>
      </c>
      <c r="I248" t="e">
        <f>Exportação!I248/Exportação!I215-1</f>
        <v>#DIV/0!</v>
      </c>
      <c r="J248" t="e">
        <f>Exportação!J248/Exportação!J215-1</f>
        <v>#DIV/0!</v>
      </c>
      <c r="K248" t="e">
        <f>Exportação!K248/Exportação!K215-1</f>
        <v>#DIV/0!</v>
      </c>
      <c r="L248">
        <f>Exportação!L248/Exportação!L215-1</f>
        <v>0.17936451028303591</v>
      </c>
      <c r="N248" s="2"/>
    </row>
    <row r="249" spans="1:14" x14ac:dyDescent="0.25">
      <c r="A249" s="2" t="s">
        <v>22</v>
      </c>
      <c r="B249" t="e">
        <f>Exportação!B249/Exportação!B216-1</f>
        <v>#DIV/0!</v>
      </c>
      <c r="C249" t="e">
        <f>Exportação!C249/Exportação!C216-1</f>
        <v>#DIV/0!</v>
      </c>
      <c r="D249" t="e">
        <f>Exportação!D249/Exportação!D216-1</f>
        <v>#DIV/0!</v>
      </c>
      <c r="E249" t="e">
        <f>Exportação!E249/Exportação!E216-1</f>
        <v>#DIV/0!</v>
      </c>
      <c r="F249" t="e">
        <f>Exportação!F249/Exportação!F216-1</f>
        <v>#DIV/0!</v>
      </c>
      <c r="G249" t="e">
        <f>Exportação!G249/Exportação!G216-1</f>
        <v>#DIV/0!</v>
      </c>
      <c r="H249" t="e">
        <f>Exportação!H249/Exportação!H216-1</f>
        <v>#DIV/0!</v>
      </c>
      <c r="I249" t="e">
        <f>Exportação!I249/Exportação!I216-1</f>
        <v>#DIV/0!</v>
      </c>
      <c r="J249" t="e">
        <f>Exportação!J249/Exportação!J216-1</f>
        <v>#DIV/0!</v>
      </c>
      <c r="K249" t="e">
        <f>Exportação!K249/Exportação!K216-1</f>
        <v>#DIV/0!</v>
      </c>
      <c r="L249" t="e">
        <f>Exportação!L249/Exportação!L216-1</f>
        <v>#DIV/0!</v>
      </c>
      <c r="N249" s="2"/>
    </row>
    <row r="250" spans="1:14" x14ac:dyDescent="0.25">
      <c r="A250" s="2" t="s">
        <v>23</v>
      </c>
      <c r="B250" t="e">
        <f>Exportação!B250/Exportação!B217-1</f>
        <v>#DIV/0!</v>
      </c>
      <c r="C250" t="e">
        <f>Exportação!C250/Exportação!C217-1</f>
        <v>#DIV/0!</v>
      </c>
      <c r="D250" t="e">
        <f>Exportação!D250/Exportação!D217-1</f>
        <v>#DIV/0!</v>
      </c>
      <c r="E250" t="e">
        <f>Exportação!E250/Exportação!E217-1</f>
        <v>#DIV/0!</v>
      </c>
      <c r="F250" t="e">
        <f>Exportação!F250/Exportação!F217-1</f>
        <v>#DIV/0!</v>
      </c>
      <c r="G250" t="e">
        <f>Exportação!G250/Exportação!G217-1</f>
        <v>#DIV/0!</v>
      </c>
      <c r="H250" t="e">
        <f>Exportação!H250/Exportação!H217-1</f>
        <v>#DIV/0!</v>
      </c>
      <c r="I250" t="e">
        <f>Exportação!I250/Exportação!I217-1</f>
        <v>#DIV/0!</v>
      </c>
      <c r="J250" t="e">
        <f>Exportação!J250/Exportação!J217-1</f>
        <v>#DIV/0!</v>
      </c>
      <c r="K250" t="e">
        <f>Exportação!K250/Exportação!K217-1</f>
        <v>#DIV/0!</v>
      </c>
      <c r="L250" t="e">
        <f>Exportação!L250/Exportação!L217-1</f>
        <v>#DIV/0!</v>
      </c>
      <c r="N250" s="2"/>
    </row>
    <row r="251" spans="1:14" x14ac:dyDescent="0.25">
      <c r="A251" s="2" t="s">
        <v>24</v>
      </c>
      <c r="B251" t="e">
        <f>Exportação!B251/Exportação!B218-1</f>
        <v>#DIV/0!</v>
      </c>
      <c r="C251" t="e">
        <f>Exportação!C251/Exportação!C218-1</f>
        <v>#DIV/0!</v>
      </c>
      <c r="D251" t="e">
        <f>Exportação!D251/Exportação!D218-1</f>
        <v>#DIV/0!</v>
      </c>
      <c r="E251" t="e">
        <f>Exportação!E251/Exportação!E218-1</f>
        <v>#DIV/0!</v>
      </c>
      <c r="F251" t="e">
        <f>Exportação!F251/Exportação!F218-1</f>
        <v>#DIV/0!</v>
      </c>
      <c r="G251" t="e">
        <f>Exportação!G251/Exportação!G218-1</f>
        <v>#DIV/0!</v>
      </c>
      <c r="H251" t="e">
        <f>Exportação!H251/Exportação!H218-1</f>
        <v>#DIV/0!</v>
      </c>
      <c r="I251" t="e">
        <f>Exportação!I251/Exportação!I218-1</f>
        <v>#DIV/0!</v>
      </c>
      <c r="J251" t="e">
        <f>Exportação!J251/Exportação!J218-1</f>
        <v>#DIV/0!</v>
      </c>
      <c r="K251" t="e">
        <f>Exportação!K251/Exportação!K218-1</f>
        <v>#DIV/0!</v>
      </c>
      <c r="L251" t="e">
        <f>Exportação!L251/Exportação!L218-1</f>
        <v>#DIV/0!</v>
      </c>
      <c r="N251" s="2"/>
    </row>
    <row r="252" spans="1:14" x14ac:dyDescent="0.25">
      <c r="A252" s="2" t="s">
        <v>25</v>
      </c>
      <c r="B252">
        <f>Exportação!B252/Exportação!B219-1</f>
        <v>0.46946550483143978</v>
      </c>
      <c r="C252" t="e">
        <f>Exportação!C252/Exportação!C219-1</f>
        <v>#DIV/0!</v>
      </c>
      <c r="D252" t="e">
        <f>Exportação!D252/Exportação!D219-1</f>
        <v>#DIV/0!</v>
      </c>
      <c r="E252" t="e">
        <f>Exportação!E252/Exportação!E219-1</f>
        <v>#DIV/0!</v>
      </c>
      <c r="F252">
        <f>Exportação!F252/Exportação!F219-1</f>
        <v>1.6322878677155481</v>
      </c>
      <c r="G252">
        <f>Exportação!G252/Exportação!G219-1</f>
        <v>-1</v>
      </c>
      <c r="H252">
        <f>Exportação!H252/Exportação!H219-1</f>
        <v>-0.75132490845576572</v>
      </c>
      <c r="I252" t="e">
        <f>Exportação!I252/Exportação!I219-1</f>
        <v>#DIV/0!</v>
      </c>
      <c r="J252" t="e">
        <f>Exportação!J252/Exportação!J219-1</f>
        <v>#DIV/0!</v>
      </c>
      <c r="K252" t="e">
        <f>Exportação!K252/Exportação!K219-1</f>
        <v>#DIV/0!</v>
      </c>
      <c r="L252">
        <f>Exportação!L252/Exportação!L219-1</f>
        <v>0.31312974284529105</v>
      </c>
      <c r="N252" s="2"/>
    </row>
    <row r="253" spans="1:14" x14ac:dyDescent="0.25">
      <c r="A253" s="2" t="s">
        <v>26</v>
      </c>
      <c r="B253">
        <f>Exportação!B253/Exportação!B220-1</f>
        <v>20.772161929633878</v>
      </c>
      <c r="C253" t="e">
        <f>Exportação!C253/Exportação!C220-1</f>
        <v>#DIV/0!</v>
      </c>
      <c r="D253" t="e">
        <f>Exportação!D253/Exportação!D220-1</f>
        <v>#DIV/0!</v>
      </c>
      <c r="E253" t="e">
        <f>Exportação!E253/Exportação!E220-1</f>
        <v>#DIV/0!</v>
      </c>
      <c r="F253" t="e">
        <f>Exportação!F253/Exportação!F220-1</f>
        <v>#DIV/0!</v>
      </c>
      <c r="G253" t="e">
        <f>Exportação!G253/Exportação!G220-1</f>
        <v>#DIV/0!</v>
      </c>
      <c r="H253" t="e">
        <f>Exportação!H253/Exportação!H220-1</f>
        <v>#DIV/0!</v>
      </c>
      <c r="I253" t="e">
        <f>Exportação!I253/Exportação!I220-1</f>
        <v>#DIV/0!</v>
      </c>
      <c r="J253" t="e">
        <f>Exportação!J253/Exportação!J220-1</f>
        <v>#DIV/0!</v>
      </c>
      <c r="K253" t="e">
        <f>Exportação!K253/Exportação!K220-1</f>
        <v>#DIV/0!</v>
      </c>
      <c r="L253">
        <f>Exportação!L253/Exportação!L220-1</f>
        <v>21.654283386569254</v>
      </c>
      <c r="N253" s="2"/>
    </row>
    <row r="254" spans="1:14" x14ac:dyDescent="0.25">
      <c r="A254" s="2" t="s">
        <v>27</v>
      </c>
      <c r="B254">
        <f>Exportação!B254/Exportação!B221-1</f>
        <v>6.1466487566607553E-2</v>
      </c>
      <c r="C254" t="e">
        <f>Exportação!C254/Exportação!C221-1</f>
        <v>#DIV/0!</v>
      </c>
      <c r="D254">
        <f>Exportação!D254/Exportação!D221-1</f>
        <v>-1</v>
      </c>
      <c r="E254" t="e">
        <f>Exportação!E254/Exportação!E221-1</f>
        <v>#DIV/0!</v>
      </c>
      <c r="F254">
        <f>Exportação!F254/Exportação!F221-1</f>
        <v>29.597599998179621</v>
      </c>
      <c r="G254">
        <f>Exportação!G254/Exportação!G221-1</f>
        <v>0.97048324087383242</v>
      </c>
      <c r="H254">
        <f>Exportação!H254/Exportação!H221-1</f>
        <v>533.9400793702149</v>
      </c>
      <c r="I254" t="e">
        <f>Exportação!I254/Exportação!I221-1</f>
        <v>#DIV/0!</v>
      </c>
      <c r="J254" t="e">
        <f>Exportação!J254/Exportação!J221-1</f>
        <v>#DIV/0!</v>
      </c>
      <c r="K254" t="e">
        <f>Exportação!K254/Exportação!K221-1</f>
        <v>#DIV/0!</v>
      </c>
      <c r="L254">
        <f>Exportação!L254/Exportação!L221-1</f>
        <v>8.0057485361579861E-2</v>
      </c>
      <c r="N254" s="2"/>
    </row>
    <row r="255" spans="1:14" x14ac:dyDescent="0.25">
      <c r="A255" s="2" t="s">
        <v>28</v>
      </c>
      <c r="B255">
        <f>Exportação!B255/Exportação!B222-1</f>
        <v>-0.28311703669811628</v>
      </c>
      <c r="C255" t="e">
        <f>Exportação!C255/Exportação!C222-1</f>
        <v>#DIV/0!</v>
      </c>
      <c r="D255" t="e">
        <f>Exportação!D255/Exportação!D222-1</f>
        <v>#DIV/0!</v>
      </c>
      <c r="E255" t="e">
        <f>Exportação!E255/Exportação!E222-1</f>
        <v>#DIV/0!</v>
      </c>
      <c r="F255">
        <f>Exportação!F255/Exportação!F222-1</f>
        <v>-0.13817234913268006</v>
      </c>
      <c r="G255">
        <f>Exportação!G255/Exportação!G222-1</f>
        <v>-0.93400412581359604</v>
      </c>
      <c r="H255">
        <f>Exportação!H255/Exportação!H222-1</f>
        <v>-0.16204657675586276</v>
      </c>
      <c r="I255">
        <f>Exportação!I255/Exportação!I222-1</f>
        <v>0.26176469801345958</v>
      </c>
      <c r="J255" t="e">
        <f>Exportação!J255/Exportação!J222-1</f>
        <v>#DIV/0!</v>
      </c>
      <c r="K255" t="e">
        <f>Exportação!K255/Exportação!K222-1</f>
        <v>#DIV/0!</v>
      </c>
      <c r="L255">
        <f>Exportação!L255/Exportação!L222-1</f>
        <v>-0.26762094157312621</v>
      </c>
      <c r="N255" s="2"/>
    </row>
    <row r="256" spans="1:14" x14ac:dyDescent="0.25">
      <c r="A256" s="2" t="s">
        <v>29</v>
      </c>
      <c r="B256">
        <f>Exportação!B256/Exportação!B223-1</f>
        <v>4.3211676817039368</v>
      </c>
      <c r="C256" t="e">
        <f>Exportação!C256/Exportação!C223-1</f>
        <v>#DIV/0!</v>
      </c>
      <c r="D256" t="e">
        <f>Exportação!D256/Exportação!D223-1</f>
        <v>#DIV/0!</v>
      </c>
      <c r="E256" t="e">
        <f>Exportação!E256/Exportação!E223-1</f>
        <v>#DIV/0!</v>
      </c>
      <c r="F256">
        <f>Exportação!F256/Exportação!F223-1</f>
        <v>5.7286958913006965</v>
      </c>
      <c r="G256" t="e">
        <f>Exportação!G256/Exportação!G223-1</f>
        <v>#DIV/0!</v>
      </c>
      <c r="H256">
        <f>Exportação!H256/Exportação!H223-1</f>
        <v>8.6379714635210121</v>
      </c>
      <c r="I256">
        <f>Exportação!I256/Exportação!I223-1</f>
        <v>-0.31300211126053323</v>
      </c>
      <c r="J256" t="e">
        <f>Exportação!J256/Exportação!J223-1</f>
        <v>#DIV/0!</v>
      </c>
      <c r="K256" t="e">
        <f>Exportação!K256/Exportação!K223-1</f>
        <v>#DIV/0!</v>
      </c>
      <c r="L256">
        <f>Exportação!L256/Exportação!L223-1</f>
        <v>5.6515899925162598</v>
      </c>
      <c r="N256" s="2"/>
    </row>
    <row r="257" spans="1:26" x14ac:dyDescent="0.25">
      <c r="A257" s="2" t="s">
        <v>30</v>
      </c>
      <c r="B257">
        <f>Exportação!B257/Exportação!B224-1</f>
        <v>-0.28566805153799602</v>
      </c>
      <c r="C257" t="e">
        <f>Exportação!C257/Exportação!C224-1</f>
        <v>#DIV/0!</v>
      </c>
      <c r="D257" t="e">
        <f>Exportação!D257/Exportação!D224-1</f>
        <v>#DIV/0!</v>
      </c>
      <c r="E257" t="e">
        <f>Exportação!E257/Exportação!E224-1</f>
        <v>#DIV/0!</v>
      </c>
      <c r="F257">
        <f>Exportação!F257/Exportação!F224-1</f>
        <v>-1</v>
      </c>
      <c r="G257">
        <f>Exportação!G257/Exportação!G224-1</f>
        <v>6.1329319028746809</v>
      </c>
      <c r="H257">
        <f>Exportação!H257/Exportação!H224-1</f>
        <v>-5.653463050543106E-2</v>
      </c>
      <c r="I257">
        <f>Exportação!I257/Exportação!I224-1</f>
        <v>-0.49111093651387216</v>
      </c>
      <c r="J257" t="e">
        <f>Exportação!J257/Exportação!J224-1</f>
        <v>#DIV/0!</v>
      </c>
      <c r="K257" t="e">
        <f>Exportação!K257/Exportação!K224-1</f>
        <v>#DIV/0!</v>
      </c>
      <c r="L257">
        <f>Exportação!L257/Exportação!L224-1</f>
        <v>-7.9008436945948501E-2</v>
      </c>
      <c r="N257" s="2"/>
    </row>
    <row r="258" spans="1:26" x14ac:dyDescent="0.25">
      <c r="A258" s="2" t="s">
        <v>31</v>
      </c>
      <c r="B258">
        <f>Exportação!B258/Exportação!B225-1</f>
        <v>0.22802055654879494</v>
      </c>
      <c r="C258" t="e">
        <f>Exportação!C258/Exportação!C225-1</f>
        <v>#DIV/0!</v>
      </c>
      <c r="D258" t="e">
        <f>Exportação!D258/Exportação!D225-1</f>
        <v>#DIV/0!</v>
      </c>
      <c r="E258" t="e">
        <f>Exportação!E258/Exportação!E225-1</f>
        <v>#DIV/0!</v>
      </c>
      <c r="F258">
        <f>Exportação!F258/Exportação!F225-1</f>
        <v>-1</v>
      </c>
      <c r="G258">
        <f>Exportação!G258/Exportação!G225-1</f>
        <v>-1</v>
      </c>
      <c r="H258">
        <f>Exportação!H258/Exportação!H225-1</f>
        <v>0.40660750557755621</v>
      </c>
      <c r="I258">
        <f>Exportação!I258/Exportação!I225-1</f>
        <v>17.278785413611185</v>
      </c>
      <c r="J258" t="e">
        <f>Exportação!J258/Exportação!J225-1</f>
        <v>#DIV/0!</v>
      </c>
      <c r="K258" t="e">
        <f>Exportação!K258/Exportação!K225-1</f>
        <v>#DIV/0!</v>
      </c>
      <c r="L258">
        <f>Exportação!L258/Exportação!L225-1</f>
        <v>0.2639721300230955</v>
      </c>
      <c r="N258" s="2"/>
    </row>
    <row r="259" spans="1:26" x14ac:dyDescent="0.25">
      <c r="A259" s="2" t="s">
        <v>32</v>
      </c>
      <c r="B259" t="e">
        <f>Exportação!B259/Exportação!B226-1</f>
        <v>#DIV/0!</v>
      </c>
      <c r="C259" t="e">
        <f>Exportação!C259/Exportação!C226-1</f>
        <v>#DIV/0!</v>
      </c>
      <c r="D259" t="e">
        <f>Exportação!D259/Exportação!D226-1</f>
        <v>#DIV/0!</v>
      </c>
      <c r="E259" t="e">
        <f>Exportação!E259/Exportação!E226-1</f>
        <v>#DIV/0!</v>
      </c>
      <c r="F259" t="e">
        <f>Exportação!F259/Exportação!F226-1</f>
        <v>#DIV/0!</v>
      </c>
      <c r="G259" t="e">
        <f>Exportação!G259/Exportação!G226-1</f>
        <v>#DIV/0!</v>
      </c>
      <c r="H259" t="e">
        <f>Exportação!H259/Exportação!H226-1</f>
        <v>#DIV/0!</v>
      </c>
      <c r="I259" t="e">
        <f>Exportação!I259/Exportação!I226-1</f>
        <v>#DIV/0!</v>
      </c>
      <c r="J259" t="e">
        <f>Exportação!J259/Exportação!J226-1</f>
        <v>#DIV/0!</v>
      </c>
      <c r="K259" t="e">
        <f>Exportação!K259/Exportação!K226-1</f>
        <v>#DIV/0!</v>
      </c>
      <c r="L259" t="e">
        <f>Exportação!L259/Exportação!L226-1</f>
        <v>#DIV/0!</v>
      </c>
      <c r="N259" s="2"/>
    </row>
    <row r="260" spans="1:26" x14ac:dyDescent="0.25">
      <c r="A260" s="2" t="s">
        <v>33</v>
      </c>
      <c r="B260">
        <f>Exportação!B260/Exportação!B227-1</f>
        <v>2.2510544815678939</v>
      </c>
      <c r="C260" t="e">
        <f>Exportação!C260/Exportação!C227-1</f>
        <v>#DIV/0!</v>
      </c>
      <c r="D260" t="e">
        <f>Exportação!D260/Exportação!D227-1</f>
        <v>#DIV/0!</v>
      </c>
      <c r="E260" t="e">
        <f>Exportação!E260/Exportação!E227-1</f>
        <v>#DIV/0!</v>
      </c>
      <c r="F260" t="e">
        <f>Exportação!F260/Exportação!F227-1</f>
        <v>#DIV/0!</v>
      </c>
      <c r="G260">
        <f>Exportação!G260/Exportação!G227-1</f>
        <v>34.345717650629361</v>
      </c>
      <c r="H260">
        <f>Exportação!H260/Exportação!H227-1</f>
        <v>-1</v>
      </c>
      <c r="I260">
        <f>Exportação!I260/Exportação!I227-1</f>
        <v>0.2432373731120665</v>
      </c>
      <c r="J260" t="e">
        <f>Exportação!J260/Exportação!J227-1</f>
        <v>#DIV/0!</v>
      </c>
      <c r="K260" t="e">
        <f>Exportação!K260/Exportação!K227-1</f>
        <v>#DIV/0!</v>
      </c>
      <c r="L260">
        <f>Exportação!L260/Exportação!L227-1</f>
        <v>1.4141529175017444</v>
      </c>
      <c r="N260" s="2"/>
    </row>
    <row r="261" spans="1:26" x14ac:dyDescent="0.25">
      <c r="A261" s="2" t="s">
        <v>34</v>
      </c>
      <c r="B261" t="e">
        <f>Exportação!B261/Exportação!B228-1</f>
        <v>#DIV/0!</v>
      </c>
      <c r="C261" t="e">
        <f>Exportação!C261/Exportação!C228-1</f>
        <v>#DIV/0!</v>
      </c>
      <c r="D261" t="e">
        <f>Exportação!D261/Exportação!D228-1</f>
        <v>#DIV/0!</v>
      </c>
      <c r="E261" t="e">
        <f>Exportação!E261/Exportação!E228-1</f>
        <v>#DIV/0!</v>
      </c>
      <c r="F261" t="e">
        <f>Exportação!F261/Exportação!F228-1</f>
        <v>#DIV/0!</v>
      </c>
      <c r="G261" t="e">
        <f>Exportação!G261/Exportação!G228-1</f>
        <v>#DIV/0!</v>
      </c>
      <c r="H261">
        <f>Exportação!H261/Exportação!H228-1</f>
        <v>-1</v>
      </c>
      <c r="I261" t="e">
        <f>Exportação!I261/Exportação!I228-1</f>
        <v>#DIV/0!</v>
      </c>
      <c r="J261" t="e">
        <f>Exportação!J261/Exportação!J228-1</f>
        <v>#DIV/0!</v>
      </c>
      <c r="K261" t="e">
        <f>Exportação!K261/Exportação!K228-1</f>
        <v>#DIV/0!</v>
      </c>
      <c r="L261">
        <f>Exportação!L261/Exportação!L228-1</f>
        <v>-1</v>
      </c>
      <c r="N261" s="2"/>
    </row>
    <row r="262" spans="1:26" x14ac:dyDescent="0.25">
      <c r="A262" s="2" t="s">
        <v>35</v>
      </c>
      <c r="B262" t="e">
        <f>Exportação!B262/Exportação!B229-1</f>
        <v>#DIV/0!</v>
      </c>
      <c r="C262" t="e">
        <f>Exportação!C262/Exportação!C229-1</f>
        <v>#DIV/0!</v>
      </c>
      <c r="D262" t="e">
        <f>Exportação!D262/Exportação!D229-1</f>
        <v>#DIV/0!</v>
      </c>
      <c r="E262" t="e">
        <f>Exportação!E262/Exportação!E229-1</f>
        <v>#DIV/0!</v>
      </c>
      <c r="F262" t="e">
        <f>Exportação!F262/Exportação!F229-1</f>
        <v>#DIV/0!</v>
      </c>
      <c r="G262" t="e">
        <f>Exportação!G262/Exportação!G229-1</f>
        <v>#DIV/0!</v>
      </c>
      <c r="H262" t="e">
        <f>Exportação!H262/Exportação!H229-1</f>
        <v>#DIV/0!</v>
      </c>
      <c r="I262" t="e">
        <f>Exportação!I262/Exportação!I229-1</f>
        <v>#DIV/0!</v>
      </c>
      <c r="J262" t="e">
        <f>Exportação!J262/Exportação!J229-1</f>
        <v>#DIV/0!</v>
      </c>
      <c r="K262" t="e">
        <f>Exportação!K262/Exportação!K229-1</f>
        <v>#DIV/0!</v>
      </c>
      <c r="L262" t="e">
        <f>Exportação!L262/Exportação!L229-1</f>
        <v>#DIV/0!</v>
      </c>
      <c r="N262" s="2"/>
    </row>
    <row r="263" spans="1:26" x14ac:dyDescent="0.25">
      <c r="A263" s="2" t="s">
        <v>38</v>
      </c>
      <c r="B263">
        <f>Exportação!B263/Exportação!B230-1</f>
        <v>6.8616555685591409</v>
      </c>
      <c r="C263" t="e">
        <f>Exportação!C263/Exportação!C230-1</f>
        <v>#DIV/0!</v>
      </c>
      <c r="D263" t="e">
        <f>Exportação!D263/Exportação!D230-1</f>
        <v>#DIV/0!</v>
      </c>
      <c r="E263" t="e">
        <f>Exportação!E263/Exportação!E230-1</f>
        <v>#DIV/0!</v>
      </c>
      <c r="F263">
        <f>Exportação!F263/Exportação!F230-1</f>
        <v>-1</v>
      </c>
      <c r="G263" t="e">
        <f>Exportação!G263/Exportação!G230-1</f>
        <v>#DIV/0!</v>
      </c>
      <c r="H263">
        <f>Exportação!H263/Exportação!H230-1</f>
        <v>-0.9272269786422811</v>
      </c>
      <c r="I263">
        <f>Exportação!I263/Exportação!I230-1</f>
        <v>5.2077580768860372</v>
      </c>
      <c r="J263" t="e">
        <f>Exportação!J263/Exportação!J230-1</f>
        <v>#DIV/0!</v>
      </c>
      <c r="K263" t="e">
        <f>Exportação!K263/Exportação!K230-1</f>
        <v>#DIV/0!</v>
      </c>
      <c r="L263">
        <f>Exportação!L263/Exportação!L230-1</f>
        <v>0.8571313946847896</v>
      </c>
      <c r="N263" s="2"/>
    </row>
    <row r="264" spans="1:26" x14ac:dyDescent="0.25">
      <c r="A264" s="2" t="s">
        <v>9</v>
      </c>
      <c r="B264">
        <f>Exportação!B264/Exportação!B231-1</f>
        <v>-8.3553029745008334E-2</v>
      </c>
      <c r="C264" t="e">
        <f>Exportação!C264/Exportação!C231-1</f>
        <v>#DIV/0!</v>
      </c>
      <c r="D264">
        <f>Exportação!D264/Exportação!D231-1</f>
        <v>-1</v>
      </c>
      <c r="E264" t="e">
        <f>Exportação!E264/Exportação!E231-1</f>
        <v>#DIV/0!</v>
      </c>
      <c r="F264">
        <f>Exportação!F264/Exportação!F231-1</f>
        <v>-0.12959847559196103</v>
      </c>
      <c r="G264">
        <f>Exportação!G264/Exportação!G231-1</f>
        <v>-0.61299373084588282</v>
      </c>
      <c r="H264">
        <f>Exportação!H264/Exportação!H231-1</f>
        <v>-4.1030271122772355E-2</v>
      </c>
      <c r="I264">
        <f>Exportação!I264/Exportação!I231-1</f>
        <v>0.19705819592112461</v>
      </c>
      <c r="J264" t="e">
        <f>Exportação!J264/Exportação!J231-1</f>
        <v>#DIV/0!</v>
      </c>
      <c r="K264" t="e">
        <f>Exportação!K264/Exportação!K231-1</f>
        <v>#DIV/0!</v>
      </c>
      <c r="L264">
        <f>Exportação!L264/Exportação!L231-1</f>
        <v>-8.4913252037937648E-2</v>
      </c>
      <c r="N264" s="2"/>
    </row>
    <row r="267" spans="1:26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 t="s">
        <v>10</v>
      </c>
      <c r="B269" t="e">
        <f>Exportação!B269/Exportação!B236-1</f>
        <v>#DIV/0!</v>
      </c>
      <c r="C269" t="e">
        <f>Exportação!C269/Exportação!C236-1</f>
        <v>#DIV/0!</v>
      </c>
      <c r="D269" t="e">
        <f>Exportação!D269/Exportação!D236-1</f>
        <v>#DIV/0!</v>
      </c>
      <c r="E269" t="e">
        <f>Exportação!E269/Exportação!E236-1</f>
        <v>#DIV/0!</v>
      </c>
      <c r="F269" t="e">
        <f>Exportação!F269/Exportação!F236-1</f>
        <v>#DIV/0!</v>
      </c>
      <c r="G269" t="e">
        <f>Exportação!G269/Exportação!G236-1</f>
        <v>#DIV/0!</v>
      </c>
      <c r="H269">
        <f>Exportação!H269/Exportação!H236-1</f>
        <v>-1</v>
      </c>
      <c r="I269" t="e">
        <f>Exportação!I269/Exportação!I236-1</f>
        <v>#DIV/0!</v>
      </c>
      <c r="J269" t="e">
        <f>Exportação!J269/Exportação!J236-1</f>
        <v>#DIV/0!</v>
      </c>
      <c r="K269" t="e">
        <f>Exportação!K269/Exportação!K236-1</f>
        <v>#DIV/0!</v>
      </c>
      <c r="L269">
        <f>Exportação!L269/Exportação!L236-1</f>
        <v>-1</v>
      </c>
      <c r="N269" s="2"/>
    </row>
    <row r="270" spans="1:26" x14ac:dyDescent="0.25">
      <c r="A270" s="2" t="s">
        <v>11</v>
      </c>
      <c r="B270" t="e">
        <f>Exportação!B270/Exportação!B237-1</f>
        <v>#DIV/0!</v>
      </c>
      <c r="C270" t="e">
        <f>Exportação!C270/Exportação!C237-1</f>
        <v>#DIV/0!</v>
      </c>
      <c r="D270" t="e">
        <f>Exportação!D270/Exportação!D237-1</f>
        <v>#DIV/0!</v>
      </c>
      <c r="E270" t="e">
        <f>Exportação!E270/Exportação!E237-1</f>
        <v>#DIV/0!</v>
      </c>
      <c r="F270" t="e">
        <f>Exportação!F270/Exportação!F237-1</f>
        <v>#DIV/0!</v>
      </c>
      <c r="G270" t="e">
        <f>Exportação!G270/Exportação!G237-1</f>
        <v>#DIV/0!</v>
      </c>
      <c r="H270" t="e">
        <f>Exportação!H270/Exportação!H237-1</f>
        <v>#DIV/0!</v>
      </c>
      <c r="I270" t="e">
        <f>Exportação!I270/Exportação!I237-1</f>
        <v>#DIV/0!</v>
      </c>
      <c r="J270" t="e">
        <f>Exportação!J270/Exportação!J237-1</f>
        <v>#DIV/0!</v>
      </c>
      <c r="K270" t="e">
        <f>Exportação!K270/Exportação!K237-1</f>
        <v>#DIV/0!</v>
      </c>
      <c r="L270" t="e">
        <f>Exportação!L270/Exportação!L237-1</f>
        <v>#DIV/0!</v>
      </c>
      <c r="N270" s="2"/>
    </row>
    <row r="271" spans="1:26" x14ac:dyDescent="0.25">
      <c r="A271" s="2" t="s">
        <v>12</v>
      </c>
      <c r="B271">
        <f>Exportação!B271/Exportação!B238-1</f>
        <v>-3.5887321439064479E-2</v>
      </c>
      <c r="C271" t="e">
        <f>Exportação!C271/Exportação!C238-1</f>
        <v>#DIV/0!</v>
      </c>
      <c r="D271" t="e">
        <f>Exportação!D271/Exportação!D238-1</f>
        <v>#DIV/0!</v>
      </c>
      <c r="E271" t="e">
        <f>Exportação!E271/Exportação!E238-1</f>
        <v>#DIV/0!</v>
      </c>
      <c r="F271" t="e">
        <f>Exportação!F271/Exportação!F238-1</f>
        <v>#DIV/0!</v>
      </c>
      <c r="G271" t="e">
        <f>Exportação!G271/Exportação!G238-1</f>
        <v>#DIV/0!</v>
      </c>
      <c r="H271">
        <f>Exportação!H271/Exportação!H238-1</f>
        <v>-5.1757560542697645E-2</v>
      </c>
      <c r="I271">
        <f>Exportação!I271/Exportação!I238-1</f>
        <v>-1</v>
      </c>
      <c r="J271" t="e">
        <f>Exportação!J271/Exportação!J238-1</f>
        <v>#DIV/0!</v>
      </c>
      <c r="K271" t="e">
        <f>Exportação!K271/Exportação!K238-1</f>
        <v>#DIV/0!</v>
      </c>
      <c r="L271">
        <f>Exportação!L271/Exportação!L238-1</f>
        <v>-7.4595790732198575E-2</v>
      </c>
      <c r="N271" s="2"/>
    </row>
    <row r="272" spans="1:26" x14ac:dyDescent="0.25">
      <c r="A272" s="2" t="s">
        <v>13</v>
      </c>
      <c r="B272" t="e">
        <f>Exportação!B272/Exportação!B239-1</f>
        <v>#DIV/0!</v>
      </c>
      <c r="C272" t="e">
        <f>Exportação!C272/Exportação!C239-1</f>
        <v>#DIV/0!</v>
      </c>
      <c r="D272" t="e">
        <f>Exportação!D272/Exportação!D239-1</f>
        <v>#DIV/0!</v>
      </c>
      <c r="E272" t="e">
        <f>Exportação!E272/Exportação!E239-1</f>
        <v>#DIV/0!</v>
      </c>
      <c r="F272" t="e">
        <f>Exportação!F272/Exportação!F239-1</f>
        <v>#DIV/0!</v>
      </c>
      <c r="G272" t="e">
        <f>Exportação!G272/Exportação!G239-1</f>
        <v>#DIV/0!</v>
      </c>
      <c r="H272" t="e">
        <f>Exportação!H272/Exportação!H239-1</f>
        <v>#DIV/0!</v>
      </c>
      <c r="I272" t="e">
        <f>Exportação!I272/Exportação!I239-1</f>
        <v>#DIV/0!</v>
      </c>
      <c r="J272" t="e">
        <f>Exportação!J272/Exportação!J239-1</f>
        <v>#DIV/0!</v>
      </c>
      <c r="K272" t="e">
        <f>Exportação!K272/Exportação!K239-1</f>
        <v>#DIV/0!</v>
      </c>
      <c r="L272" t="e">
        <f>Exportação!L272/Exportação!L239-1</f>
        <v>#DIV/0!</v>
      </c>
      <c r="N272" s="2"/>
    </row>
    <row r="273" spans="1:14" x14ac:dyDescent="0.25">
      <c r="A273" s="2" t="s">
        <v>14</v>
      </c>
      <c r="B273" t="e">
        <f>Exportação!B273/Exportação!B240-1</f>
        <v>#DIV/0!</v>
      </c>
      <c r="C273" t="e">
        <f>Exportação!C273/Exportação!C240-1</f>
        <v>#DIV/0!</v>
      </c>
      <c r="D273" t="e">
        <f>Exportação!D273/Exportação!D240-1</f>
        <v>#DIV/0!</v>
      </c>
      <c r="E273" t="e">
        <f>Exportação!E273/Exportação!E240-1</f>
        <v>#DIV/0!</v>
      </c>
      <c r="F273" t="e">
        <f>Exportação!F273/Exportação!F240-1</f>
        <v>#DIV/0!</v>
      </c>
      <c r="G273" t="e">
        <f>Exportação!G273/Exportação!G240-1</f>
        <v>#DIV/0!</v>
      </c>
      <c r="H273" t="e">
        <f>Exportação!H273/Exportação!H240-1</f>
        <v>#DIV/0!</v>
      </c>
      <c r="I273" t="e">
        <f>Exportação!I273/Exportação!I240-1</f>
        <v>#DIV/0!</v>
      </c>
      <c r="J273" t="e">
        <f>Exportação!J273/Exportação!J240-1</f>
        <v>#DIV/0!</v>
      </c>
      <c r="K273" t="e">
        <f>Exportação!K273/Exportação!K240-1</f>
        <v>#DIV/0!</v>
      </c>
      <c r="L273" t="e">
        <f>Exportação!L273/Exportação!L240-1</f>
        <v>#DIV/0!</v>
      </c>
      <c r="N273" s="2"/>
    </row>
    <row r="274" spans="1:14" x14ac:dyDescent="0.25">
      <c r="A274" s="2" t="s">
        <v>15</v>
      </c>
      <c r="B274" t="e">
        <f>Exportação!B274/Exportação!B241-1</f>
        <v>#DIV/0!</v>
      </c>
      <c r="C274" t="e">
        <f>Exportação!C274/Exportação!C241-1</f>
        <v>#DIV/0!</v>
      </c>
      <c r="D274" t="e">
        <f>Exportação!D274/Exportação!D241-1</f>
        <v>#DIV/0!</v>
      </c>
      <c r="E274" t="e">
        <f>Exportação!E274/Exportação!E241-1</f>
        <v>#DIV/0!</v>
      </c>
      <c r="F274" t="e">
        <f>Exportação!F274/Exportação!F241-1</f>
        <v>#DIV/0!</v>
      </c>
      <c r="G274" t="e">
        <f>Exportação!G274/Exportação!G241-1</f>
        <v>#DIV/0!</v>
      </c>
      <c r="H274" t="e">
        <f>Exportação!H274/Exportação!H241-1</f>
        <v>#DIV/0!</v>
      </c>
      <c r="I274" t="e">
        <f>Exportação!I274/Exportação!I241-1</f>
        <v>#DIV/0!</v>
      </c>
      <c r="J274" t="e">
        <f>Exportação!J274/Exportação!J241-1</f>
        <v>#DIV/0!</v>
      </c>
      <c r="K274" t="e">
        <f>Exportação!K274/Exportação!K241-1</f>
        <v>#DIV/0!</v>
      </c>
      <c r="L274" t="e">
        <f>Exportação!L274/Exportação!L241-1</f>
        <v>#DIV/0!</v>
      </c>
      <c r="N274" s="2"/>
    </row>
    <row r="275" spans="1:14" x14ac:dyDescent="0.25">
      <c r="A275" s="2" t="s">
        <v>16</v>
      </c>
      <c r="B275" t="e">
        <f>Exportação!B275/Exportação!B242-1</f>
        <v>#DIV/0!</v>
      </c>
      <c r="C275" t="e">
        <f>Exportação!C275/Exportação!C242-1</f>
        <v>#DIV/0!</v>
      </c>
      <c r="D275" t="e">
        <f>Exportação!D275/Exportação!D242-1</f>
        <v>#DIV/0!</v>
      </c>
      <c r="E275" t="e">
        <f>Exportação!E275/Exportação!E242-1</f>
        <v>#DIV/0!</v>
      </c>
      <c r="F275" t="e">
        <f>Exportação!F275/Exportação!F242-1</f>
        <v>#DIV/0!</v>
      </c>
      <c r="G275" t="e">
        <f>Exportação!G275/Exportação!G242-1</f>
        <v>#DIV/0!</v>
      </c>
      <c r="H275" t="e">
        <f>Exportação!H275/Exportação!H242-1</f>
        <v>#DIV/0!</v>
      </c>
      <c r="I275" t="e">
        <f>Exportação!I275/Exportação!I242-1</f>
        <v>#DIV/0!</v>
      </c>
      <c r="J275" t="e">
        <f>Exportação!J275/Exportação!J242-1</f>
        <v>#DIV/0!</v>
      </c>
      <c r="K275" t="e">
        <f>Exportação!K275/Exportação!K242-1</f>
        <v>#DIV/0!</v>
      </c>
      <c r="L275" t="e">
        <f>Exportação!L275/Exportação!L242-1</f>
        <v>#DIV/0!</v>
      </c>
      <c r="N275" s="2"/>
    </row>
    <row r="276" spans="1:14" x14ac:dyDescent="0.25">
      <c r="A276" s="2" t="s">
        <v>41</v>
      </c>
      <c r="B276" t="e">
        <f>Exportação!B276/Exportação!B243-1</f>
        <v>#DIV/0!</v>
      </c>
      <c r="C276" t="e">
        <f>Exportação!C276/Exportação!C243-1</f>
        <v>#DIV/0!</v>
      </c>
      <c r="D276" t="e">
        <f>Exportação!D276/Exportação!D243-1</f>
        <v>#DIV/0!</v>
      </c>
      <c r="E276" t="e">
        <f>Exportação!E276/Exportação!E243-1</f>
        <v>#DIV/0!</v>
      </c>
      <c r="F276" t="e">
        <f>Exportação!F276/Exportação!F243-1</f>
        <v>#DIV/0!</v>
      </c>
      <c r="G276" t="e">
        <f>Exportação!G276/Exportação!G243-1</f>
        <v>#DIV/0!</v>
      </c>
      <c r="H276" t="e">
        <f>Exportação!H276/Exportação!H243-1</f>
        <v>#DIV/0!</v>
      </c>
      <c r="I276" t="e">
        <f>Exportação!I276/Exportação!I243-1</f>
        <v>#DIV/0!</v>
      </c>
      <c r="J276" t="e">
        <f>Exportação!J276/Exportação!J243-1</f>
        <v>#DIV/0!</v>
      </c>
      <c r="K276" t="e">
        <f>Exportação!K276/Exportação!K243-1</f>
        <v>#DIV/0!</v>
      </c>
      <c r="L276" t="e">
        <f>Exportação!L276/Exportação!L243-1</f>
        <v>#DIV/0!</v>
      </c>
      <c r="N276" s="2"/>
    </row>
    <row r="277" spans="1:14" x14ac:dyDescent="0.25">
      <c r="A277" s="2" t="s">
        <v>17</v>
      </c>
      <c r="B277" t="e">
        <f>Exportação!B277/Exportação!B244-1</f>
        <v>#DIV/0!</v>
      </c>
      <c r="C277" t="e">
        <f>Exportação!C277/Exportação!C244-1</f>
        <v>#DIV/0!</v>
      </c>
      <c r="D277" t="e">
        <f>Exportação!D277/Exportação!D244-1</f>
        <v>#DIV/0!</v>
      </c>
      <c r="E277" t="e">
        <f>Exportação!E277/Exportação!E244-1</f>
        <v>#DIV/0!</v>
      </c>
      <c r="F277" t="e">
        <f>Exportação!F277/Exportação!F244-1</f>
        <v>#DIV/0!</v>
      </c>
      <c r="G277" t="e">
        <f>Exportação!G277/Exportação!G244-1</f>
        <v>#DIV/0!</v>
      </c>
      <c r="H277" t="e">
        <f>Exportação!H277/Exportação!H244-1</f>
        <v>#DIV/0!</v>
      </c>
      <c r="I277" t="e">
        <f>Exportação!I277/Exportação!I244-1</f>
        <v>#DIV/0!</v>
      </c>
      <c r="J277" t="e">
        <f>Exportação!J277/Exportação!J244-1</f>
        <v>#DIV/0!</v>
      </c>
      <c r="K277" t="e">
        <f>Exportação!K277/Exportação!K244-1</f>
        <v>#DIV/0!</v>
      </c>
      <c r="L277" t="e">
        <f>Exportação!L277/Exportação!L244-1</f>
        <v>#DIV/0!</v>
      </c>
      <c r="N277" s="2"/>
    </row>
    <row r="278" spans="1:14" x14ac:dyDescent="0.25">
      <c r="A278" s="2" t="s">
        <v>18</v>
      </c>
      <c r="B278">
        <f>Exportação!B278/Exportação!B245-1</f>
        <v>37.605921914498012</v>
      </c>
      <c r="C278" t="e">
        <f>Exportação!C278/Exportação!C245-1</f>
        <v>#DIV/0!</v>
      </c>
      <c r="D278" t="e">
        <f>Exportação!D278/Exportação!D245-1</f>
        <v>#DIV/0!</v>
      </c>
      <c r="E278" t="e">
        <f>Exportação!E278/Exportação!E245-1</f>
        <v>#DIV/0!</v>
      </c>
      <c r="F278">
        <f>Exportação!F278/Exportação!F245-1</f>
        <v>-1</v>
      </c>
      <c r="G278" t="e">
        <f>Exportação!G278/Exportação!G245-1</f>
        <v>#DIV/0!</v>
      </c>
      <c r="H278" t="e">
        <f>Exportação!H278/Exportação!H245-1</f>
        <v>#DIV/0!</v>
      </c>
      <c r="I278" t="e">
        <f>Exportação!I278/Exportação!I245-1</f>
        <v>#DIV/0!</v>
      </c>
      <c r="J278" t="e">
        <f>Exportação!J278/Exportação!J245-1</f>
        <v>#DIV/0!</v>
      </c>
      <c r="K278" t="e">
        <f>Exportação!K278/Exportação!K245-1</f>
        <v>#DIV/0!</v>
      </c>
      <c r="L278">
        <f>Exportação!L278/Exportação!L245-1</f>
        <v>36.68673329748615</v>
      </c>
      <c r="N278" s="2"/>
    </row>
    <row r="279" spans="1:14" x14ac:dyDescent="0.25">
      <c r="A279" s="2" t="s">
        <v>19</v>
      </c>
      <c r="B279" t="e">
        <f>Exportação!B279/Exportação!B246-1</f>
        <v>#DIV/0!</v>
      </c>
      <c r="C279" t="e">
        <f>Exportação!C279/Exportação!C246-1</f>
        <v>#DIV/0!</v>
      </c>
      <c r="D279" t="e">
        <f>Exportação!D279/Exportação!D246-1</f>
        <v>#DIV/0!</v>
      </c>
      <c r="E279" t="e">
        <f>Exportação!E279/Exportação!E246-1</f>
        <v>#DIV/0!</v>
      </c>
      <c r="F279" t="e">
        <f>Exportação!F279/Exportação!F246-1</f>
        <v>#DIV/0!</v>
      </c>
      <c r="G279" t="e">
        <f>Exportação!G279/Exportação!G246-1</f>
        <v>#DIV/0!</v>
      </c>
      <c r="H279" t="e">
        <f>Exportação!H279/Exportação!H246-1</f>
        <v>#DIV/0!</v>
      </c>
      <c r="I279" t="e">
        <f>Exportação!I279/Exportação!I246-1</f>
        <v>#DIV/0!</v>
      </c>
      <c r="J279" t="e">
        <f>Exportação!J279/Exportação!J246-1</f>
        <v>#DIV/0!</v>
      </c>
      <c r="K279" t="e">
        <f>Exportação!K279/Exportação!K246-1</f>
        <v>#DIV/0!</v>
      </c>
      <c r="L279" t="e">
        <f>Exportação!L279/Exportação!L246-1</f>
        <v>#DIV/0!</v>
      </c>
      <c r="N279" s="2"/>
    </row>
    <row r="280" spans="1:14" x14ac:dyDescent="0.25">
      <c r="A280" s="2" t="s">
        <v>20</v>
      </c>
      <c r="B280" t="e">
        <f>Exportação!B280/Exportação!B247-1</f>
        <v>#DIV/0!</v>
      </c>
      <c r="C280" t="e">
        <f>Exportação!C280/Exportação!C247-1</f>
        <v>#DIV/0!</v>
      </c>
      <c r="D280" t="e">
        <f>Exportação!D280/Exportação!D247-1</f>
        <v>#DIV/0!</v>
      </c>
      <c r="E280" t="e">
        <f>Exportação!E280/Exportação!E247-1</f>
        <v>#DIV/0!</v>
      </c>
      <c r="F280" t="e">
        <f>Exportação!F280/Exportação!F247-1</f>
        <v>#DIV/0!</v>
      </c>
      <c r="G280" t="e">
        <f>Exportação!G280/Exportação!G247-1</f>
        <v>#DIV/0!</v>
      </c>
      <c r="H280" t="e">
        <f>Exportação!H280/Exportação!H247-1</f>
        <v>#DIV/0!</v>
      </c>
      <c r="I280" t="e">
        <f>Exportação!I280/Exportação!I247-1</f>
        <v>#DIV/0!</v>
      </c>
      <c r="J280" t="e">
        <f>Exportação!J280/Exportação!J247-1</f>
        <v>#DIV/0!</v>
      </c>
      <c r="K280" t="e">
        <f>Exportação!K280/Exportação!K247-1</f>
        <v>#DIV/0!</v>
      </c>
      <c r="L280" t="e">
        <f>Exportação!L280/Exportação!L247-1</f>
        <v>#DIV/0!</v>
      </c>
      <c r="N280" s="2"/>
    </row>
    <row r="281" spans="1:14" x14ac:dyDescent="0.25">
      <c r="A281" s="2" t="s">
        <v>21</v>
      </c>
      <c r="B281" t="e">
        <f>Exportação!B281/Exportação!B248-1</f>
        <v>#DIV/0!</v>
      </c>
      <c r="C281" t="e">
        <f>Exportação!C281/Exportação!C248-1</f>
        <v>#DIV/0!</v>
      </c>
      <c r="D281" t="e">
        <f>Exportação!D281/Exportação!D248-1</f>
        <v>#DIV/0!</v>
      </c>
      <c r="E281" t="e">
        <f>Exportação!E281/Exportação!E248-1</f>
        <v>#DIV/0!</v>
      </c>
      <c r="F281" t="e">
        <f>Exportação!F281/Exportação!F248-1</f>
        <v>#DIV/0!</v>
      </c>
      <c r="G281" t="e">
        <f>Exportação!G281/Exportação!G248-1</f>
        <v>#DIV/0!</v>
      </c>
      <c r="H281">
        <f>Exportação!H281/Exportação!H248-1</f>
        <v>-0.55201819230987015</v>
      </c>
      <c r="I281" t="e">
        <f>Exportação!I281/Exportação!I248-1</f>
        <v>#DIV/0!</v>
      </c>
      <c r="J281" t="e">
        <f>Exportação!J281/Exportação!J248-1</f>
        <v>#DIV/0!</v>
      </c>
      <c r="K281" t="e">
        <f>Exportação!K281/Exportação!K248-1</f>
        <v>#DIV/0!</v>
      </c>
      <c r="L281">
        <f>Exportação!L281/Exportação!L248-1</f>
        <v>-0.55201819230987015</v>
      </c>
      <c r="N281" s="2"/>
    </row>
    <row r="282" spans="1:14" x14ac:dyDescent="0.25">
      <c r="A282" s="2" t="s">
        <v>22</v>
      </c>
      <c r="B282" t="e">
        <f>Exportação!B282/Exportação!B249-1</f>
        <v>#DIV/0!</v>
      </c>
      <c r="C282" t="e">
        <f>Exportação!C282/Exportação!C249-1</f>
        <v>#DIV/0!</v>
      </c>
      <c r="D282" t="e">
        <f>Exportação!D282/Exportação!D249-1</f>
        <v>#DIV/0!</v>
      </c>
      <c r="E282" t="e">
        <f>Exportação!E282/Exportação!E249-1</f>
        <v>#DIV/0!</v>
      </c>
      <c r="F282" t="e">
        <f>Exportação!F282/Exportação!F249-1</f>
        <v>#DIV/0!</v>
      </c>
      <c r="G282" t="e">
        <f>Exportação!G282/Exportação!G249-1</f>
        <v>#DIV/0!</v>
      </c>
      <c r="H282" t="e">
        <f>Exportação!H282/Exportação!H249-1</f>
        <v>#DIV/0!</v>
      </c>
      <c r="I282" t="e">
        <f>Exportação!I282/Exportação!I249-1</f>
        <v>#DIV/0!</v>
      </c>
      <c r="J282" t="e">
        <f>Exportação!J282/Exportação!J249-1</f>
        <v>#DIV/0!</v>
      </c>
      <c r="K282" t="e">
        <f>Exportação!K282/Exportação!K249-1</f>
        <v>#DIV/0!</v>
      </c>
      <c r="L282" t="e">
        <f>Exportação!L282/Exportação!L249-1</f>
        <v>#DIV/0!</v>
      </c>
      <c r="N282" s="2"/>
    </row>
    <row r="283" spans="1:14" x14ac:dyDescent="0.25">
      <c r="A283" s="2" t="s">
        <v>23</v>
      </c>
      <c r="B283" t="e">
        <f>Exportação!B283/Exportação!B250-1</f>
        <v>#DIV/0!</v>
      </c>
      <c r="C283" t="e">
        <f>Exportação!C283/Exportação!C250-1</f>
        <v>#DIV/0!</v>
      </c>
      <c r="D283" t="e">
        <f>Exportação!D283/Exportação!D250-1</f>
        <v>#DIV/0!</v>
      </c>
      <c r="E283" t="e">
        <f>Exportação!E283/Exportação!E250-1</f>
        <v>#DIV/0!</v>
      </c>
      <c r="F283" t="e">
        <f>Exportação!F283/Exportação!F250-1</f>
        <v>#DIV/0!</v>
      </c>
      <c r="G283" t="e">
        <f>Exportação!G283/Exportação!G250-1</f>
        <v>#DIV/0!</v>
      </c>
      <c r="H283" t="e">
        <f>Exportação!H283/Exportação!H250-1</f>
        <v>#DIV/0!</v>
      </c>
      <c r="I283" t="e">
        <f>Exportação!I283/Exportação!I250-1</f>
        <v>#DIV/0!</v>
      </c>
      <c r="J283" t="e">
        <f>Exportação!J283/Exportação!J250-1</f>
        <v>#DIV/0!</v>
      </c>
      <c r="K283" t="e">
        <f>Exportação!K283/Exportação!K250-1</f>
        <v>#DIV/0!</v>
      </c>
      <c r="L283" t="e">
        <f>Exportação!L283/Exportação!L250-1</f>
        <v>#DIV/0!</v>
      </c>
      <c r="N283" s="2"/>
    </row>
    <row r="284" spans="1:14" x14ac:dyDescent="0.25">
      <c r="A284" s="2" t="s">
        <v>24</v>
      </c>
      <c r="B284" t="e">
        <f>Exportação!B284/Exportação!B251-1</f>
        <v>#DIV/0!</v>
      </c>
      <c r="C284" t="e">
        <f>Exportação!C284/Exportação!C251-1</f>
        <v>#DIV/0!</v>
      </c>
      <c r="D284" t="e">
        <f>Exportação!D284/Exportação!D251-1</f>
        <v>#DIV/0!</v>
      </c>
      <c r="E284" t="e">
        <f>Exportação!E284/Exportação!E251-1</f>
        <v>#DIV/0!</v>
      </c>
      <c r="F284" t="e">
        <f>Exportação!F284/Exportação!F251-1</f>
        <v>#DIV/0!</v>
      </c>
      <c r="G284">
        <f>Exportação!G284/Exportação!G251-1</f>
        <v>-1</v>
      </c>
      <c r="H284">
        <f>Exportação!H284/Exportação!H251-1</f>
        <v>0.13058317491976945</v>
      </c>
      <c r="I284" t="e">
        <f>Exportação!I284/Exportação!I251-1</f>
        <v>#DIV/0!</v>
      </c>
      <c r="J284" t="e">
        <f>Exportação!J284/Exportação!J251-1</f>
        <v>#DIV/0!</v>
      </c>
      <c r="K284" t="e">
        <f>Exportação!K284/Exportação!K251-1</f>
        <v>#DIV/0!</v>
      </c>
      <c r="L284">
        <f>Exportação!L284/Exportação!L251-1</f>
        <v>8.9134952060959227E-2</v>
      </c>
      <c r="N284" s="2"/>
    </row>
    <row r="285" spans="1:14" x14ac:dyDescent="0.25">
      <c r="A285" s="2" t="s">
        <v>25</v>
      </c>
      <c r="B285">
        <f>Exportação!B285/Exportação!B252-1</f>
        <v>-0.3565541509572665</v>
      </c>
      <c r="C285" t="e">
        <f>Exportação!C285/Exportação!C252-1</f>
        <v>#DIV/0!</v>
      </c>
      <c r="D285" t="e">
        <f>Exportação!D285/Exportação!D252-1</f>
        <v>#DIV/0!</v>
      </c>
      <c r="E285" t="e">
        <f>Exportação!E285/Exportação!E252-1</f>
        <v>#DIV/0!</v>
      </c>
      <c r="F285">
        <f>Exportação!F285/Exportação!F252-1</f>
        <v>1.9901867838789324</v>
      </c>
      <c r="G285" t="e">
        <f>Exportação!G285/Exportação!G252-1</f>
        <v>#DIV/0!</v>
      </c>
      <c r="H285">
        <f>Exportação!H285/Exportação!H252-1</f>
        <v>8.3059636765733167</v>
      </c>
      <c r="I285">
        <f>Exportação!I285/Exportação!I252-1</f>
        <v>0.52474495479631478</v>
      </c>
      <c r="J285" t="e">
        <f>Exportação!J285/Exportação!J252-1</f>
        <v>#DIV/0!</v>
      </c>
      <c r="K285" t="e">
        <f>Exportação!K285/Exportação!K252-1</f>
        <v>#DIV/0!</v>
      </c>
      <c r="L285">
        <f>Exportação!L285/Exportação!L252-1</f>
        <v>-7.0816389306265104E-2</v>
      </c>
      <c r="N285" s="2"/>
    </row>
    <row r="286" spans="1:14" x14ac:dyDescent="0.25">
      <c r="A286" s="2" t="s">
        <v>26</v>
      </c>
      <c r="B286">
        <f>Exportação!B286/Exportação!B253-1</f>
        <v>-0.94302549894554599</v>
      </c>
      <c r="C286" t="e">
        <f>Exportação!C286/Exportação!C253-1</f>
        <v>#DIV/0!</v>
      </c>
      <c r="D286" t="e">
        <f>Exportação!D286/Exportação!D253-1</f>
        <v>#DIV/0!</v>
      </c>
      <c r="E286" t="e">
        <f>Exportação!E286/Exportação!E253-1</f>
        <v>#DIV/0!</v>
      </c>
      <c r="F286" t="e">
        <f>Exportação!F286/Exportação!F253-1</f>
        <v>#DIV/0!</v>
      </c>
      <c r="G286" t="e">
        <f>Exportação!G286/Exportação!G253-1</f>
        <v>#DIV/0!</v>
      </c>
      <c r="H286" t="e">
        <f>Exportação!H286/Exportação!H253-1</f>
        <v>#DIV/0!</v>
      </c>
      <c r="I286">
        <f>Exportação!I286/Exportação!I253-1</f>
        <v>28.999389689541221</v>
      </c>
      <c r="J286" t="e">
        <f>Exportação!J286/Exportação!J253-1</f>
        <v>#DIV/0!</v>
      </c>
      <c r="K286" t="e">
        <f>Exportação!K286/Exportação!K253-1</f>
        <v>#DIV/0!</v>
      </c>
      <c r="L286">
        <f>Exportação!L286/Exportação!L253-1</f>
        <v>0.22288411997848301</v>
      </c>
      <c r="N286" s="2"/>
    </row>
    <row r="287" spans="1:14" x14ac:dyDescent="0.25">
      <c r="A287" s="2" t="s">
        <v>27</v>
      </c>
      <c r="B287">
        <f>Exportação!B287/Exportação!B254-1</f>
        <v>-0.42197571763151454</v>
      </c>
      <c r="C287" t="e">
        <f>Exportação!C287/Exportação!C254-1</f>
        <v>#DIV/0!</v>
      </c>
      <c r="D287" t="e">
        <f>Exportação!D287/Exportação!D254-1</f>
        <v>#DIV/0!</v>
      </c>
      <c r="E287" t="e">
        <f>Exportação!E287/Exportação!E254-1</f>
        <v>#DIV/0!</v>
      </c>
      <c r="F287">
        <f>Exportação!F287/Exportação!F254-1</f>
        <v>-0.99532742891999337</v>
      </c>
      <c r="G287">
        <f>Exportação!G287/Exportação!G254-1</f>
        <v>0.1266431400688981</v>
      </c>
      <c r="H287">
        <f>Exportação!H287/Exportação!H254-1</f>
        <v>-0.90477637433421321</v>
      </c>
      <c r="I287">
        <f>Exportação!I287/Exportação!I254-1</f>
        <v>-1</v>
      </c>
      <c r="J287" t="e">
        <f>Exportação!J287/Exportação!J254-1</f>
        <v>#DIV/0!</v>
      </c>
      <c r="K287" t="e">
        <f>Exportação!K287/Exportação!K254-1</f>
        <v>#DIV/0!</v>
      </c>
      <c r="L287">
        <f>Exportação!L287/Exportação!L254-1</f>
        <v>-0.42116041874619381</v>
      </c>
      <c r="N287" s="2"/>
    </row>
    <row r="288" spans="1:14" x14ac:dyDescent="0.25">
      <c r="A288" s="2" t="s">
        <v>28</v>
      </c>
      <c r="B288">
        <f>Exportação!B288/Exportação!B255-1</f>
        <v>0.21468998048262034</v>
      </c>
      <c r="C288" t="e">
        <f>Exportação!C288/Exportação!C255-1</f>
        <v>#DIV/0!</v>
      </c>
      <c r="D288" t="e">
        <f>Exportação!D288/Exportação!D255-1</f>
        <v>#DIV/0!</v>
      </c>
      <c r="E288" t="e">
        <f>Exportação!E288/Exportação!E255-1</f>
        <v>#DIV/0!</v>
      </c>
      <c r="F288">
        <f>Exportação!F288/Exportação!F255-1</f>
        <v>0.69917910020916674</v>
      </c>
      <c r="G288">
        <f>Exportação!G288/Exportação!G255-1</f>
        <v>11.861376143743119</v>
      </c>
      <c r="H288">
        <f>Exportação!H288/Exportação!H255-1</f>
        <v>0.32161139968911678</v>
      </c>
      <c r="I288">
        <f>Exportação!I288/Exportação!I255-1</f>
        <v>-0.1313030438875048</v>
      </c>
      <c r="J288" t="e">
        <f>Exportação!J288/Exportação!J255-1</f>
        <v>#DIV/0!</v>
      </c>
      <c r="K288" t="e">
        <f>Exportação!K288/Exportação!K255-1</f>
        <v>#DIV/0!</v>
      </c>
      <c r="L288">
        <f>Exportação!L288/Exportação!L255-1</f>
        <v>0.29893536632226225</v>
      </c>
      <c r="N288" s="2"/>
    </row>
    <row r="289" spans="1:26" x14ac:dyDescent="0.25">
      <c r="A289" s="2" t="s">
        <v>29</v>
      </c>
      <c r="B289">
        <f>Exportação!B289/Exportação!B256-1</f>
        <v>1.324452309676551</v>
      </c>
      <c r="C289" t="e">
        <f>Exportação!C289/Exportação!C256-1</f>
        <v>#DIV/0!</v>
      </c>
      <c r="D289" t="e">
        <f>Exportação!D289/Exportação!D256-1</f>
        <v>#DIV/0!</v>
      </c>
      <c r="E289" t="e">
        <f>Exportação!E289/Exportação!E256-1</f>
        <v>#DIV/0!</v>
      </c>
      <c r="F289">
        <f>Exportação!F289/Exportação!F256-1</f>
        <v>-0.79094390784854529</v>
      </c>
      <c r="G289" t="e">
        <f>Exportação!G289/Exportação!G256-1</f>
        <v>#DIV/0!</v>
      </c>
      <c r="H289">
        <f>Exportação!H289/Exportação!H256-1</f>
        <v>-0.71522757950507243</v>
      </c>
      <c r="I289">
        <f>Exportação!I289/Exportação!I256-1</f>
        <v>-1</v>
      </c>
      <c r="J289" t="e">
        <f>Exportação!J289/Exportação!J256-1</f>
        <v>#DIV/0!</v>
      </c>
      <c r="K289" t="e">
        <f>Exportação!K289/Exportação!K256-1</f>
        <v>#DIV/0!</v>
      </c>
      <c r="L289">
        <f>Exportação!L289/Exportação!L256-1</f>
        <v>0.27469840326037076</v>
      </c>
      <c r="N289" s="2"/>
    </row>
    <row r="290" spans="1:26" x14ac:dyDescent="0.25">
      <c r="A290" s="2" t="s">
        <v>30</v>
      </c>
      <c r="B290">
        <f>Exportação!B290/Exportação!B257-1</f>
        <v>-0.54545231953237217</v>
      </c>
      <c r="C290" t="e">
        <f>Exportação!C290/Exportação!C257-1</f>
        <v>#DIV/0!</v>
      </c>
      <c r="D290" t="e">
        <f>Exportação!D290/Exportação!D257-1</f>
        <v>#DIV/0!</v>
      </c>
      <c r="E290" t="e">
        <f>Exportação!E290/Exportação!E257-1</f>
        <v>#DIV/0!</v>
      </c>
      <c r="F290" t="e">
        <f>Exportação!F290/Exportação!F257-1</f>
        <v>#DIV/0!</v>
      </c>
      <c r="G290">
        <f>Exportação!G290/Exportação!G257-1</f>
        <v>-1</v>
      </c>
      <c r="H290">
        <f>Exportação!H290/Exportação!H257-1</f>
        <v>0.63020584231430155</v>
      </c>
      <c r="I290">
        <f>Exportação!I290/Exportação!I257-1</f>
        <v>0.39510333742409753</v>
      </c>
      <c r="J290" t="e">
        <f>Exportação!J290/Exportação!J257-1</f>
        <v>#DIV/0!</v>
      </c>
      <c r="K290" t="e">
        <f>Exportação!K290/Exportação!K257-1</f>
        <v>#DIV/0!</v>
      </c>
      <c r="L290">
        <f>Exportação!L290/Exportação!L257-1</f>
        <v>0.6065465089288391</v>
      </c>
      <c r="N290" s="2"/>
    </row>
    <row r="291" spans="1:26" x14ac:dyDescent="0.25">
      <c r="A291" s="2" t="s">
        <v>31</v>
      </c>
      <c r="B291">
        <f>Exportação!B291/Exportação!B258-1</f>
        <v>-0.25161247638870365</v>
      </c>
      <c r="C291" t="e">
        <f>Exportação!C291/Exportação!C258-1</f>
        <v>#DIV/0!</v>
      </c>
      <c r="D291" t="e">
        <f>Exportação!D291/Exportação!D258-1</f>
        <v>#DIV/0!</v>
      </c>
      <c r="E291" t="e">
        <f>Exportação!E291/Exportação!E258-1</f>
        <v>#DIV/0!</v>
      </c>
      <c r="F291" t="e">
        <f>Exportação!F291/Exportação!F258-1</f>
        <v>#DIV/0!</v>
      </c>
      <c r="G291" t="e">
        <f>Exportação!G291/Exportação!G258-1</f>
        <v>#DIV/0!</v>
      </c>
      <c r="H291">
        <f>Exportação!H291/Exportação!H258-1</f>
        <v>-0.32826006142486619</v>
      </c>
      <c r="I291">
        <f>Exportação!I291/Exportação!I258-1</f>
        <v>-0.20331354242446564</v>
      </c>
      <c r="J291" t="e">
        <f>Exportação!J291/Exportação!J258-1</f>
        <v>#DIV/0!</v>
      </c>
      <c r="K291" t="e">
        <f>Exportação!K291/Exportação!K258-1</f>
        <v>#DIV/0!</v>
      </c>
      <c r="L291">
        <f>Exportação!L291/Exportação!L258-1</f>
        <v>-0.26856928587540196</v>
      </c>
      <c r="N291" s="2"/>
    </row>
    <row r="292" spans="1:26" x14ac:dyDescent="0.25">
      <c r="A292" s="2" t="s">
        <v>32</v>
      </c>
      <c r="B292" t="e">
        <f>Exportação!B292/Exportação!B259-1</f>
        <v>#DIV/0!</v>
      </c>
      <c r="C292" t="e">
        <f>Exportação!C292/Exportação!C259-1</f>
        <v>#DIV/0!</v>
      </c>
      <c r="D292" t="e">
        <f>Exportação!D292/Exportação!D259-1</f>
        <v>#DIV/0!</v>
      </c>
      <c r="E292" t="e">
        <f>Exportação!E292/Exportação!E259-1</f>
        <v>#DIV/0!</v>
      </c>
      <c r="F292" t="e">
        <f>Exportação!F292/Exportação!F259-1</f>
        <v>#DIV/0!</v>
      </c>
      <c r="G292" t="e">
        <f>Exportação!G292/Exportação!G259-1</f>
        <v>#DIV/0!</v>
      </c>
      <c r="H292" t="e">
        <f>Exportação!H292/Exportação!H259-1</f>
        <v>#DIV/0!</v>
      </c>
      <c r="I292" t="e">
        <f>Exportação!I292/Exportação!I259-1</f>
        <v>#DIV/0!</v>
      </c>
      <c r="J292" t="e">
        <f>Exportação!J292/Exportação!J259-1</f>
        <v>#DIV/0!</v>
      </c>
      <c r="K292" t="e">
        <f>Exportação!K292/Exportação!K259-1</f>
        <v>#DIV/0!</v>
      </c>
      <c r="L292" t="e">
        <f>Exportação!L292/Exportação!L259-1</f>
        <v>#DIV/0!</v>
      </c>
      <c r="N292" s="2"/>
    </row>
    <row r="293" spans="1:26" x14ac:dyDescent="0.25">
      <c r="A293" s="2" t="s">
        <v>33</v>
      </c>
      <c r="B293">
        <f>Exportação!B293/Exportação!B260-1</f>
        <v>-1</v>
      </c>
      <c r="C293" t="e">
        <f>Exportação!C293/Exportação!C260-1</f>
        <v>#DIV/0!</v>
      </c>
      <c r="D293" t="e">
        <f>Exportação!D293/Exportação!D260-1</f>
        <v>#DIV/0!</v>
      </c>
      <c r="E293" t="e">
        <f>Exportação!E293/Exportação!E260-1</f>
        <v>#DIV/0!</v>
      </c>
      <c r="F293" t="e">
        <f>Exportação!F293/Exportação!F260-1</f>
        <v>#DIV/0!</v>
      </c>
      <c r="G293">
        <f>Exportação!G293/Exportação!G260-1</f>
        <v>-0.51664389331690552</v>
      </c>
      <c r="H293" t="e">
        <f>Exportação!H293/Exportação!H260-1</f>
        <v>#DIV/0!</v>
      </c>
      <c r="I293">
        <f>Exportação!I293/Exportação!I260-1</f>
        <v>-0.78891532405544162</v>
      </c>
      <c r="J293" t="e">
        <f>Exportação!J293/Exportação!J260-1</f>
        <v>#DIV/0!</v>
      </c>
      <c r="K293" t="e">
        <f>Exportação!K293/Exportação!K260-1</f>
        <v>#DIV/0!</v>
      </c>
      <c r="L293">
        <f>Exportação!L293/Exportação!L260-1</f>
        <v>-0.74697145059482262</v>
      </c>
      <c r="N293" s="2"/>
    </row>
    <row r="294" spans="1:26" x14ac:dyDescent="0.25">
      <c r="A294" s="2" t="s">
        <v>34</v>
      </c>
      <c r="B294" t="e">
        <f>Exportação!B294/Exportação!B261-1</f>
        <v>#DIV/0!</v>
      </c>
      <c r="C294" t="e">
        <f>Exportação!C294/Exportação!C261-1</f>
        <v>#DIV/0!</v>
      </c>
      <c r="D294" t="e">
        <f>Exportação!D294/Exportação!D261-1</f>
        <v>#DIV/0!</v>
      </c>
      <c r="E294" t="e">
        <f>Exportação!E294/Exportação!E261-1</f>
        <v>#DIV/0!</v>
      </c>
      <c r="F294" t="e">
        <f>Exportação!F294/Exportação!F261-1</f>
        <v>#DIV/0!</v>
      </c>
      <c r="G294" t="e">
        <f>Exportação!G294/Exportação!G261-1</f>
        <v>#DIV/0!</v>
      </c>
      <c r="H294" t="e">
        <f>Exportação!H294/Exportação!H261-1</f>
        <v>#DIV/0!</v>
      </c>
      <c r="I294" t="e">
        <f>Exportação!I294/Exportação!I261-1</f>
        <v>#DIV/0!</v>
      </c>
      <c r="J294" t="e">
        <f>Exportação!J294/Exportação!J261-1</f>
        <v>#DIV/0!</v>
      </c>
      <c r="K294" t="e">
        <f>Exportação!K294/Exportação!K261-1</f>
        <v>#DIV/0!</v>
      </c>
      <c r="L294" t="e">
        <f>Exportação!L294/Exportação!L261-1</f>
        <v>#DIV/0!</v>
      </c>
      <c r="N294" s="2"/>
    </row>
    <row r="295" spans="1:26" x14ac:dyDescent="0.25">
      <c r="A295" s="2" t="s">
        <v>35</v>
      </c>
      <c r="B295" t="e">
        <f>Exportação!B295/Exportação!B262-1</f>
        <v>#DIV/0!</v>
      </c>
      <c r="C295" t="e">
        <f>Exportação!C295/Exportação!C262-1</f>
        <v>#DIV/0!</v>
      </c>
      <c r="D295" t="e">
        <f>Exportação!D295/Exportação!D262-1</f>
        <v>#DIV/0!</v>
      </c>
      <c r="E295" t="e">
        <f>Exportação!E295/Exportação!E262-1</f>
        <v>#DIV/0!</v>
      </c>
      <c r="F295" t="e">
        <f>Exportação!F295/Exportação!F262-1</f>
        <v>#DIV/0!</v>
      </c>
      <c r="G295" t="e">
        <f>Exportação!G295/Exportação!G262-1</f>
        <v>#DIV/0!</v>
      </c>
      <c r="H295" t="e">
        <f>Exportação!H295/Exportação!H262-1</f>
        <v>#DIV/0!</v>
      </c>
      <c r="I295" t="e">
        <f>Exportação!I295/Exportação!I262-1</f>
        <v>#DIV/0!</v>
      </c>
      <c r="J295" t="e">
        <f>Exportação!J295/Exportação!J262-1</f>
        <v>#DIV/0!</v>
      </c>
      <c r="K295" t="e">
        <f>Exportação!K295/Exportação!K262-1</f>
        <v>#DIV/0!</v>
      </c>
      <c r="L295" t="e">
        <f>Exportação!L295/Exportação!L262-1</f>
        <v>#DIV/0!</v>
      </c>
      <c r="N295" s="2"/>
    </row>
    <row r="296" spans="1:26" x14ac:dyDescent="0.25">
      <c r="A296" s="2" t="s">
        <v>38</v>
      </c>
      <c r="B296">
        <f>Exportação!B296/Exportação!B263-1</f>
        <v>-0.72767208955972884</v>
      </c>
      <c r="C296" t="e">
        <f>Exportação!C296/Exportação!C263-1</f>
        <v>#DIV/0!</v>
      </c>
      <c r="D296" t="e">
        <f>Exportação!D296/Exportação!D263-1</f>
        <v>#DIV/0!</v>
      </c>
      <c r="E296" t="e">
        <f>Exportação!E296/Exportação!E263-1</f>
        <v>#DIV/0!</v>
      </c>
      <c r="F296" t="e">
        <f>Exportação!F296/Exportação!F263-1</f>
        <v>#DIV/0!</v>
      </c>
      <c r="G296">
        <f>Exportação!G296/Exportação!G263-1</f>
        <v>-0.16677462822873357</v>
      </c>
      <c r="H296">
        <f>Exportação!H296/Exportação!H263-1</f>
        <v>4.0959102089967399</v>
      </c>
      <c r="I296">
        <f>Exportação!I296/Exportação!I263-1</f>
        <v>-0.82241922545852408</v>
      </c>
      <c r="J296" t="e">
        <f>Exportação!J296/Exportação!J263-1</f>
        <v>#DIV/0!</v>
      </c>
      <c r="K296" t="e">
        <f>Exportação!K296/Exportação!K263-1</f>
        <v>#DIV/0!</v>
      </c>
      <c r="L296">
        <f>Exportação!L296/Exportação!L263-1</f>
        <v>-0.23336772326347821</v>
      </c>
      <c r="N296" s="2"/>
    </row>
    <row r="297" spans="1:26" x14ac:dyDescent="0.25">
      <c r="A297" s="2" t="s">
        <v>9</v>
      </c>
      <c r="B297">
        <f>Exportação!B297/Exportação!B264-1</f>
        <v>-5.5803707053391438E-2</v>
      </c>
      <c r="C297" t="e">
        <f>Exportação!C297/Exportação!C264-1</f>
        <v>#DIV/0!</v>
      </c>
      <c r="D297" t="e">
        <f>Exportação!D297/Exportação!D264-1</f>
        <v>#DIV/0!</v>
      </c>
      <c r="E297" t="e">
        <f>Exportação!E297/Exportação!E264-1</f>
        <v>#DIV/0!</v>
      </c>
      <c r="F297">
        <f>Exportação!F297/Exportação!F264-1</f>
        <v>0.50142110358863867</v>
      </c>
      <c r="G297">
        <f>Exportação!G297/Exportação!G264-1</f>
        <v>1.8709555284858461</v>
      </c>
      <c r="H297">
        <f>Exportação!H297/Exportação!H264-1</f>
        <v>0.18850319902754187</v>
      </c>
      <c r="I297">
        <f>Exportação!I297/Exportação!I264-1</f>
        <v>-0.12969251678526106</v>
      </c>
      <c r="J297" t="e">
        <f>Exportação!J297/Exportação!J264-1</f>
        <v>#DIV/0!</v>
      </c>
      <c r="K297" t="e">
        <f>Exportação!K297/Exportação!K264-1</f>
        <v>#DIV/0!</v>
      </c>
      <c r="L297">
        <f>Exportação!L297/Exportação!L264-1</f>
        <v>4.5429472196291565E-2</v>
      </c>
      <c r="N297" s="2"/>
    </row>
    <row r="300" spans="1:26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 t="s">
        <v>10</v>
      </c>
      <c r="B302" t="e">
        <f>Exportação!B302/Exportação!B269-1</f>
        <v>#DIV/0!</v>
      </c>
      <c r="C302" t="e">
        <f>Exportação!C302/Exportação!C269-1</f>
        <v>#DIV/0!</v>
      </c>
      <c r="D302" t="e">
        <f>Exportação!D302/Exportação!D269-1</f>
        <v>#DIV/0!</v>
      </c>
      <c r="E302" t="e">
        <f>Exportação!E302/Exportação!E269-1</f>
        <v>#DIV/0!</v>
      </c>
      <c r="F302" t="e">
        <f>Exportação!F302/Exportação!F269-1</f>
        <v>#DIV/0!</v>
      </c>
      <c r="G302" t="e">
        <f>Exportação!G302/Exportação!G269-1</f>
        <v>#DIV/0!</v>
      </c>
      <c r="H302" t="e">
        <f>Exportação!H302/Exportação!H269-1</f>
        <v>#DIV/0!</v>
      </c>
      <c r="I302" t="e">
        <f>Exportação!I302/Exportação!I269-1</f>
        <v>#DIV/0!</v>
      </c>
      <c r="J302" t="e">
        <f>Exportação!J302/Exportação!J269-1</f>
        <v>#DIV/0!</v>
      </c>
      <c r="K302" t="e">
        <f>Exportação!K302/Exportação!K269-1</f>
        <v>#DIV/0!</v>
      </c>
      <c r="L302" t="e">
        <f>Exportação!L302/Exportação!L269-1</f>
        <v>#DIV/0!</v>
      </c>
      <c r="N302" s="2"/>
    </row>
    <row r="303" spans="1:26" x14ac:dyDescent="0.25">
      <c r="A303" s="2" t="s">
        <v>11</v>
      </c>
      <c r="B303" t="e">
        <f>Exportação!B303/Exportação!B270-1</f>
        <v>#DIV/0!</v>
      </c>
      <c r="C303" t="e">
        <f>Exportação!C303/Exportação!C270-1</f>
        <v>#DIV/0!</v>
      </c>
      <c r="D303" t="e">
        <f>Exportação!D303/Exportação!D270-1</f>
        <v>#DIV/0!</v>
      </c>
      <c r="E303" t="e">
        <f>Exportação!E303/Exportação!E270-1</f>
        <v>#DIV/0!</v>
      </c>
      <c r="F303" t="e">
        <f>Exportação!F303/Exportação!F270-1</f>
        <v>#DIV/0!</v>
      </c>
      <c r="G303" t="e">
        <f>Exportação!G303/Exportação!G270-1</f>
        <v>#DIV/0!</v>
      </c>
      <c r="H303" t="e">
        <f>Exportação!H303/Exportação!H270-1</f>
        <v>#DIV/0!</v>
      </c>
      <c r="I303" t="e">
        <f>Exportação!I303/Exportação!I270-1</f>
        <v>#DIV/0!</v>
      </c>
      <c r="J303" t="e">
        <f>Exportação!J303/Exportação!J270-1</f>
        <v>#DIV/0!</v>
      </c>
      <c r="K303" t="e">
        <f>Exportação!K303/Exportação!K270-1</f>
        <v>#DIV/0!</v>
      </c>
      <c r="L303" t="e">
        <f>Exportação!L303/Exportação!L270-1</f>
        <v>#DIV/0!</v>
      </c>
      <c r="N303" s="2"/>
    </row>
    <row r="304" spans="1:26" x14ac:dyDescent="0.25">
      <c r="A304" s="2" t="s">
        <v>12</v>
      </c>
      <c r="B304">
        <f>Exportação!B304/Exportação!B271-1</f>
        <v>-0.37492459071392237</v>
      </c>
      <c r="C304" t="e">
        <f>Exportação!C304/Exportação!C271-1</f>
        <v>#DIV/0!</v>
      </c>
      <c r="D304" t="e">
        <f>Exportação!D304/Exportação!D271-1</f>
        <v>#DIV/0!</v>
      </c>
      <c r="E304" t="e">
        <f>Exportação!E304/Exportação!E271-1</f>
        <v>#DIV/0!</v>
      </c>
      <c r="F304" t="e">
        <f>Exportação!F304/Exportação!F271-1</f>
        <v>#DIV/0!</v>
      </c>
      <c r="G304" t="e">
        <f>Exportação!G304/Exportação!G271-1</f>
        <v>#DIV/0!</v>
      </c>
      <c r="H304">
        <f>Exportação!H304/Exportação!H271-1</f>
        <v>0.36010321164163095</v>
      </c>
      <c r="I304" t="e">
        <f>Exportação!I304/Exportação!I271-1</f>
        <v>#DIV/0!</v>
      </c>
      <c r="J304" t="e">
        <f>Exportação!J304/Exportação!J271-1</f>
        <v>#DIV/0!</v>
      </c>
      <c r="K304" t="e">
        <f>Exportação!K304/Exportação!K271-1</f>
        <v>#DIV/0!</v>
      </c>
      <c r="L304">
        <f>Exportação!L304/Exportação!L271-1</f>
        <v>0.18890530974600095</v>
      </c>
      <c r="N304" s="2"/>
    </row>
    <row r="305" spans="1:14" x14ac:dyDescent="0.25">
      <c r="A305" s="2" t="s">
        <v>13</v>
      </c>
      <c r="B305" t="e">
        <f>Exportação!B305/Exportação!B272-1</f>
        <v>#DIV/0!</v>
      </c>
      <c r="C305" t="e">
        <f>Exportação!C305/Exportação!C272-1</f>
        <v>#DIV/0!</v>
      </c>
      <c r="D305" t="e">
        <f>Exportação!D305/Exportação!D272-1</f>
        <v>#DIV/0!</v>
      </c>
      <c r="E305" t="e">
        <f>Exportação!E305/Exportação!E272-1</f>
        <v>#DIV/0!</v>
      </c>
      <c r="F305" t="e">
        <f>Exportação!F305/Exportação!F272-1</f>
        <v>#DIV/0!</v>
      </c>
      <c r="G305" t="e">
        <f>Exportação!G305/Exportação!G272-1</f>
        <v>#DIV/0!</v>
      </c>
      <c r="H305" t="e">
        <f>Exportação!H305/Exportação!H272-1</f>
        <v>#DIV/0!</v>
      </c>
      <c r="I305" t="e">
        <f>Exportação!I305/Exportação!I272-1</f>
        <v>#DIV/0!</v>
      </c>
      <c r="J305" t="e">
        <f>Exportação!J305/Exportação!J272-1</f>
        <v>#DIV/0!</v>
      </c>
      <c r="K305" t="e">
        <f>Exportação!K305/Exportação!K272-1</f>
        <v>#DIV/0!</v>
      </c>
      <c r="L305" t="e">
        <f>Exportação!L305/Exportação!L272-1</f>
        <v>#DIV/0!</v>
      </c>
      <c r="N305" s="2"/>
    </row>
    <row r="306" spans="1:14" x14ac:dyDescent="0.25">
      <c r="A306" s="2" t="s">
        <v>14</v>
      </c>
      <c r="B306" t="e">
        <f>Exportação!B306/Exportação!B273-1</f>
        <v>#DIV/0!</v>
      </c>
      <c r="C306" t="e">
        <f>Exportação!C306/Exportação!C273-1</f>
        <v>#DIV/0!</v>
      </c>
      <c r="D306" t="e">
        <f>Exportação!D306/Exportação!D273-1</f>
        <v>#DIV/0!</v>
      </c>
      <c r="E306" t="e">
        <f>Exportação!E306/Exportação!E273-1</f>
        <v>#DIV/0!</v>
      </c>
      <c r="F306" t="e">
        <f>Exportação!F306/Exportação!F273-1</f>
        <v>#DIV/0!</v>
      </c>
      <c r="G306" t="e">
        <f>Exportação!G306/Exportação!G273-1</f>
        <v>#DIV/0!</v>
      </c>
      <c r="H306">
        <f>Exportação!H306/Exportação!H273-1</f>
        <v>-1</v>
      </c>
      <c r="I306" t="e">
        <f>Exportação!I306/Exportação!I273-1</f>
        <v>#DIV/0!</v>
      </c>
      <c r="J306" t="e">
        <f>Exportação!J306/Exportação!J273-1</f>
        <v>#DIV/0!</v>
      </c>
      <c r="K306" t="e">
        <f>Exportação!K306/Exportação!K273-1</f>
        <v>#DIV/0!</v>
      </c>
      <c r="L306">
        <f>Exportação!L306/Exportação!L273-1</f>
        <v>-1</v>
      </c>
      <c r="N306" s="2"/>
    </row>
    <row r="307" spans="1:14" x14ac:dyDescent="0.25">
      <c r="A307" s="2" t="s">
        <v>15</v>
      </c>
      <c r="B307" t="e">
        <f>Exportação!B307/Exportação!B274-1</f>
        <v>#DIV/0!</v>
      </c>
      <c r="C307" t="e">
        <f>Exportação!C307/Exportação!C274-1</f>
        <v>#DIV/0!</v>
      </c>
      <c r="D307" t="e">
        <f>Exportação!D307/Exportação!D274-1</f>
        <v>#DIV/0!</v>
      </c>
      <c r="E307" t="e">
        <f>Exportação!E307/Exportação!E274-1</f>
        <v>#DIV/0!</v>
      </c>
      <c r="F307" t="e">
        <f>Exportação!F307/Exportação!F274-1</f>
        <v>#DIV/0!</v>
      </c>
      <c r="G307" t="e">
        <f>Exportação!G307/Exportação!G274-1</f>
        <v>#DIV/0!</v>
      </c>
      <c r="H307" t="e">
        <f>Exportação!H307/Exportação!H274-1</f>
        <v>#DIV/0!</v>
      </c>
      <c r="I307" t="e">
        <f>Exportação!I307/Exportação!I274-1</f>
        <v>#DIV/0!</v>
      </c>
      <c r="J307" t="e">
        <f>Exportação!J307/Exportação!J274-1</f>
        <v>#DIV/0!</v>
      </c>
      <c r="K307" t="e">
        <f>Exportação!K307/Exportação!K274-1</f>
        <v>#DIV/0!</v>
      </c>
      <c r="L307" t="e">
        <f>Exportação!L307/Exportação!L274-1</f>
        <v>#DIV/0!</v>
      </c>
      <c r="N307" s="2"/>
    </row>
    <row r="308" spans="1:14" x14ac:dyDescent="0.25">
      <c r="A308" s="2" t="s">
        <v>16</v>
      </c>
      <c r="B308" t="e">
        <f>Exportação!B308/Exportação!B275-1</f>
        <v>#DIV/0!</v>
      </c>
      <c r="C308" t="e">
        <f>Exportação!C308/Exportação!C275-1</f>
        <v>#DIV/0!</v>
      </c>
      <c r="D308" t="e">
        <f>Exportação!D308/Exportação!D275-1</f>
        <v>#DIV/0!</v>
      </c>
      <c r="E308" t="e">
        <f>Exportação!E308/Exportação!E275-1</f>
        <v>#DIV/0!</v>
      </c>
      <c r="F308" t="e">
        <f>Exportação!F308/Exportação!F275-1</f>
        <v>#DIV/0!</v>
      </c>
      <c r="G308" t="e">
        <f>Exportação!G308/Exportação!G275-1</f>
        <v>#DIV/0!</v>
      </c>
      <c r="H308" t="e">
        <f>Exportação!H308/Exportação!H275-1</f>
        <v>#DIV/0!</v>
      </c>
      <c r="I308" t="e">
        <f>Exportação!I308/Exportação!I275-1</f>
        <v>#DIV/0!</v>
      </c>
      <c r="J308" t="e">
        <f>Exportação!J308/Exportação!J275-1</f>
        <v>#DIV/0!</v>
      </c>
      <c r="K308" t="e">
        <f>Exportação!K308/Exportação!K275-1</f>
        <v>#DIV/0!</v>
      </c>
      <c r="L308" t="e">
        <f>Exportação!L308/Exportação!L275-1</f>
        <v>#DIV/0!</v>
      </c>
      <c r="N308" s="2"/>
    </row>
    <row r="309" spans="1:14" x14ac:dyDescent="0.25">
      <c r="A309" s="2" t="s">
        <v>41</v>
      </c>
      <c r="B309" t="e">
        <f>Exportação!B309/Exportação!B276-1</f>
        <v>#DIV/0!</v>
      </c>
      <c r="C309" t="e">
        <f>Exportação!C309/Exportação!C276-1</f>
        <v>#DIV/0!</v>
      </c>
      <c r="D309" t="e">
        <f>Exportação!D309/Exportação!D276-1</f>
        <v>#DIV/0!</v>
      </c>
      <c r="E309" t="e">
        <f>Exportação!E309/Exportação!E276-1</f>
        <v>#DIV/0!</v>
      </c>
      <c r="F309" t="e">
        <f>Exportação!F309/Exportação!F276-1</f>
        <v>#DIV/0!</v>
      </c>
      <c r="G309" t="e">
        <f>Exportação!G309/Exportação!G276-1</f>
        <v>#DIV/0!</v>
      </c>
      <c r="H309" t="e">
        <f>Exportação!H309/Exportação!H276-1</f>
        <v>#DIV/0!</v>
      </c>
      <c r="I309" t="e">
        <f>Exportação!I309/Exportação!I276-1</f>
        <v>#DIV/0!</v>
      </c>
      <c r="J309" t="e">
        <f>Exportação!J309/Exportação!J276-1</f>
        <v>#DIV/0!</v>
      </c>
      <c r="K309" t="e">
        <f>Exportação!K309/Exportação!K276-1</f>
        <v>#DIV/0!</v>
      </c>
      <c r="L309" t="e">
        <f>Exportação!L309/Exportação!L276-1</f>
        <v>#DIV/0!</v>
      </c>
      <c r="N309" s="2"/>
    </row>
    <row r="310" spans="1:14" x14ac:dyDescent="0.25">
      <c r="A310" s="2" t="s">
        <v>17</v>
      </c>
      <c r="B310" t="e">
        <f>Exportação!B310/Exportação!B277-1</f>
        <v>#DIV/0!</v>
      </c>
      <c r="C310" t="e">
        <f>Exportação!C310/Exportação!C277-1</f>
        <v>#DIV/0!</v>
      </c>
      <c r="D310" t="e">
        <f>Exportação!D310/Exportação!D277-1</f>
        <v>#DIV/0!</v>
      </c>
      <c r="E310" t="e">
        <f>Exportação!E310/Exportação!E277-1</f>
        <v>#DIV/0!</v>
      </c>
      <c r="F310" t="e">
        <f>Exportação!F310/Exportação!F277-1</f>
        <v>#DIV/0!</v>
      </c>
      <c r="G310" t="e">
        <f>Exportação!G310/Exportação!G277-1</f>
        <v>#DIV/0!</v>
      </c>
      <c r="H310" t="e">
        <f>Exportação!H310/Exportação!H277-1</f>
        <v>#DIV/0!</v>
      </c>
      <c r="I310" t="e">
        <f>Exportação!I310/Exportação!I277-1</f>
        <v>#DIV/0!</v>
      </c>
      <c r="J310" t="e">
        <f>Exportação!J310/Exportação!J277-1</f>
        <v>#DIV/0!</v>
      </c>
      <c r="K310" t="e">
        <f>Exportação!K310/Exportação!K277-1</f>
        <v>#DIV/0!</v>
      </c>
      <c r="L310" t="e">
        <f>Exportação!L310/Exportação!L277-1</f>
        <v>#DIV/0!</v>
      </c>
      <c r="N310" s="2"/>
    </row>
    <row r="311" spans="1:14" x14ac:dyDescent="0.25">
      <c r="A311" s="2" t="s">
        <v>18</v>
      </c>
      <c r="B311">
        <f>Exportação!B311/Exportação!B278-1</f>
        <v>3.1857306213603582</v>
      </c>
      <c r="C311" t="e">
        <f>Exportação!C311/Exportação!C278-1</f>
        <v>#DIV/0!</v>
      </c>
      <c r="D311" t="e">
        <f>Exportação!D311/Exportação!D278-1</f>
        <v>#DIV/0!</v>
      </c>
      <c r="E311" t="e">
        <f>Exportação!E311/Exportação!E278-1</f>
        <v>#DIV/0!</v>
      </c>
      <c r="F311" t="e">
        <f>Exportação!F311/Exportação!F278-1</f>
        <v>#DIV/0!</v>
      </c>
      <c r="G311" t="e">
        <f>Exportação!G311/Exportação!G278-1</f>
        <v>#DIV/0!</v>
      </c>
      <c r="H311" t="e">
        <f>Exportação!H311/Exportação!H278-1</f>
        <v>#DIV/0!</v>
      </c>
      <c r="I311" t="e">
        <f>Exportação!I311/Exportação!I278-1</f>
        <v>#DIV/0!</v>
      </c>
      <c r="J311" t="e">
        <f>Exportação!J311/Exportação!J278-1</f>
        <v>#DIV/0!</v>
      </c>
      <c r="K311" t="e">
        <f>Exportação!K311/Exportação!K278-1</f>
        <v>#DIV/0!</v>
      </c>
      <c r="L311">
        <f>Exportação!L311/Exportação!L278-1</f>
        <v>3.2517564528785154</v>
      </c>
      <c r="N311" s="2"/>
    </row>
    <row r="312" spans="1:14" x14ac:dyDescent="0.25">
      <c r="A312" s="2" t="s">
        <v>19</v>
      </c>
      <c r="B312" t="e">
        <f>Exportação!B312/Exportação!B279-1</f>
        <v>#DIV/0!</v>
      </c>
      <c r="C312" t="e">
        <f>Exportação!C312/Exportação!C279-1</f>
        <v>#DIV/0!</v>
      </c>
      <c r="D312" t="e">
        <f>Exportação!D312/Exportação!D279-1</f>
        <v>#DIV/0!</v>
      </c>
      <c r="E312" t="e">
        <f>Exportação!E312/Exportação!E279-1</f>
        <v>#DIV/0!</v>
      </c>
      <c r="F312" t="e">
        <f>Exportação!F312/Exportação!F279-1</f>
        <v>#DIV/0!</v>
      </c>
      <c r="G312" t="e">
        <f>Exportação!G312/Exportação!G279-1</f>
        <v>#DIV/0!</v>
      </c>
      <c r="H312" t="e">
        <f>Exportação!H312/Exportação!H279-1</f>
        <v>#DIV/0!</v>
      </c>
      <c r="I312" t="e">
        <f>Exportação!I312/Exportação!I279-1</f>
        <v>#DIV/0!</v>
      </c>
      <c r="J312" t="e">
        <f>Exportação!J312/Exportação!J279-1</f>
        <v>#DIV/0!</v>
      </c>
      <c r="K312" t="e">
        <f>Exportação!K312/Exportação!K279-1</f>
        <v>#DIV/0!</v>
      </c>
      <c r="L312" t="e">
        <f>Exportação!L312/Exportação!L279-1</f>
        <v>#DIV/0!</v>
      </c>
      <c r="N312" s="2"/>
    </row>
    <row r="313" spans="1:14" x14ac:dyDescent="0.25">
      <c r="A313" s="2" t="s">
        <v>20</v>
      </c>
      <c r="B313" t="e">
        <f>Exportação!B313/Exportação!B280-1</f>
        <v>#DIV/0!</v>
      </c>
      <c r="C313" t="e">
        <f>Exportação!C313/Exportação!C280-1</f>
        <v>#DIV/0!</v>
      </c>
      <c r="D313" t="e">
        <f>Exportação!D313/Exportação!D280-1</f>
        <v>#DIV/0!</v>
      </c>
      <c r="E313" t="e">
        <f>Exportação!E313/Exportação!E280-1</f>
        <v>#DIV/0!</v>
      </c>
      <c r="F313" t="e">
        <f>Exportação!F313/Exportação!F280-1</f>
        <v>#DIV/0!</v>
      </c>
      <c r="G313" t="e">
        <f>Exportação!G313/Exportação!G280-1</f>
        <v>#DIV/0!</v>
      </c>
      <c r="H313" t="e">
        <f>Exportação!H313/Exportação!H280-1</f>
        <v>#DIV/0!</v>
      </c>
      <c r="I313" t="e">
        <f>Exportação!I313/Exportação!I280-1</f>
        <v>#DIV/0!</v>
      </c>
      <c r="J313" t="e">
        <f>Exportação!J313/Exportação!J280-1</f>
        <v>#DIV/0!</v>
      </c>
      <c r="K313" t="e">
        <f>Exportação!K313/Exportação!K280-1</f>
        <v>#DIV/0!</v>
      </c>
      <c r="L313" t="e">
        <f>Exportação!L313/Exportação!L280-1</f>
        <v>#DIV/0!</v>
      </c>
      <c r="N313" s="2"/>
    </row>
    <row r="314" spans="1:14" x14ac:dyDescent="0.25">
      <c r="A314" s="2" t="s">
        <v>21</v>
      </c>
      <c r="B314" t="e">
        <f>Exportação!B314/Exportação!B281-1</f>
        <v>#DIV/0!</v>
      </c>
      <c r="C314" t="e">
        <f>Exportação!C314/Exportação!C281-1</f>
        <v>#DIV/0!</v>
      </c>
      <c r="D314" t="e">
        <f>Exportação!D314/Exportação!D281-1</f>
        <v>#DIV/0!</v>
      </c>
      <c r="E314" t="e">
        <f>Exportação!E314/Exportação!E281-1</f>
        <v>#DIV/0!</v>
      </c>
      <c r="F314" t="e">
        <f>Exportação!F314/Exportação!F281-1</f>
        <v>#DIV/0!</v>
      </c>
      <c r="G314" t="e">
        <f>Exportação!G314/Exportação!G281-1</f>
        <v>#DIV/0!</v>
      </c>
      <c r="H314">
        <f>Exportação!H314/Exportação!H281-1</f>
        <v>2.3543812903499051E-2</v>
      </c>
      <c r="I314" t="e">
        <f>Exportação!I314/Exportação!I281-1</f>
        <v>#DIV/0!</v>
      </c>
      <c r="J314" t="e">
        <f>Exportação!J314/Exportação!J281-1</f>
        <v>#DIV/0!</v>
      </c>
      <c r="K314" t="e">
        <f>Exportação!K314/Exportação!K281-1</f>
        <v>#DIV/0!</v>
      </c>
      <c r="L314">
        <f>Exportação!L314/Exportação!L281-1</f>
        <v>2.3543812903499051E-2</v>
      </c>
      <c r="N314" s="2"/>
    </row>
    <row r="315" spans="1:14" x14ac:dyDescent="0.25">
      <c r="A315" s="2" t="s">
        <v>22</v>
      </c>
      <c r="B315" t="e">
        <f>Exportação!B315/Exportação!B282-1</f>
        <v>#DIV/0!</v>
      </c>
      <c r="C315" t="e">
        <f>Exportação!C315/Exportação!C282-1</f>
        <v>#DIV/0!</v>
      </c>
      <c r="D315" t="e">
        <f>Exportação!D315/Exportação!D282-1</f>
        <v>#DIV/0!</v>
      </c>
      <c r="E315" t="e">
        <f>Exportação!E315/Exportação!E282-1</f>
        <v>#DIV/0!</v>
      </c>
      <c r="F315" t="e">
        <f>Exportação!F315/Exportação!F282-1</f>
        <v>#DIV/0!</v>
      </c>
      <c r="G315" t="e">
        <f>Exportação!G315/Exportação!G282-1</f>
        <v>#DIV/0!</v>
      </c>
      <c r="H315" t="e">
        <f>Exportação!H315/Exportação!H282-1</f>
        <v>#DIV/0!</v>
      </c>
      <c r="I315" t="e">
        <f>Exportação!I315/Exportação!I282-1</f>
        <v>#DIV/0!</v>
      </c>
      <c r="J315" t="e">
        <f>Exportação!J315/Exportação!J282-1</f>
        <v>#DIV/0!</v>
      </c>
      <c r="K315" t="e">
        <f>Exportação!K315/Exportação!K282-1</f>
        <v>#DIV/0!</v>
      </c>
      <c r="L315" t="e">
        <f>Exportação!L315/Exportação!L282-1</f>
        <v>#DIV/0!</v>
      </c>
      <c r="N315" s="2"/>
    </row>
    <row r="316" spans="1:14" x14ac:dyDescent="0.25">
      <c r="A316" s="2" t="s">
        <v>23</v>
      </c>
      <c r="B316" t="e">
        <f>Exportação!B316/Exportação!B283-1</f>
        <v>#DIV/0!</v>
      </c>
      <c r="C316" t="e">
        <f>Exportação!C316/Exportação!C283-1</f>
        <v>#DIV/0!</v>
      </c>
      <c r="D316" t="e">
        <f>Exportação!D316/Exportação!D283-1</f>
        <v>#DIV/0!</v>
      </c>
      <c r="E316" t="e">
        <f>Exportação!E316/Exportação!E283-1</f>
        <v>#DIV/0!</v>
      </c>
      <c r="F316" t="e">
        <f>Exportação!F316/Exportação!F283-1</f>
        <v>#DIV/0!</v>
      </c>
      <c r="G316" t="e">
        <f>Exportação!G316/Exportação!G283-1</f>
        <v>#DIV/0!</v>
      </c>
      <c r="H316" t="e">
        <f>Exportação!H316/Exportação!H283-1</f>
        <v>#DIV/0!</v>
      </c>
      <c r="I316" t="e">
        <f>Exportação!I316/Exportação!I283-1</f>
        <v>#DIV/0!</v>
      </c>
      <c r="J316" t="e">
        <f>Exportação!J316/Exportação!J283-1</f>
        <v>#DIV/0!</v>
      </c>
      <c r="K316" t="e">
        <f>Exportação!K316/Exportação!K283-1</f>
        <v>#DIV/0!</v>
      </c>
      <c r="L316" t="e">
        <f>Exportação!L316/Exportação!L283-1</f>
        <v>#DIV/0!</v>
      </c>
      <c r="N316" s="2"/>
    </row>
    <row r="317" spans="1:14" x14ac:dyDescent="0.25">
      <c r="A317" s="2" t="s">
        <v>24</v>
      </c>
      <c r="B317" t="e">
        <f>Exportação!B317/Exportação!B284-1</f>
        <v>#DIV/0!</v>
      </c>
      <c r="C317" t="e">
        <f>Exportação!C317/Exportação!C284-1</f>
        <v>#DIV/0!</v>
      </c>
      <c r="D317" t="e">
        <f>Exportação!D317/Exportação!D284-1</f>
        <v>#DIV/0!</v>
      </c>
      <c r="E317" t="e">
        <f>Exportação!E317/Exportação!E284-1</f>
        <v>#DIV/0!</v>
      </c>
      <c r="F317" t="e">
        <f>Exportação!F317/Exportação!F284-1</f>
        <v>#DIV/0!</v>
      </c>
      <c r="G317" t="e">
        <f>Exportação!G317/Exportação!G284-1</f>
        <v>#DIV/0!</v>
      </c>
      <c r="H317">
        <f>Exportação!H317/Exportação!H284-1</f>
        <v>-0.46764369586798649</v>
      </c>
      <c r="I317" t="e">
        <f>Exportação!I317/Exportação!I284-1</f>
        <v>#DIV/0!</v>
      </c>
      <c r="J317" t="e">
        <f>Exportação!J317/Exportação!J284-1</f>
        <v>#DIV/0!</v>
      </c>
      <c r="K317" t="e">
        <f>Exportação!K317/Exportação!K284-1</f>
        <v>#DIV/0!</v>
      </c>
      <c r="L317">
        <f>Exportação!L317/Exportação!L284-1</f>
        <v>-0.46764369586798649</v>
      </c>
      <c r="N317" s="2"/>
    </row>
    <row r="318" spans="1:14" x14ac:dyDescent="0.25">
      <c r="A318" s="2" t="s">
        <v>25</v>
      </c>
      <c r="B318">
        <f>Exportação!B318/Exportação!B285-1</f>
        <v>-0.25046636492091512</v>
      </c>
      <c r="C318" t="e">
        <f>Exportação!C318/Exportação!C285-1</f>
        <v>#DIV/0!</v>
      </c>
      <c r="D318" t="e">
        <f>Exportação!D318/Exportação!D285-1</f>
        <v>#DIV/0!</v>
      </c>
      <c r="E318" t="e">
        <f>Exportação!E318/Exportação!E285-1</f>
        <v>#DIV/0!</v>
      </c>
      <c r="F318">
        <f>Exportação!F318/Exportação!F285-1</f>
        <v>-0.66179161112368623</v>
      </c>
      <c r="G318">
        <f>Exportação!G318/Exportação!G285-1</f>
        <v>-0.83044938996867046</v>
      </c>
      <c r="H318">
        <f>Exportação!H318/Exportação!H285-1</f>
        <v>-0.2081718785359119</v>
      </c>
      <c r="I318">
        <f>Exportação!I318/Exportação!I285-1</f>
        <v>-0.53364804179346215</v>
      </c>
      <c r="J318" t="e">
        <f>Exportação!J318/Exportação!J285-1</f>
        <v>#DIV/0!</v>
      </c>
      <c r="K318" t="e">
        <f>Exportação!K318/Exportação!K285-1</f>
        <v>#DIV/0!</v>
      </c>
      <c r="L318">
        <f>Exportação!L318/Exportação!L285-1</f>
        <v>-0.28760795398704209</v>
      </c>
      <c r="N318" s="2"/>
    </row>
    <row r="319" spans="1:14" x14ac:dyDescent="0.25">
      <c r="A319" s="2" t="s">
        <v>26</v>
      </c>
      <c r="B319">
        <f>Exportação!B319/Exportação!B286-1</f>
        <v>1.2313660084229179</v>
      </c>
      <c r="C319" t="e">
        <f>Exportação!C319/Exportação!C286-1</f>
        <v>#DIV/0!</v>
      </c>
      <c r="D319" t="e">
        <f>Exportação!D319/Exportação!D286-1</f>
        <v>#DIV/0!</v>
      </c>
      <c r="E319" t="e">
        <f>Exportação!E319/Exportação!E286-1</f>
        <v>#DIV/0!</v>
      </c>
      <c r="F319" t="e">
        <f>Exportação!F319/Exportação!F286-1</f>
        <v>#DIV/0!</v>
      </c>
      <c r="G319" t="e">
        <f>Exportação!G319/Exportação!G286-1</f>
        <v>#DIV/0!</v>
      </c>
      <c r="H319" t="e">
        <f>Exportação!H319/Exportação!H286-1</f>
        <v>#DIV/0!</v>
      </c>
      <c r="I319">
        <f>Exportação!I319/Exportação!I286-1</f>
        <v>-7.2951260951461316E-2</v>
      </c>
      <c r="J319" t="e">
        <f>Exportação!J319/Exportação!J286-1</f>
        <v>#DIV/0!</v>
      </c>
      <c r="K319" t="e">
        <f>Exportação!K319/Exportação!K286-1</f>
        <v>#DIV/0!</v>
      </c>
      <c r="L319">
        <f>Exportação!L319/Exportação!L286-1</f>
        <v>0.13426007433593545</v>
      </c>
      <c r="N319" s="2"/>
    </row>
    <row r="320" spans="1:14" x14ac:dyDescent="0.25">
      <c r="A320" s="2" t="s">
        <v>27</v>
      </c>
      <c r="B320">
        <f>Exportação!B320/Exportação!B287-1</f>
        <v>-0.96416508583949478</v>
      </c>
      <c r="C320" t="e">
        <f>Exportação!C320/Exportação!C287-1</f>
        <v>#DIV/0!</v>
      </c>
      <c r="D320" t="e">
        <f>Exportação!D320/Exportação!D287-1</f>
        <v>#DIV/0!</v>
      </c>
      <c r="E320" t="e">
        <f>Exportação!E320/Exportação!E287-1</f>
        <v>#DIV/0!</v>
      </c>
      <c r="F320">
        <f>Exportação!F320/Exportação!F287-1</f>
        <v>0.98179860184731083</v>
      </c>
      <c r="G320">
        <f>Exportação!G320/Exportação!G287-1</f>
        <v>-1</v>
      </c>
      <c r="H320">
        <f>Exportação!H320/Exportação!H287-1</f>
        <v>7.6551581734854679</v>
      </c>
      <c r="I320" t="e">
        <f>Exportação!I320/Exportação!I287-1</f>
        <v>#DIV/0!</v>
      </c>
      <c r="J320" t="e">
        <f>Exportação!J320/Exportação!J287-1</f>
        <v>#DIV/0!</v>
      </c>
      <c r="K320" t="e">
        <f>Exportação!K320/Exportação!K287-1</f>
        <v>#DIV/0!</v>
      </c>
      <c r="L320">
        <f>Exportação!L320/Exportação!L287-1</f>
        <v>-0.94827137384855142</v>
      </c>
      <c r="N320" s="2"/>
    </row>
    <row r="321" spans="1:26" x14ac:dyDescent="0.25">
      <c r="A321" s="2" t="s">
        <v>28</v>
      </c>
      <c r="B321">
        <f>Exportação!B321/Exportação!B288-1</f>
        <v>-2.8322926930387515E-2</v>
      </c>
      <c r="C321" t="e">
        <f>Exportação!C321/Exportação!C288-1</f>
        <v>#DIV/0!</v>
      </c>
      <c r="D321" t="e">
        <f>Exportação!D321/Exportação!D288-1</f>
        <v>#DIV/0!</v>
      </c>
      <c r="E321" t="e">
        <f>Exportação!E321/Exportação!E288-1</f>
        <v>#DIV/0!</v>
      </c>
      <c r="F321">
        <f>Exportação!F321/Exportação!F288-1</f>
        <v>0.73958296288431136</v>
      </c>
      <c r="G321">
        <f>Exportação!G321/Exportação!G288-1</f>
        <v>-0.48549248191384875</v>
      </c>
      <c r="H321">
        <f>Exportação!H321/Exportação!H288-1</f>
        <v>0.11336494936826247</v>
      </c>
      <c r="I321">
        <f>Exportação!I321/Exportação!I288-1</f>
        <v>0.14838492707507522</v>
      </c>
      <c r="J321" t="e">
        <f>Exportação!J321/Exportação!J288-1</f>
        <v>#DIV/0!</v>
      </c>
      <c r="K321" t="e">
        <f>Exportação!K321/Exportação!K288-1</f>
        <v>#DIV/0!</v>
      </c>
      <c r="L321">
        <f>Exportação!L321/Exportação!L288-1</f>
        <v>2.324545214471474E-2</v>
      </c>
      <c r="N321" s="2"/>
    </row>
    <row r="322" spans="1:26" x14ac:dyDescent="0.25">
      <c r="A322" s="2" t="s">
        <v>29</v>
      </c>
      <c r="B322">
        <f>Exportação!B322/Exportação!B289-1</f>
        <v>-0.33708639586689715</v>
      </c>
      <c r="C322" t="e">
        <f>Exportação!C322/Exportação!C289-1</f>
        <v>#DIV/0!</v>
      </c>
      <c r="D322" t="e">
        <f>Exportação!D322/Exportação!D289-1</f>
        <v>#DIV/0!</v>
      </c>
      <c r="E322" t="e">
        <f>Exportação!E322/Exportação!E289-1</f>
        <v>#DIV/0!</v>
      </c>
      <c r="F322">
        <f>Exportação!F322/Exportação!F289-1</f>
        <v>0.3017971784549025</v>
      </c>
      <c r="G322">
        <f>Exportação!G322/Exportação!G289-1</f>
        <v>16.369400142636962</v>
      </c>
      <c r="H322">
        <f>Exportação!H322/Exportação!H289-1</f>
        <v>0.61467597934809293</v>
      </c>
      <c r="I322" t="e">
        <f>Exportação!I322/Exportação!I289-1</f>
        <v>#DIV/0!</v>
      </c>
      <c r="J322" t="e">
        <f>Exportação!J322/Exportação!J289-1</f>
        <v>#DIV/0!</v>
      </c>
      <c r="K322" t="e">
        <f>Exportação!K322/Exportação!K289-1</f>
        <v>#DIV/0!</v>
      </c>
      <c r="L322">
        <f>Exportação!L322/Exportação!L289-1</f>
        <v>-0.23175051193904261</v>
      </c>
      <c r="N322" s="2"/>
    </row>
    <row r="323" spans="1:26" x14ac:dyDescent="0.25">
      <c r="A323" s="2" t="s">
        <v>30</v>
      </c>
      <c r="B323">
        <f>Exportação!B323/Exportação!B290-1</f>
        <v>-0.74827504090966768</v>
      </c>
      <c r="C323" t="e">
        <f>Exportação!C323/Exportação!C290-1</f>
        <v>#DIV/0!</v>
      </c>
      <c r="D323" t="e">
        <f>Exportação!D323/Exportação!D290-1</f>
        <v>#DIV/0!</v>
      </c>
      <c r="E323" t="e">
        <f>Exportação!E323/Exportação!E290-1</f>
        <v>#DIV/0!</v>
      </c>
      <c r="F323">
        <f>Exportação!F323/Exportação!F290-1</f>
        <v>-1</v>
      </c>
      <c r="G323" t="e">
        <f>Exportação!G323/Exportação!G290-1</f>
        <v>#DIV/0!</v>
      </c>
      <c r="H323">
        <f>Exportação!H323/Exportação!H290-1</f>
        <v>-4.6156251331113118E-2</v>
      </c>
      <c r="I323">
        <f>Exportação!I323/Exportação!I290-1</f>
        <v>-2.9587807912358155E-2</v>
      </c>
      <c r="J323" t="e">
        <f>Exportação!J323/Exportação!J290-1</f>
        <v>#DIV/0!</v>
      </c>
      <c r="K323" t="e">
        <f>Exportação!K323/Exportação!K290-1</f>
        <v>#DIV/0!</v>
      </c>
      <c r="L323">
        <f>Exportação!L323/Exportação!L290-1</f>
        <v>-4.8038771574895112E-2</v>
      </c>
      <c r="N323" s="2"/>
    </row>
    <row r="324" spans="1:26" x14ac:dyDescent="0.25">
      <c r="A324" s="2" t="s">
        <v>31</v>
      </c>
      <c r="B324">
        <f>Exportação!B324/Exportação!B291-1</f>
        <v>0.35070532163721624</v>
      </c>
      <c r="C324" t="e">
        <f>Exportação!C324/Exportação!C291-1</f>
        <v>#DIV/0!</v>
      </c>
      <c r="D324" t="e">
        <f>Exportação!D324/Exportação!D291-1</f>
        <v>#DIV/0!</v>
      </c>
      <c r="E324" t="e">
        <f>Exportação!E324/Exportação!E291-1</f>
        <v>#DIV/0!</v>
      </c>
      <c r="F324">
        <f>Exportação!F324/Exportação!F291-1</f>
        <v>-0.37293352893123066</v>
      </c>
      <c r="G324">
        <f>Exportação!G324/Exportação!G291-1</f>
        <v>2.583503028988654</v>
      </c>
      <c r="H324">
        <f>Exportação!H324/Exportação!H291-1</f>
        <v>0.53108469516318624</v>
      </c>
      <c r="I324">
        <f>Exportação!I324/Exportação!I291-1</f>
        <v>4.4732677160612404</v>
      </c>
      <c r="J324" t="e">
        <f>Exportação!J324/Exportação!J291-1</f>
        <v>#DIV/0!</v>
      </c>
      <c r="K324" t="e">
        <f>Exportação!K324/Exportação!K291-1</f>
        <v>#DIV/0!</v>
      </c>
      <c r="L324">
        <f>Exportação!L324/Exportação!L291-1</f>
        <v>0.3883166141155816</v>
      </c>
      <c r="N324" s="2"/>
    </row>
    <row r="325" spans="1:26" x14ac:dyDescent="0.25">
      <c r="A325" s="2" t="s">
        <v>32</v>
      </c>
      <c r="B325" t="e">
        <f>Exportação!B325/Exportação!B292-1</f>
        <v>#DIV/0!</v>
      </c>
      <c r="C325" t="e">
        <f>Exportação!C325/Exportação!C292-1</f>
        <v>#DIV/0!</v>
      </c>
      <c r="D325" t="e">
        <f>Exportação!D325/Exportação!D292-1</f>
        <v>#DIV/0!</v>
      </c>
      <c r="E325" t="e">
        <f>Exportação!E325/Exportação!E292-1</f>
        <v>#DIV/0!</v>
      </c>
      <c r="F325" t="e">
        <f>Exportação!F325/Exportação!F292-1</f>
        <v>#DIV/0!</v>
      </c>
      <c r="G325" t="e">
        <f>Exportação!G325/Exportação!G292-1</f>
        <v>#DIV/0!</v>
      </c>
      <c r="H325" t="e">
        <f>Exportação!H325/Exportação!H292-1</f>
        <v>#DIV/0!</v>
      </c>
      <c r="I325" t="e">
        <f>Exportação!I325/Exportação!I292-1</f>
        <v>#DIV/0!</v>
      </c>
      <c r="J325" t="e">
        <f>Exportação!J325/Exportação!J292-1</f>
        <v>#DIV/0!</v>
      </c>
      <c r="K325" t="e">
        <f>Exportação!K325/Exportação!K292-1</f>
        <v>#DIV/0!</v>
      </c>
      <c r="L325" t="e">
        <f>Exportação!L325/Exportação!L292-1</f>
        <v>#DIV/0!</v>
      </c>
      <c r="N325" s="2"/>
    </row>
    <row r="326" spans="1:26" x14ac:dyDescent="0.25">
      <c r="A326" s="2" t="s">
        <v>33</v>
      </c>
      <c r="B326" t="e">
        <f>Exportação!B326/Exportação!B293-1</f>
        <v>#DIV/0!</v>
      </c>
      <c r="C326" t="e">
        <f>Exportação!C326/Exportação!C293-1</f>
        <v>#DIV/0!</v>
      </c>
      <c r="D326" t="e">
        <f>Exportação!D326/Exportação!D293-1</f>
        <v>#DIV/0!</v>
      </c>
      <c r="E326" t="e">
        <f>Exportação!E326/Exportação!E293-1</f>
        <v>#DIV/0!</v>
      </c>
      <c r="F326" t="e">
        <f>Exportação!F326/Exportação!F293-1</f>
        <v>#DIV/0!</v>
      </c>
      <c r="G326">
        <f>Exportação!G326/Exportação!G293-1</f>
        <v>-0.86816715293009139</v>
      </c>
      <c r="H326">
        <f>Exportação!H326/Exportação!H293-1</f>
        <v>0.84203539466469035</v>
      </c>
      <c r="I326">
        <f>Exportação!I326/Exportação!I293-1</f>
        <v>3.1902189605333282</v>
      </c>
      <c r="J326" t="e">
        <f>Exportação!J326/Exportação!J293-1</f>
        <v>#DIV/0!</v>
      </c>
      <c r="K326" t="e">
        <f>Exportação!K326/Exportação!K293-1</f>
        <v>#DIV/0!</v>
      </c>
      <c r="L326">
        <f>Exportação!L326/Exportação!L293-1</f>
        <v>0.90519761329529791</v>
      </c>
      <c r="N326" s="2"/>
    </row>
    <row r="327" spans="1:26" x14ac:dyDescent="0.25">
      <c r="A327" s="2" t="s">
        <v>34</v>
      </c>
      <c r="B327" t="e">
        <f>Exportação!B327/Exportação!B294-1</f>
        <v>#DIV/0!</v>
      </c>
      <c r="C327" t="e">
        <f>Exportação!C327/Exportação!C294-1</f>
        <v>#DIV/0!</v>
      </c>
      <c r="D327" t="e">
        <f>Exportação!D327/Exportação!D294-1</f>
        <v>#DIV/0!</v>
      </c>
      <c r="E327" t="e">
        <f>Exportação!E327/Exportação!E294-1</f>
        <v>#DIV/0!</v>
      </c>
      <c r="F327" t="e">
        <f>Exportação!F327/Exportação!F294-1</f>
        <v>#DIV/0!</v>
      </c>
      <c r="G327" t="e">
        <f>Exportação!G327/Exportação!G294-1</f>
        <v>#DIV/0!</v>
      </c>
      <c r="H327">
        <f>Exportação!H327/Exportação!H294-1</f>
        <v>3.750601971857253</v>
      </c>
      <c r="I327" t="e">
        <f>Exportação!I327/Exportação!I294-1</f>
        <v>#DIV/0!</v>
      </c>
      <c r="J327" t="e">
        <f>Exportação!J327/Exportação!J294-1</f>
        <v>#DIV/0!</v>
      </c>
      <c r="K327" t="e">
        <f>Exportação!K327/Exportação!K294-1</f>
        <v>#DIV/0!</v>
      </c>
      <c r="L327">
        <f>Exportação!L327/Exportação!L294-1</f>
        <v>3.7836509381209016</v>
      </c>
      <c r="N327" s="2"/>
    </row>
    <row r="328" spans="1:26" x14ac:dyDescent="0.25">
      <c r="A328" s="2" t="s">
        <v>35</v>
      </c>
      <c r="B328" t="e">
        <f>Exportação!B328/Exportação!B295-1</f>
        <v>#DIV/0!</v>
      </c>
      <c r="C328" t="e">
        <f>Exportação!C328/Exportação!C295-1</f>
        <v>#DIV/0!</v>
      </c>
      <c r="D328" t="e">
        <f>Exportação!D328/Exportação!D295-1</f>
        <v>#DIV/0!</v>
      </c>
      <c r="E328" t="e">
        <f>Exportação!E328/Exportação!E295-1</f>
        <v>#DIV/0!</v>
      </c>
      <c r="F328" t="e">
        <f>Exportação!F328/Exportação!F295-1</f>
        <v>#DIV/0!</v>
      </c>
      <c r="G328" t="e">
        <f>Exportação!G328/Exportação!G295-1</f>
        <v>#DIV/0!</v>
      </c>
      <c r="H328">
        <f>Exportação!H328/Exportação!H295-1</f>
        <v>-1</v>
      </c>
      <c r="I328" t="e">
        <f>Exportação!I328/Exportação!I295-1</f>
        <v>#DIV/0!</v>
      </c>
      <c r="J328" t="e">
        <f>Exportação!J328/Exportação!J295-1</f>
        <v>#DIV/0!</v>
      </c>
      <c r="K328" t="e">
        <f>Exportação!K328/Exportação!K295-1</f>
        <v>#DIV/0!</v>
      </c>
      <c r="L328">
        <f>Exportação!L328/Exportação!L295-1</f>
        <v>-1</v>
      </c>
      <c r="N328" s="2"/>
    </row>
    <row r="329" spans="1:26" x14ac:dyDescent="0.25">
      <c r="A329" s="2" t="s">
        <v>38</v>
      </c>
      <c r="B329">
        <f>Exportação!B329/Exportação!B296-1</f>
        <v>3.0016329807882052</v>
      </c>
      <c r="C329" t="e">
        <f>Exportação!C329/Exportação!C296-1</f>
        <v>#DIV/0!</v>
      </c>
      <c r="D329" t="e">
        <f>Exportação!D329/Exportação!D296-1</f>
        <v>#DIV/0!</v>
      </c>
      <c r="E329" t="e">
        <f>Exportação!E329/Exportação!E296-1</f>
        <v>#DIV/0!</v>
      </c>
      <c r="F329">
        <f>Exportação!F329/Exportação!F296-1</f>
        <v>-0.70839147414427828</v>
      </c>
      <c r="G329">
        <f>Exportação!G329/Exportação!G296-1</f>
        <v>2.4658012116528898</v>
      </c>
      <c r="H329">
        <f>Exportação!H329/Exportação!H296-1</f>
        <v>7.7358750346816478</v>
      </c>
      <c r="I329">
        <f>Exportação!I329/Exportação!I296-1</f>
        <v>1.6103007391654733</v>
      </c>
      <c r="J329" t="e">
        <f>Exportação!J329/Exportação!J296-1</f>
        <v>#DIV/0!</v>
      </c>
      <c r="K329" t="e">
        <f>Exportação!K329/Exportação!K296-1</f>
        <v>#DIV/0!</v>
      </c>
      <c r="L329">
        <f>Exportação!L329/Exportação!L296-1</f>
        <v>3.4863040635310432</v>
      </c>
      <c r="N329" s="2"/>
    </row>
    <row r="330" spans="1:26" x14ac:dyDescent="0.25">
      <c r="A330" s="2" t="s">
        <v>9</v>
      </c>
      <c r="B330">
        <f>Exportação!B330/Exportação!B297-1</f>
        <v>-0.11603322115458858</v>
      </c>
      <c r="C330" t="e">
        <f>Exportação!C330/Exportação!C297-1</f>
        <v>#DIV/0!</v>
      </c>
      <c r="D330" t="e">
        <f>Exportação!D330/Exportação!D297-1</f>
        <v>#DIV/0!</v>
      </c>
      <c r="E330" t="e">
        <f>Exportação!E330/Exportação!E297-1</f>
        <v>#DIV/0!</v>
      </c>
      <c r="F330">
        <f>Exportação!F330/Exportação!F297-1</f>
        <v>0.72500213244139577</v>
      </c>
      <c r="G330">
        <f>Exportação!G330/Exportação!G297-1</f>
        <v>-1.8810937349839185E-2</v>
      </c>
      <c r="H330">
        <f>Exportação!H330/Exportação!H297-1</f>
        <v>0.17486822817691228</v>
      </c>
      <c r="I330">
        <f>Exportação!I330/Exportação!I297-1</f>
        <v>0.12275240470069226</v>
      </c>
      <c r="J330" t="e">
        <f>Exportação!J330/Exportação!J297-1</f>
        <v>#DIV/0!</v>
      </c>
      <c r="K330" t="e">
        <f>Exportação!K330/Exportação!K297-1</f>
        <v>#DIV/0!</v>
      </c>
      <c r="L330">
        <f>Exportação!L330/Exportação!L297-1</f>
        <v>1.82117227366696E-3</v>
      </c>
      <c r="N330" s="2"/>
    </row>
    <row r="333" spans="1:26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 t="s">
        <v>10</v>
      </c>
      <c r="B335" t="e">
        <f>Exportação!B335/Exportação!B302-1</f>
        <v>#DIV/0!</v>
      </c>
      <c r="C335" t="e">
        <f>Exportação!C335/Exportação!C302-1</f>
        <v>#DIV/0!</v>
      </c>
      <c r="D335" t="e">
        <f>Exportação!D335/Exportação!D302-1</f>
        <v>#DIV/0!</v>
      </c>
      <c r="E335" t="e">
        <f>Exportação!E335/Exportação!E302-1</f>
        <v>#DIV/0!</v>
      </c>
      <c r="F335" t="e">
        <f>Exportação!F335/Exportação!F302-1</f>
        <v>#DIV/0!</v>
      </c>
      <c r="G335" t="e">
        <f>Exportação!G335/Exportação!G302-1</f>
        <v>#DIV/0!</v>
      </c>
      <c r="H335" t="e">
        <f>Exportação!H335/Exportação!H302-1</f>
        <v>#DIV/0!</v>
      </c>
      <c r="I335" t="e">
        <f>Exportação!I335/Exportação!I302-1</f>
        <v>#DIV/0!</v>
      </c>
      <c r="J335" t="e">
        <f>Exportação!J335/Exportação!J302-1</f>
        <v>#DIV/0!</v>
      </c>
      <c r="K335" t="e">
        <f>Exportação!K335/Exportação!K302-1</f>
        <v>#DIV/0!</v>
      </c>
      <c r="L335" t="e">
        <f>Exportação!L335/Exportação!L302-1</f>
        <v>#DIV/0!</v>
      </c>
      <c r="N335" s="2"/>
    </row>
    <row r="336" spans="1:26" x14ac:dyDescent="0.25">
      <c r="A336" s="2" t="s">
        <v>11</v>
      </c>
      <c r="B336" t="e">
        <f>Exportação!B336/Exportação!B303-1</f>
        <v>#DIV/0!</v>
      </c>
      <c r="C336" t="e">
        <f>Exportação!C336/Exportação!C303-1</f>
        <v>#DIV/0!</v>
      </c>
      <c r="D336" t="e">
        <f>Exportação!D336/Exportação!D303-1</f>
        <v>#DIV/0!</v>
      </c>
      <c r="E336" t="e">
        <f>Exportação!E336/Exportação!E303-1</f>
        <v>#DIV/0!</v>
      </c>
      <c r="F336" t="e">
        <f>Exportação!F336/Exportação!F303-1</f>
        <v>#DIV/0!</v>
      </c>
      <c r="G336" t="e">
        <f>Exportação!G336/Exportação!G303-1</f>
        <v>#DIV/0!</v>
      </c>
      <c r="H336" t="e">
        <f>Exportação!H336/Exportação!H303-1</f>
        <v>#DIV/0!</v>
      </c>
      <c r="I336" t="e">
        <f>Exportação!I336/Exportação!I303-1</f>
        <v>#DIV/0!</v>
      </c>
      <c r="J336" t="e">
        <f>Exportação!J336/Exportação!J303-1</f>
        <v>#DIV/0!</v>
      </c>
      <c r="K336" t="e">
        <f>Exportação!K336/Exportação!K303-1</f>
        <v>#DIV/0!</v>
      </c>
      <c r="L336" t="e">
        <f>Exportação!L336/Exportação!L303-1</f>
        <v>#DIV/0!</v>
      </c>
      <c r="N336" s="2"/>
    </row>
    <row r="337" spans="1:14" x14ac:dyDescent="0.25">
      <c r="A337" s="2" t="s">
        <v>12</v>
      </c>
      <c r="B337">
        <f>Exportação!B337/Exportação!B304-1</f>
        <v>3.2848647414681853E-2</v>
      </c>
      <c r="C337" t="e">
        <f>Exportação!C337/Exportação!C304-1</f>
        <v>#DIV/0!</v>
      </c>
      <c r="D337" t="e">
        <f>Exportação!D337/Exportação!D304-1</f>
        <v>#DIV/0!</v>
      </c>
      <c r="E337" t="e">
        <f>Exportação!E337/Exportação!E304-1</f>
        <v>#DIV/0!</v>
      </c>
      <c r="F337" t="e">
        <f>Exportação!F337/Exportação!F304-1</f>
        <v>#DIV/0!</v>
      </c>
      <c r="G337" t="e">
        <f>Exportação!G337/Exportação!G304-1</f>
        <v>#DIV/0!</v>
      </c>
      <c r="H337">
        <f>Exportação!H337/Exportação!H304-1</f>
        <v>-0.18668138201902307</v>
      </c>
      <c r="I337" t="e">
        <f>Exportação!I337/Exportação!I304-1</f>
        <v>#DIV/0!</v>
      </c>
      <c r="J337" t="e">
        <f>Exportação!J337/Exportação!J304-1</f>
        <v>#DIV/0!</v>
      </c>
      <c r="K337" t="e">
        <f>Exportação!K337/Exportação!K304-1</f>
        <v>#DIV/0!</v>
      </c>
      <c r="L337">
        <f>Exportação!L337/Exportação!L304-1</f>
        <v>-0.15979862824408442</v>
      </c>
      <c r="N337" s="2"/>
    </row>
    <row r="338" spans="1:14" x14ac:dyDescent="0.25">
      <c r="A338" s="2" t="s">
        <v>13</v>
      </c>
      <c r="B338" t="e">
        <f>Exportação!B338/Exportação!B305-1</f>
        <v>#DIV/0!</v>
      </c>
      <c r="C338" t="e">
        <f>Exportação!C338/Exportação!C305-1</f>
        <v>#DIV/0!</v>
      </c>
      <c r="D338" t="e">
        <f>Exportação!D338/Exportação!D305-1</f>
        <v>#DIV/0!</v>
      </c>
      <c r="E338" t="e">
        <f>Exportação!E338/Exportação!E305-1</f>
        <v>#DIV/0!</v>
      </c>
      <c r="F338" t="e">
        <f>Exportação!F338/Exportação!F305-1</f>
        <v>#DIV/0!</v>
      </c>
      <c r="G338" t="e">
        <f>Exportação!G338/Exportação!G305-1</f>
        <v>#DIV/0!</v>
      </c>
      <c r="H338" t="e">
        <f>Exportação!H338/Exportação!H305-1</f>
        <v>#DIV/0!</v>
      </c>
      <c r="I338" t="e">
        <f>Exportação!I338/Exportação!I305-1</f>
        <v>#DIV/0!</v>
      </c>
      <c r="J338" t="e">
        <f>Exportação!J338/Exportação!J305-1</f>
        <v>#DIV/0!</v>
      </c>
      <c r="K338" t="e">
        <f>Exportação!K338/Exportação!K305-1</f>
        <v>#DIV/0!</v>
      </c>
      <c r="L338" t="e">
        <f>Exportação!L338/Exportação!L305-1</f>
        <v>#DIV/0!</v>
      </c>
      <c r="N338" s="2"/>
    </row>
    <row r="339" spans="1:14" x14ac:dyDescent="0.25">
      <c r="A339" s="2" t="s">
        <v>14</v>
      </c>
      <c r="B339" t="e">
        <f>Exportação!B339/Exportação!B306-1</f>
        <v>#DIV/0!</v>
      </c>
      <c r="C339" t="e">
        <f>Exportação!C339/Exportação!C306-1</f>
        <v>#DIV/0!</v>
      </c>
      <c r="D339" t="e">
        <f>Exportação!D339/Exportação!D306-1</f>
        <v>#DIV/0!</v>
      </c>
      <c r="E339" t="e">
        <f>Exportação!E339/Exportação!E306-1</f>
        <v>#DIV/0!</v>
      </c>
      <c r="F339" t="e">
        <f>Exportação!F339/Exportação!F306-1</f>
        <v>#DIV/0!</v>
      </c>
      <c r="G339" t="e">
        <f>Exportação!G339/Exportação!G306-1</f>
        <v>#DIV/0!</v>
      </c>
      <c r="H339" t="e">
        <f>Exportação!H339/Exportação!H306-1</f>
        <v>#DIV/0!</v>
      </c>
      <c r="I339" t="e">
        <f>Exportação!I339/Exportação!I306-1</f>
        <v>#DIV/0!</v>
      </c>
      <c r="J339" t="e">
        <f>Exportação!J339/Exportação!J306-1</f>
        <v>#DIV/0!</v>
      </c>
      <c r="K339" t="e">
        <f>Exportação!K339/Exportação!K306-1</f>
        <v>#DIV/0!</v>
      </c>
      <c r="L339" t="e">
        <f>Exportação!L339/Exportação!L306-1</f>
        <v>#DIV/0!</v>
      </c>
      <c r="N339" s="2"/>
    </row>
    <row r="340" spans="1:14" x14ac:dyDescent="0.25">
      <c r="A340" s="2" t="s">
        <v>15</v>
      </c>
      <c r="B340" t="e">
        <f>Exportação!B340/Exportação!B307-1</f>
        <v>#DIV/0!</v>
      </c>
      <c r="C340" t="e">
        <f>Exportação!C340/Exportação!C307-1</f>
        <v>#DIV/0!</v>
      </c>
      <c r="D340" t="e">
        <f>Exportação!D340/Exportação!D307-1</f>
        <v>#DIV/0!</v>
      </c>
      <c r="E340" t="e">
        <f>Exportação!E340/Exportação!E307-1</f>
        <v>#DIV/0!</v>
      </c>
      <c r="F340" t="e">
        <f>Exportação!F340/Exportação!F307-1</f>
        <v>#DIV/0!</v>
      </c>
      <c r="G340" t="e">
        <f>Exportação!G340/Exportação!G307-1</f>
        <v>#DIV/0!</v>
      </c>
      <c r="H340" t="e">
        <f>Exportação!H340/Exportação!H307-1</f>
        <v>#DIV/0!</v>
      </c>
      <c r="I340" t="e">
        <f>Exportação!I340/Exportação!I307-1</f>
        <v>#DIV/0!</v>
      </c>
      <c r="J340" t="e">
        <f>Exportação!J340/Exportação!J307-1</f>
        <v>#DIV/0!</v>
      </c>
      <c r="K340" t="e">
        <f>Exportação!K340/Exportação!K307-1</f>
        <v>#DIV/0!</v>
      </c>
      <c r="L340" t="e">
        <f>Exportação!L340/Exportação!L307-1</f>
        <v>#DIV/0!</v>
      </c>
      <c r="N340" s="2"/>
    </row>
    <row r="341" spans="1:14" x14ac:dyDescent="0.25">
      <c r="A341" s="2" t="s">
        <v>16</v>
      </c>
      <c r="B341" t="e">
        <f>Exportação!B341/Exportação!B308-1</f>
        <v>#DIV/0!</v>
      </c>
      <c r="C341" t="e">
        <f>Exportação!C341/Exportação!C308-1</f>
        <v>#DIV/0!</v>
      </c>
      <c r="D341" t="e">
        <f>Exportação!D341/Exportação!D308-1</f>
        <v>#DIV/0!</v>
      </c>
      <c r="E341" t="e">
        <f>Exportação!E341/Exportação!E308-1</f>
        <v>#DIV/0!</v>
      </c>
      <c r="F341" t="e">
        <f>Exportação!F341/Exportação!F308-1</f>
        <v>#DIV/0!</v>
      </c>
      <c r="G341" t="e">
        <f>Exportação!G341/Exportação!G308-1</f>
        <v>#DIV/0!</v>
      </c>
      <c r="H341" t="e">
        <f>Exportação!H341/Exportação!H308-1</f>
        <v>#DIV/0!</v>
      </c>
      <c r="I341" t="e">
        <f>Exportação!I341/Exportação!I308-1</f>
        <v>#DIV/0!</v>
      </c>
      <c r="J341" t="e">
        <f>Exportação!J341/Exportação!J308-1</f>
        <v>#DIV/0!</v>
      </c>
      <c r="K341" t="e">
        <f>Exportação!K341/Exportação!K308-1</f>
        <v>#DIV/0!</v>
      </c>
      <c r="L341" t="e">
        <f>Exportação!L341/Exportação!L308-1</f>
        <v>#DIV/0!</v>
      </c>
      <c r="N341" s="2"/>
    </row>
    <row r="342" spans="1:14" x14ac:dyDescent="0.25">
      <c r="A342" s="2" t="s">
        <v>41</v>
      </c>
      <c r="B342" t="e">
        <f>Exportação!B342/Exportação!B309-1</f>
        <v>#DIV/0!</v>
      </c>
      <c r="C342" t="e">
        <f>Exportação!C342/Exportação!C309-1</f>
        <v>#DIV/0!</v>
      </c>
      <c r="D342" t="e">
        <f>Exportação!D342/Exportação!D309-1</f>
        <v>#DIV/0!</v>
      </c>
      <c r="E342" t="e">
        <f>Exportação!E342/Exportação!E309-1</f>
        <v>#DIV/0!</v>
      </c>
      <c r="F342" t="e">
        <f>Exportação!F342/Exportação!F309-1</f>
        <v>#DIV/0!</v>
      </c>
      <c r="G342" t="e">
        <f>Exportação!G342/Exportação!G309-1</f>
        <v>#DIV/0!</v>
      </c>
      <c r="H342" t="e">
        <f>Exportação!H342/Exportação!H309-1</f>
        <v>#DIV/0!</v>
      </c>
      <c r="I342" t="e">
        <f>Exportação!I342/Exportação!I309-1</f>
        <v>#DIV/0!</v>
      </c>
      <c r="J342" t="e">
        <f>Exportação!J342/Exportação!J309-1</f>
        <v>#DIV/0!</v>
      </c>
      <c r="K342" t="e">
        <f>Exportação!K342/Exportação!K309-1</f>
        <v>#DIV/0!</v>
      </c>
      <c r="L342" t="e">
        <f>Exportação!L342/Exportação!L309-1</f>
        <v>#DIV/0!</v>
      </c>
      <c r="N342" s="2"/>
    </row>
    <row r="343" spans="1:14" x14ac:dyDescent="0.25">
      <c r="A343" s="2" t="s">
        <v>17</v>
      </c>
      <c r="B343" t="e">
        <f>Exportação!B343/Exportação!B310-1</f>
        <v>#DIV/0!</v>
      </c>
      <c r="C343" t="e">
        <f>Exportação!C343/Exportação!C310-1</f>
        <v>#DIV/0!</v>
      </c>
      <c r="D343" t="e">
        <f>Exportação!D343/Exportação!D310-1</f>
        <v>#DIV/0!</v>
      </c>
      <c r="E343" t="e">
        <f>Exportação!E343/Exportação!E310-1</f>
        <v>#DIV/0!</v>
      </c>
      <c r="F343" t="e">
        <f>Exportação!F343/Exportação!F310-1</f>
        <v>#DIV/0!</v>
      </c>
      <c r="G343" t="e">
        <f>Exportação!G343/Exportação!G310-1</f>
        <v>#DIV/0!</v>
      </c>
      <c r="H343" t="e">
        <f>Exportação!H343/Exportação!H310-1</f>
        <v>#DIV/0!</v>
      </c>
      <c r="I343" t="e">
        <f>Exportação!I343/Exportação!I310-1</f>
        <v>#DIV/0!</v>
      </c>
      <c r="J343" t="e">
        <f>Exportação!J343/Exportação!J310-1</f>
        <v>#DIV/0!</v>
      </c>
      <c r="K343" t="e">
        <f>Exportação!K343/Exportação!K310-1</f>
        <v>#DIV/0!</v>
      </c>
      <c r="L343" t="e">
        <f>Exportação!L343/Exportação!L310-1</f>
        <v>#DIV/0!</v>
      </c>
      <c r="N343" s="2"/>
    </row>
    <row r="344" spans="1:14" x14ac:dyDescent="0.25">
      <c r="A344" s="2" t="s">
        <v>18</v>
      </c>
      <c r="B344">
        <f>Exportação!B344/Exportação!B311-1</f>
        <v>-0.97425365946139897</v>
      </c>
      <c r="C344" t="e">
        <f>Exportação!C344/Exportação!C311-1</f>
        <v>#DIV/0!</v>
      </c>
      <c r="D344" t="e">
        <f>Exportação!D344/Exportação!D311-1</f>
        <v>#DIV/0!</v>
      </c>
      <c r="E344" t="e">
        <f>Exportação!E344/Exportação!E311-1</f>
        <v>#DIV/0!</v>
      </c>
      <c r="F344">
        <f>Exportação!F344/Exportação!F311-1</f>
        <v>-1</v>
      </c>
      <c r="G344" t="e">
        <f>Exportação!G344/Exportação!G311-1</f>
        <v>#DIV/0!</v>
      </c>
      <c r="H344" t="e">
        <f>Exportação!H344/Exportação!H311-1</f>
        <v>#DIV/0!</v>
      </c>
      <c r="I344" t="e">
        <f>Exportação!I344/Exportação!I311-1</f>
        <v>#DIV/0!</v>
      </c>
      <c r="J344" t="e">
        <f>Exportação!J344/Exportação!J311-1</f>
        <v>#DIV/0!</v>
      </c>
      <c r="K344" t="e">
        <f>Exportação!K344/Exportação!K311-1</f>
        <v>#DIV/0!</v>
      </c>
      <c r="L344">
        <f>Exportação!L344/Exportação!L311-1</f>
        <v>9.6695039678522434</v>
      </c>
      <c r="N344" s="2"/>
    </row>
    <row r="345" spans="1:14" x14ac:dyDescent="0.25">
      <c r="A345" s="2" t="s">
        <v>19</v>
      </c>
      <c r="B345" t="e">
        <f>Exportação!B345/Exportação!B312-1</f>
        <v>#DIV/0!</v>
      </c>
      <c r="C345" t="e">
        <f>Exportação!C345/Exportação!C312-1</f>
        <v>#DIV/0!</v>
      </c>
      <c r="D345" t="e">
        <f>Exportação!D345/Exportação!D312-1</f>
        <v>#DIV/0!</v>
      </c>
      <c r="E345" t="e">
        <f>Exportação!E345/Exportação!E312-1</f>
        <v>#DIV/0!</v>
      </c>
      <c r="F345" t="e">
        <f>Exportação!F345/Exportação!F312-1</f>
        <v>#DIV/0!</v>
      </c>
      <c r="G345" t="e">
        <f>Exportação!G345/Exportação!G312-1</f>
        <v>#DIV/0!</v>
      </c>
      <c r="H345" t="e">
        <f>Exportação!H345/Exportação!H312-1</f>
        <v>#DIV/0!</v>
      </c>
      <c r="I345" t="e">
        <f>Exportação!I345/Exportação!I312-1</f>
        <v>#DIV/0!</v>
      </c>
      <c r="J345" t="e">
        <f>Exportação!J345/Exportação!J312-1</f>
        <v>#DIV/0!</v>
      </c>
      <c r="K345" t="e">
        <f>Exportação!K345/Exportação!K312-1</f>
        <v>#DIV/0!</v>
      </c>
      <c r="L345" t="e">
        <f>Exportação!L345/Exportação!L312-1</f>
        <v>#DIV/0!</v>
      </c>
      <c r="N345" s="2"/>
    </row>
    <row r="346" spans="1:14" x14ac:dyDescent="0.25">
      <c r="A346" s="2" t="s">
        <v>20</v>
      </c>
      <c r="B346" t="e">
        <f>Exportação!B346/Exportação!B313-1</f>
        <v>#DIV/0!</v>
      </c>
      <c r="C346" t="e">
        <f>Exportação!C346/Exportação!C313-1</f>
        <v>#DIV/0!</v>
      </c>
      <c r="D346" t="e">
        <f>Exportação!D346/Exportação!D313-1</f>
        <v>#DIV/0!</v>
      </c>
      <c r="E346" t="e">
        <f>Exportação!E346/Exportação!E313-1</f>
        <v>#DIV/0!</v>
      </c>
      <c r="F346" t="e">
        <f>Exportação!F346/Exportação!F313-1</f>
        <v>#DIV/0!</v>
      </c>
      <c r="G346" t="e">
        <f>Exportação!G346/Exportação!G313-1</f>
        <v>#DIV/0!</v>
      </c>
      <c r="H346" t="e">
        <f>Exportação!H346/Exportação!H313-1</f>
        <v>#DIV/0!</v>
      </c>
      <c r="I346" t="e">
        <f>Exportação!I346/Exportação!I313-1</f>
        <v>#DIV/0!</v>
      </c>
      <c r="J346" t="e">
        <f>Exportação!J346/Exportação!J313-1</f>
        <v>#DIV/0!</v>
      </c>
      <c r="K346" t="e">
        <f>Exportação!K346/Exportação!K313-1</f>
        <v>#DIV/0!</v>
      </c>
      <c r="L346" t="e">
        <f>Exportação!L346/Exportação!L313-1</f>
        <v>#DIV/0!</v>
      </c>
      <c r="N346" s="2"/>
    </row>
    <row r="347" spans="1:14" x14ac:dyDescent="0.25">
      <c r="A347" s="2" t="s">
        <v>21</v>
      </c>
      <c r="B347" t="e">
        <f>Exportação!B347/Exportação!B314-1</f>
        <v>#DIV/0!</v>
      </c>
      <c r="C347" t="e">
        <f>Exportação!C347/Exportação!C314-1</f>
        <v>#DIV/0!</v>
      </c>
      <c r="D347" t="e">
        <f>Exportação!D347/Exportação!D314-1</f>
        <v>#DIV/0!</v>
      </c>
      <c r="E347" t="e">
        <f>Exportação!E347/Exportação!E314-1</f>
        <v>#DIV/0!</v>
      </c>
      <c r="F347" t="e">
        <f>Exportação!F347/Exportação!F314-1</f>
        <v>#DIV/0!</v>
      </c>
      <c r="G347" t="e">
        <f>Exportação!G347/Exportação!G314-1</f>
        <v>#DIV/0!</v>
      </c>
      <c r="H347">
        <f>Exportação!H347/Exportação!H314-1</f>
        <v>-0.19454933108132588</v>
      </c>
      <c r="I347" t="e">
        <f>Exportação!I347/Exportação!I314-1</f>
        <v>#DIV/0!</v>
      </c>
      <c r="J347" t="e">
        <f>Exportação!J347/Exportação!J314-1</f>
        <v>#DIV/0!</v>
      </c>
      <c r="K347" t="e">
        <f>Exportação!K347/Exportação!K314-1</f>
        <v>#DIV/0!</v>
      </c>
      <c r="L347">
        <f>Exportação!L347/Exportação!L314-1</f>
        <v>-8.4171873654766971E-3</v>
      </c>
      <c r="N347" s="2"/>
    </row>
    <row r="348" spans="1:14" x14ac:dyDescent="0.25">
      <c r="A348" s="2" t="s">
        <v>22</v>
      </c>
      <c r="B348" t="e">
        <f>Exportação!B348/Exportação!B315-1</f>
        <v>#DIV/0!</v>
      </c>
      <c r="C348" t="e">
        <f>Exportação!C348/Exportação!C315-1</f>
        <v>#DIV/0!</v>
      </c>
      <c r="D348" t="e">
        <f>Exportação!D348/Exportação!D315-1</f>
        <v>#DIV/0!</v>
      </c>
      <c r="E348" t="e">
        <f>Exportação!E348/Exportação!E315-1</f>
        <v>#DIV/0!</v>
      </c>
      <c r="F348" t="e">
        <f>Exportação!F348/Exportação!F315-1</f>
        <v>#DIV/0!</v>
      </c>
      <c r="G348" t="e">
        <f>Exportação!G348/Exportação!G315-1</f>
        <v>#DIV/0!</v>
      </c>
      <c r="H348" t="e">
        <f>Exportação!H348/Exportação!H315-1</f>
        <v>#DIV/0!</v>
      </c>
      <c r="I348" t="e">
        <f>Exportação!I348/Exportação!I315-1</f>
        <v>#DIV/0!</v>
      </c>
      <c r="J348" t="e">
        <f>Exportação!J348/Exportação!J315-1</f>
        <v>#DIV/0!</v>
      </c>
      <c r="K348" t="e">
        <f>Exportação!K348/Exportação!K315-1</f>
        <v>#DIV/0!</v>
      </c>
      <c r="L348" t="e">
        <f>Exportação!L348/Exportação!L315-1</f>
        <v>#DIV/0!</v>
      </c>
      <c r="N348" s="2"/>
    </row>
    <row r="349" spans="1:14" x14ac:dyDescent="0.25">
      <c r="A349" s="2" t="s">
        <v>23</v>
      </c>
      <c r="B349" t="e">
        <f>Exportação!B349/Exportação!B316-1</f>
        <v>#DIV/0!</v>
      </c>
      <c r="C349" t="e">
        <f>Exportação!C349/Exportação!C316-1</f>
        <v>#DIV/0!</v>
      </c>
      <c r="D349" t="e">
        <f>Exportação!D349/Exportação!D316-1</f>
        <v>#DIV/0!</v>
      </c>
      <c r="E349" t="e">
        <f>Exportação!E349/Exportação!E316-1</f>
        <v>#DIV/0!</v>
      </c>
      <c r="F349" t="e">
        <f>Exportação!F349/Exportação!F316-1</f>
        <v>#DIV/0!</v>
      </c>
      <c r="G349" t="e">
        <f>Exportação!G349/Exportação!G316-1</f>
        <v>#DIV/0!</v>
      </c>
      <c r="H349" t="e">
        <f>Exportação!H349/Exportação!H316-1</f>
        <v>#DIV/0!</v>
      </c>
      <c r="I349" t="e">
        <f>Exportação!I349/Exportação!I316-1</f>
        <v>#DIV/0!</v>
      </c>
      <c r="J349" t="e">
        <f>Exportação!J349/Exportação!J316-1</f>
        <v>#DIV/0!</v>
      </c>
      <c r="K349" t="e">
        <f>Exportação!K349/Exportação!K316-1</f>
        <v>#DIV/0!</v>
      </c>
      <c r="L349" t="e">
        <f>Exportação!L349/Exportação!L316-1</f>
        <v>#DIV/0!</v>
      </c>
      <c r="N349" s="2"/>
    </row>
    <row r="350" spans="1:14" x14ac:dyDescent="0.25">
      <c r="A350" s="3" t="s">
        <v>24</v>
      </c>
      <c r="B350" t="e">
        <f>Exportação!B350/Exportação!B317-1</f>
        <v>#DIV/0!</v>
      </c>
      <c r="C350" t="e">
        <f>Exportação!C350/Exportação!C317-1</f>
        <v>#DIV/0!</v>
      </c>
      <c r="D350" t="e">
        <f>Exportação!D350/Exportação!D317-1</f>
        <v>#DIV/0!</v>
      </c>
      <c r="E350" t="e">
        <f>Exportação!E350/Exportação!E317-1</f>
        <v>#DIV/0!</v>
      </c>
      <c r="F350" t="e">
        <f>Exportação!F350/Exportação!F317-1</f>
        <v>#DIV/0!</v>
      </c>
      <c r="G350" t="e">
        <f>Exportação!G350/Exportação!G317-1</f>
        <v>#DIV/0!</v>
      </c>
      <c r="H350">
        <f>Exportação!H350/Exportação!H317-1</f>
        <v>2.6467057066720088</v>
      </c>
      <c r="I350" t="e">
        <f>Exportação!I350/Exportação!I317-1</f>
        <v>#DIV/0!</v>
      </c>
      <c r="J350" t="e">
        <f>Exportação!J350/Exportação!J317-1</f>
        <v>#DIV/0!</v>
      </c>
      <c r="K350" t="e">
        <f>Exportação!K350/Exportação!K317-1</f>
        <v>#DIV/0!</v>
      </c>
      <c r="L350">
        <f>Exportação!L350/Exportação!L317-1</f>
        <v>2.6467057066720088</v>
      </c>
      <c r="N350" s="2"/>
    </row>
    <row r="351" spans="1:14" x14ac:dyDescent="0.25">
      <c r="A351" s="2" t="s">
        <v>25</v>
      </c>
      <c r="B351">
        <f>Exportação!B351/Exportação!B318-1</f>
        <v>-2.6553605136027003E-2</v>
      </c>
      <c r="C351" t="e">
        <f>Exportação!C351/Exportação!C318-1</f>
        <v>#DIV/0!</v>
      </c>
      <c r="D351" t="e">
        <f>Exportação!D351/Exportação!D318-1</f>
        <v>#DIV/0!</v>
      </c>
      <c r="E351" t="e">
        <f>Exportação!E351/Exportação!E318-1</f>
        <v>#DIV/0!</v>
      </c>
      <c r="F351">
        <f>Exportação!F351/Exportação!F318-1</f>
        <v>-1</v>
      </c>
      <c r="G351">
        <f>Exportação!G351/Exportação!G318-1</f>
        <v>-0.99842239868935301</v>
      </c>
      <c r="H351">
        <f>Exportação!H351/Exportação!H318-1</f>
        <v>-0.79146566355130021</v>
      </c>
      <c r="I351">
        <f>Exportação!I351/Exportação!I318-1</f>
        <v>-1</v>
      </c>
      <c r="J351" t="e">
        <f>Exportação!J351/Exportação!J318-1</f>
        <v>#DIV/0!</v>
      </c>
      <c r="K351" t="e">
        <f>Exportação!K351/Exportação!K318-1</f>
        <v>#DIV/0!</v>
      </c>
      <c r="L351">
        <f>Exportação!L351/Exportação!L318-1</f>
        <v>-0.26936300173926186</v>
      </c>
      <c r="N351" s="2"/>
    </row>
    <row r="352" spans="1:14" x14ac:dyDescent="0.25">
      <c r="A352" s="2" t="s">
        <v>26</v>
      </c>
      <c r="B352">
        <f>Exportação!B352/Exportação!B319-1</f>
        <v>28.852293027416806</v>
      </c>
      <c r="C352" t="e">
        <f>Exportação!C352/Exportação!C319-1</f>
        <v>#DIV/0!</v>
      </c>
      <c r="D352" t="e">
        <f>Exportação!D352/Exportação!D319-1</f>
        <v>#DIV/0!</v>
      </c>
      <c r="E352" t="e">
        <f>Exportação!E352/Exportação!E319-1</f>
        <v>#DIV/0!</v>
      </c>
      <c r="F352" t="e">
        <f>Exportação!F352/Exportação!F319-1</f>
        <v>#DIV/0!</v>
      </c>
      <c r="G352" t="e">
        <f>Exportação!G352/Exportação!G319-1</f>
        <v>#DIV/0!</v>
      </c>
      <c r="H352">
        <f>Exportação!H352/Exportação!H319-1</f>
        <v>-0.4981513491779177</v>
      </c>
      <c r="I352">
        <f>Exportação!I352/Exportação!I319-1</f>
        <v>-1</v>
      </c>
      <c r="J352" t="e">
        <f>Exportação!J352/Exportação!J319-1</f>
        <v>#DIV/0!</v>
      </c>
      <c r="K352" t="e">
        <f>Exportação!K352/Exportação!K319-1</f>
        <v>#DIV/0!</v>
      </c>
      <c r="L352">
        <f>Exportação!L352/Exportação!L319-1</f>
        <v>1.695395296726883</v>
      </c>
      <c r="N352" s="2"/>
    </row>
    <row r="353" spans="1:14" x14ac:dyDescent="0.25">
      <c r="A353" s="2" t="s">
        <v>27</v>
      </c>
      <c r="B353">
        <f>Exportação!B353/Exportação!B320-1</f>
        <v>-0.27918564057775574</v>
      </c>
      <c r="C353" t="e">
        <f>Exportação!C353/Exportação!C320-1</f>
        <v>#DIV/0!</v>
      </c>
      <c r="D353" t="e">
        <f>Exportação!D353/Exportação!D320-1</f>
        <v>#DIV/0!</v>
      </c>
      <c r="E353" t="e">
        <f>Exportação!E353/Exportação!E320-1</f>
        <v>#DIV/0!</v>
      </c>
      <c r="F353">
        <f>Exportação!F353/Exportação!F320-1</f>
        <v>5.4261112164005949</v>
      </c>
      <c r="G353" t="e">
        <f>Exportação!G353/Exportação!G320-1</f>
        <v>#DIV/0!</v>
      </c>
      <c r="H353">
        <f>Exportação!H353/Exportação!H320-1</f>
        <v>-0.81153731473163393</v>
      </c>
      <c r="I353" t="e">
        <f>Exportação!I353/Exportação!I320-1</f>
        <v>#DIV/0!</v>
      </c>
      <c r="J353" t="e">
        <f>Exportação!J353/Exportação!J320-1</f>
        <v>#DIV/0!</v>
      </c>
      <c r="K353" t="e">
        <f>Exportação!K353/Exportação!K320-1</f>
        <v>#DIV/0!</v>
      </c>
      <c r="L353">
        <f>Exportação!L353/Exportação!L320-1</f>
        <v>-0.20741634910310081</v>
      </c>
      <c r="N353" s="2"/>
    </row>
    <row r="354" spans="1:14" x14ac:dyDescent="0.25">
      <c r="A354" s="2" t="s">
        <v>28</v>
      </c>
      <c r="B354">
        <f>Exportação!B354/Exportação!B321-1</f>
        <v>-0.32164750809050924</v>
      </c>
      <c r="C354" t="e">
        <f>Exportação!C354/Exportação!C321-1</f>
        <v>#DIV/0!</v>
      </c>
      <c r="D354">
        <f>Exportação!D354/Exportação!D321-1</f>
        <v>24.381083226171487</v>
      </c>
      <c r="E354" t="e">
        <f>Exportação!E354/Exportação!E321-1</f>
        <v>#DIV/0!</v>
      </c>
      <c r="F354">
        <f>Exportação!F354/Exportação!F321-1</f>
        <v>1.256365413091816</v>
      </c>
      <c r="G354">
        <f>Exportação!G354/Exportação!G321-1</f>
        <v>-0.55743347151224487</v>
      </c>
      <c r="H354">
        <f>Exportação!H354/Exportação!H321-1</f>
        <v>-0.15815907603330304</v>
      </c>
      <c r="I354">
        <f>Exportação!I354/Exportação!I321-1</f>
        <v>-0.24397454977322341</v>
      </c>
      <c r="J354" t="e">
        <f>Exportação!J354/Exportação!J321-1</f>
        <v>#DIV/0!</v>
      </c>
      <c r="K354" t="e">
        <f>Exportação!K354/Exportação!K321-1</f>
        <v>#DIV/0!</v>
      </c>
      <c r="L354">
        <f>Exportação!L354/Exportação!L321-1</f>
        <v>-0.18952097059556805</v>
      </c>
      <c r="N354" s="2"/>
    </row>
    <row r="355" spans="1:14" x14ac:dyDescent="0.25">
      <c r="A355" s="2" t="s">
        <v>29</v>
      </c>
      <c r="B355">
        <f>Exportação!B355/Exportação!B322-1</f>
        <v>-0.57500572467547051</v>
      </c>
      <c r="C355" t="e">
        <f>Exportação!C355/Exportação!C322-1</f>
        <v>#DIV/0!</v>
      </c>
      <c r="D355" t="e">
        <f>Exportação!D355/Exportação!D322-1</f>
        <v>#DIV/0!</v>
      </c>
      <c r="E355" t="e">
        <f>Exportação!E355/Exportação!E322-1</f>
        <v>#DIV/0!</v>
      </c>
      <c r="F355">
        <f>Exportação!F355/Exportação!F322-1</f>
        <v>-0.4706337451128898</v>
      </c>
      <c r="G355">
        <f>Exportação!G355/Exportação!G322-1</f>
        <v>4.9255700991103843</v>
      </c>
      <c r="H355">
        <f>Exportação!H355/Exportação!H322-1</f>
        <v>2.2895864025364254E-2</v>
      </c>
      <c r="I355" t="e">
        <f>Exportação!I355/Exportação!I322-1</f>
        <v>#DIV/0!</v>
      </c>
      <c r="J355" t="e">
        <f>Exportação!J355/Exportação!J322-1</f>
        <v>#DIV/0!</v>
      </c>
      <c r="K355" t="e">
        <f>Exportação!K355/Exportação!K322-1</f>
        <v>#DIV/0!</v>
      </c>
      <c r="L355">
        <f>Exportação!L355/Exportação!L322-1</f>
        <v>-0.43426955298629977</v>
      </c>
      <c r="N355" s="2"/>
    </row>
    <row r="356" spans="1:14" x14ac:dyDescent="0.25">
      <c r="A356" s="2" t="s">
        <v>30</v>
      </c>
      <c r="B356">
        <f>Exportação!B356/Exportação!B323-1</f>
        <v>7.6816873639640662</v>
      </c>
      <c r="C356" t="e">
        <f>Exportação!C356/Exportação!C323-1</f>
        <v>#DIV/0!</v>
      </c>
      <c r="D356" t="e">
        <f>Exportação!D356/Exportação!D323-1</f>
        <v>#DIV/0!</v>
      </c>
      <c r="E356" t="e">
        <f>Exportação!E356/Exportação!E323-1</f>
        <v>#DIV/0!</v>
      </c>
      <c r="F356" t="e">
        <f>Exportação!F356/Exportação!F323-1</f>
        <v>#DIV/0!</v>
      </c>
      <c r="G356">
        <f>Exportação!G356/Exportação!G323-1</f>
        <v>16.188937111074562</v>
      </c>
      <c r="H356">
        <f>Exportação!H356/Exportação!H323-1</f>
        <v>-0.14017105660683804</v>
      </c>
      <c r="I356">
        <f>Exportação!I356/Exportação!I323-1</f>
        <v>-0.25669663235068307</v>
      </c>
      <c r="J356" t="e">
        <f>Exportação!J356/Exportação!J323-1</f>
        <v>#DIV/0!</v>
      </c>
      <c r="K356" t="e">
        <f>Exportação!K356/Exportação!K323-1</f>
        <v>#DIV/0!</v>
      </c>
      <c r="L356">
        <f>Exportação!L356/Exportação!L323-1</f>
        <v>-0.12789055053549281</v>
      </c>
      <c r="N356" s="2"/>
    </row>
    <row r="357" spans="1:14" x14ac:dyDescent="0.25">
      <c r="A357" s="2" t="s">
        <v>31</v>
      </c>
      <c r="B357">
        <f>Exportação!B357/Exportação!B324-1</f>
        <v>-0.33267554349992556</v>
      </c>
      <c r="C357" t="e">
        <f>Exportação!C357/Exportação!C324-1</f>
        <v>#DIV/0!</v>
      </c>
      <c r="D357" t="e">
        <f>Exportação!D357/Exportação!D324-1</f>
        <v>#DIV/0!</v>
      </c>
      <c r="E357" t="e">
        <f>Exportação!E357/Exportação!E324-1</f>
        <v>#DIV/0!</v>
      </c>
      <c r="F357">
        <f>Exportação!F357/Exportação!F324-1</f>
        <v>-0.4732159663450245</v>
      </c>
      <c r="G357">
        <f>Exportação!G357/Exportação!G324-1</f>
        <v>-0.98712856349100508</v>
      </c>
      <c r="H357">
        <f>Exportação!H357/Exportação!H324-1</f>
        <v>-9.3793860348323488E-2</v>
      </c>
      <c r="I357">
        <f>Exportação!I357/Exportação!I324-1</f>
        <v>-0.88842996632572058</v>
      </c>
      <c r="J357" t="e">
        <f>Exportação!J357/Exportação!J324-1</f>
        <v>#DIV/0!</v>
      </c>
      <c r="K357" t="e">
        <f>Exportação!K357/Exportação!K324-1</f>
        <v>#DIV/0!</v>
      </c>
      <c r="L357">
        <f>Exportação!L357/Exportação!L324-1</f>
        <v>-0.27795011845321582</v>
      </c>
      <c r="N357" s="2"/>
    </row>
    <row r="358" spans="1:14" x14ac:dyDescent="0.25">
      <c r="A358" s="2" t="s">
        <v>32</v>
      </c>
      <c r="B358" t="e">
        <f>Exportação!B358/Exportação!B325-1</f>
        <v>#DIV/0!</v>
      </c>
      <c r="C358" t="e">
        <f>Exportação!C358/Exportação!C325-1</f>
        <v>#DIV/0!</v>
      </c>
      <c r="D358" t="e">
        <f>Exportação!D358/Exportação!D325-1</f>
        <v>#DIV/0!</v>
      </c>
      <c r="E358" t="e">
        <f>Exportação!E358/Exportação!E325-1</f>
        <v>#DIV/0!</v>
      </c>
      <c r="F358" t="e">
        <f>Exportação!F358/Exportação!F325-1</f>
        <v>#DIV/0!</v>
      </c>
      <c r="G358" t="e">
        <f>Exportação!G358/Exportação!G325-1</f>
        <v>#DIV/0!</v>
      </c>
      <c r="H358" t="e">
        <f>Exportação!H358/Exportação!H325-1</f>
        <v>#DIV/0!</v>
      </c>
      <c r="I358" t="e">
        <f>Exportação!I358/Exportação!I325-1</f>
        <v>#DIV/0!</v>
      </c>
      <c r="J358" t="e">
        <f>Exportação!J358/Exportação!J325-1</f>
        <v>#DIV/0!</v>
      </c>
      <c r="K358" t="e">
        <f>Exportação!K358/Exportação!K325-1</f>
        <v>#DIV/0!</v>
      </c>
      <c r="L358" t="e">
        <f>Exportação!L358/Exportação!L325-1</f>
        <v>#DIV/0!</v>
      </c>
      <c r="N358" s="2"/>
    </row>
    <row r="359" spans="1:14" x14ac:dyDescent="0.25">
      <c r="A359" s="2" t="s">
        <v>33</v>
      </c>
      <c r="B359">
        <f>Exportação!B359/Exportação!B326-1</f>
        <v>-1</v>
      </c>
      <c r="C359" t="e">
        <f>Exportação!C359/Exportação!C326-1</f>
        <v>#DIV/0!</v>
      </c>
      <c r="D359" t="e">
        <f>Exportação!D359/Exportação!D326-1</f>
        <v>#DIV/0!</v>
      </c>
      <c r="E359" t="e">
        <f>Exportação!E359/Exportação!E326-1</f>
        <v>#DIV/0!</v>
      </c>
      <c r="F359" t="e">
        <f>Exportação!F359/Exportação!F326-1</f>
        <v>#DIV/0!</v>
      </c>
      <c r="G359">
        <f>Exportação!G359/Exportação!G326-1</f>
        <v>0.39878247747164508</v>
      </c>
      <c r="H359">
        <f>Exportação!H359/Exportação!H326-1</f>
        <v>-1</v>
      </c>
      <c r="I359">
        <f>Exportação!I359/Exportação!I326-1</f>
        <v>1.3423377871779945</v>
      </c>
      <c r="J359" t="e">
        <f>Exportação!J359/Exportação!J326-1</f>
        <v>#DIV/0!</v>
      </c>
      <c r="K359" t="e">
        <f>Exportação!K359/Exportação!K326-1</f>
        <v>#DIV/0!</v>
      </c>
      <c r="L359">
        <f>Exportação!L359/Exportação!L326-1</f>
        <v>0.62774607041254193</v>
      </c>
      <c r="N359" s="2"/>
    </row>
    <row r="360" spans="1:14" x14ac:dyDescent="0.25">
      <c r="A360" s="2" t="s">
        <v>34</v>
      </c>
      <c r="B360">
        <f>Exportação!B360/Exportação!B327-1</f>
        <v>23.967328927089344</v>
      </c>
      <c r="C360" t="e">
        <f>Exportação!C360/Exportação!C327-1</f>
        <v>#DIV/0!</v>
      </c>
      <c r="D360" t="e">
        <f>Exportação!D360/Exportação!D327-1</f>
        <v>#DIV/0!</v>
      </c>
      <c r="E360" t="e">
        <f>Exportação!E360/Exportação!E327-1</f>
        <v>#DIV/0!</v>
      </c>
      <c r="F360" t="e">
        <f>Exportação!F360/Exportação!F327-1</f>
        <v>#DIV/0!</v>
      </c>
      <c r="G360" t="e">
        <f>Exportação!G360/Exportação!G327-1</f>
        <v>#DIV/0!</v>
      </c>
      <c r="H360">
        <f>Exportação!H360/Exportação!H327-1</f>
        <v>-0.81536792544579173</v>
      </c>
      <c r="I360" t="e">
        <f>Exportação!I360/Exportação!I327-1</f>
        <v>#DIV/0!</v>
      </c>
      <c r="J360" t="e">
        <f>Exportação!J360/Exportação!J327-1</f>
        <v>#DIV/0!</v>
      </c>
      <c r="K360" t="e">
        <f>Exportação!K360/Exportação!K327-1</f>
        <v>#DIV/0!</v>
      </c>
      <c r="L360">
        <f>Exportação!L360/Exportação!L327-1</f>
        <v>-0.64400462386248902</v>
      </c>
      <c r="N360" s="2"/>
    </row>
    <row r="361" spans="1:14" x14ac:dyDescent="0.25">
      <c r="A361" s="2" t="s">
        <v>35</v>
      </c>
      <c r="B361" t="e">
        <f>Exportação!B361/Exportação!B328-1</f>
        <v>#DIV/0!</v>
      </c>
      <c r="C361" t="e">
        <f>Exportação!C361/Exportação!C328-1</f>
        <v>#DIV/0!</v>
      </c>
      <c r="D361" t="e">
        <f>Exportação!D361/Exportação!D328-1</f>
        <v>#DIV/0!</v>
      </c>
      <c r="E361" t="e">
        <f>Exportação!E361/Exportação!E328-1</f>
        <v>#DIV/0!</v>
      </c>
      <c r="F361" t="e">
        <f>Exportação!F361/Exportação!F328-1</f>
        <v>#DIV/0!</v>
      </c>
      <c r="G361" t="e">
        <f>Exportação!G361/Exportação!G328-1</f>
        <v>#DIV/0!</v>
      </c>
      <c r="H361" t="e">
        <f>Exportação!H361/Exportação!H328-1</f>
        <v>#DIV/0!</v>
      </c>
      <c r="I361" t="e">
        <f>Exportação!I361/Exportação!I328-1</f>
        <v>#DIV/0!</v>
      </c>
      <c r="J361" t="e">
        <f>Exportação!J361/Exportação!J328-1</f>
        <v>#DIV/0!</v>
      </c>
      <c r="K361" t="e">
        <f>Exportação!K361/Exportação!K328-1</f>
        <v>#DIV/0!</v>
      </c>
      <c r="L361" t="e">
        <f>Exportação!L361/Exportação!L328-1</f>
        <v>#DIV/0!</v>
      </c>
      <c r="N361" s="2"/>
    </row>
    <row r="362" spans="1:14" x14ac:dyDescent="0.25">
      <c r="A362" s="2" t="s">
        <v>38</v>
      </c>
      <c r="B362">
        <f>Exportação!B362/Exportação!B329-1</f>
        <v>-0.27895866757227561</v>
      </c>
      <c r="C362" t="e">
        <f>Exportação!C362/Exportação!C329-1</f>
        <v>#DIV/0!</v>
      </c>
      <c r="D362">
        <f>Exportação!D362/Exportação!D329-1</f>
        <v>3189.258820468101</v>
      </c>
      <c r="E362" t="e">
        <f>Exportação!E362/Exportação!E329-1</f>
        <v>#DIV/0!</v>
      </c>
      <c r="F362">
        <f>Exportação!F362/Exportação!F329-1</f>
        <v>157.56140083807236</v>
      </c>
      <c r="G362">
        <f>Exportação!G362/Exportação!G329-1</f>
        <v>1.0001560568785806</v>
      </c>
      <c r="H362">
        <f>Exportação!H362/Exportação!H329-1</f>
        <v>-0.50910983963867307</v>
      </c>
      <c r="I362">
        <f>Exportação!I362/Exportação!I329-1</f>
        <v>0.7008179426240424</v>
      </c>
      <c r="J362" t="e">
        <f>Exportação!J362/Exportação!J329-1</f>
        <v>#DIV/0!</v>
      </c>
      <c r="K362" t="e">
        <f>Exportação!K362/Exportação!K329-1</f>
        <v>#DIV/0!</v>
      </c>
      <c r="L362">
        <f>Exportação!L362/Exportação!L329-1</f>
        <v>0.38645089192300497</v>
      </c>
      <c r="N362" s="2"/>
    </row>
    <row r="363" spans="1:14" x14ac:dyDescent="0.25">
      <c r="A363" s="2" t="s">
        <v>9</v>
      </c>
      <c r="B363">
        <f>Exportação!B363/Exportação!B330-1</f>
        <v>-0.32812735526932202</v>
      </c>
      <c r="C363" t="e">
        <f>Exportação!C363/Exportação!C330-1</f>
        <v>#DIV/0!</v>
      </c>
      <c r="D363">
        <f>Exportação!D363/Exportação!D330-1</f>
        <v>42.768616733949052</v>
      </c>
      <c r="E363" t="e">
        <f>Exportação!E363/Exportação!E330-1</f>
        <v>#DIV/0!</v>
      </c>
      <c r="F363">
        <f>Exportação!F363/Exportação!F330-1</f>
        <v>1.2530198307882614</v>
      </c>
      <c r="G363">
        <f>Exportação!G363/Exportação!G330-1</f>
        <v>0.4392093231733889</v>
      </c>
      <c r="H363">
        <f>Exportação!H363/Exportação!H330-1</f>
        <v>-0.15435102886929497</v>
      </c>
      <c r="I363">
        <f>Exportação!I363/Exportação!I330-1</f>
        <v>-0.23166089746997309</v>
      </c>
      <c r="J363" t="e">
        <f>Exportação!J363/Exportação!J330-1</f>
        <v>#DIV/0!</v>
      </c>
      <c r="K363" t="e">
        <f>Exportação!K363/Exportação!K330-1</f>
        <v>#DIV/0!</v>
      </c>
      <c r="L363">
        <f>Exportação!L363/Exportação!L330-1</f>
        <v>-0.18350331490391714</v>
      </c>
      <c r="N363" s="2"/>
    </row>
    <row r="366" spans="1:14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4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4" x14ac:dyDescent="0.25">
      <c r="A368" s="2" t="s">
        <v>10</v>
      </c>
      <c r="B368" t="e">
        <f>Exportação!B368/Exportação!B335-1</f>
        <v>#DIV/0!</v>
      </c>
      <c r="C368" t="e">
        <f>Exportação!C368/Exportação!C335-1</f>
        <v>#DIV/0!</v>
      </c>
      <c r="D368" t="e">
        <f>Exportação!D368/Exportação!D335-1</f>
        <v>#DIV/0!</v>
      </c>
      <c r="E368" t="e">
        <f>Exportação!E368/Exportação!E335-1</f>
        <v>#DIV/0!</v>
      </c>
      <c r="F368" t="e">
        <f>Exportação!F368/Exportação!F335-1</f>
        <v>#DIV/0!</v>
      </c>
      <c r="G368" t="e">
        <f>Exportação!G368/Exportação!G335-1</f>
        <v>#DIV/0!</v>
      </c>
      <c r="H368" t="e">
        <f>Exportação!H368/Exportação!H335-1</f>
        <v>#DIV/0!</v>
      </c>
      <c r="I368" t="e">
        <f>Exportação!I368/Exportação!I335-1</f>
        <v>#DIV/0!</v>
      </c>
      <c r="J368" t="e">
        <f>Exportação!J368/Exportação!J335-1</f>
        <v>#DIV/0!</v>
      </c>
      <c r="K368" t="e">
        <f>Exportação!K368/Exportação!K335-1</f>
        <v>#DIV/0!</v>
      </c>
      <c r="L368" t="e">
        <f>Exportação!L368/Exportação!L335-1</f>
        <v>#DIV/0!</v>
      </c>
    </row>
    <row r="369" spans="1:12" x14ac:dyDescent="0.25">
      <c r="A369" s="2" t="s">
        <v>11</v>
      </c>
      <c r="B369" t="e">
        <f>Exportação!B369/Exportação!B336-1</f>
        <v>#DIV/0!</v>
      </c>
      <c r="C369" t="e">
        <f>Exportação!C369/Exportação!C336-1</f>
        <v>#DIV/0!</v>
      </c>
      <c r="D369" t="e">
        <f>Exportação!D369/Exportação!D336-1</f>
        <v>#DIV/0!</v>
      </c>
      <c r="E369" t="e">
        <f>Exportação!E369/Exportação!E336-1</f>
        <v>#DIV/0!</v>
      </c>
      <c r="F369" t="e">
        <f>Exportação!F369/Exportação!F336-1</f>
        <v>#DIV/0!</v>
      </c>
      <c r="G369" t="e">
        <f>Exportação!G369/Exportação!G336-1</f>
        <v>#DIV/0!</v>
      </c>
      <c r="H369" t="e">
        <f>Exportação!H369/Exportação!H336-1</f>
        <v>#DIV/0!</v>
      </c>
      <c r="I369" t="e">
        <f>Exportação!I369/Exportação!I336-1</f>
        <v>#DIV/0!</v>
      </c>
      <c r="J369" t="e">
        <f>Exportação!J369/Exportação!J336-1</f>
        <v>#DIV/0!</v>
      </c>
      <c r="K369" t="e">
        <f>Exportação!K369/Exportação!K336-1</f>
        <v>#DIV/0!</v>
      </c>
      <c r="L369" t="e">
        <f>Exportação!L369/Exportação!L336-1</f>
        <v>#DIV/0!</v>
      </c>
    </row>
    <row r="370" spans="1:12" x14ac:dyDescent="0.25">
      <c r="A370" s="2" t="s">
        <v>12</v>
      </c>
      <c r="B370">
        <f>Exportação!B370/Exportação!B337-1</f>
        <v>-0.64036972802295655</v>
      </c>
      <c r="C370" t="e">
        <f>Exportação!C370/Exportação!C337-1</f>
        <v>#DIV/0!</v>
      </c>
      <c r="D370" t="e">
        <f>Exportação!D370/Exportação!D337-1</f>
        <v>#DIV/0!</v>
      </c>
      <c r="E370" t="e">
        <f>Exportação!E370/Exportação!E337-1</f>
        <v>#DIV/0!</v>
      </c>
      <c r="F370" t="e">
        <f>Exportação!F370/Exportação!F337-1</f>
        <v>#DIV/0!</v>
      </c>
      <c r="G370" t="e">
        <f>Exportação!G370/Exportação!G337-1</f>
        <v>#DIV/0!</v>
      </c>
      <c r="H370">
        <f>Exportação!H370/Exportação!H337-1</f>
        <v>-0.27217827934705274</v>
      </c>
      <c r="I370" t="e">
        <f>Exportação!I370/Exportação!I337-1</f>
        <v>#DIV/0!</v>
      </c>
      <c r="J370" t="e">
        <f>Exportação!J370/Exportação!J337-1</f>
        <v>#DIV/0!</v>
      </c>
      <c r="K370" t="e">
        <f>Exportação!K370/Exportação!K337-1</f>
        <v>#DIV/0!</v>
      </c>
      <c r="L370">
        <f>Exportação!L370/Exportação!L337-1</f>
        <v>-0.32760342144167842</v>
      </c>
    </row>
    <row r="371" spans="1:12" x14ac:dyDescent="0.25">
      <c r="A371" s="2" t="s">
        <v>13</v>
      </c>
      <c r="B371" t="e">
        <f>Exportação!B371/Exportação!B338-1</f>
        <v>#DIV/0!</v>
      </c>
      <c r="C371" t="e">
        <f>Exportação!C371/Exportação!C338-1</f>
        <v>#DIV/0!</v>
      </c>
      <c r="D371" t="e">
        <f>Exportação!D371/Exportação!D338-1</f>
        <v>#DIV/0!</v>
      </c>
      <c r="E371" t="e">
        <f>Exportação!E371/Exportação!E338-1</f>
        <v>#DIV/0!</v>
      </c>
      <c r="F371" t="e">
        <f>Exportação!F371/Exportação!F338-1</f>
        <v>#DIV/0!</v>
      </c>
      <c r="G371" t="e">
        <f>Exportação!G371/Exportação!G338-1</f>
        <v>#DIV/0!</v>
      </c>
      <c r="H371" t="e">
        <f>Exportação!H371/Exportação!H338-1</f>
        <v>#DIV/0!</v>
      </c>
      <c r="I371" t="e">
        <f>Exportação!I371/Exportação!I338-1</f>
        <v>#DIV/0!</v>
      </c>
      <c r="J371" t="e">
        <f>Exportação!J371/Exportação!J338-1</f>
        <v>#DIV/0!</v>
      </c>
      <c r="K371" t="e">
        <f>Exportação!K371/Exportação!K338-1</f>
        <v>#DIV/0!</v>
      </c>
      <c r="L371" t="e">
        <f>Exportação!L371/Exportação!L338-1</f>
        <v>#DIV/0!</v>
      </c>
    </row>
    <row r="372" spans="1:12" x14ac:dyDescent="0.25">
      <c r="A372" s="2" t="s">
        <v>14</v>
      </c>
      <c r="B372" t="e">
        <f>Exportação!B372/Exportação!B339-1</f>
        <v>#DIV/0!</v>
      </c>
      <c r="C372" t="e">
        <f>Exportação!C372/Exportação!C339-1</f>
        <v>#DIV/0!</v>
      </c>
      <c r="D372" t="e">
        <f>Exportação!D372/Exportação!D339-1</f>
        <v>#DIV/0!</v>
      </c>
      <c r="E372" t="e">
        <f>Exportação!E372/Exportação!E339-1</f>
        <v>#DIV/0!</v>
      </c>
      <c r="F372" t="e">
        <f>Exportação!F372/Exportação!F339-1</f>
        <v>#DIV/0!</v>
      </c>
      <c r="G372" t="e">
        <f>Exportação!G372/Exportação!G339-1</f>
        <v>#DIV/0!</v>
      </c>
      <c r="H372" t="e">
        <f>Exportação!H372/Exportação!H339-1</f>
        <v>#DIV/0!</v>
      </c>
      <c r="I372" t="e">
        <f>Exportação!I372/Exportação!I339-1</f>
        <v>#DIV/0!</v>
      </c>
      <c r="J372" t="e">
        <f>Exportação!J372/Exportação!J339-1</f>
        <v>#DIV/0!</v>
      </c>
      <c r="K372" t="e">
        <f>Exportação!K372/Exportação!K339-1</f>
        <v>#DIV/0!</v>
      </c>
      <c r="L372" t="e">
        <f>Exportação!L372/Exportação!L339-1</f>
        <v>#DIV/0!</v>
      </c>
    </row>
    <row r="373" spans="1:12" x14ac:dyDescent="0.25">
      <c r="A373" s="2" t="s">
        <v>15</v>
      </c>
      <c r="B373" t="e">
        <f>Exportação!B373/Exportação!B340-1</f>
        <v>#DIV/0!</v>
      </c>
      <c r="C373" t="e">
        <f>Exportação!C373/Exportação!C340-1</f>
        <v>#DIV/0!</v>
      </c>
      <c r="D373" t="e">
        <f>Exportação!D373/Exportação!D340-1</f>
        <v>#DIV/0!</v>
      </c>
      <c r="E373" t="e">
        <f>Exportação!E373/Exportação!E340-1</f>
        <v>#DIV/0!</v>
      </c>
      <c r="F373" t="e">
        <f>Exportação!F373/Exportação!F340-1</f>
        <v>#DIV/0!</v>
      </c>
      <c r="G373" t="e">
        <f>Exportação!G373/Exportação!G340-1</f>
        <v>#DIV/0!</v>
      </c>
      <c r="H373" t="e">
        <f>Exportação!H373/Exportação!H340-1</f>
        <v>#DIV/0!</v>
      </c>
      <c r="I373" t="e">
        <f>Exportação!I373/Exportação!I340-1</f>
        <v>#DIV/0!</v>
      </c>
      <c r="J373" t="e">
        <f>Exportação!J373/Exportação!J340-1</f>
        <v>#DIV/0!</v>
      </c>
      <c r="K373" t="e">
        <f>Exportação!K373/Exportação!K340-1</f>
        <v>#DIV/0!</v>
      </c>
      <c r="L373" t="e">
        <f>Exportação!L373/Exportação!L340-1</f>
        <v>#DIV/0!</v>
      </c>
    </row>
    <row r="374" spans="1:12" x14ac:dyDescent="0.25">
      <c r="A374" s="2" t="s">
        <v>16</v>
      </c>
      <c r="B374" t="e">
        <f>Exportação!B374/Exportação!B341-1</f>
        <v>#DIV/0!</v>
      </c>
      <c r="C374" t="e">
        <f>Exportação!C374/Exportação!C341-1</f>
        <v>#DIV/0!</v>
      </c>
      <c r="D374" t="e">
        <f>Exportação!D374/Exportação!D341-1</f>
        <v>#DIV/0!</v>
      </c>
      <c r="E374" t="e">
        <f>Exportação!E374/Exportação!E341-1</f>
        <v>#DIV/0!</v>
      </c>
      <c r="F374" t="e">
        <f>Exportação!F374/Exportação!F341-1</f>
        <v>#DIV/0!</v>
      </c>
      <c r="G374" t="e">
        <f>Exportação!G374/Exportação!G341-1</f>
        <v>#DIV/0!</v>
      </c>
      <c r="H374" t="e">
        <f>Exportação!H374/Exportação!H341-1</f>
        <v>#DIV/0!</v>
      </c>
      <c r="I374" t="e">
        <f>Exportação!I374/Exportação!I341-1</f>
        <v>#DIV/0!</v>
      </c>
      <c r="J374" t="e">
        <f>Exportação!J374/Exportação!J341-1</f>
        <v>#DIV/0!</v>
      </c>
      <c r="K374" t="e">
        <f>Exportação!K374/Exportação!K341-1</f>
        <v>#DIV/0!</v>
      </c>
      <c r="L374" t="e">
        <f>Exportação!L374/Exportação!L341-1</f>
        <v>#DIV/0!</v>
      </c>
    </row>
    <row r="375" spans="1:12" x14ac:dyDescent="0.25">
      <c r="A375" s="2" t="s">
        <v>41</v>
      </c>
      <c r="B375" t="e">
        <f>Exportação!B375/Exportação!B342-1</f>
        <v>#DIV/0!</v>
      </c>
      <c r="C375" t="e">
        <f>Exportação!C375/Exportação!C342-1</f>
        <v>#DIV/0!</v>
      </c>
      <c r="D375" t="e">
        <f>Exportação!D375/Exportação!D342-1</f>
        <v>#DIV/0!</v>
      </c>
      <c r="E375" t="e">
        <f>Exportação!E375/Exportação!E342-1</f>
        <v>#DIV/0!</v>
      </c>
      <c r="F375" t="e">
        <f>Exportação!F375/Exportação!F342-1</f>
        <v>#DIV/0!</v>
      </c>
      <c r="G375" t="e">
        <f>Exportação!G375/Exportação!G342-1</f>
        <v>#DIV/0!</v>
      </c>
      <c r="H375" t="e">
        <f>Exportação!H375/Exportação!H342-1</f>
        <v>#DIV/0!</v>
      </c>
      <c r="I375" t="e">
        <f>Exportação!I375/Exportação!I342-1</f>
        <v>#DIV/0!</v>
      </c>
      <c r="J375" t="e">
        <f>Exportação!J375/Exportação!J342-1</f>
        <v>#DIV/0!</v>
      </c>
      <c r="K375" t="e">
        <f>Exportação!K375/Exportação!K342-1</f>
        <v>#DIV/0!</v>
      </c>
      <c r="L375" t="e">
        <f>Exportação!L375/Exportação!L342-1</f>
        <v>#DIV/0!</v>
      </c>
    </row>
    <row r="376" spans="1:12" x14ac:dyDescent="0.25">
      <c r="A376" s="2" t="s">
        <v>17</v>
      </c>
      <c r="B376" t="e">
        <f>Exportação!B376/Exportação!B343-1</f>
        <v>#DIV/0!</v>
      </c>
      <c r="C376" t="e">
        <f>Exportação!C376/Exportação!C343-1</f>
        <v>#DIV/0!</v>
      </c>
      <c r="D376" t="e">
        <f>Exportação!D376/Exportação!D343-1</f>
        <v>#DIV/0!</v>
      </c>
      <c r="E376" t="e">
        <f>Exportação!E376/Exportação!E343-1</f>
        <v>#DIV/0!</v>
      </c>
      <c r="F376" t="e">
        <f>Exportação!F376/Exportação!F343-1</f>
        <v>#DIV/0!</v>
      </c>
      <c r="G376" t="e">
        <f>Exportação!G376/Exportação!G343-1</f>
        <v>#DIV/0!</v>
      </c>
      <c r="H376" t="e">
        <f>Exportação!H376/Exportação!H343-1</f>
        <v>#DIV/0!</v>
      </c>
      <c r="I376" t="e">
        <f>Exportação!I376/Exportação!I343-1</f>
        <v>#DIV/0!</v>
      </c>
      <c r="J376" t="e">
        <f>Exportação!J376/Exportação!J343-1</f>
        <v>#DIV/0!</v>
      </c>
      <c r="K376" t="e">
        <f>Exportação!K376/Exportação!K343-1</f>
        <v>#DIV/0!</v>
      </c>
      <c r="L376" t="e">
        <f>Exportação!L376/Exportação!L343-1</f>
        <v>#DIV/0!</v>
      </c>
    </row>
    <row r="377" spans="1:12" x14ac:dyDescent="0.25">
      <c r="A377" s="2" t="s">
        <v>18</v>
      </c>
      <c r="B377">
        <f>Exportação!B377/Exportação!B344-1</f>
        <v>-1</v>
      </c>
      <c r="C377" t="e">
        <f>Exportação!C377/Exportação!C344-1</f>
        <v>#DIV/0!</v>
      </c>
      <c r="D377" t="e">
        <f>Exportação!D377/Exportação!D344-1</f>
        <v>#DIV/0!</v>
      </c>
      <c r="E377" t="e">
        <f>Exportação!E377/Exportação!E344-1</f>
        <v>#DIV/0!</v>
      </c>
      <c r="F377" t="e">
        <f>Exportação!F377/Exportação!F344-1</f>
        <v>#DIV/0!</v>
      </c>
      <c r="G377" t="e">
        <f>Exportação!G377/Exportação!G344-1</f>
        <v>#DIV/0!</v>
      </c>
      <c r="H377">
        <f>Exportação!H377/Exportação!H344-1</f>
        <v>-0.99825294431273226</v>
      </c>
      <c r="I377" t="e">
        <f>Exportação!I377/Exportação!I344-1</f>
        <v>#DIV/0!</v>
      </c>
      <c r="J377" t="e">
        <f>Exportação!J377/Exportação!J344-1</f>
        <v>#DIV/0!</v>
      </c>
      <c r="K377" t="e">
        <f>Exportação!K377/Exportação!K344-1</f>
        <v>#DIV/0!</v>
      </c>
      <c r="L377">
        <f>Exportação!L377/Exportação!L344-1</f>
        <v>-0.99825709462643297</v>
      </c>
    </row>
    <row r="378" spans="1:12" x14ac:dyDescent="0.25">
      <c r="A378" s="2" t="s">
        <v>19</v>
      </c>
      <c r="B378" t="e">
        <f>Exportação!B378/Exportação!B345-1</f>
        <v>#DIV/0!</v>
      </c>
      <c r="C378" t="e">
        <f>Exportação!C378/Exportação!C345-1</f>
        <v>#DIV/0!</v>
      </c>
      <c r="D378" t="e">
        <f>Exportação!D378/Exportação!D345-1</f>
        <v>#DIV/0!</v>
      </c>
      <c r="E378" t="e">
        <f>Exportação!E378/Exportação!E345-1</f>
        <v>#DIV/0!</v>
      </c>
      <c r="F378" t="e">
        <f>Exportação!F378/Exportação!F345-1</f>
        <v>#DIV/0!</v>
      </c>
      <c r="G378" t="e">
        <f>Exportação!G378/Exportação!G345-1</f>
        <v>#DIV/0!</v>
      </c>
      <c r="H378" t="e">
        <f>Exportação!H378/Exportação!H345-1</f>
        <v>#DIV/0!</v>
      </c>
      <c r="I378" t="e">
        <f>Exportação!I378/Exportação!I345-1</f>
        <v>#DIV/0!</v>
      </c>
      <c r="J378" t="e">
        <f>Exportação!J378/Exportação!J345-1</f>
        <v>#DIV/0!</v>
      </c>
      <c r="K378" t="e">
        <f>Exportação!K378/Exportação!K345-1</f>
        <v>#DIV/0!</v>
      </c>
      <c r="L378" t="e">
        <f>Exportação!L378/Exportação!L345-1</f>
        <v>#DIV/0!</v>
      </c>
    </row>
    <row r="379" spans="1:12" x14ac:dyDescent="0.25">
      <c r="A379" s="2" t="s">
        <v>20</v>
      </c>
      <c r="B379" t="e">
        <f>Exportação!B379/Exportação!B346-1</f>
        <v>#DIV/0!</v>
      </c>
      <c r="C379" t="e">
        <f>Exportação!C379/Exportação!C346-1</f>
        <v>#DIV/0!</v>
      </c>
      <c r="D379" t="e">
        <f>Exportação!D379/Exportação!D346-1</f>
        <v>#DIV/0!</v>
      </c>
      <c r="E379" t="e">
        <f>Exportação!E379/Exportação!E346-1</f>
        <v>#DIV/0!</v>
      </c>
      <c r="F379" t="e">
        <f>Exportação!F379/Exportação!F346-1</f>
        <v>#DIV/0!</v>
      </c>
      <c r="G379" t="e">
        <f>Exportação!G379/Exportação!G346-1</f>
        <v>#DIV/0!</v>
      </c>
      <c r="H379" t="e">
        <f>Exportação!H379/Exportação!H346-1</f>
        <v>#DIV/0!</v>
      </c>
      <c r="I379" t="e">
        <f>Exportação!I379/Exportação!I346-1</f>
        <v>#DIV/0!</v>
      </c>
      <c r="J379" t="e">
        <f>Exportação!J379/Exportação!J346-1</f>
        <v>#DIV/0!</v>
      </c>
      <c r="K379" t="e">
        <f>Exportação!K379/Exportação!K346-1</f>
        <v>#DIV/0!</v>
      </c>
      <c r="L379" t="e">
        <f>Exportação!L379/Exportação!L346-1</f>
        <v>#DIV/0!</v>
      </c>
    </row>
    <row r="380" spans="1:12" x14ac:dyDescent="0.25">
      <c r="A380" s="2" t="s">
        <v>21</v>
      </c>
      <c r="B380">
        <f>Exportação!B380/Exportação!B347-1</f>
        <v>-1</v>
      </c>
      <c r="C380" t="e">
        <f>Exportação!C380/Exportação!C347-1</f>
        <v>#DIV/0!</v>
      </c>
      <c r="D380" t="e">
        <f>Exportação!D380/Exportação!D347-1</f>
        <v>#DIV/0!</v>
      </c>
      <c r="E380" t="e">
        <f>Exportação!E380/Exportação!E347-1</f>
        <v>#DIV/0!</v>
      </c>
      <c r="F380" t="e">
        <f>Exportação!F380/Exportação!F347-1</f>
        <v>#DIV/0!</v>
      </c>
      <c r="G380" t="e">
        <f>Exportação!G380/Exportação!G347-1</f>
        <v>#DIV/0!</v>
      </c>
      <c r="H380">
        <f>Exportação!H380/Exportação!H347-1</f>
        <v>0.40666983995924322</v>
      </c>
      <c r="I380" t="e">
        <f>Exportação!I380/Exportação!I347-1</f>
        <v>#DIV/0!</v>
      </c>
      <c r="J380" t="e">
        <f>Exportação!J380/Exportação!J347-1</f>
        <v>#DIV/0!</v>
      </c>
      <c r="K380" t="e">
        <f>Exportação!K380/Exportação!K347-1</f>
        <v>#DIV/0!</v>
      </c>
      <c r="L380">
        <f>Exportação!L380/Exportação!L347-1</f>
        <v>0.14262081704768104</v>
      </c>
    </row>
    <row r="381" spans="1:12" x14ac:dyDescent="0.25">
      <c r="A381" s="2" t="s">
        <v>22</v>
      </c>
      <c r="B381" t="e">
        <f>Exportação!B381/Exportação!B348-1</f>
        <v>#DIV/0!</v>
      </c>
      <c r="C381" t="e">
        <f>Exportação!C381/Exportação!C348-1</f>
        <v>#DIV/0!</v>
      </c>
      <c r="D381" t="e">
        <f>Exportação!D381/Exportação!D348-1</f>
        <v>#DIV/0!</v>
      </c>
      <c r="E381" t="e">
        <f>Exportação!E381/Exportação!E348-1</f>
        <v>#DIV/0!</v>
      </c>
      <c r="F381" t="e">
        <f>Exportação!F381/Exportação!F348-1</f>
        <v>#DIV/0!</v>
      </c>
      <c r="G381" t="e">
        <f>Exportação!G381/Exportação!G348-1</f>
        <v>#DIV/0!</v>
      </c>
      <c r="H381" t="e">
        <f>Exportação!H381/Exportação!H348-1</f>
        <v>#DIV/0!</v>
      </c>
      <c r="I381" t="e">
        <f>Exportação!I381/Exportação!I348-1</f>
        <v>#DIV/0!</v>
      </c>
      <c r="J381" t="e">
        <f>Exportação!J381/Exportação!J348-1</f>
        <v>#DIV/0!</v>
      </c>
      <c r="K381" t="e">
        <f>Exportação!K381/Exportação!K348-1</f>
        <v>#DIV/0!</v>
      </c>
      <c r="L381" t="e">
        <f>Exportação!L381/Exportação!L348-1</f>
        <v>#DIV/0!</v>
      </c>
    </row>
    <row r="382" spans="1:12" x14ac:dyDescent="0.25">
      <c r="A382" s="2" t="s">
        <v>23</v>
      </c>
      <c r="B382" t="e">
        <f>Exportação!B382/Exportação!B349-1</f>
        <v>#DIV/0!</v>
      </c>
      <c r="C382" t="e">
        <f>Exportação!C382/Exportação!C349-1</f>
        <v>#DIV/0!</v>
      </c>
      <c r="D382" t="e">
        <f>Exportação!D382/Exportação!D349-1</f>
        <v>#DIV/0!</v>
      </c>
      <c r="E382" t="e">
        <f>Exportação!E382/Exportação!E349-1</f>
        <v>#DIV/0!</v>
      </c>
      <c r="F382" t="e">
        <f>Exportação!F382/Exportação!F349-1</f>
        <v>#DIV/0!</v>
      </c>
      <c r="G382" t="e">
        <f>Exportação!G382/Exportação!G349-1</f>
        <v>#DIV/0!</v>
      </c>
      <c r="H382" t="e">
        <f>Exportação!H382/Exportação!H349-1</f>
        <v>#DIV/0!</v>
      </c>
      <c r="I382" t="e">
        <f>Exportação!I382/Exportação!I349-1</f>
        <v>#DIV/0!</v>
      </c>
      <c r="J382" t="e">
        <f>Exportação!J382/Exportação!J349-1</f>
        <v>#DIV/0!</v>
      </c>
      <c r="K382" t="e">
        <f>Exportação!K382/Exportação!K349-1</f>
        <v>#DIV/0!</v>
      </c>
      <c r="L382" t="e">
        <f>Exportação!L382/Exportação!L349-1</f>
        <v>#DIV/0!</v>
      </c>
    </row>
    <row r="383" spans="1:12" x14ac:dyDescent="0.25">
      <c r="A383" s="3" t="s">
        <v>24</v>
      </c>
      <c r="B383" t="e">
        <f>Exportação!B383/Exportação!B350-1</f>
        <v>#DIV/0!</v>
      </c>
      <c r="C383" t="e">
        <f>Exportação!C383/Exportação!C350-1</f>
        <v>#DIV/0!</v>
      </c>
      <c r="D383" t="e">
        <f>Exportação!D383/Exportação!D350-1</f>
        <v>#DIV/0!</v>
      </c>
      <c r="E383" t="e">
        <f>Exportação!E383/Exportação!E350-1</f>
        <v>#DIV/0!</v>
      </c>
      <c r="F383" t="e">
        <f>Exportação!F383/Exportação!F350-1</f>
        <v>#DIV/0!</v>
      </c>
      <c r="G383" t="e">
        <f>Exportação!G383/Exportação!G350-1</f>
        <v>#DIV/0!</v>
      </c>
      <c r="H383">
        <f>Exportação!H383/Exportação!H350-1</f>
        <v>-0.87912585366986584</v>
      </c>
      <c r="I383" t="e">
        <f>Exportação!I383/Exportação!I350-1</f>
        <v>#DIV/0!</v>
      </c>
      <c r="J383" t="e">
        <f>Exportação!J383/Exportação!J350-1</f>
        <v>#DIV/0!</v>
      </c>
      <c r="K383" t="e">
        <f>Exportação!K383/Exportação!K350-1</f>
        <v>#DIV/0!</v>
      </c>
      <c r="L383">
        <f>Exportação!L383/Exportação!L350-1</f>
        <v>-0.83326995387550851</v>
      </c>
    </row>
    <row r="384" spans="1:12" x14ac:dyDescent="0.25">
      <c r="A384" s="2" t="s">
        <v>25</v>
      </c>
      <c r="B384">
        <f>Exportação!B384/Exportação!B351-1</f>
        <v>0.47567065703990075</v>
      </c>
      <c r="C384" t="e">
        <f>Exportação!C384/Exportação!C351-1</f>
        <v>#DIV/0!</v>
      </c>
      <c r="D384" t="e">
        <f>Exportação!D384/Exportação!D351-1</f>
        <v>#DIV/0!</v>
      </c>
      <c r="E384" t="e">
        <f>Exportação!E384/Exportação!E351-1</f>
        <v>#DIV/0!</v>
      </c>
      <c r="F384" t="e">
        <f>Exportação!F384/Exportação!F351-1</f>
        <v>#DIV/0!</v>
      </c>
      <c r="G384">
        <f>Exportação!G384/Exportação!G351-1</f>
        <v>1887.9660725880751</v>
      </c>
      <c r="H384">
        <f>Exportação!H384/Exportação!H351-1</f>
        <v>-0.46429883709876296</v>
      </c>
      <c r="I384" t="e">
        <f>Exportação!I384/Exportação!I351-1</f>
        <v>#DIV/0!</v>
      </c>
      <c r="J384" t="e">
        <f>Exportação!J384/Exportação!J351-1</f>
        <v>#DIV/0!</v>
      </c>
      <c r="K384" t="e">
        <f>Exportação!K384/Exportação!K351-1</f>
        <v>#DIV/0!</v>
      </c>
      <c r="L384">
        <f>Exportação!L384/Exportação!L351-1</f>
        <v>0.46865153061743103</v>
      </c>
    </row>
    <row r="385" spans="1:12" x14ac:dyDescent="0.25">
      <c r="A385" s="2" t="s">
        <v>26</v>
      </c>
      <c r="B385">
        <f>Exportação!B385/Exportação!B352-1</f>
        <v>0.14177399375146793</v>
      </c>
      <c r="C385" t="e">
        <f>Exportação!C385/Exportação!C352-1</f>
        <v>#DIV/0!</v>
      </c>
      <c r="D385" t="e">
        <f>Exportação!D385/Exportação!D352-1</f>
        <v>#DIV/0!</v>
      </c>
      <c r="E385" t="e">
        <f>Exportação!E385/Exportação!E352-1</f>
        <v>#DIV/0!</v>
      </c>
      <c r="F385" t="e">
        <f>Exportação!F385/Exportação!F352-1</f>
        <v>#DIV/0!</v>
      </c>
      <c r="G385" t="e">
        <f>Exportação!G385/Exportação!G352-1</f>
        <v>#DIV/0!</v>
      </c>
      <c r="H385">
        <f>Exportação!H385/Exportação!H352-1</f>
        <v>-0.42682180101102229</v>
      </c>
      <c r="I385" t="e">
        <f>Exportação!I385/Exportação!I352-1</f>
        <v>#DIV/0!</v>
      </c>
      <c r="J385" t="e">
        <f>Exportação!J385/Exportação!J352-1</f>
        <v>#DIV/0!</v>
      </c>
      <c r="K385" t="e">
        <f>Exportação!K385/Exportação!K352-1</f>
        <v>#DIV/0!</v>
      </c>
      <c r="L385">
        <f>Exportação!L385/Exportação!L352-1</f>
        <v>0.94647238914431364</v>
      </c>
    </row>
    <row r="386" spans="1:12" x14ac:dyDescent="0.25">
      <c r="A386" s="2" t="s">
        <v>27</v>
      </c>
      <c r="B386">
        <f>Exportação!B386/Exportação!B353-1</f>
        <v>-0.62211457485840316</v>
      </c>
      <c r="C386" t="e">
        <f>Exportação!C386/Exportação!C353-1</f>
        <v>#DIV/0!</v>
      </c>
      <c r="D386" t="e">
        <f>Exportação!D386/Exportação!D353-1</f>
        <v>#DIV/0!</v>
      </c>
      <c r="E386" t="e">
        <f>Exportação!E386/Exportação!E353-1</f>
        <v>#DIV/0!</v>
      </c>
      <c r="F386">
        <f>Exportação!F386/Exportação!F353-1</f>
        <v>-0.79932491939116757</v>
      </c>
      <c r="G386">
        <f>Exportação!G386/Exportação!G353-1</f>
        <v>1.9426212727164098</v>
      </c>
      <c r="H386">
        <f>Exportação!H386/Exportação!H353-1</f>
        <v>3.1871721777313544</v>
      </c>
      <c r="I386">
        <f>Exportação!I386/Exportação!I353-1</f>
        <v>4.5025107102941879</v>
      </c>
      <c r="J386" t="e">
        <f>Exportação!J386/Exportação!J353-1</f>
        <v>#DIV/0!</v>
      </c>
      <c r="K386" t="e">
        <f>Exportação!K386/Exportação!K353-1</f>
        <v>#DIV/0!</v>
      </c>
      <c r="L386">
        <f>Exportação!L386/Exportação!L353-1</f>
        <v>0.45853452018571561</v>
      </c>
    </row>
    <row r="387" spans="1:12" x14ac:dyDescent="0.25">
      <c r="A387" s="2" t="s">
        <v>28</v>
      </c>
      <c r="B387">
        <f>Exportação!B387/Exportação!B354-1</f>
        <v>-0.24584753696058259</v>
      </c>
      <c r="C387" t="e">
        <f>Exportação!C387/Exportação!C354-1</f>
        <v>#DIV/0!</v>
      </c>
      <c r="D387">
        <f>Exportação!D387/Exportação!D354-1</f>
        <v>-0.88823159975410215</v>
      </c>
      <c r="E387" t="e">
        <f>Exportação!E387/Exportação!E354-1</f>
        <v>#DIV/0!</v>
      </c>
      <c r="F387">
        <f>Exportação!F387/Exportação!F354-1</f>
        <v>-0.6778165909021181</v>
      </c>
      <c r="G387">
        <f>Exportação!G387/Exportação!G354-1</f>
        <v>3.6804886707280451</v>
      </c>
      <c r="H387">
        <f>Exportação!H387/Exportação!H354-1</f>
        <v>0.14515892447059753</v>
      </c>
      <c r="I387">
        <f>Exportação!I387/Exportação!I354-1</f>
        <v>-0.28751098033927525</v>
      </c>
      <c r="J387" t="e">
        <f>Exportação!J387/Exportação!J354-1</f>
        <v>#DIV/0!</v>
      </c>
      <c r="K387" t="e">
        <f>Exportação!K387/Exportação!K354-1</f>
        <v>#DIV/0!</v>
      </c>
      <c r="L387">
        <f>Exportação!L387/Exportação!L354-1</f>
        <v>-0.11345526920633675</v>
      </c>
    </row>
    <row r="388" spans="1:12" x14ac:dyDescent="0.25">
      <c r="A388" s="2" t="s">
        <v>29</v>
      </c>
      <c r="B388">
        <f>Exportação!B388/Exportação!B355-1</f>
        <v>-0.35610612796620733</v>
      </c>
      <c r="C388" t="e">
        <f>Exportação!C388/Exportação!C355-1</f>
        <v>#DIV/0!</v>
      </c>
      <c r="D388" t="e">
        <f>Exportação!D388/Exportação!D355-1</f>
        <v>#DIV/0!</v>
      </c>
      <c r="E388" t="e">
        <f>Exportação!E388/Exportação!E355-1</f>
        <v>#DIV/0!</v>
      </c>
      <c r="F388">
        <f>Exportação!F388/Exportação!F355-1</f>
        <v>0.15400246771797277</v>
      </c>
      <c r="G388">
        <f>Exportação!G388/Exportação!G355-1</f>
        <v>0.12435808756899713</v>
      </c>
      <c r="H388">
        <f>Exportação!H388/Exportação!H355-1</f>
        <v>0.4389542712522938</v>
      </c>
      <c r="I388">
        <f>Exportação!I388/Exportação!I355-1</f>
        <v>-0.45624386606960643</v>
      </c>
      <c r="J388" t="e">
        <f>Exportação!J388/Exportação!J355-1</f>
        <v>#DIV/0!</v>
      </c>
      <c r="K388" t="e">
        <f>Exportação!K388/Exportação!K355-1</f>
        <v>#DIV/0!</v>
      </c>
      <c r="L388">
        <f>Exportação!L388/Exportação!L355-1</f>
        <v>-2.7799869722148984E-2</v>
      </c>
    </row>
    <row r="389" spans="1:12" x14ac:dyDescent="0.25">
      <c r="A389" s="2" t="s">
        <v>30</v>
      </c>
      <c r="B389">
        <f>Exportação!B389/Exportação!B356-1</f>
        <v>1.2334453903461666</v>
      </c>
      <c r="C389" t="e">
        <f>Exportação!C389/Exportação!C356-1</f>
        <v>#DIV/0!</v>
      </c>
      <c r="D389" t="e">
        <f>Exportação!D389/Exportação!D356-1</f>
        <v>#DIV/0!</v>
      </c>
      <c r="E389" t="e">
        <f>Exportação!E389/Exportação!E356-1</f>
        <v>#DIV/0!</v>
      </c>
      <c r="F389">
        <f>Exportação!F389/Exportação!F356-1</f>
        <v>-0.98623164572051059</v>
      </c>
      <c r="G389">
        <f>Exportação!G389/Exportação!G356-1</f>
        <v>-0.52469852493990143</v>
      </c>
      <c r="H389">
        <f>Exportação!H389/Exportação!H356-1</f>
        <v>-0.46242349407761596</v>
      </c>
      <c r="I389">
        <f>Exportação!I389/Exportação!I356-1</f>
        <v>-9.6345045874465574E-2</v>
      </c>
      <c r="J389" t="e">
        <f>Exportação!J389/Exportação!J356-1</f>
        <v>#DIV/0!</v>
      </c>
      <c r="K389" t="e">
        <f>Exportação!K389/Exportação!K356-1</f>
        <v>#DIV/0!</v>
      </c>
      <c r="L389">
        <f>Exportação!L389/Exportação!L356-1</f>
        <v>-0.44310741665647146</v>
      </c>
    </row>
    <row r="390" spans="1:12" x14ac:dyDescent="0.25">
      <c r="A390" s="2" t="s">
        <v>31</v>
      </c>
      <c r="B390">
        <f>Exportação!B390/Exportação!B357-1</f>
        <v>-0.35353194131829768</v>
      </c>
      <c r="C390" t="e">
        <f>Exportação!C390/Exportação!C357-1</f>
        <v>#DIV/0!</v>
      </c>
      <c r="D390">
        <f>Exportação!D390/Exportação!D357-1</f>
        <v>-1</v>
      </c>
      <c r="E390" t="e">
        <f>Exportação!E390/Exportação!E357-1</f>
        <v>#DIV/0!</v>
      </c>
      <c r="F390">
        <f>Exportação!F390/Exportação!F357-1</f>
        <v>1.8197346246017072</v>
      </c>
      <c r="G390">
        <f>Exportação!G390/Exportação!G357-1</f>
        <v>880.08952748585659</v>
      </c>
      <c r="H390">
        <f>Exportação!H390/Exportação!H357-1</f>
        <v>-0.13422359630808167</v>
      </c>
      <c r="I390">
        <f>Exportação!I390/Exportação!I357-1</f>
        <v>703.20673527785812</v>
      </c>
      <c r="J390" t="e">
        <f>Exportação!J390/Exportação!J357-1</f>
        <v>#DIV/0!</v>
      </c>
      <c r="K390" t="e">
        <f>Exportação!K390/Exportação!K357-1</f>
        <v>#DIV/0!</v>
      </c>
      <c r="L390">
        <f>Exportação!L390/Exportação!L357-1</f>
        <v>-0.28174082554149349</v>
      </c>
    </row>
    <row r="391" spans="1:12" x14ac:dyDescent="0.25">
      <c r="A391" s="2" t="s">
        <v>32</v>
      </c>
      <c r="B391" t="e">
        <f>Exportação!B391/Exportação!B358-1</f>
        <v>#DIV/0!</v>
      </c>
      <c r="C391" t="e">
        <f>Exportação!C391/Exportação!C358-1</f>
        <v>#DIV/0!</v>
      </c>
      <c r="D391" t="e">
        <f>Exportação!D391/Exportação!D358-1</f>
        <v>#DIV/0!</v>
      </c>
      <c r="E391" t="e">
        <f>Exportação!E391/Exportação!E358-1</f>
        <v>#DIV/0!</v>
      </c>
      <c r="F391" t="e">
        <f>Exportação!F391/Exportação!F358-1</f>
        <v>#DIV/0!</v>
      </c>
      <c r="G391" t="e">
        <f>Exportação!G391/Exportação!G358-1</f>
        <v>#DIV/0!</v>
      </c>
      <c r="H391" t="e">
        <f>Exportação!H391/Exportação!H358-1</f>
        <v>#DIV/0!</v>
      </c>
      <c r="I391" t="e">
        <f>Exportação!I391/Exportação!I358-1</f>
        <v>#DIV/0!</v>
      </c>
      <c r="J391" t="e">
        <f>Exportação!J391/Exportação!J358-1</f>
        <v>#DIV/0!</v>
      </c>
      <c r="K391" t="e">
        <f>Exportação!K391/Exportação!K358-1</f>
        <v>#DIV/0!</v>
      </c>
      <c r="L391" t="e">
        <f>Exportação!L391/Exportação!L358-1</f>
        <v>#DIV/0!</v>
      </c>
    </row>
    <row r="392" spans="1:12" x14ac:dyDescent="0.25">
      <c r="A392" s="2" t="s">
        <v>33</v>
      </c>
      <c r="B392" t="e">
        <f>Exportação!B392/Exportação!B359-1</f>
        <v>#DIV/0!</v>
      </c>
      <c r="C392" t="e">
        <f>Exportação!C392/Exportação!C359-1</f>
        <v>#DIV/0!</v>
      </c>
      <c r="D392" t="e">
        <f>Exportação!D392/Exportação!D359-1</f>
        <v>#DIV/0!</v>
      </c>
      <c r="E392" t="e">
        <f>Exportação!E392/Exportação!E359-1</f>
        <v>#DIV/0!</v>
      </c>
      <c r="F392" t="e">
        <f>Exportação!F392/Exportação!F359-1</f>
        <v>#DIV/0!</v>
      </c>
      <c r="G392">
        <f>Exportação!G392/Exportação!G359-1</f>
        <v>-1</v>
      </c>
      <c r="H392" t="e">
        <f>Exportação!H392/Exportação!H359-1</f>
        <v>#DIV/0!</v>
      </c>
      <c r="I392">
        <f>Exportação!I392/Exportação!I359-1</f>
        <v>-1</v>
      </c>
      <c r="J392" t="e">
        <f>Exportação!J392/Exportação!J359-1</f>
        <v>#DIV/0!</v>
      </c>
      <c r="K392" t="e">
        <f>Exportação!K392/Exportação!K359-1</f>
        <v>#DIV/0!</v>
      </c>
      <c r="L392">
        <f>Exportação!L392/Exportação!L359-1</f>
        <v>-1</v>
      </c>
    </row>
    <row r="393" spans="1:12" x14ac:dyDescent="0.25">
      <c r="A393" s="2" t="s">
        <v>34</v>
      </c>
      <c r="B393">
        <f>Exportação!B393/Exportação!B360-1</f>
        <v>-0.77730356746034168</v>
      </c>
      <c r="C393" t="e">
        <f>Exportação!C393/Exportação!C360-1</f>
        <v>#DIV/0!</v>
      </c>
      <c r="D393" t="e">
        <f>Exportação!D393/Exportação!D360-1</f>
        <v>#DIV/0!</v>
      </c>
      <c r="E393" t="e">
        <f>Exportação!E393/Exportação!E360-1</f>
        <v>#DIV/0!</v>
      </c>
      <c r="F393">
        <f>Exportação!F393/Exportação!F360-1</f>
        <v>-1</v>
      </c>
      <c r="G393" t="e">
        <f>Exportação!G393/Exportação!G360-1</f>
        <v>#DIV/0!</v>
      </c>
      <c r="H393">
        <f>Exportação!H393/Exportação!H360-1</f>
        <v>-0.53390873089973079</v>
      </c>
      <c r="I393" t="e">
        <f>Exportação!I393/Exportação!I360-1</f>
        <v>#DIV/0!</v>
      </c>
      <c r="J393" t="e">
        <f>Exportação!J393/Exportação!J360-1</f>
        <v>#DIV/0!</v>
      </c>
      <c r="K393" t="e">
        <f>Exportação!K393/Exportação!K360-1</f>
        <v>#DIV/0!</v>
      </c>
      <c r="L393">
        <f>Exportação!L393/Exportação!L360-1</f>
        <v>-0.65203381770028179</v>
      </c>
    </row>
    <row r="394" spans="1:12" x14ac:dyDescent="0.25">
      <c r="A394" s="2" t="s">
        <v>35</v>
      </c>
      <c r="B394" t="e">
        <f>Exportação!B394/Exportação!B361-1</f>
        <v>#DIV/0!</v>
      </c>
      <c r="C394" t="e">
        <f>Exportação!C394/Exportação!C361-1</f>
        <v>#DIV/0!</v>
      </c>
      <c r="D394" t="e">
        <f>Exportação!D394/Exportação!D361-1</f>
        <v>#DIV/0!</v>
      </c>
      <c r="E394" t="e">
        <f>Exportação!E394/Exportação!E361-1</f>
        <v>#DIV/0!</v>
      </c>
      <c r="F394" t="e">
        <f>Exportação!F394/Exportação!F361-1</f>
        <v>#DIV/0!</v>
      </c>
      <c r="G394" t="e">
        <f>Exportação!G394/Exportação!G361-1</f>
        <v>#DIV/0!</v>
      </c>
      <c r="H394" t="e">
        <f>Exportação!H394/Exportação!H361-1</f>
        <v>#DIV/0!</v>
      </c>
      <c r="I394" t="e">
        <f>Exportação!I394/Exportação!I361-1</f>
        <v>#DIV/0!</v>
      </c>
      <c r="J394" t="e">
        <f>Exportação!J394/Exportação!J361-1</f>
        <v>#DIV/0!</v>
      </c>
      <c r="K394" t="e">
        <f>Exportação!K394/Exportação!K361-1</f>
        <v>#DIV/0!</v>
      </c>
      <c r="L394" t="e">
        <f>Exportação!L394/Exportação!L361-1</f>
        <v>#DIV/0!</v>
      </c>
    </row>
    <row r="395" spans="1:12" x14ac:dyDescent="0.25">
      <c r="A395" s="2" t="s">
        <v>38</v>
      </c>
      <c r="B395">
        <f>Exportação!B395/Exportação!B362-1</f>
        <v>-0.5650480039347221</v>
      </c>
      <c r="C395" t="e">
        <f>Exportação!C395/Exportação!C362-1</f>
        <v>#DIV/0!</v>
      </c>
      <c r="D395">
        <f>Exportação!D395/Exportação!D362-1</f>
        <v>-0.857548485803176</v>
      </c>
      <c r="E395" t="e">
        <f>Exportação!E395/Exportação!E362-1</f>
        <v>#DIV/0!</v>
      </c>
      <c r="F395">
        <f>Exportação!F395/Exportação!F362-1</f>
        <v>-0.72180868262028974</v>
      </c>
      <c r="G395">
        <f>Exportação!G395/Exportação!G362-1</f>
        <v>-0.67235863358056591</v>
      </c>
      <c r="H395">
        <f>Exportação!H395/Exportação!H362-1</f>
        <v>-0.96143668836437823</v>
      </c>
      <c r="I395">
        <f>Exportação!I395/Exportação!I362-1</f>
        <v>-0.83383941074512835</v>
      </c>
      <c r="J395" t="e">
        <f>Exportação!J395/Exportação!J362-1</f>
        <v>#DIV/0!</v>
      </c>
      <c r="K395" t="e">
        <f>Exportação!K395/Exportação!K362-1</f>
        <v>#DIV/0!</v>
      </c>
      <c r="L395">
        <f>Exportação!L395/Exportação!L362-1</f>
        <v>-0.71016965312805369</v>
      </c>
    </row>
    <row r="396" spans="1:12" x14ac:dyDescent="0.25">
      <c r="A396" s="2" t="s">
        <v>9</v>
      </c>
      <c r="B396">
        <f>Exportação!B396/Exportação!B363-1</f>
        <v>-0.27996181446361268</v>
      </c>
      <c r="C396" t="e">
        <f>Exportação!C396/Exportação!C363-1</f>
        <v>#DIV/0!</v>
      </c>
      <c r="D396">
        <f>Exportação!D396/Exportação!D363-1</f>
        <v>-0.87609768425227552</v>
      </c>
      <c r="E396" t="e">
        <f>Exportação!E396/Exportação!E363-1</f>
        <v>#DIV/0!</v>
      </c>
      <c r="F396">
        <f>Exportação!F396/Exportação!F363-1</f>
        <v>-0.67490749948957274</v>
      </c>
      <c r="G396">
        <f>Exportação!G396/Exportação!G363-1</f>
        <v>-4.7913253944550926E-2</v>
      </c>
      <c r="H396">
        <f>Exportação!H396/Exportação!H363-1</f>
        <v>-7.2057203372864365E-2</v>
      </c>
      <c r="I396">
        <f>Exportação!I396/Exportação!I363-1</f>
        <v>-0.26866422220286212</v>
      </c>
      <c r="J396" t="e">
        <f>Exportação!J396/Exportação!J363-1</f>
        <v>#DIV/0!</v>
      </c>
      <c r="K396" t="e">
        <f>Exportação!K396/Exportação!K363-1</f>
        <v>#DIV/0!</v>
      </c>
      <c r="L396">
        <f>Exportação!L396/Exportação!L363-1</f>
        <v>-0.21520283005487928</v>
      </c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2" t="s">
        <v>10</v>
      </c>
      <c r="B401" t="e">
        <f>Exportação!B401/Exportação!B368-1</f>
        <v>#DIV/0!</v>
      </c>
      <c r="C401" t="e">
        <f>Exportação!C401/Exportação!C368-1</f>
        <v>#DIV/0!</v>
      </c>
      <c r="D401" t="e">
        <f>Exportação!D401/Exportação!D368-1</f>
        <v>#DIV/0!</v>
      </c>
      <c r="E401" t="e">
        <f>Exportação!E401/Exportação!E368-1</f>
        <v>#DIV/0!</v>
      </c>
      <c r="F401" t="e">
        <f>Exportação!F401/Exportação!F368-1</f>
        <v>#DIV/0!</v>
      </c>
      <c r="G401" t="e">
        <f>Exportação!G401/Exportação!G368-1</f>
        <v>#DIV/0!</v>
      </c>
      <c r="H401" t="e">
        <f>Exportação!H401/Exportação!H368-1</f>
        <v>#DIV/0!</v>
      </c>
      <c r="I401" t="e">
        <f>Exportação!I401/Exportação!I368-1</f>
        <v>#DIV/0!</v>
      </c>
      <c r="J401" t="e">
        <f>Exportação!J401/Exportação!J368-1</f>
        <v>#DIV/0!</v>
      </c>
      <c r="K401" t="e">
        <f>Exportação!K401/Exportação!K368-1</f>
        <v>#DIV/0!</v>
      </c>
      <c r="L401" t="e">
        <f>Exportação!L401/Exportação!L368-1</f>
        <v>#DIV/0!</v>
      </c>
    </row>
    <row r="402" spans="1:12" x14ac:dyDescent="0.25">
      <c r="A402" s="2" t="s">
        <v>11</v>
      </c>
      <c r="B402" t="e">
        <f>Exportação!B402/Exportação!B369-1</f>
        <v>#DIV/0!</v>
      </c>
      <c r="C402" t="e">
        <f>Exportação!C402/Exportação!C369-1</f>
        <v>#DIV/0!</v>
      </c>
      <c r="D402" t="e">
        <f>Exportação!D402/Exportação!D369-1</f>
        <v>#DIV/0!</v>
      </c>
      <c r="E402" t="e">
        <f>Exportação!E402/Exportação!E369-1</f>
        <v>#DIV/0!</v>
      </c>
      <c r="F402" t="e">
        <f>Exportação!F402/Exportação!F369-1</f>
        <v>#DIV/0!</v>
      </c>
      <c r="G402" t="e">
        <f>Exportação!G402/Exportação!G369-1</f>
        <v>#DIV/0!</v>
      </c>
      <c r="H402" t="e">
        <f>Exportação!H402/Exportação!H369-1</f>
        <v>#DIV/0!</v>
      </c>
      <c r="I402" t="e">
        <f>Exportação!I402/Exportação!I369-1</f>
        <v>#DIV/0!</v>
      </c>
      <c r="J402" t="e">
        <f>Exportação!J402/Exportação!J369-1</f>
        <v>#DIV/0!</v>
      </c>
      <c r="K402" t="e">
        <f>Exportação!K402/Exportação!K369-1</f>
        <v>#DIV/0!</v>
      </c>
      <c r="L402" t="e">
        <f>Exportação!L402/Exportação!L369-1</f>
        <v>#DIV/0!</v>
      </c>
    </row>
    <row r="403" spans="1:12" x14ac:dyDescent="0.25">
      <c r="A403" s="2" t="s">
        <v>12</v>
      </c>
      <c r="B403">
        <f>Exportação!B403/Exportação!B370-1</f>
        <v>0.64242647227772753</v>
      </c>
      <c r="C403" t="e">
        <f>Exportação!C403/Exportação!C370-1</f>
        <v>#DIV/0!</v>
      </c>
      <c r="D403" t="e">
        <f>Exportação!D403/Exportação!D370-1</f>
        <v>#DIV/0!</v>
      </c>
      <c r="E403" t="e">
        <f>Exportação!E403/Exportação!E370-1</f>
        <v>#DIV/0!</v>
      </c>
      <c r="F403" t="e">
        <f>Exportação!F403/Exportação!F370-1</f>
        <v>#DIV/0!</v>
      </c>
      <c r="G403" t="e">
        <f>Exportação!G403/Exportação!G370-1</f>
        <v>#DIV/0!</v>
      </c>
      <c r="H403">
        <f>Exportação!H403/Exportação!H370-1</f>
        <v>0.42267129052201158</v>
      </c>
      <c r="I403" t="e">
        <f>Exportação!I403/Exportação!I370-1</f>
        <v>#DIV/0!</v>
      </c>
      <c r="J403" t="e">
        <f>Exportação!J403/Exportação!J370-1</f>
        <v>#DIV/0!</v>
      </c>
      <c r="K403" t="e">
        <f>Exportação!K403/Exportação!K370-1</f>
        <v>#DIV/0!</v>
      </c>
      <c r="L403">
        <f>Exportação!L403/Exportação!L370-1</f>
        <v>0.44036435207700042</v>
      </c>
    </row>
    <row r="404" spans="1:12" x14ac:dyDescent="0.25">
      <c r="A404" s="2" t="s">
        <v>13</v>
      </c>
      <c r="B404" t="e">
        <f>Exportação!B404/Exportação!B371-1</f>
        <v>#DIV/0!</v>
      </c>
      <c r="C404" t="e">
        <f>Exportação!C404/Exportação!C371-1</f>
        <v>#DIV/0!</v>
      </c>
      <c r="D404" t="e">
        <f>Exportação!D404/Exportação!D371-1</f>
        <v>#DIV/0!</v>
      </c>
      <c r="E404" t="e">
        <f>Exportação!E404/Exportação!E371-1</f>
        <v>#DIV/0!</v>
      </c>
      <c r="F404" t="e">
        <f>Exportação!F404/Exportação!F371-1</f>
        <v>#DIV/0!</v>
      </c>
      <c r="G404" t="e">
        <f>Exportação!G404/Exportação!G371-1</f>
        <v>#DIV/0!</v>
      </c>
      <c r="H404" t="e">
        <f>Exportação!H404/Exportação!H371-1</f>
        <v>#DIV/0!</v>
      </c>
      <c r="I404" t="e">
        <f>Exportação!I404/Exportação!I371-1</f>
        <v>#DIV/0!</v>
      </c>
      <c r="J404" t="e">
        <f>Exportação!J404/Exportação!J371-1</f>
        <v>#DIV/0!</v>
      </c>
      <c r="K404" t="e">
        <f>Exportação!K404/Exportação!K371-1</f>
        <v>#DIV/0!</v>
      </c>
      <c r="L404" t="e">
        <f>Exportação!L404/Exportação!L371-1</f>
        <v>#DIV/0!</v>
      </c>
    </row>
    <row r="405" spans="1:12" x14ac:dyDescent="0.25">
      <c r="A405" s="2" t="s">
        <v>14</v>
      </c>
      <c r="B405" t="e">
        <f>Exportação!B405/Exportação!B372-1</f>
        <v>#DIV/0!</v>
      </c>
      <c r="C405" t="e">
        <f>Exportação!C405/Exportação!C372-1</f>
        <v>#DIV/0!</v>
      </c>
      <c r="D405" t="e">
        <f>Exportação!D405/Exportação!D372-1</f>
        <v>#DIV/0!</v>
      </c>
      <c r="E405" t="e">
        <f>Exportação!E405/Exportação!E372-1</f>
        <v>#DIV/0!</v>
      </c>
      <c r="F405" t="e">
        <f>Exportação!F405/Exportação!F372-1</f>
        <v>#DIV/0!</v>
      </c>
      <c r="G405" t="e">
        <f>Exportação!G405/Exportação!G372-1</f>
        <v>#DIV/0!</v>
      </c>
      <c r="H405" t="e">
        <f>Exportação!H405/Exportação!H372-1</f>
        <v>#DIV/0!</v>
      </c>
      <c r="I405" t="e">
        <f>Exportação!I405/Exportação!I372-1</f>
        <v>#DIV/0!</v>
      </c>
      <c r="J405" t="e">
        <f>Exportação!J405/Exportação!J372-1</f>
        <v>#DIV/0!</v>
      </c>
      <c r="K405" t="e">
        <f>Exportação!K405/Exportação!K372-1</f>
        <v>#DIV/0!</v>
      </c>
      <c r="L405" t="e">
        <f>Exportação!L405/Exportação!L372-1</f>
        <v>#DIV/0!</v>
      </c>
    </row>
    <row r="406" spans="1:12" x14ac:dyDescent="0.25">
      <c r="A406" s="2" t="s">
        <v>15</v>
      </c>
      <c r="B406" t="e">
        <f>Exportação!B406/Exportação!B373-1</f>
        <v>#DIV/0!</v>
      </c>
      <c r="C406" t="e">
        <f>Exportação!C406/Exportação!C373-1</f>
        <v>#DIV/0!</v>
      </c>
      <c r="D406" t="e">
        <f>Exportação!D406/Exportação!D373-1</f>
        <v>#DIV/0!</v>
      </c>
      <c r="E406" t="e">
        <f>Exportação!E406/Exportação!E373-1</f>
        <v>#DIV/0!</v>
      </c>
      <c r="F406" t="e">
        <f>Exportação!F406/Exportação!F373-1</f>
        <v>#DIV/0!</v>
      </c>
      <c r="G406" t="e">
        <f>Exportação!G406/Exportação!G373-1</f>
        <v>#DIV/0!</v>
      </c>
      <c r="H406" t="e">
        <f>Exportação!H406/Exportação!H373-1</f>
        <v>#DIV/0!</v>
      </c>
      <c r="I406" t="e">
        <f>Exportação!I406/Exportação!I373-1</f>
        <v>#DIV/0!</v>
      </c>
      <c r="J406" t="e">
        <f>Exportação!J406/Exportação!J373-1</f>
        <v>#DIV/0!</v>
      </c>
      <c r="K406" t="e">
        <f>Exportação!K406/Exportação!K373-1</f>
        <v>#DIV/0!</v>
      </c>
      <c r="L406" t="e">
        <f>Exportação!L406/Exportação!L373-1</f>
        <v>#DIV/0!</v>
      </c>
    </row>
    <row r="407" spans="1:12" x14ac:dyDescent="0.25">
      <c r="A407" s="2" t="s">
        <v>16</v>
      </c>
      <c r="B407" t="e">
        <f>Exportação!B407/Exportação!B374-1</f>
        <v>#DIV/0!</v>
      </c>
      <c r="C407" t="e">
        <f>Exportação!C407/Exportação!C374-1</f>
        <v>#DIV/0!</v>
      </c>
      <c r="D407" t="e">
        <f>Exportação!D407/Exportação!D374-1</f>
        <v>#DIV/0!</v>
      </c>
      <c r="E407" t="e">
        <f>Exportação!E407/Exportação!E374-1</f>
        <v>#DIV/0!</v>
      </c>
      <c r="F407" t="e">
        <f>Exportação!F407/Exportação!F374-1</f>
        <v>#DIV/0!</v>
      </c>
      <c r="G407" t="e">
        <f>Exportação!G407/Exportação!G374-1</f>
        <v>#DIV/0!</v>
      </c>
      <c r="H407" t="e">
        <f>Exportação!H407/Exportação!H374-1</f>
        <v>#DIV/0!</v>
      </c>
      <c r="I407" t="e">
        <f>Exportação!I407/Exportação!I374-1</f>
        <v>#DIV/0!</v>
      </c>
      <c r="J407" t="e">
        <f>Exportação!J407/Exportação!J374-1</f>
        <v>#DIV/0!</v>
      </c>
      <c r="K407" t="e">
        <f>Exportação!K407/Exportação!K374-1</f>
        <v>#DIV/0!</v>
      </c>
      <c r="L407" t="e">
        <f>Exportação!L407/Exportação!L374-1</f>
        <v>#DIV/0!</v>
      </c>
    </row>
    <row r="408" spans="1:12" x14ac:dyDescent="0.25">
      <c r="A408" s="2" t="s">
        <v>41</v>
      </c>
      <c r="B408" t="e">
        <f>Exportação!B408/Exportação!B375-1</f>
        <v>#DIV/0!</v>
      </c>
      <c r="C408" t="e">
        <f>Exportação!C408/Exportação!C375-1</f>
        <v>#DIV/0!</v>
      </c>
      <c r="D408" t="e">
        <f>Exportação!D408/Exportação!D375-1</f>
        <v>#DIV/0!</v>
      </c>
      <c r="E408" t="e">
        <f>Exportação!E408/Exportação!E375-1</f>
        <v>#DIV/0!</v>
      </c>
      <c r="F408" t="e">
        <f>Exportação!F408/Exportação!F375-1</f>
        <v>#DIV/0!</v>
      </c>
      <c r="G408" t="e">
        <f>Exportação!G408/Exportação!G375-1</f>
        <v>#DIV/0!</v>
      </c>
      <c r="H408" t="e">
        <f>Exportação!H408/Exportação!H375-1</f>
        <v>#DIV/0!</v>
      </c>
      <c r="I408" t="e">
        <f>Exportação!I408/Exportação!I375-1</f>
        <v>#DIV/0!</v>
      </c>
      <c r="J408" t="e">
        <f>Exportação!J408/Exportação!J375-1</f>
        <v>#DIV/0!</v>
      </c>
      <c r="K408" t="e">
        <f>Exportação!K408/Exportação!K375-1</f>
        <v>#DIV/0!</v>
      </c>
      <c r="L408" t="e">
        <f>Exportação!L408/Exportação!L375-1</f>
        <v>#DIV/0!</v>
      </c>
    </row>
    <row r="409" spans="1:12" x14ac:dyDescent="0.25">
      <c r="A409" s="2" t="s">
        <v>17</v>
      </c>
      <c r="B409" t="e">
        <f>Exportação!B409/Exportação!B376-1</f>
        <v>#DIV/0!</v>
      </c>
      <c r="C409" t="e">
        <f>Exportação!C409/Exportação!C376-1</f>
        <v>#DIV/0!</v>
      </c>
      <c r="D409" t="e">
        <f>Exportação!D409/Exportação!D376-1</f>
        <v>#DIV/0!</v>
      </c>
      <c r="E409" t="e">
        <f>Exportação!E409/Exportação!E376-1</f>
        <v>#DIV/0!</v>
      </c>
      <c r="F409" t="e">
        <f>Exportação!F409/Exportação!F376-1</f>
        <v>#DIV/0!</v>
      </c>
      <c r="G409" t="e">
        <f>Exportação!G409/Exportação!G376-1</f>
        <v>#DIV/0!</v>
      </c>
      <c r="H409" t="e">
        <f>Exportação!H409/Exportação!H376-1</f>
        <v>#DIV/0!</v>
      </c>
      <c r="I409" t="e">
        <f>Exportação!I409/Exportação!I376-1</f>
        <v>#DIV/0!</v>
      </c>
      <c r="J409" t="e">
        <f>Exportação!J409/Exportação!J376-1</f>
        <v>#DIV/0!</v>
      </c>
      <c r="K409" t="e">
        <f>Exportação!K409/Exportação!K376-1</f>
        <v>#DIV/0!</v>
      </c>
      <c r="L409" t="e">
        <f>Exportação!L409/Exportação!L376-1</f>
        <v>#DIV/0!</v>
      </c>
    </row>
    <row r="410" spans="1:12" x14ac:dyDescent="0.25">
      <c r="A410" s="2" t="s">
        <v>18</v>
      </c>
      <c r="B410" t="e">
        <f>Exportação!B410/Exportação!B377-1</f>
        <v>#DIV/0!</v>
      </c>
      <c r="C410" t="e">
        <f>Exportação!C410/Exportação!C377-1</f>
        <v>#DIV/0!</v>
      </c>
      <c r="D410" t="e">
        <f>Exportação!D410/Exportação!D377-1</f>
        <v>#DIV/0!</v>
      </c>
      <c r="E410" t="e">
        <f>Exportação!E410/Exportação!E377-1</f>
        <v>#DIV/0!</v>
      </c>
      <c r="F410" t="e">
        <f>Exportação!F410/Exportação!F377-1</f>
        <v>#DIV/0!</v>
      </c>
      <c r="G410" t="e">
        <f>Exportação!G410/Exportação!G377-1</f>
        <v>#DIV/0!</v>
      </c>
      <c r="H410">
        <f>Exportação!H410/Exportação!H377-1</f>
        <v>-1</v>
      </c>
      <c r="I410" t="e">
        <f>Exportação!I410/Exportação!I377-1</f>
        <v>#DIV/0!</v>
      </c>
      <c r="J410" t="e">
        <f>Exportação!J410/Exportação!J377-1</f>
        <v>#DIV/0!</v>
      </c>
      <c r="K410" t="e">
        <f>Exportação!K410/Exportação!K377-1</f>
        <v>#DIV/0!</v>
      </c>
      <c r="L410">
        <f>Exportação!L410/Exportação!L377-1</f>
        <v>5.0655839579966511</v>
      </c>
    </row>
    <row r="411" spans="1:12" x14ac:dyDescent="0.25">
      <c r="A411" s="2" t="s">
        <v>19</v>
      </c>
      <c r="B411" t="e">
        <f>Exportação!B411/Exportação!B378-1</f>
        <v>#DIV/0!</v>
      </c>
      <c r="C411" t="e">
        <f>Exportação!C411/Exportação!C378-1</f>
        <v>#DIV/0!</v>
      </c>
      <c r="D411" t="e">
        <f>Exportação!D411/Exportação!D378-1</f>
        <v>#DIV/0!</v>
      </c>
      <c r="E411" t="e">
        <f>Exportação!E411/Exportação!E378-1</f>
        <v>#DIV/0!</v>
      </c>
      <c r="F411" t="e">
        <f>Exportação!F411/Exportação!F378-1</f>
        <v>#DIV/0!</v>
      </c>
      <c r="G411" t="e">
        <f>Exportação!G411/Exportação!G378-1</f>
        <v>#DIV/0!</v>
      </c>
      <c r="H411" t="e">
        <f>Exportação!H411/Exportação!H378-1</f>
        <v>#DIV/0!</v>
      </c>
      <c r="I411" t="e">
        <f>Exportação!I411/Exportação!I378-1</f>
        <v>#DIV/0!</v>
      </c>
      <c r="J411" t="e">
        <f>Exportação!J411/Exportação!J378-1</f>
        <v>#DIV/0!</v>
      </c>
      <c r="K411" t="e">
        <f>Exportação!K411/Exportação!K378-1</f>
        <v>#DIV/0!</v>
      </c>
      <c r="L411" t="e">
        <f>Exportação!L411/Exportação!L378-1</f>
        <v>#DIV/0!</v>
      </c>
    </row>
    <row r="412" spans="1:12" x14ac:dyDescent="0.25">
      <c r="A412" s="2" t="s">
        <v>20</v>
      </c>
      <c r="B412" t="e">
        <f>Exportação!B412/Exportação!B379-1</f>
        <v>#DIV/0!</v>
      </c>
      <c r="C412" t="e">
        <f>Exportação!C412/Exportação!C379-1</f>
        <v>#DIV/0!</v>
      </c>
      <c r="D412" t="e">
        <f>Exportação!D412/Exportação!D379-1</f>
        <v>#DIV/0!</v>
      </c>
      <c r="E412" t="e">
        <f>Exportação!E412/Exportação!E379-1</f>
        <v>#DIV/0!</v>
      </c>
      <c r="F412" t="e">
        <f>Exportação!F412/Exportação!F379-1</f>
        <v>#DIV/0!</v>
      </c>
      <c r="G412" t="e">
        <f>Exportação!G412/Exportação!G379-1</f>
        <v>#DIV/0!</v>
      </c>
      <c r="H412" t="e">
        <f>Exportação!H412/Exportação!H379-1</f>
        <v>#DIV/0!</v>
      </c>
      <c r="I412" t="e">
        <f>Exportação!I412/Exportação!I379-1</f>
        <v>#DIV/0!</v>
      </c>
      <c r="J412" t="e">
        <f>Exportação!J412/Exportação!J379-1</f>
        <v>#DIV/0!</v>
      </c>
      <c r="K412" t="e">
        <f>Exportação!K412/Exportação!K379-1</f>
        <v>#DIV/0!</v>
      </c>
      <c r="L412" t="e">
        <f>Exportação!L412/Exportação!L379-1</f>
        <v>#DIV/0!</v>
      </c>
    </row>
    <row r="413" spans="1:12" x14ac:dyDescent="0.25">
      <c r="A413" s="2" t="s">
        <v>21</v>
      </c>
      <c r="B413" t="e">
        <f>Exportação!B413/Exportação!B380-1</f>
        <v>#DIV/0!</v>
      </c>
      <c r="C413" t="e">
        <f>Exportação!C413/Exportação!C380-1</f>
        <v>#DIV/0!</v>
      </c>
      <c r="D413" t="e">
        <f>Exportação!D413/Exportação!D380-1</f>
        <v>#DIV/0!</v>
      </c>
      <c r="E413" t="e">
        <f>Exportação!E413/Exportação!E380-1</f>
        <v>#DIV/0!</v>
      </c>
      <c r="F413" t="e">
        <f>Exportação!F413/Exportação!F380-1</f>
        <v>#DIV/0!</v>
      </c>
      <c r="G413" t="e">
        <f>Exportação!G413/Exportação!G380-1</f>
        <v>#DIV/0!</v>
      </c>
      <c r="H413">
        <f>Exportação!H413/Exportação!H380-1</f>
        <v>-0.41305008867943704</v>
      </c>
      <c r="I413" t="e">
        <f>Exportação!I413/Exportação!I380-1</f>
        <v>#DIV/0!</v>
      </c>
      <c r="J413" t="e">
        <f>Exportação!J413/Exportação!J380-1</f>
        <v>#DIV/0!</v>
      </c>
      <c r="K413" t="e">
        <f>Exportação!K413/Exportação!K380-1</f>
        <v>#DIV/0!</v>
      </c>
      <c r="L413">
        <f>Exportação!L413/Exportação!L380-1</f>
        <v>-0.41305008867943704</v>
      </c>
    </row>
    <row r="414" spans="1:12" x14ac:dyDescent="0.25">
      <c r="A414" s="2" t="s">
        <v>22</v>
      </c>
      <c r="B414" t="e">
        <f>Exportação!B414/Exportação!B381-1</f>
        <v>#DIV/0!</v>
      </c>
      <c r="C414" t="e">
        <f>Exportação!C414/Exportação!C381-1</f>
        <v>#DIV/0!</v>
      </c>
      <c r="D414" t="e">
        <f>Exportação!D414/Exportação!D381-1</f>
        <v>#DIV/0!</v>
      </c>
      <c r="E414" t="e">
        <f>Exportação!E414/Exportação!E381-1</f>
        <v>#DIV/0!</v>
      </c>
      <c r="F414" t="e">
        <f>Exportação!F414/Exportação!F381-1</f>
        <v>#DIV/0!</v>
      </c>
      <c r="G414" t="e">
        <f>Exportação!G414/Exportação!G381-1</f>
        <v>#DIV/0!</v>
      </c>
      <c r="H414" t="e">
        <f>Exportação!H414/Exportação!H381-1</f>
        <v>#DIV/0!</v>
      </c>
      <c r="I414" t="e">
        <f>Exportação!I414/Exportação!I381-1</f>
        <v>#DIV/0!</v>
      </c>
      <c r="J414" t="e">
        <f>Exportação!J414/Exportação!J381-1</f>
        <v>#DIV/0!</v>
      </c>
      <c r="K414" t="e">
        <f>Exportação!K414/Exportação!K381-1</f>
        <v>#DIV/0!</v>
      </c>
      <c r="L414" t="e">
        <f>Exportação!L414/Exportação!L381-1</f>
        <v>#DIV/0!</v>
      </c>
    </row>
    <row r="415" spans="1:12" x14ac:dyDescent="0.25">
      <c r="A415" s="2" t="s">
        <v>23</v>
      </c>
      <c r="B415" t="e">
        <f>Exportação!B415/Exportação!B382-1</f>
        <v>#DIV/0!</v>
      </c>
      <c r="C415" t="e">
        <f>Exportação!C415/Exportação!C382-1</f>
        <v>#DIV/0!</v>
      </c>
      <c r="D415" t="e">
        <f>Exportação!D415/Exportação!D382-1</f>
        <v>#DIV/0!</v>
      </c>
      <c r="E415" t="e">
        <f>Exportação!E415/Exportação!E382-1</f>
        <v>#DIV/0!</v>
      </c>
      <c r="F415" t="e">
        <f>Exportação!F415/Exportação!F382-1</f>
        <v>#DIV/0!</v>
      </c>
      <c r="G415" t="e">
        <f>Exportação!G415/Exportação!G382-1</f>
        <v>#DIV/0!</v>
      </c>
      <c r="H415" t="e">
        <f>Exportação!H415/Exportação!H382-1</f>
        <v>#DIV/0!</v>
      </c>
      <c r="I415" t="e">
        <f>Exportação!I415/Exportação!I382-1</f>
        <v>#DIV/0!</v>
      </c>
      <c r="J415" t="e">
        <f>Exportação!J415/Exportação!J382-1</f>
        <v>#DIV/0!</v>
      </c>
      <c r="K415" t="e">
        <f>Exportação!K415/Exportação!K382-1</f>
        <v>#DIV/0!</v>
      </c>
      <c r="L415" t="e">
        <f>Exportação!L415/Exportação!L382-1</f>
        <v>#DIV/0!</v>
      </c>
    </row>
    <row r="416" spans="1:12" x14ac:dyDescent="0.25">
      <c r="A416" s="3" t="s">
        <v>24</v>
      </c>
      <c r="B416">
        <f>Exportação!B416/Exportação!B383-1</f>
        <v>0.4418252393523503</v>
      </c>
      <c r="C416" t="e">
        <f>Exportação!C416/Exportação!C383-1</f>
        <v>#DIV/0!</v>
      </c>
      <c r="D416" t="e">
        <f>Exportação!D416/Exportação!D383-1</f>
        <v>#DIV/0!</v>
      </c>
      <c r="E416" t="e">
        <f>Exportação!E416/Exportação!E383-1</f>
        <v>#DIV/0!</v>
      </c>
      <c r="F416" t="e">
        <f>Exportação!F416/Exportação!F383-1</f>
        <v>#DIV/0!</v>
      </c>
      <c r="G416">
        <f>Exportação!G416/Exportação!G383-1</f>
        <v>-1</v>
      </c>
      <c r="H416">
        <f>Exportação!H416/Exportação!H383-1</f>
        <v>1.8498697322116109</v>
      </c>
      <c r="I416" t="e">
        <f>Exportação!I416/Exportação!I383-1</f>
        <v>#DIV/0!</v>
      </c>
      <c r="J416" t="e">
        <f>Exportação!J416/Exportação!J383-1</f>
        <v>#DIV/0!</v>
      </c>
      <c r="K416" t="e">
        <f>Exportação!K416/Exportação!K383-1</f>
        <v>#DIV/0!</v>
      </c>
      <c r="L416">
        <f>Exportação!L416/Exportação!L383-1</f>
        <v>1.1453201589244189</v>
      </c>
    </row>
    <row r="417" spans="1:12" x14ac:dyDescent="0.25">
      <c r="A417" s="2" t="s">
        <v>25</v>
      </c>
      <c r="B417">
        <f>Exportação!B417/Exportação!B384-1</f>
        <v>-0.29032035288586111</v>
      </c>
      <c r="C417" t="e">
        <f>Exportação!C417/Exportação!C384-1</f>
        <v>#DIV/0!</v>
      </c>
      <c r="D417" t="e">
        <f>Exportação!D417/Exportação!D384-1</f>
        <v>#DIV/0!</v>
      </c>
      <c r="E417" t="e">
        <f>Exportação!E417/Exportação!E384-1</f>
        <v>#DIV/0!</v>
      </c>
      <c r="F417">
        <f>Exportação!F417/Exportação!F384-1</f>
        <v>-0.99681402370627303</v>
      </c>
      <c r="G417">
        <f>Exportação!G417/Exportação!G384-1</f>
        <v>-0.47216504999065045</v>
      </c>
      <c r="H417">
        <f>Exportação!H417/Exportação!H384-1</f>
        <v>8.2654192552231063</v>
      </c>
      <c r="I417" t="e">
        <f>Exportação!I417/Exportação!I384-1</f>
        <v>#DIV/0!</v>
      </c>
      <c r="J417" t="e">
        <f>Exportação!J417/Exportação!J384-1</f>
        <v>#DIV/0!</v>
      </c>
      <c r="K417" t="e">
        <f>Exportação!K417/Exportação!K384-1</f>
        <v>#DIV/0!</v>
      </c>
      <c r="L417">
        <f>Exportação!L417/Exportação!L384-1</f>
        <v>-4.3806549290851482E-2</v>
      </c>
    </row>
    <row r="418" spans="1:12" x14ac:dyDescent="0.25">
      <c r="A418" s="2" t="s">
        <v>26</v>
      </c>
      <c r="B418">
        <f>Exportação!B418/Exportação!B385-1</f>
        <v>-0.41206049118439436</v>
      </c>
      <c r="C418" t="e">
        <f>Exportação!C418/Exportação!C385-1</f>
        <v>#DIV/0!</v>
      </c>
      <c r="D418" t="e">
        <f>Exportação!D418/Exportação!D385-1</f>
        <v>#DIV/0!</v>
      </c>
      <c r="E418" t="e">
        <f>Exportação!E418/Exportação!E385-1</f>
        <v>#DIV/0!</v>
      </c>
      <c r="F418">
        <f>Exportação!F418/Exportação!F385-1</f>
        <v>1.3593683256859843</v>
      </c>
      <c r="G418">
        <f>Exportação!G418/Exportação!G385-1</f>
        <v>-1</v>
      </c>
      <c r="H418">
        <f>Exportação!H418/Exportação!H385-1</f>
        <v>-0.53054732469133947</v>
      </c>
      <c r="I418" t="e">
        <f>Exportação!I418/Exportação!I385-1</f>
        <v>#DIV/0!</v>
      </c>
      <c r="J418" t="e">
        <f>Exportação!J418/Exportação!J385-1</f>
        <v>#DIV/0!</v>
      </c>
      <c r="K418" t="e">
        <f>Exportação!K418/Exportação!K385-1</f>
        <v>#DIV/0!</v>
      </c>
      <c r="L418">
        <f>Exportação!L418/Exportação!L385-1</f>
        <v>-0.43647979307206053</v>
      </c>
    </row>
    <row r="419" spans="1:12" x14ac:dyDescent="0.25">
      <c r="A419" s="2" t="s">
        <v>27</v>
      </c>
      <c r="B419">
        <f>Exportação!B419/Exportação!B386-1</f>
        <v>8.4542903761595518</v>
      </c>
      <c r="C419" t="e">
        <f>Exportação!C419/Exportação!C386-1</f>
        <v>#DIV/0!</v>
      </c>
      <c r="D419" t="e">
        <f>Exportação!D419/Exportação!D386-1</f>
        <v>#DIV/0!</v>
      </c>
      <c r="E419" t="e">
        <f>Exportação!E419/Exportação!E386-1</f>
        <v>#DIV/0!</v>
      </c>
      <c r="F419">
        <f>Exportação!F419/Exportação!F386-1</f>
        <v>15.792728808344204</v>
      </c>
      <c r="G419">
        <f>Exportação!G419/Exportação!G386-1</f>
        <v>-0.68217119724162645</v>
      </c>
      <c r="H419">
        <f>Exportação!H419/Exportação!H386-1</f>
        <v>-0.15720307109941267</v>
      </c>
      <c r="I419">
        <f>Exportação!I419/Exportação!I386-1</f>
        <v>-0.62534902974827922</v>
      </c>
      <c r="J419" t="e">
        <f>Exportação!J419/Exportação!J386-1</f>
        <v>#DIV/0!</v>
      </c>
      <c r="K419" t="e">
        <f>Exportação!K419/Exportação!K386-1</f>
        <v>#DIV/0!</v>
      </c>
      <c r="L419">
        <f>Exportação!L419/Exportação!L386-1</f>
        <v>0.89634716816199833</v>
      </c>
    </row>
    <row r="420" spans="1:12" x14ac:dyDescent="0.25">
      <c r="A420" s="2" t="s">
        <v>28</v>
      </c>
      <c r="B420">
        <f>Exportação!B420/Exportação!B387-1</f>
        <v>0.31053762813412011</v>
      </c>
      <c r="C420" t="e">
        <f>Exportação!C420/Exportação!C387-1</f>
        <v>#DIV/0!</v>
      </c>
      <c r="D420">
        <f>Exportação!D420/Exportação!D387-1</f>
        <v>-0.23415282534934501</v>
      </c>
      <c r="E420" t="e">
        <f>Exportação!E420/Exportação!E387-1</f>
        <v>#DIV/0!</v>
      </c>
      <c r="F420">
        <f>Exportação!F420/Exportação!F387-1</f>
        <v>0.31328301917291146</v>
      </c>
      <c r="G420">
        <f>Exportação!G420/Exportação!G387-1</f>
        <v>0.54887593749430796</v>
      </c>
      <c r="H420">
        <f>Exportação!H420/Exportação!H387-1</f>
        <v>-0.16199163519831028</v>
      </c>
      <c r="I420">
        <f>Exportação!I420/Exportação!I387-1</f>
        <v>3.4707223495015649E-2</v>
      </c>
      <c r="J420" t="e">
        <f>Exportação!J420/Exportação!J387-1</f>
        <v>#DIV/0!</v>
      </c>
      <c r="K420" t="e">
        <f>Exportação!K420/Exportação!K387-1</f>
        <v>#DIV/0!</v>
      </c>
      <c r="L420">
        <f>Exportação!L420/Exportação!L387-1</f>
        <v>9.3334001932279476E-2</v>
      </c>
    </row>
    <row r="421" spans="1:12" x14ac:dyDescent="0.25">
      <c r="A421" s="2" t="s">
        <v>29</v>
      </c>
      <c r="B421">
        <f>Exportação!B421/Exportação!B388-1</f>
        <v>0.93848349261720765</v>
      </c>
      <c r="C421" t="e">
        <f>Exportação!C421/Exportação!C388-1</f>
        <v>#DIV/0!</v>
      </c>
      <c r="D421" t="e">
        <f>Exportação!D421/Exportação!D388-1</f>
        <v>#DIV/0!</v>
      </c>
      <c r="E421" t="e">
        <f>Exportação!E421/Exportação!E388-1</f>
        <v>#DIV/0!</v>
      </c>
      <c r="F421">
        <f>Exportação!F421/Exportação!F388-1</f>
        <v>2.4961424360001323</v>
      </c>
      <c r="G421">
        <f>Exportação!G421/Exportação!G388-1</f>
        <v>1.185164791019059</v>
      </c>
      <c r="H421">
        <f>Exportação!H421/Exportação!H388-1</f>
        <v>0.60587050736245085</v>
      </c>
      <c r="I421">
        <f>Exportação!I421/Exportação!I388-1</f>
        <v>2.5893364190098462</v>
      </c>
      <c r="J421" t="e">
        <f>Exportação!J421/Exportação!J388-1</f>
        <v>#DIV/0!</v>
      </c>
      <c r="K421" t="e">
        <f>Exportação!K421/Exportação!K388-1</f>
        <v>#DIV/0!</v>
      </c>
      <c r="L421">
        <f>Exportação!L421/Exportação!L388-1</f>
        <v>0.75975926239663338</v>
      </c>
    </row>
    <row r="422" spans="1:12" x14ac:dyDescent="0.25">
      <c r="A422" s="2" t="s">
        <v>30</v>
      </c>
      <c r="B422">
        <f>Exportação!B422/Exportação!B389-1</f>
        <v>1.8240741691416495</v>
      </c>
      <c r="C422" t="e">
        <f>Exportação!C422/Exportação!C389-1</f>
        <v>#DIV/0!</v>
      </c>
      <c r="D422" t="e">
        <f>Exportação!D422/Exportação!D389-1</f>
        <v>#DIV/0!</v>
      </c>
      <c r="E422" t="e">
        <f>Exportação!E422/Exportação!E389-1</f>
        <v>#DIV/0!</v>
      </c>
      <c r="F422">
        <f>Exportação!F422/Exportação!F389-1</f>
        <v>0.349214381792607</v>
      </c>
      <c r="G422">
        <f>Exportação!G422/Exportação!G389-1</f>
        <v>0.25728214723967424</v>
      </c>
      <c r="H422">
        <f>Exportação!H422/Exportação!H389-1</f>
        <v>-0.40244515063086517</v>
      </c>
      <c r="I422">
        <f>Exportação!I422/Exportação!I389-1</f>
        <v>-0.74813737498053456</v>
      </c>
      <c r="J422" t="e">
        <f>Exportação!J422/Exportação!J389-1</f>
        <v>#DIV/0!</v>
      </c>
      <c r="K422" t="e">
        <f>Exportação!K422/Exportação!K389-1</f>
        <v>#DIV/0!</v>
      </c>
      <c r="L422">
        <f>Exportação!L422/Exportação!L389-1</f>
        <v>-0.32992401257882775</v>
      </c>
    </row>
    <row r="423" spans="1:12" x14ac:dyDescent="0.25">
      <c r="A423" s="2" t="s">
        <v>31</v>
      </c>
      <c r="B423">
        <f>Exportação!B423/Exportação!B390-1</f>
        <v>-0.13468527832635124</v>
      </c>
      <c r="C423" t="e">
        <f>Exportação!C423/Exportação!C390-1</f>
        <v>#DIV/0!</v>
      </c>
      <c r="D423" t="e">
        <f>Exportação!D423/Exportação!D390-1</f>
        <v>#DIV/0!</v>
      </c>
      <c r="E423" t="e">
        <f>Exportação!E423/Exportação!E390-1</f>
        <v>#DIV/0!</v>
      </c>
      <c r="F423">
        <f>Exportação!F423/Exportação!F390-1</f>
        <v>0.21653723368090749</v>
      </c>
      <c r="G423">
        <f>Exportação!G423/Exportação!G390-1</f>
        <v>2.7324343728304172</v>
      </c>
      <c r="H423">
        <f>Exportação!H423/Exportação!H390-1</f>
        <v>-0.43768083488149045</v>
      </c>
      <c r="I423">
        <f>Exportação!I423/Exportação!I390-1</f>
        <v>-0.62348187827583446</v>
      </c>
      <c r="J423" t="e">
        <f>Exportação!J423/Exportação!J390-1</f>
        <v>#DIV/0!</v>
      </c>
      <c r="K423" t="e">
        <f>Exportação!K423/Exportação!K390-1</f>
        <v>#DIV/0!</v>
      </c>
      <c r="L423">
        <f>Exportação!L423/Exportação!L390-1</f>
        <v>-0.21756063879638199</v>
      </c>
    </row>
    <row r="424" spans="1:12" x14ac:dyDescent="0.25">
      <c r="A424" s="2" t="s">
        <v>32</v>
      </c>
      <c r="B424">
        <f>Exportação!B424/Exportação!B391-1</f>
        <v>-0.74615759165256113</v>
      </c>
      <c r="C424" t="e">
        <f>Exportação!C424/Exportação!C391-1</f>
        <v>#DIV/0!</v>
      </c>
      <c r="D424" t="e">
        <f>Exportação!D424/Exportação!D391-1</f>
        <v>#DIV/0!</v>
      </c>
      <c r="E424" t="e">
        <f>Exportação!E424/Exportação!E391-1</f>
        <v>#DIV/0!</v>
      </c>
      <c r="F424" t="e">
        <f>Exportação!F424/Exportação!F391-1</f>
        <v>#DIV/0!</v>
      </c>
      <c r="G424">
        <f>Exportação!G424/Exportação!G391-1</f>
        <v>-0.86819315545515163</v>
      </c>
      <c r="H424">
        <f>Exportação!H424/Exportação!H391-1</f>
        <v>116.55879580148833</v>
      </c>
      <c r="I424" t="e">
        <f>Exportação!I424/Exportação!I391-1</f>
        <v>#DIV/0!</v>
      </c>
      <c r="J424" t="e">
        <f>Exportação!J424/Exportação!J391-1</f>
        <v>#DIV/0!</v>
      </c>
      <c r="K424" t="e">
        <f>Exportação!K424/Exportação!K391-1</f>
        <v>#DIV/0!</v>
      </c>
      <c r="L424">
        <f>Exportação!L424/Exportação!L391-1</f>
        <v>0.93432213786474638</v>
      </c>
    </row>
    <row r="425" spans="1:12" x14ac:dyDescent="0.25">
      <c r="A425" s="2" t="s">
        <v>33</v>
      </c>
      <c r="B425" t="e">
        <f>Exportação!B425/Exportação!B392-1</f>
        <v>#DIV/0!</v>
      </c>
      <c r="C425" t="e">
        <f>Exportação!C425/Exportação!C392-1</f>
        <v>#DIV/0!</v>
      </c>
      <c r="D425" t="e">
        <f>Exportação!D425/Exportação!D392-1</f>
        <v>#DIV/0!</v>
      </c>
      <c r="E425" t="e">
        <f>Exportação!E425/Exportação!E392-1</f>
        <v>#DIV/0!</v>
      </c>
      <c r="F425" t="e">
        <f>Exportação!F425/Exportação!F392-1</f>
        <v>#DIV/0!</v>
      </c>
      <c r="G425" t="e">
        <f>Exportação!G425/Exportação!G392-1</f>
        <v>#DIV/0!</v>
      </c>
      <c r="H425" t="e">
        <f>Exportação!H425/Exportação!H392-1</f>
        <v>#DIV/0!</v>
      </c>
      <c r="I425" t="e">
        <f>Exportação!I425/Exportação!I392-1</f>
        <v>#DIV/0!</v>
      </c>
      <c r="J425" t="e">
        <f>Exportação!J425/Exportação!J392-1</f>
        <v>#DIV/0!</v>
      </c>
      <c r="K425" t="e">
        <f>Exportação!K425/Exportação!K392-1</f>
        <v>#DIV/0!</v>
      </c>
      <c r="L425" t="e">
        <f>Exportação!L425/Exportação!L392-1</f>
        <v>#DIV/0!</v>
      </c>
    </row>
    <row r="426" spans="1:12" x14ac:dyDescent="0.25">
      <c r="A426" s="2" t="s">
        <v>34</v>
      </c>
      <c r="B426">
        <f>Exportação!B426/Exportação!B393-1</f>
        <v>0.95013844937274783</v>
      </c>
      <c r="C426" t="e">
        <f>Exportação!C426/Exportação!C393-1</f>
        <v>#DIV/0!</v>
      </c>
      <c r="D426" t="e">
        <f>Exportação!D426/Exportação!D393-1</f>
        <v>#DIV/0!</v>
      </c>
      <c r="E426" t="e">
        <f>Exportação!E426/Exportação!E393-1</f>
        <v>#DIV/0!</v>
      </c>
      <c r="F426" t="e">
        <f>Exportação!F426/Exportação!F393-1</f>
        <v>#DIV/0!</v>
      </c>
      <c r="G426" t="e">
        <f>Exportação!G426/Exportação!G393-1</f>
        <v>#DIV/0!</v>
      </c>
      <c r="H426">
        <f>Exportação!H426/Exportação!H393-1</f>
        <v>-0.67003081140539578</v>
      </c>
      <c r="I426" t="e">
        <f>Exportação!I426/Exportação!I393-1</f>
        <v>#DIV/0!</v>
      </c>
      <c r="J426" t="e">
        <f>Exportação!J426/Exportação!J393-1</f>
        <v>#DIV/0!</v>
      </c>
      <c r="K426" t="e">
        <f>Exportação!K426/Exportação!K393-1</f>
        <v>#DIV/0!</v>
      </c>
      <c r="L426">
        <f>Exportação!L426/Exportação!L393-1</f>
        <v>-0.16761565375121656</v>
      </c>
    </row>
    <row r="427" spans="1:12" x14ac:dyDescent="0.25">
      <c r="A427" s="2" t="s">
        <v>35</v>
      </c>
      <c r="B427" t="e">
        <f>Exportação!B427/Exportação!B394-1</f>
        <v>#DIV/0!</v>
      </c>
      <c r="C427" t="e">
        <f>Exportação!C427/Exportação!C394-1</f>
        <v>#DIV/0!</v>
      </c>
      <c r="D427" t="e">
        <f>Exportação!D427/Exportação!D394-1</f>
        <v>#DIV/0!</v>
      </c>
      <c r="E427" t="e">
        <f>Exportação!E427/Exportação!E394-1</f>
        <v>#DIV/0!</v>
      </c>
      <c r="F427" t="e">
        <f>Exportação!F427/Exportação!F394-1</f>
        <v>#DIV/0!</v>
      </c>
      <c r="G427" t="e">
        <f>Exportação!G427/Exportação!G394-1</f>
        <v>#DIV/0!</v>
      </c>
      <c r="H427" t="e">
        <f>Exportação!H427/Exportação!H394-1</f>
        <v>#DIV/0!</v>
      </c>
      <c r="I427" t="e">
        <f>Exportação!I427/Exportação!I394-1</f>
        <v>#DIV/0!</v>
      </c>
      <c r="J427" t="e">
        <f>Exportação!J427/Exportação!J394-1</f>
        <v>#DIV/0!</v>
      </c>
      <c r="K427" t="e">
        <f>Exportação!K427/Exportação!K394-1</f>
        <v>#DIV/0!</v>
      </c>
      <c r="L427" t="e">
        <f>Exportação!L427/Exportação!L394-1</f>
        <v>#DIV/0!</v>
      </c>
    </row>
    <row r="428" spans="1:12" x14ac:dyDescent="0.25">
      <c r="A428" s="2" t="s">
        <v>38</v>
      </c>
      <c r="B428">
        <f>Exportação!B428/Exportação!B395-1</f>
        <v>-1</v>
      </c>
      <c r="C428" t="e">
        <f>Exportação!C428/Exportação!C395-1</f>
        <v>#DIV/0!</v>
      </c>
      <c r="D428">
        <f>Exportação!D428/Exportação!D395-1</f>
        <v>-1</v>
      </c>
      <c r="E428" t="e">
        <f>Exportação!E428/Exportação!E395-1</f>
        <v>#DIV/0!</v>
      </c>
      <c r="F428">
        <f>Exportação!F428/Exportação!F395-1</f>
        <v>-1</v>
      </c>
      <c r="G428">
        <f>Exportação!G428/Exportação!G395-1</f>
        <v>-1</v>
      </c>
      <c r="H428">
        <f>Exportação!H428/Exportação!H395-1</f>
        <v>-1</v>
      </c>
      <c r="I428">
        <f>Exportação!I428/Exportação!I395-1</f>
        <v>-1</v>
      </c>
      <c r="J428" t="e">
        <f>Exportação!J428/Exportação!J395-1</f>
        <v>#DIV/0!</v>
      </c>
      <c r="K428" t="e">
        <f>Exportação!K428/Exportação!K395-1</f>
        <v>#DIV/0!</v>
      </c>
      <c r="L428">
        <f>Exportação!L428/Exportação!L395-1</f>
        <v>-1</v>
      </c>
    </row>
    <row r="429" spans="1:12" x14ac:dyDescent="0.25">
      <c r="A429" s="2" t="s">
        <v>9</v>
      </c>
      <c r="B429">
        <f>Exportação!B429/Exportação!B396-1</f>
        <v>0.22303414156847534</v>
      </c>
      <c r="C429" t="e">
        <f>Exportação!C429/Exportação!C396-1</f>
        <v>#DIV/0!</v>
      </c>
      <c r="D429">
        <f>Exportação!D429/Exportação!D396-1</f>
        <v>-0.6016774465194239</v>
      </c>
      <c r="E429" t="e">
        <f>Exportação!E429/Exportação!E396-1</f>
        <v>#DIV/0!</v>
      </c>
      <c r="F429">
        <f>Exportação!F429/Exportação!F396-1</f>
        <v>0.34103193472604421</v>
      </c>
      <c r="G429">
        <f>Exportação!G429/Exportação!G396-1</f>
        <v>-1.2027413070778703E-3</v>
      </c>
      <c r="H429">
        <f>Exportação!H429/Exportação!H396-1</f>
        <v>-0.16022072761480555</v>
      </c>
      <c r="I429">
        <f>Exportação!I429/Exportação!I396-1</f>
        <v>-5.8592599193245554E-2</v>
      </c>
      <c r="J429" t="e">
        <f>Exportação!J429/Exportação!J396-1</f>
        <v>#DIV/0!</v>
      </c>
      <c r="K429" t="e">
        <f>Exportação!K429/Exportação!K396-1</f>
        <v>#DIV/0!</v>
      </c>
      <c r="L429">
        <f>Exportação!L429/Exportação!L396-1</f>
        <v>2.1667703199251154E-2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2" t="s">
        <v>10</v>
      </c>
      <c r="B434" t="e">
        <f>Exportação!B434/Exportação!B401-1</f>
        <v>#DIV/0!</v>
      </c>
      <c r="C434" t="e">
        <f>Exportação!C434/Exportação!C401-1</f>
        <v>#DIV/0!</v>
      </c>
      <c r="D434" t="e">
        <f>Exportação!D434/Exportação!D401-1</f>
        <v>#DIV/0!</v>
      </c>
      <c r="E434" t="e">
        <f>Exportação!E434/Exportação!E401-1</f>
        <v>#DIV/0!</v>
      </c>
      <c r="F434" t="e">
        <f>Exportação!F434/Exportação!F401-1</f>
        <v>#DIV/0!</v>
      </c>
      <c r="G434" t="e">
        <f>Exportação!G434/Exportação!G401-1</f>
        <v>#DIV/0!</v>
      </c>
      <c r="H434" t="e">
        <f>Exportação!H434/Exportação!H401-1</f>
        <v>#DIV/0!</v>
      </c>
      <c r="I434" t="e">
        <f>Exportação!I434/Exportação!I401-1</f>
        <v>#DIV/0!</v>
      </c>
      <c r="J434" t="e">
        <f>Exportação!J434/Exportação!J401-1</f>
        <v>#DIV/0!</v>
      </c>
      <c r="K434" t="e">
        <f>Exportação!K434/Exportação!K401-1</f>
        <v>#DIV/0!</v>
      </c>
      <c r="L434" t="e">
        <f>Exportação!L434/Exportação!L401-1</f>
        <v>#DIV/0!</v>
      </c>
    </row>
    <row r="435" spans="1:12" x14ac:dyDescent="0.25">
      <c r="A435" s="2" t="s">
        <v>11</v>
      </c>
      <c r="B435" t="e">
        <f>Exportação!B435/Exportação!B402-1</f>
        <v>#DIV/0!</v>
      </c>
      <c r="C435" t="e">
        <f>Exportação!C435/Exportação!C402-1</f>
        <v>#DIV/0!</v>
      </c>
      <c r="D435" t="e">
        <f>Exportação!D435/Exportação!D402-1</f>
        <v>#DIV/0!</v>
      </c>
      <c r="E435" t="e">
        <f>Exportação!E435/Exportação!E402-1</f>
        <v>#DIV/0!</v>
      </c>
      <c r="F435" t="e">
        <f>Exportação!F435/Exportação!F402-1</f>
        <v>#DIV/0!</v>
      </c>
      <c r="G435" t="e">
        <f>Exportação!G435/Exportação!G402-1</f>
        <v>#DIV/0!</v>
      </c>
      <c r="H435" t="e">
        <f>Exportação!H435/Exportação!H402-1</f>
        <v>#DIV/0!</v>
      </c>
      <c r="I435" t="e">
        <f>Exportação!I435/Exportação!I402-1</f>
        <v>#DIV/0!</v>
      </c>
      <c r="J435" t="e">
        <f>Exportação!J435/Exportação!J402-1</f>
        <v>#DIV/0!</v>
      </c>
      <c r="K435" t="e">
        <f>Exportação!K435/Exportação!K402-1</f>
        <v>#DIV/0!</v>
      </c>
      <c r="L435" t="e">
        <f>Exportação!L435/Exportação!L402-1</f>
        <v>#DIV/0!</v>
      </c>
    </row>
    <row r="436" spans="1:12" x14ac:dyDescent="0.25">
      <c r="A436" s="2" t="s">
        <v>12</v>
      </c>
      <c r="B436">
        <f>Exportação!B436/Exportação!B403-1</f>
        <v>-6.8108368741900516E-2</v>
      </c>
      <c r="C436" t="e">
        <f>Exportação!C436/Exportação!C403-1</f>
        <v>#DIV/0!</v>
      </c>
      <c r="D436" t="e">
        <f>Exportação!D436/Exportação!D403-1</f>
        <v>#DIV/0!</v>
      </c>
      <c r="E436" t="e">
        <f>Exportação!E436/Exportação!E403-1</f>
        <v>#DIV/0!</v>
      </c>
      <c r="F436" t="e">
        <f>Exportação!F436/Exportação!F403-1</f>
        <v>#DIV/0!</v>
      </c>
      <c r="G436" t="e">
        <f>Exportação!G436/Exportação!G403-1</f>
        <v>#DIV/0!</v>
      </c>
      <c r="H436">
        <f>Exportação!H436/Exportação!H403-1</f>
        <v>0.59074148961925399</v>
      </c>
      <c r="I436" t="e">
        <f>Exportação!I436/Exportação!I403-1</f>
        <v>#DIV/0!</v>
      </c>
      <c r="J436" t="e">
        <f>Exportação!J436/Exportação!J403-1</f>
        <v>#DIV/0!</v>
      </c>
      <c r="K436" t="e">
        <f>Exportação!K436/Exportação!K403-1</f>
        <v>#DIV/0!</v>
      </c>
      <c r="L436">
        <f>Exportação!L436/Exportação!L403-1</f>
        <v>0.53025423227418922</v>
      </c>
    </row>
    <row r="437" spans="1:12" x14ac:dyDescent="0.25">
      <c r="A437" s="2" t="s">
        <v>13</v>
      </c>
      <c r="B437" t="e">
        <f>Exportação!B437/Exportação!B404-1</f>
        <v>#DIV/0!</v>
      </c>
      <c r="C437" t="e">
        <f>Exportação!C437/Exportação!C404-1</f>
        <v>#DIV/0!</v>
      </c>
      <c r="D437" t="e">
        <f>Exportação!D437/Exportação!D404-1</f>
        <v>#DIV/0!</v>
      </c>
      <c r="E437" t="e">
        <f>Exportação!E437/Exportação!E404-1</f>
        <v>#DIV/0!</v>
      </c>
      <c r="F437" t="e">
        <f>Exportação!F437/Exportação!F404-1</f>
        <v>#DIV/0!</v>
      </c>
      <c r="G437" t="e">
        <f>Exportação!G437/Exportação!G404-1</f>
        <v>#DIV/0!</v>
      </c>
      <c r="H437">
        <f>Exportação!H437/Exportação!H404-1</f>
        <v>-4.0509455321461774E-2</v>
      </c>
      <c r="I437">
        <f>Exportação!I437/Exportação!I404-1</f>
        <v>-1</v>
      </c>
      <c r="J437" t="e">
        <f>Exportação!J437/Exportação!J404-1</f>
        <v>#DIV/0!</v>
      </c>
      <c r="K437" t="e">
        <f>Exportação!K437/Exportação!K404-1</f>
        <v>#DIV/0!</v>
      </c>
      <c r="L437">
        <f>Exportação!L437/Exportação!L404-1</f>
        <v>-5.6174607071315497E-2</v>
      </c>
    </row>
    <row r="438" spans="1:12" x14ac:dyDescent="0.25">
      <c r="A438" s="2" t="s">
        <v>14</v>
      </c>
      <c r="B438" t="e">
        <f>Exportação!B438/Exportação!B405-1</f>
        <v>#DIV/0!</v>
      </c>
      <c r="C438" t="e">
        <f>Exportação!C438/Exportação!C405-1</f>
        <v>#DIV/0!</v>
      </c>
      <c r="D438" t="e">
        <f>Exportação!D438/Exportação!D405-1</f>
        <v>#DIV/0!</v>
      </c>
      <c r="E438" t="e">
        <f>Exportação!E438/Exportação!E405-1</f>
        <v>#DIV/0!</v>
      </c>
      <c r="F438">
        <f>Exportação!F438/Exportação!F405-1</f>
        <v>-1</v>
      </c>
      <c r="G438" t="e">
        <f>Exportação!G438/Exportação!G405-1</f>
        <v>#DIV/0!</v>
      </c>
      <c r="H438" t="e">
        <f>Exportação!H438/Exportação!H405-1</f>
        <v>#DIV/0!</v>
      </c>
      <c r="I438" t="e">
        <f>Exportação!I438/Exportação!I405-1</f>
        <v>#DIV/0!</v>
      </c>
      <c r="J438" t="e">
        <f>Exportação!J438/Exportação!J405-1</f>
        <v>#DIV/0!</v>
      </c>
      <c r="K438" t="e">
        <f>Exportação!K438/Exportação!K405-1</f>
        <v>#DIV/0!</v>
      </c>
      <c r="L438">
        <f>Exportação!L438/Exportação!L405-1</f>
        <v>-0.96063439575232323</v>
      </c>
    </row>
    <row r="439" spans="1:12" x14ac:dyDescent="0.25">
      <c r="A439" s="2" t="s">
        <v>15</v>
      </c>
      <c r="B439" t="e">
        <f>Exportação!B439/Exportação!B406-1</f>
        <v>#DIV/0!</v>
      </c>
      <c r="C439" t="e">
        <f>Exportação!C439/Exportação!C406-1</f>
        <v>#DIV/0!</v>
      </c>
      <c r="D439" t="e">
        <f>Exportação!D439/Exportação!D406-1</f>
        <v>#DIV/0!</v>
      </c>
      <c r="E439" t="e">
        <f>Exportação!E439/Exportação!E406-1</f>
        <v>#DIV/0!</v>
      </c>
      <c r="F439" t="e">
        <f>Exportação!F439/Exportação!F406-1</f>
        <v>#DIV/0!</v>
      </c>
      <c r="G439" t="e">
        <f>Exportação!G439/Exportação!G406-1</f>
        <v>#DIV/0!</v>
      </c>
      <c r="H439" t="e">
        <f>Exportação!H439/Exportação!H406-1</f>
        <v>#DIV/0!</v>
      </c>
      <c r="I439" t="e">
        <f>Exportação!I439/Exportação!I406-1</f>
        <v>#DIV/0!</v>
      </c>
      <c r="J439" t="e">
        <f>Exportação!J439/Exportação!J406-1</f>
        <v>#DIV/0!</v>
      </c>
      <c r="K439" t="e">
        <f>Exportação!K439/Exportação!K406-1</f>
        <v>#DIV/0!</v>
      </c>
      <c r="L439" t="e">
        <f>Exportação!L439/Exportação!L406-1</f>
        <v>#DIV/0!</v>
      </c>
    </row>
    <row r="440" spans="1:12" x14ac:dyDescent="0.25">
      <c r="A440" s="2" t="s">
        <v>16</v>
      </c>
      <c r="B440" t="e">
        <f>Exportação!B440/Exportação!B407-1</f>
        <v>#DIV/0!</v>
      </c>
      <c r="C440" t="e">
        <f>Exportação!C440/Exportação!C407-1</f>
        <v>#DIV/0!</v>
      </c>
      <c r="D440" t="e">
        <f>Exportação!D440/Exportação!D407-1</f>
        <v>#DIV/0!</v>
      </c>
      <c r="E440" t="e">
        <f>Exportação!E440/Exportação!E407-1</f>
        <v>#DIV/0!</v>
      </c>
      <c r="F440" t="e">
        <f>Exportação!F440/Exportação!F407-1</f>
        <v>#DIV/0!</v>
      </c>
      <c r="G440" t="e">
        <f>Exportação!G440/Exportação!G407-1</f>
        <v>#DIV/0!</v>
      </c>
      <c r="H440" t="e">
        <f>Exportação!H440/Exportação!H407-1</f>
        <v>#DIV/0!</v>
      </c>
      <c r="I440" t="e">
        <f>Exportação!I440/Exportação!I407-1</f>
        <v>#DIV/0!</v>
      </c>
      <c r="J440" t="e">
        <f>Exportação!J440/Exportação!J407-1</f>
        <v>#DIV/0!</v>
      </c>
      <c r="K440" t="e">
        <f>Exportação!K440/Exportação!K407-1</f>
        <v>#DIV/0!</v>
      </c>
      <c r="L440" t="e">
        <f>Exportação!L440/Exportação!L407-1</f>
        <v>#DIV/0!</v>
      </c>
    </row>
    <row r="441" spans="1:12" x14ac:dyDescent="0.25">
      <c r="A441" s="2" t="s">
        <v>41</v>
      </c>
      <c r="B441" t="e">
        <f>Exportação!B441/Exportação!B408-1</f>
        <v>#DIV/0!</v>
      </c>
      <c r="C441" t="e">
        <f>Exportação!C441/Exportação!C408-1</f>
        <v>#DIV/0!</v>
      </c>
      <c r="D441" t="e">
        <f>Exportação!D441/Exportação!D408-1</f>
        <v>#DIV/0!</v>
      </c>
      <c r="E441" t="e">
        <f>Exportação!E441/Exportação!E408-1</f>
        <v>#DIV/0!</v>
      </c>
      <c r="F441">
        <f>Exportação!F441/Exportação!F408-1</f>
        <v>-0.77797891911061534</v>
      </c>
      <c r="G441" t="e">
        <f>Exportação!G441/Exportação!G408-1</f>
        <v>#DIV/0!</v>
      </c>
      <c r="H441" t="e">
        <f>Exportação!H441/Exportação!H408-1</f>
        <v>#DIV/0!</v>
      </c>
      <c r="I441" t="e">
        <f>Exportação!I441/Exportação!I408-1</f>
        <v>#DIV/0!</v>
      </c>
      <c r="J441" t="e">
        <f>Exportação!J441/Exportação!J408-1</f>
        <v>#DIV/0!</v>
      </c>
      <c r="K441" t="e">
        <f>Exportação!K441/Exportação!K408-1</f>
        <v>#DIV/0!</v>
      </c>
      <c r="L441">
        <f>Exportação!L441/Exportação!L408-1</f>
        <v>-0.77797891911061534</v>
      </c>
    </row>
    <row r="442" spans="1:12" x14ac:dyDescent="0.25">
      <c r="A442" s="2" t="s">
        <v>17</v>
      </c>
      <c r="B442" t="e">
        <f>Exportação!B442/Exportação!B409-1</f>
        <v>#DIV/0!</v>
      </c>
      <c r="C442" t="e">
        <f>Exportação!C442/Exportação!C409-1</f>
        <v>#DIV/0!</v>
      </c>
      <c r="D442" t="e">
        <f>Exportação!D442/Exportação!D409-1</f>
        <v>#DIV/0!</v>
      </c>
      <c r="E442" t="e">
        <f>Exportação!E442/Exportação!E409-1</f>
        <v>#DIV/0!</v>
      </c>
      <c r="F442" t="e">
        <f>Exportação!F442/Exportação!F409-1</f>
        <v>#DIV/0!</v>
      </c>
      <c r="G442" t="e">
        <f>Exportação!G442/Exportação!G409-1</f>
        <v>#DIV/0!</v>
      </c>
      <c r="H442" t="e">
        <f>Exportação!H442/Exportação!H409-1</f>
        <v>#DIV/0!</v>
      </c>
      <c r="I442" t="e">
        <f>Exportação!I442/Exportação!I409-1</f>
        <v>#DIV/0!</v>
      </c>
      <c r="J442" t="e">
        <f>Exportação!J442/Exportação!J409-1</f>
        <v>#DIV/0!</v>
      </c>
      <c r="K442" t="e">
        <f>Exportação!K442/Exportação!K409-1</f>
        <v>#DIV/0!</v>
      </c>
      <c r="L442" t="e">
        <f>Exportação!L442/Exportação!L409-1</f>
        <v>#DIV/0!</v>
      </c>
    </row>
    <row r="443" spans="1:12" x14ac:dyDescent="0.25">
      <c r="A443" s="2" t="s">
        <v>18</v>
      </c>
      <c r="B443" t="e">
        <f>Exportação!B443/Exportação!B410-1</f>
        <v>#DIV/0!</v>
      </c>
      <c r="C443" t="e">
        <f>Exportação!C443/Exportação!C410-1</f>
        <v>#DIV/0!</v>
      </c>
      <c r="D443" t="e">
        <f>Exportação!D443/Exportação!D410-1</f>
        <v>#DIV/0!</v>
      </c>
      <c r="E443" t="e">
        <f>Exportação!E443/Exportação!E410-1</f>
        <v>#DIV/0!</v>
      </c>
      <c r="F443">
        <f>Exportação!F443/Exportação!F410-1</f>
        <v>-0.61708517824160825</v>
      </c>
      <c r="G443" t="e">
        <f>Exportação!G443/Exportação!G410-1</f>
        <v>#DIV/0!</v>
      </c>
      <c r="H443" t="e">
        <f>Exportação!H443/Exportação!H410-1</f>
        <v>#DIV/0!</v>
      </c>
      <c r="I443" t="e">
        <f>Exportação!I443/Exportação!I410-1</f>
        <v>#DIV/0!</v>
      </c>
      <c r="J443" t="e">
        <f>Exportação!J443/Exportação!J410-1</f>
        <v>#DIV/0!</v>
      </c>
      <c r="K443" t="e">
        <f>Exportação!K443/Exportação!K410-1</f>
        <v>#DIV/0!</v>
      </c>
      <c r="L443">
        <f>Exportação!L443/Exportação!L410-1</f>
        <v>0.28862847765185706</v>
      </c>
    </row>
    <row r="444" spans="1:12" x14ac:dyDescent="0.25">
      <c r="A444" s="2" t="s">
        <v>19</v>
      </c>
      <c r="B444">
        <f>Exportação!B444/Exportação!B411-1</f>
        <v>-0.91538057133495465</v>
      </c>
      <c r="C444" t="e">
        <f>Exportação!C444/Exportação!C411-1</f>
        <v>#DIV/0!</v>
      </c>
      <c r="D444" t="e">
        <f>Exportação!D444/Exportação!D411-1</f>
        <v>#DIV/0!</v>
      </c>
      <c r="E444" t="e">
        <f>Exportação!E444/Exportação!E411-1</f>
        <v>#DIV/0!</v>
      </c>
      <c r="F444" t="e">
        <f>Exportação!F444/Exportação!F411-1</f>
        <v>#DIV/0!</v>
      </c>
      <c r="G444" t="e">
        <f>Exportação!G444/Exportação!G411-1</f>
        <v>#DIV/0!</v>
      </c>
      <c r="H444" t="e">
        <f>Exportação!H444/Exportação!H411-1</f>
        <v>#DIV/0!</v>
      </c>
      <c r="I444" t="e">
        <f>Exportação!I444/Exportação!I411-1</f>
        <v>#DIV/0!</v>
      </c>
      <c r="J444" t="e">
        <f>Exportação!J444/Exportação!J411-1</f>
        <v>#DIV/0!</v>
      </c>
      <c r="K444" t="e">
        <f>Exportação!K444/Exportação!K411-1</f>
        <v>#DIV/0!</v>
      </c>
      <c r="L444">
        <f>Exportação!L444/Exportação!L411-1</f>
        <v>-0.91538057133495465</v>
      </c>
    </row>
    <row r="445" spans="1:12" x14ac:dyDescent="0.25">
      <c r="A445" s="2" t="s">
        <v>20</v>
      </c>
      <c r="B445" t="e">
        <f>Exportação!B445/Exportação!B412-1</f>
        <v>#DIV/0!</v>
      </c>
      <c r="C445" t="e">
        <f>Exportação!C445/Exportação!C412-1</f>
        <v>#DIV/0!</v>
      </c>
      <c r="D445" t="e">
        <f>Exportação!D445/Exportação!D412-1</f>
        <v>#DIV/0!</v>
      </c>
      <c r="E445" t="e">
        <f>Exportação!E445/Exportação!E412-1</f>
        <v>#DIV/0!</v>
      </c>
      <c r="F445" t="e">
        <f>Exportação!F445/Exportação!F412-1</f>
        <v>#DIV/0!</v>
      </c>
      <c r="G445" t="e">
        <f>Exportação!G445/Exportação!G412-1</f>
        <v>#DIV/0!</v>
      </c>
      <c r="H445" t="e">
        <f>Exportação!H445/Exportação!H412-1</f>
        <v>#DIV/0!</v>
      </c>
      <c r="I445" t="e">
        <f>Exportação!I445/Exportação!I412-1</f>
        <v>#DIV/0!</v>
      </c>
      <c r="J445" t="e">
        <f>Exportação!J445/Exportação!J412-1</f>
        <v>#DIV/0!</v>
      </c>
      <c r="K445" t="e">
        <f>Exportação!K445/Exportação!K412-1</f>
        <v>#DIV/0!</v>
      </c>
      <c r="L445" t="e">
        <f>Exportação!L445/Exportação!L412-1</f>
        <v>#DIV/0!</v>
      </c>
    </row>
    <row r="446" spans="1:12" x14ac:dyDescent="0.25">
      <c r="A446" s="2" t="s">
        <v>21</v>
      </c>
      <c r="B446" t="e">
        <f>Exportação!B446/Exportação!B413-1</f>
        <v>#DIV/0!</v>
      </c>
      <c r="C446" t="e">
        <f>Exportação!C446/Exportação!C413-1</f>
        <v>#DIV/0!</v>
      </c>
      <c r="D446" t="e">
        <f>Exportação!D446/Exportação!D413-1</f>
        <v>#DIV/0!</v>
      </c>
      <c r="E446" t="e">
        <f>Exportação!E446/Exportação!E413-1</f>
        <v>#DIV/0!</v>
      </c>
      <c r="F446" t="e">
        <f>Exportação!F446/Exportação!F413-1</f>
        <v>#DIV/0!</v>
      </c>
      <c r="G446" t="e">
        <f>Exportação!G446/Exportação!G413-1</f>
        <v>#DIV/0!</v>
      </c>
      <c r="H446">
        <f>Exportação!H446/Exportação!H413-1</f>
        <v>0.17284095551565692</v>
      </c>
      <c r="I446" t="e">
        <f>Exportação!I446/Exportação!I413-1</f>
        <v>#DIV/0!</v>
      </c>
      <c r="J446" t="e">
        <f>Exportação!J446/Exportação!J413-1</f>
        <v>#DIV/0!</v>
      </c>
      <c r="K446" t="e">
        <f>Exportação!K446/Exportação!K413-1</f>
        <v>#DIV/0!</v>
      </c>
      <c r="L446">
        <f>Exportação!L446/Exportação!L413-1</f>
        <v>0.17284095551565692</v>
      </c>
    </row>
    <row r="447" spans="1:12" x14ac:dyDescent="0.25">
      <c r="A447" s="2" t="s">
        <v>22</v>
      </c>
      <c r="B447" t="e">
        <f>Exportação!B447/Exportação!B414-1</f>
        <v>#DIV/0!</v>
      </c>
      <c r="C447" t="e">
        <f>Exportação!C447/Exportação!C414-1</f>
        <v>#DIV/0!</v>
      </c>
      <c r="D447" t="e">
        <f>Exportação!D447/Exportação!D414-1</f>
        <v>#DIV/0!</v>
      </c>
      <c r="E447" t="e">
        <f>Exportação!E447/Exportação!E414-1</f>
        <v>#DIV/0!</v>
      </c>
      <c r="F447" t="e">
        <f>Exportação!F447/Exportação!F414-1</f>
        <v>#DIV/0!</v>
      </c>
      <c r="G447" t="e">
        <f>Exportação!G447/Exportação!G414-1</f>
        <v>#DIV/0!</v>
      </c>
      <c r="H447" t="e">
        <f>Exportação!H447/Exportação!H414-1</f>
        <v>#DIV/0!</v>
      </c>
      <c r="I447" t="e">
        <f>Exportação!I447/Exportação!I414-1</f>
        <v>#DIV/0!</v>
      </c>
      <c r="J447" t="e">
        <f>Exportação!J447/Exportação!J414-1</f>
        <v>#DIV/0!</v>
      </c>
      <c r="K447" t="e">
        <f>Exportação!K447/Exportação!K414-1</f>
        <v>#DIV/0!</v>
      </c>
      <c r="L447" t="e">
        <f>Exportação!L447/Exportação!L414-1</f>
        <v>#DIV/0!</v>
      </c>
    </row>
    <row r="448" spans="1:12" x14ac:dyDescent="0.25">
      <c r="A448" s="2" t="s">
        <v>23</v>
      </c>
      <c r="B448" t="e">
        <f>Exportação!B448/Exportação!B415-1</f>
        <v>#DIV/0!</v>
      </c>
      <c r="C448" t="e">
        <f>Exportação!C448/Exportação!C415-1</f>
        <v>#DIV/0!</v>
      </c>
      <c r="D448" t="e">
        <f>Exportação!D448/Exportação!D415-1</f>
        <v>#DIV/0!</v>
      </c>
      <c r="E448" t="e">
        <f>Exportação!E448/Exportação!E415-1</f>
        <v>#DIV/0!</v>
      </c>
      <c r="F448" t="e">
        <f>Exportação!F448/Exportação!F415-1</f>
        <v>#DIV/0!</v>
      </c>
      <c r="G448" t="e">
        <f>Exportação!G448/Exportação!G415-1</f>
        <v>#DIV/0!</v>
      </c>
      <c r="H448" t="e">
        <f>Exportação!H448/Exportação!H415-1</f>
        <v>#DIV/0!</v>
      </c>
      <c r="I448" t="e">
        <f>Exportação!I448/Exportação!I415-1</f>
        <v>#DIV/0!</v>
      </c>
      <c r="J448" t="e">
        <f>Exportação!J448/Exportação!J415-1</f>
        <v>#DIV/0!</v>
      </c>
      <c r="K448" t="e">
        <f>Exportação!K448/Exportação!K415-1</f>
        <v>#DIV/0!</v>
      </c>
      <c r="L448" t="e">
        <f>Exportação!L448/Exportação!L415-1</f>
        <v>#DIV/0!</v>
      </c>
    </row>
    <row r="449" spans="1:12" x14ac:dyDescent="0.25">
      <c r="A449" s="3" t="s">
        <v>24</v>
      </c>
      <c r="B449">
        <f>Exportação!B449/Exportação!B416-1</f>
        <v>-0.91062919579413182</v>
      </c>
      <c r="C449" t="e">
        <f>Exportação!C449/Exportação!C416-1</f>
        <v>#DIV/0!</v>
      </c>
      <c r="D449" t="e">
        <f>Exportação!D449/Exportação!D416-1</f>
        <v>#DIV/0!</v>
      </c>
      <c r="E449" t="e">
        <f>Exportação!E449/Exportação!E416-1</f>
        <v>#DIV/0!</v>
      </c>
      <c r="F449" t="e">
        <f>Exportação!F449/Exportação!F416-1</f>
        <v>#DIV/0!</v>
      </c>
      <c r="G449" t="e">
        <f>Exportação!G449/Exportação!G416-1</f>
        <v>#DIV/0!</v>
      </c>
      <c r="H449">
        <f>Exportação!H449/Exportação!H416-1</f>
        <v>-0.56059913279001972</v>
      </c>
      <c r="I449" t="e">
        <f>Exportação!I449/Exportação!I416-1</f>
        <v>#DIV/0!</v>
      </c>
      <c r="J449" t="e">
        <f>Exportação!J449/Exportação!J416-1</f>
        <v>#DIV/0!</v>
      </c>
      <c r="K449" t="e">
        <f>Exportação!K449/Exportação!K416-1</f>
        <v>#DIV/0!</v>
      </c>
      <c r="L449">
        <f>Exportação!L449/Exportação!L416-1</f>
        <v>-0.56918855242635469</v>
      </c>
    </row>
    <row r="450" spans="1:12" x14ac:dyDescent="0.25">
      <c r="A450" s="2" t="s">
        <v>25</v>
      </c>
      <c r="B450">
        <f>Exportação!B450/Exportação!B417-1</f>
        <v>-0.37723920504356201</v>
      </c>
      <c r="C450" t="e">
        <f>Exportação!C450/Exportação!C417-1</f>
        <v>#DIV/0!</v>
      </c>
      <c r="D450" t="e">
        <f>Exportação!D450/Exportação!D417-1</f>
        <v>#DIV/0!</v>
      </c>
      <c r="E450" t="e">
        <f>Exportação!E450/Exportação!E417-1</f>
        <v>#DIV/0!</v>
      </c>
      <c r="F450">
        <f>Exportação!F450/Exportação!F417-1</f>
        <v>-0.28409529019341284</v>
      </c>
      <c r="G450">
        <f>Exportação!G450/Exportação!G417-1</f>
        <v>1.4250231485526914</v>
      </c>
      <c r="H450">
        <f>Exportação!H450/Exportação!H417-1</f>
        <v>0.56843176329136513</v>
      </c>
      <c r="I450">
        <f>Exportação!I450/Exportação!I417-1</f>
        <v>-1</v>
      </c>
      <c r="J450" t="e">
        <f>Exportação!J450/Exportação!J417-1</f>
        <v>#DIV/0!</v>
      </c>
      <c r="K450" t="e">
        <f>Exportação!K450/Exportação!K417-1</f>
        <v>#DIV/0!</v>
      </c>
      <c r="L450">
        <f>Exportação!L450/Exportação!L417-1</f>
        <v>-9.8497840756977761E-2</v>
      </c>
    </row>
    <row r="451" spans="1:12" x14ac:dyDescent="0.25">
      <c r="A451" s="2" t="s">
        <v>26</v>
      </c>
      <c r="B451">
        <f>Exportação!B451/Exportação!B418-1</f>
        <v>-1</v>
      </c>
      <c r="C451" t="e">
        <f>Exportação!C451/Exportação!C418-1</f>
        <v>#DIV/0!</v>
      </c>
      <c r="D451" t="e">
        <f>Exportação!D451/Exportação!D418-1</f>
        <v>#DIV/0!</v>
      </c>
      <c r="E451" t="e">
        <f>Exportação!E451/Exportação!E418-1</f>
        <v>#DIV/0!</v>
      </c>
      <c r="F451">
        <f>Exportação!F451/Exportação!F418-1</f>
        <v>-0.80266954331018137</v>
      </c>
      <c r="G451" t="e">
        <f>Exportação!G451/Exportação!G418-1</f>
        <v>#DIV/0!</v>
      </c>
      <c r="H451">
        <f>Exportação!H451/Exportação!H418-1</f>
        <v>2.4583270824121355</v>
      </c>
      <c r="I451">
        <f>Exportação!I451/Exportação!I418-1</f>
        <v>0.67044432288203692</v>
      </c>
      <c r="J451" t="e">
        <f>Exportação!J451/Exportação!J418-1</f>
        <v>#DIV/0!</v>
      </c>
      <c r="K451" t="e">
        <f>Exportação!K451/Exportação!K418-1</f>
        <v>#DIV/0!</v>
      </c>
      <c r="L451">
        <f>Exportação!L451/Exportação!L418-1</f>
        <v>-0.88280497354562826</v>
      </c>
    </row>
    <row r="452" spans="1:12" x14ac:dyDescent="0.25">
      <c r="A452" s="2" t="s">
        <v>27</v>
      </c>
      <c r="B452">
        <f>Exportação!B452/Exportação!B419-1</f>
        <v>-0.67776707479572817</v>
      </c>
      <c r="C452" t="e">
        <f>Exportação!C452/Exportação!C419-1</f>
        <v>#DIV/0!</v>
      </c>
      <c r="D452" t="e">
        <f>Exportação!D452/Exportação!D419-1</f>
        <v>#DIV/0!</v>
      </c>
      <c r="E452" t="e">
        <f>Exportação!E452/Exportação!E419-1</f>
        <v>#DIV/0!</v>
      </c>
      <c r="F452">
        <f>Exportação!F452/Exportação!F419-1</f>
        <v>0.29044743252934579</v>
      </c>
      <c r="G452">
        <f>Exportação!G452/Exportação!G419-1</f>
        <v>-0.90017506903606215</v>
      </c>
      <c r="H452">
        <f>Exportação!H452/Exportação!H419-1</f>
        <v>-0.30279796273700366</v>
      </c>
      <c r="I452">
        <f>Exportação!I452/Exportação!I419-1</f>
        <v>-0.87818934788365532</v>
      </c>
      <c r="J452" t="e">
        <f>Exportação!J452/Exportação!J419-1</f>
        <v>#DIV/0!</v>
      </c>
      <c r="K452" t="e">
        <f>Exportação!K452/Exportação!K419-1</f>
        <v>#DIV/0!</v>
      </c>
      <c r="L452">
        <f>Exportação!L452/Exportação!L419-1</f>
        <v>-0.65459498430778718</v>
      </c>
    </row>
    <row r="453" spans="1:12" x14ac:dyDescent="0.25">
      <c r="A453" s="2" t="s">
        <v>28</v>
      </c>
      <c r="B453">
        <f>Exportação!B453/Exportação!B420-1</f>
        <v>-0.46427104509509309</v>
      </c>
      <c r="C453" t="e">
        <f>Exportação!C453/Exportação!C420-1</f>
        <v>#DIV/0!</v>
      </c>
      <c r="D453">
        <f>Exportação!D453/Exportação!D420-1</f>
        <v>-0.85200281227204155</v>
      </c>
      <c r="E453" t="e">
        <f>Exportação!E453/Exportação!E420-1</f>
        <v>#DIV/0!</v>
      </c>
      <c r="F453">
        <f>Exportação!F453/Exportação!F420-1</f>
        <v>-0.38191102657915699</v>
      </c>
      <c r="G453">
        <f>Exportação!G453/Exportação!G420-1</f>
        <v>-0.75130180804203728</v>
      </c>
      <c r="H453">
        <f>Exportação!H453/Exportação!H420-1</f>
        <v>-0.14414993233218298</v>
      </c>
      <c r="I453">
        <f>Exportação!I453/Exportação!I420-1</f>
        <v>-0.1373246310605144</v>
      </c>
      <c r="J453" t="e">
        <f>Exportação!J453/Exportação!J420-1</f>
        <v>#DIV/0!</v>
      </c>
      <c r="K453" t="e">
        <f>Exportação!K453/Exportação!K420-1</f>
        <v>#DIV/0!</v>
      </c>
      <c r="L453">
        <f>Exportação!L453/Exportação!L420-1</f>
        <v>-0.36193252934876508</v>
      </c>
    </row>
    <row r="454" spans="1:12" x14ac:dyDescent="0.25">
      <c r="A454" s="2" t="s">
        <v>29</v>
      </c>
      <c r="B454">
        <f>Exportação!B454/Exportação!B421-1</f>
        <v>-0.86142887088429809</v>
      </c>
      <c r="C454" t="e">
        <f>Exportação!C454/Exportação!C421-1</f>
        <v>#DIV/0!</v>
      </c>
      <c r="D454" t="e">
        <f>Exportação!D454/Exportação!D421-1</f>
        <v>#DIV/0!</v>
      </c>
      <c r="E454" t="e">
        <f>Exportação!E454/Exportação!E421-1</f>
        <v>#DIV/0!</v>
      </c>
      <c r="F454">
        <f>Exportação!F454/Exportação!F421-1</f>
        <v>9.0368970291798689</v>
      </c>
      <c r="G454">
        <f>Exportação!G454/Exportação!G421-1</f>
        <v>0.90371027430262019</v>
      </c>
      <c r="H454">
        <f>Exportação!H454/Exportação!H421-1</f>
        <v>-0.40413157541464972</v>
      </c>
      <c r="I454">
        <f>Exportação!I454/Exportação!I421-1</f>
        <v>-0.8113107695861056</v>
      </c>
      <c r="J454" t="e">
        <f>Exportação!J454/Exportação!J421-1</f>
        <v>#DIV/0!</v>
      </c>
      <c r="K454" t="e">
        <f>Exportação!K454/Exportação!K421-1</f>
        <v>#DIV/0!</v>
      </c>
      <c r="L454">
        <f>Exportação!L454/Exportação!L421-1</f>
        <v>-0.41769013863864801</v>
      </c>
    </row>
    <row r="455" spans="1:12" x14ac:dyDescent="0.25">
      <c r="A455" s="2" t="s">
        <v>30</v>
      </c>
      <c r="B455">
        <f>Exportação!B455/Exportação!B422-1</f>
        <v>-0.15707029449430343</v>
      </c>
      <c r="C455" t="e">
        <f>Exportação!C455/Exportação!C422-1</f>
        <v>#DIV/0!</v>
      </c>
      <c r="D455" t="e">
        <f>Exportação!D455/Exportação!D422-1</f>
        <v>#DIV/0!</v>
      </c>
      <c r="E455" t="e">
        <f>Exportação!E455/Exportação!E422-1</f>
        <v>#DIV/0!</v>
      </c>
      <c r="F455">
        <f>Exportação!F455/Exportação!F422-1</f>
        <v>-0.60281998976483853</v>
      </c>
      <c r="G455">
        <f>Exportação!G455/Exportação!G422-1</f>
        <v>0.10558365833282357</v>
      </c>
      <c r="H455">
        <f>Exportação!H455/Exportação!H422-1</f>
        <v>0.14802069952208097</v>
      </c>
      <c r="I455">
        <f>Exportação!I455/Exportação!I422-1</f>
        <v>2.5542266956411561</v>
      </c>
      <c r="J455" t="e">
        <f>Exportação!J455/Exportação!J422-1</f>
        <v>#DIV/0!</v>
      </c>
      <c r="K455" t="e">
        <f>Exportação!K455/Exportação!K422-1</f>
        <v>#DIV/0!</v>
      </c>
      <c r="L455">
        <f>Exportação!L455/Exportação!L422-1</f>
        <v>0.1287326249206282</v>
      </c>
    </row>
    <row r="456" spans="1:12" x14ac:dyDescent="0.25">
      <c r="A456" s="2" t="s">
        <v>31</v>
      </c>
      <c r="B456">
        <f>Exportação!B456/Exportação!B423-1</f>
        <v>5.3138859448854658E-2</v>
      </c>
      <c r="C456" t="e">
        <f>Exportação!C456/Exportação!C423-1</f>
        <v>#DIV/0!</v>
      </c>
      <c r="D456" t="e">
        <f>Exportação!D456/Exportação!D423-1</f>
        <v>#DIV/0!</v>
      </c>
      <c r="E456" t="e">
        <f>Exportação!E456/Exportação!E423-1</f>
        <v>#DIV/0!</v>
      </c>
      <c r="F456">
        <f>Exportação!F456/Exportação!F423-1</f>
        <v>-0.86183777146825458</v>
      </c>
      <c r="G456">
        <f>Exportação!G456/Exportação!G423-1</f>
        <v>-0.74534553784364888</v>
      </c>
      <c r="H456">
        <f>Exportação!H456/Exportação!H423-1</f>
        <v>9.6789698063000307E-2</v>
      </c>
      <c r="I456">
        <f>Exportação!I456/Exportação!I423-1</f>
        <v>4.8640274875002332</v>
      </c>
      <c r="J456" t="e">
        <f>Exportação!J456/Exportação!J423-1</f>
        <v>#DIV/0!</v>
      </c>
      <c r="K456" t="e">
        <f>Exportação!K456/Exportação!K423-1</f>
        <v>#DIV/0!</v>
      </c>
      <c r="L456">
        <f>Exportação!L456/Exportação!L423-1</f>
        <v>3.92342903259284E-2</v>
      </c>
    </row>
    <row r="457" spans="1:12" x14ac:dyDescent="0.25">
      <c r="A457" s="2" t="s">
        <v>32</v>
      </c>
      <c r="B457">
        <f>Exportação!B457/Exportação!B424-1</f>
        <v>1.3854058117270869</v>
      </c>
      <c r="C457" t="e">
        <f>Exportação!C457/Exportação!C424-1</f>
        <v>#DIV/0!</v>
      </c>
      <c r="D457" t="e">
        <f>Exportação!D457/Exportação!D424-1</f>
        <v>#DIV/0!</v>
      </c>
      <c r="E457" t="e">
        <f>Exportação!E457/Exportação!E424-1</f>
        <v>#DIV/0!</v>
      </c>
      <c r="F457">
        <f>Exportação!F457/Exportação!F424-1</f>
        <v>-1</v>
      </c>
      <c r="G457">
        <f>Exportação!G457/Exportação!G424-1</f>
        <v>-0.96420476450967063</v>
      </c>
      <c r="H457">
        <f>Exportação!H457/Exportação!H424-1</f>
        <v>-0.87568766587924196</v>
      </c>
      <c r="I457" t="e">
        <f>Exportação!I457/Exportação!I424-1</f>
        <v>#DIV/0!</v>
      </c>
      <c r="J457" t="e">
        <f>Exportação!J457/Exportação!J424-1</f>
        <v>#DIV/0!</v>
      </c>
      <c r="K457" t="e">
        <f>Exportação!K457/Exportação!K424-1</f>
        <v>#DIV/0!</v>
      </c>
      <c r="L457">
        <f>Exportação!L457/Exportação!L424-1</f>
        <v>-0.87033247864480112</v>
      </c>
    </row>
    <row r="458" spans="1:12" x14ac:dyDescent="0.25">
      <c r="A458" s="2" t="s">
        <v>33</v>
      </c>
      <c r="B458" t="e">
        <f>Exportação!B458/Exportação!B425-1</f>
        <v>#DIV/0!</v>
      </c>
      <c r="C458" t="e">
        <f>Exportação!C458/Exportação!C425-1</f>
        <v>#DIV/0!</v>
      </c>
      <c r="D458" t="e">
        <f>Exportação!D458/Exportação!D425-1</f>
        <v>#DIV/0!</v>
      </c>
      <c r="E458" t="e">
        <f>Exportação!E458/Exportação!E425-1</f>
        <v>#DIV/0!</v>
      </c>
      <c r="F458" t="e">
        <f>Exportação!F458/Exportação!F425-1</f>
        <v>#DIV/0!</v>
      </c>
      <c r="G458" t="e">
        <f>Exportação!G458/Exportação!G425-1</f>
        <v>#DIV/0!</v>
      </c>
      <c r="H458" t="e">
        <f>Exportação!H458/Exportação!H425-1</f>
        <v>#DIV/0!</v>
      </c>
      <c r="I458" t="e">
        <f>Exportação!I458/Exportação!I425-1</f>
        <v>#DIV/0!</v>
      </c>
      <c r="J458" t="e">
        <f>Exportação!J458/Exportação!J425-1</f>
        <v>#DIV/0!</v>
      </c>
      <c r="K458" t="e">
        <f>Exportação!K458/Exportação!K425-1</f>
        <v>#DIV/0!</v>
      </c>
      <c r="L458" t="e">
        <f>Exportação!L458/Exportação!L425-1</f>
        <v>#DIV/0!</v>
      </c>
    </row>
    <row r="459" spans="1:12" x14ac:dyDescent="0.25">
      <c r="A459" s="2" t="s">
        <v>34</v>
      </c>
      <c r="B459">
        <f>Exportação!B459/Exportação!B426-1</f>
        <v>0.39080235854725109</v>
      </c>
      <c r="C459" t="e">
        <f>Exportação!C459/Exportação!C426-1</f>
        <v>#DIV/0!</v>
      </c>
      <c r="D459" t="e">
        <f>Exportação!D459/Exportação!D426-1</f>
        <v>#DIV/0!</v>
      </c>
      <c r="E459" t="e">
        <f>Exportação!E459/Exportação!E426-1</f>
        <v>#DIV/0!</v>
      </c>
      <c r="F459" t="e">
        <f>Exportação!F459/Exportação!F426-1</f>
        <v>#DIV/0!</v>
      </c>
      <c r="G459" t="e">
        <f>Exportação!G459/Exportação!G426-1</f>
        <v>#DIV/0!</v>
      </c>
      <c r="H459">
        <f>Exportação!H459/Exportação!H426-1</f>
        <v>-0.45891302343092111</v>
      </c>
      <c r="I459" t="e">
        <f>Exportação!I459/Exportação!I426-1</f>
        <v>#DIV/0!</v>
      </c>
      <c r="J459" t="e">
        <f>Exportação!J459/Exportação!J426-1</f>
        <v>#DIV/0!</v>
      </c>
      <c r="K459" t="e">
        <f>Exportação!K459/Exportação!K426-1</f>
        <v>#DIV/0!</v>
      </c>
      <c r="L459">
        <f>Exportação!L459/Exportação!L426-1</f>
        <v>0.15841695318441928</v>
      </c>
    </row>
    <row r="460" spans="1:12" x14ac:dyDescent="0.25">
      <c r="A460" s="2" t="s">
        <v>35</v>
      </c>
      <c r="B460" t="e">
        <f>Exportação!B460/Exportação!B427-1</f>
        <v>#DIV/0!</v>
      </c>
      <c r="C460" t="e">
        <f>Exportação!C460/Exportação!C427-1</f>
        <v>#DIV/0!</v>
      </c>
      <c r="D460" t="e">
        <f>Exportação!D460/Exportação!D427-1</f>
        <v>#DIV/0!</v>
      </c>
      <c r="E460" t="e">
        <f>Exportação!E460/Exportação!E427-1</f>
        <v>#DIV/0!</v>
      </c>
      <c r="F460" t="e">
        <f>Exportação!F460/Exportação!F427-1</f>
        <v>#DIV/0!</v>
      </c>
      <c r="G460" t="e">
        <f>Exportação!G460/Exportação!G427-1</f>
        <v>#DIV/0!</v>
      </c>
      <c r="H460" t="e">
        <f>Exportação!H460/Exportação!H427-1</f>
        <v>#DIV/0!</v>
      </c>
      <c r="I460" t="e">
        <f>Exportação!I460/Exportação!I427-1</f>
        <v>#DIV/0!</v>
      </c>
      <c r="J460" t="e">
        <f>Exportação!J460/Exportação!J427-1</f>
        <v>#DIV/0!</v>
      </c>
      <c r="K460" t="e">
        <f>Exportação!K460/Exportação!K427-1</f>
        <v>#DIV/0!</v>
      </c>
      <c r="L460" t="e">
        <f>Exportação!L460/Exportação!L427-1</f>
        <v>#DIV/0!</v>
      </c>
    </row>
    <row r="461" spans="1:12" x14ac:dyDescent="0.25">
      <c r="A461" s="2" t="s">
        <v>38</v>
      </c>
      <c r="B461" t="e">
        <f>Exportação!B461/Exportação!B428-1</f>
        <v>#DIV/0!</v>
      </c>
      <c r="C461" t="e">
        <f>Exportação!C461/Exportação!C428-1</f>
        <v>#DIV/0!</v>
      </c>
      <c r="D461" t="e">
        <f>Exportação!D461/Exportação!D428-1</f>
        <v>#DIV/0!</v>
      </c>
      <c r="E461" t="e">
        <f>Exportação!E461/Exportação!E428-1</f>
        <v>#DIV/0!</v>
      </c>
      <c r="F461" t="e">
        <f>Exportação!F461/Exportação!F428-1</f>
        <v>#DIV/0!</v>
      </c>
      <c r="G461" t="e">
        <f>Exportação!G461/Exportação!G428-1</f>
        <v>#DIV/0!</v>
      </c>
      <c r="H461" t="e">
        <f>Exportação!H461/Exportação!H428-1</f>
        <v>#DIV/0!</v>
      </c>
      <c r="I461" t="e">
        <f>Exportação!I461/Exportação!I428-1</f>
        <v>#DIV/0!</v>
      </c>
      <c r="J461" t="e">
        <f>Exportação!J461/Exportação!J428-1</f>
        <v>#DIV/0!</v>
      </c>
      <c r="K461" t="e">
        <f>Exportação!K461/Exportação!K428-1</f>
        <v>#DIV/0!</v>
      </c>
      <c r="L461" t="e">
        <f>Exportação!L461/Exportação!L428-1</f>
        <v>#DIV/0!</v>
      </c>
    </row>
    <row r="462" spans="1:12" x14ac:dyDescent="0.25">
      <c r="A462" s="2" t="s">
        <v>9</v>
      </c>
      <c r="B462">
        <f>Exportação!B462/Exportação!B429-1</f>
        <v>-0.37795272023100668</v>
      </c>
      <c r="C462" t="e">
        <f>Exportação!C462/Exportação!C429-1</f>
        <v>#DIV/0!</v>
      </c>
      <c r="D462">
        <f>Exportação!D462/Exportação!D429-1</f>
        <v>-0.85200281227204155</v>
      </c>
      <c r="E462" t="e">
        <f>Exportação!E462/Exportação!E429-1</f>
        <v>#DIV/0!</v>
      </c>
      <c r="F462">
        <f>Exportação!F462/Exportação!F429-1</f>
        <v>-0.20033559752173535</v>
      </c>
      <c r="G462">
        <f>Exportação!G462/Exportação!G429-1</f>
        <v>-0.74211625495505862</v>
      </c>
      <c r="H462">
        <f>Exportação!H462/Exportação!H429-1</f>
        <v>-5.9354908616816693E-2</v>
      </c>
      <c r="I462">
        <f>Exportação!I462/Exportação!I429-1</f>
        <v>-2.8906798936219058E-3</v>
      </c>
      <c r="J462" t="e">
        <f>Exportação!J462/Exportação!J429-1</f>
        <v>#DIV/0!</v>
      </c>
      <c r="K462" t="e">
        <f>Exportação!K462/Exportação!K429-1</f>
        <v>#DIV/0!</v>
      </c>
      <c r="L462">
        <f>Exportação!L462/Exportação!L429-1</f>
        <v>-0.26613550771782502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62"/>
  <sheetViews>
    <sheetView topLeftCell="A422" workbookViewId="0">
      <selection activeCell="A430" sqref="A430"/>
    </sheetView>
  </sheetViews>
  <sheetFormatPr defaultRowHeight="15" x14ac:dyDescent="0.25"/>
  <cols>
    <col min="1" max="1" width="24.28515625" customWidth="1"/>
    <col min="2" max="12" width="12.570312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12" s="5" customFormat="1" x14ac:dyDescent="0.25">
      <c r="A1" s="4" t="s">
        <v>43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2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3" t="s">
        <v>10</v>
      </c>
      <c r="B5">
        <f>[1]Importação!B5/[2]Importação!B5</f>
        <v>0</v>
      </c>
      <c r="C5">
        <f>[1]Importação!C5/[2]Importação!C5</f>
        <v>0</v>
      </c>
      <c r="D5">
        <f>[1]Importação!D5/[2]Importação!D5</f>
        <v>0</v>
      </c>
      <c r="E5">
        <f>[1]Importação!E5/[2]Importação!E5</f>
        <v>0</v>
      </c>
      <c r="F5">
        <f>[1]Importação!F5/[2]Importação!F5</f>
        <v>0</v>
      </c>
      <c r="G5">
        <f>[1]Importação!G5/[2]Importação!G5</f>
        <v>0</v>
      </c>
      <c r="H5">
        <f>[1]Importação!H5/[2]Importação!H5</f>
        <v>0</v>
      </c>
      <c r="I5">
        <f>[1]Importação!I5/[2]Importação!I5</f>
        <v>0</v>
      </c>
      <c r="J5">
        <f>[1]Importação!J5/[2]Importação!J5</f>
        <v>0</v>
      </c>
      <c r="K5">
        <f>[1]Importação!K5/[2]Importação!K5</f>
        <v>0</v>
      </c>
      <c r="L5">
        <f>[1]Importação!L5/[2]Importação!L5</f>
        <v>0</v>
      </c>
    </row>
    <row r="6" spans="1:12" x14ac:dyDescent="0.25">
      <c r="A6" s="3" t="s">
        <v>11</v>
      </c>
      <c r="B6">
        <f>[1]Importação!B6/[2]Importação!B6</f>
        <v>0</v>
      </c>
      <c r="C6">
        <f>[1]Importação!C6/[2]Importação!C6</f>
        <v>0</v>
      </c>
      <c r="D6">
        <f>[1]Importação!D6/[2]Importação!D6</f>
        <v>0</v>
      </c>
      <c r="E6">
        <f>[1]Importação!E6/[2]Importação!E6</f>
        <v>0</v>
      </c>
      <c r="F6">
        <f>[1]Importação!F6/[2]Importação!F6</f>
        <v>0</v>
      </c>
      <c r="G6">
        <f>[1]Importação!G6/[2]Importação!G6</f>
        <v>0</v>
      </c>
      <c r="H6">
        <f>[1]Importação!H6/[2]Importação!H6</f>
        <v>0</v>
      </c>
      <c r="I6">
        <f>[1]Importação!I6/[2]Importação!I6</f>
        <v>0</v>
      </c>
      <c r="J6">
        <f>[1]Importação!J6/[2]Importação!J6</f>
        <v>0</v>
      </c>
      <c r="K6">
        <f>[1]Importação!K6/[2]Importação!K6</f>
        <v>0</v>
      </c>
      <c r="L6">
        <f>[1]Importação!L6/[2]Importação!L6</f>
        <v>0</v>
      </c>
    </row>
    <row r="7" spans="1:12" x14ac:dyDescent="0.25">
      <c r="A7" s="3" t="s">
        <v>12</v>
      </c>
      <c r="B7">
        <f>[1]Importação!B7/[2]Importação!B7</f>
        <v>0</v>
      </c>
      <c r="C7">
        <f>[1]Importação!C7/[2]Importação!C7</f>
        <v>0</v>
      </c>
      <c r="D7">
        <f>[1]Importação!D7/[2]Importação!D7</f>
        <v>0</v>
      </c>
      <c r="E7">
        <f>[1]Importação!E7/[2]Importação!E7</f>
        <v>0</v>
      </c>
      <c r="F7">
        <f>[1]Importação!F7/[2]Importação!F7</f>
        <v>0</v>
      </c>
      <c r="G7">
        <f>[1]Importação!G7/[2]Importação!G7</f>
        <v>3.8435567524706793E-8</v>
      </c>
      <c r="H7">
        <f>[1]Importação!H7/[2]Importação!H7</f>
        <v>0</v>
      </c>
      <c r="I7">
        <f>[1]Importação!I7/[2]Importação!I7</f>
        <v>0</v>
      </c>
      <c r="J7">
        <f>[1]Importação!J7/[2]Importação!J7</f>
        <v>0</v>
      </c>
      <c r="K7">
        <f>[1]Importação!K7/[2]Importação!K7</f>
        <v>0</v>
      </c>
      <c r="L7">
        <f>[1]Importação!L7/[2]Importação!L7</f>
        <v>3.8435567524706793E-8</v>
      </c>
    </row>
    <row r="8" spans="1:12" x14ac:dyDescent="0.25">
      <c r="A8" s="3" t="s">
        <v>13</v>
      </c>
      <c r="B8">
        <f>[1]Importação!B8/[2]Importação!B8</f>
        <v>0</v>
      </c>
      <c r="C8">
        <f>[1]Importação!C8/[2]Importação!C8</f>
        <v>0</v>
      </c>
      <c r="D8">
        <f>[1]Importação!D8/[2]Importação!D8</f>
        <v>0</v>
      </c>
      <c r="E8">
        <f>[1]Importação!E8/[2]Importação!E8</f>
        <v>0</v>
      </c>
      <c r="F8">
        <f>[1]Importação!F8/[2]Importação!F8</f>
        <v>0</v>
      </c>
      <c r="G8">
        <f>[1]Importação!G8/[2]Importação!G8</f>
        <v>0</v>
      </c>
      <c r="H8">
        <f>[1]Importação!H8/[2]Importação!H8</f>
        <v>0</v>
      </c>
      <c r="I8">
        <f>[1]Importação!I8/[2]Importação!I8</f>
        <v>0</v>
      </c>
      <c r="J8">
        <f>[1]Importação!J8/[2]Importação!J8</f>
        <v>0</v>
      </c>
      <c r="K8">
        <f>[1]Importação!K8/[2]Importação!K8</f>
        <v>0</v>
      </c>
      <c r="L8">
        <f>[1]Importação!L8/[2]Importação!L8</f>
        <v>0</v>
      </c>
    </row>
    <row r="9" spans="1:12" x14ac:dyDescent="0.25">
      <c r="A9" s="3" t="s">
        <v>14</v>
      </c>
      <c r="B9">
        <f>[1]Importação!B9/[2]Importação!B9</f>
        <v>1.0363343271329485E-9</v>
      </c>
      <c r="C9">
        <f>[1]Importação!C9/[2]Importação!C9</f>
        <v>0</v>
      </c>
      <c r="D9">
        <f>[1]Importação!D9/[2]Importação!D9</f>
        <v>0</v>
      </c>
      <c r="E9">
        <f>[1]Importação!E9/[2]Importação!E9</f>
        <v>0</v>
      </c>
      <c r="F9">
        <f>[1]Importação!F9/[2]Importação!F9</f>
        <v>0</v>
      </c>
      <c r="G9">
        <f>[1]Importação!G9/[2]Importação!G9</f>
        <v>0</v>
      </c>
      <c r="H9">
        <f>[1]Importação!H9/[2]Importação!H9</f>
        <v>0</v>
      </c>
      <c r="I9">
        <f>[1]Importação!I9/[2]Importação!I9</f>
        <v>0</v>
      </c>
      <c r="J9">
        <f>[1]Importação!J9/[2]Importação!J9</f>
        <v>0</v>
      </c>
      <c r="K9">
        <f>[1]Importação!K9/[2]Importação!K9</f>
        <v>0</v>
      </c>
      <c r="L9">
        <f>[1]Importação!L9/[2]Importação!L9</f>
        <v>1.0363343271329485E-9</v>
      </c>
    </row>
    <row r="10" spans="1:12" x14ac:dyDescent="0.25">
      <c r="A10" s="3" t="s">
        <v>15</v>
      </c>
      <c r="B10">
        <f>[1]Importação!B10/[2]Importação!B10</f>
        <v>0</v>
      </c>
      <c r="C10">
        <f>[1]Importação!C10/[2]Importação!C10</f>
        <v>0</v>
      </c>
      <c r="D10">
        <f>[1]Importação!D10/[2]Importação!D10</f>
        <v>0</v>
      </c>
      <c r="E10">
        <f>[1]Importação!E10/[2]Importação!E10</f>
        <v>0</v>
      </c>
      <c r="F10">
        <f>[1]Importação!F10/[2]Importação!F10</f>
        <v>0</v>
      </c>
      <c r="G10">
        <f>[1]Importação!G10/[2]Importação!G10</f>
        <v>0</v>
      </c>
      <c r="H10">
        <f>[1]Importação!H10/[2]Importação!H10</f>
        <v>0</v>
      </c>
      <c r="I10">
        <f>[1]Importação!I10/[2]Importação!I10</f>
        <v>0</v>
      </c>
      <c r="J10">
        <f>[1]Importação!J10/[2]Importação!J10</f>
        <v>0</v>
      </c>
      <c r="K10">
        <f>[1]Importação!K10/[2]Importação!K10</f>
        <v>0</v>
      </c>
      <c r="L10">
        <f>[1]Importação!L10/[2]Importação!L10</f>
        <v>0</v>
      </c>
    </row>
    <row r="11" spans="1:12" x14ac:dyDescent="0.25">
      <c r="A11" s="3" t="s">
        <v>16</v>
      </c>
      <c r="B11">
        <f>[1]Importação!B11/[2]Importação!B11</f>
        <v>0</v>
      </c>
      <c r="C11">
        <f>[1]Importação!C11/[2]Importação!C11</f>
        <v>0</v>
      </c>
      <c r="D11">
        <f>[1]Importação!D11/[2]Importação!D11</f>
        <v>0</v>
      </c>
      <c r="E11">
        <f>[1]Importação!E11/[2]Importação!E11</f>
        <v>0</v>
      </c>
      <c r="F11">
        <f>[1]Importação!F11/[2]Importação!F11</f>
        <v>0</v>
      </c>
      <c r="G11">
        <f>[1]Importação!G11/[2]Importação!G11</f>
        <v>0</v>
      </c>
      <c r="H11">
        <f>[1]Importação!H11/[2]Importação!H11</f>
        <v>0</v>
      </c>
      <c r="I11">
        <f>[1]Importação!I11/[2]Importação!I11</f>
        <v>0</v>
      </c>
      <c r="J11">
        <f>[1]Importação!J11/[2]Importação!J11</f>
        <v>0</v>
      </c>
      <c r="K11">
        <f>[1]Importação!K11/[2]Importação!K11</f>
        <v>0</v>
      </c>
      <c r="L11">
        <f>[1]Importação!L11/[2]Importação!L11</f>
        <v>0</v>
      </c>
    </row>
    <row r="12" spans="1:12" x14ac:dyDescent="0.25">
      <c r="A12" s="3" t="s">
        <v>41</v>
      </c>
      <c r="B12">
        <f>[1]Importação!B12/[2]Importação!B12</f>
        <v>0</v>
      </c>
      <c r="C12">
        <f>[1]Importação!C12/[2]Importação!C12</f>
        <v>0</v>
      </c>
      <c r="D12">
        <f>[1]Importação!D12/[2]Importação!D12</f>
        <v>0</v>
      </c>
      <c r="E12">
        <f>[1]Importação!E12/[2]Importação!E12</f>
        <v>0</v>
      </c>
      <c r="F12">
        <f>[1]Importação!F12/[2]Importação!F12</f>
        <v>0</v>
      </c>
      <c r="G12">
        <f>[1]Importação!G12/[2]Importação!G12</f>
        <v>0</v>
      </c>
      <c r="H12">
        <f>[1]Importação!H12/[2]Importação!H12</f>
        <v>0</v>
      </c>
      <c r="I12">
        <f>[1]Importação!I12/[2]Importação!I12</f>
        <v>0</v>
      </c>
      <c r="J12">
        <f>[1]Importação!J12/[2]Importação!J12</f>
        <v>0</v>
      </c>
      <c r="K12">
        <f>[1]Importação!K12/[2]Importação!K12</f>
        <v>0</v>
      </c>
      <c r="L12">
        <f>[1]Importação!L12/[2]Importação!L12</f>
        <v>0</v>
      </c>
    </row>
    <row r="13" spans="1:12" x14ac:dyDescent="0.25">
      <c r="A13" s="3" t="s">
        <v>17</v>
      </c>
      <c r="B13">
        <f>[1]Importação!B13/[2]Importação!B13</f>
        <v>0</v>
      </c>
      <c r="C13">
        <f>[1]Importação!C13/[2]Importação!C13</f>
        <v>0</v>
      </c>
      <c r="D13">
        <f>[1]Importação!D13/[2]Importação!D13</f>
        <v>0</v>
      </c>
      <c r="E13">
        <f>[1]Importação!E13/[2]Importação!E13</f>
        <v>0</v>
      </c>
      <c r="F13">
        <f>[1]Importação!F13/[2]Importação!F13</f>
        <v>0</v>
      </c>
      <c r="G13">
        <f>[1]Importação!G13/[2]Importação!G13</f>
        <v>0</v>
      </c>
      <c r="H13">
        <f>[1]Importação!H13/[2]Importação!H13</f>
        <v>0</v>
      </c>
      <c r="I13">
        <f>[1]Importação!I13/[2]Importação!I13</f>
        <v>0</v>
      </c>
      <c r="J13">
        <f>[1]Importação!J13/[2]Importação!J13</f>
        <v>0</v>
      </c>
      <c r="K13">
        <f>[1]Importação!K13/[2]Importação!K13</f>
        <v>0</v>
      </c>
      <c r="L13">
        <f>[1]Importação!L13/[2]Importação!L13</f>
        <v>0</v>
      </c>
    </row>
    <row r="14" spans="1:12" x14ac:dyDescent="0.25">
      <c r="A14" s="3" t="s">
        <v>18</v>
      </c>
      <c r="B14">
        <f>[1]Importação!B14/[2]Importação!B14</f>
        <v>0</v>
      </c>
      <c r="C14">
        <f>[1]Importação!C14/[2]Importação!C14</f>
        <v>0</v>
      </c>
      <c r="D14">
        <f>[1]Importação!D14/[2]Importação!D14</f>
        <v>0</v>
      </c>
      <c r="E14">
        <f>[1]Importação!E14/[2]Importação!E14</f>
        <v>0</v>
      </c>
      <c r="F14">
        <f>[1]Importação!F14/[2]Importação!F14</f>
        <v>0</v>
      </c>
      <c r="G14">
        <f>[1]Importação!G14/[2]Importação!G14</f>
        <v>0</v>
      </c>
      <c r="H14">
        <f>[1]Importação!H14/[2]Importação!H14</f>
        <v>1.4508680579861281E-9</v>
      </c>
      <c r="I14">
        <f>[1]Importação!I14/[2]Importação!I14</f>
        <v>0</v>
      </c>
      <c r="J14">
        <f>[1]Importação!J14/[2]Importação!J14</f>
        <v>0</v>
      </c>
      <c r="K14">
        <f>[1]Importação!K14/[2]Importação!K14</f>
        <v>0</v>
      </c>
      <c r="L14">
        <f>[1]Importação!L14/[2]Importação!L14</f>
        <v>1.4508680579861281E-9</v>
      </c>
    </row>
    <row r="15" spans="1:12" x14ac:dyDescent="0.25">
      <c r="A15" s="3" t="s">
        <v>19</v>
      </c>
      <c r="B15">
        <f>[1]Importação!B15/[2]Importação!B15</f>
        <v>0</v>
      </c>
      <c r="C15">
        <f>[1]Importação!C15/[2]Importação!C15</f>
        <v>0</v>
      </c>
      <c r="D15">
        <f>[1]Importação!D15/[2]Importação!D15</f>
        <v>0</v>
      </c>
      <c r="E15">
        <f>[1]Importação!E15/[2]Importação!E15</f>
        <v>0</v>
      </c>
      <c r="F15">
        <f>[1]Importação!F15/[2]Importação!F15</f>
        <v>0</v>
      </c>
      <c r="G15">
        <f>[1]Importação!G15/[2]Importação!G15</f>
        <v>0</v>
      </c>
      <c r="H15">
        <f>[1]Importação!H15/[2]Importação!H15</f>
        <v>0</v>
      </c>
      <c r="I15">
        <f>[1]Importação!I15/[2]Importação!I15</f>
        <v>0</v>
      </c>
      <c r="J15">
        <f>[1]Importação!J15/[2]Importação!J15</f>
        <v>0</v>
      </c>
      <c r="K15">
        <f>[1]Importação!K15/[2]Importação!K15</f>
        <v>0</v>
      </c>
      <c r="L15">
        <f>[1]Importação!L15/[2]Importação!L15</f>
        <v>0</v>
      </c>
    </row>
    <row r="16" spans="1:12" x14ac:dyDescent="0.25">
      <c r="A16" s="3" t="s">
        <v>20</v>
      </c>
      <c r="B16">
        <f>[1]Importação!B16/[2]Importação!B16</f>
        <v>0</v>
      </c>
      <c r="C16">
        <f>[1]Importação!C16/[2]Importação!C16</f>
        <v>0</v>
      </c>
      <c r="D16">
        <f>[1]Importação!D16/[2]Importação!D16</f>
        <v>0</v>
      </c>
      <c r="E16">
        <f>[1]Importação!E16/[2]Importação!E16</f>
        <v>0</v>
      </c>
      <c r="F16">
        <f>[1]Importação!F16/[2]Importação!F16</f>
        <v>0</v>
      </c>
      <c r="G16">
        <f>[1]Importação!G16/[2]Importação!G16</f>
        <v>0</v>
      </c>
      <c r="H16">
        <f>[1]Importação!H16/[2]Importação!H16</f>
        <v>0</v>
      </c>
      <c r="I16">
        <f>[1]Importação!I16/[2]Importação!I16</f>
        <v>0</v>
      </c>
      <c r="J16">
        <f>[1]Importação!J16/[2]Importação!J16</f>
        <v>0</v>
      </c>
      <c r="K16">
        <f>[1]Importação!K16/[2]Importação!K16</f>
        <v>0</v>
      </c>
      <c r="L16">
        <f>[1]Importação!L16/[2]Importação!L16</f>
        <v>0</v>
      </c>
    </row>
    <row r="17" spans="1:12" x14ac:dyDescent="0.25">
      <c r="A17" s="3" t="s">
        <v>21</v>
      </c>
      <c r="B17">
        <f>[1]Importação!B17/[2]Importação!B17</f>
        <v>1.6581349234127177E-11</v>
      </c>
      <c r="C17">
        <f>[1]Importação!C17/[2]Importação!C17</f>
        <v>0</v>
      </c>
      <c r="D17">
        <f>[1]Importação!D17/[2]Importação!D17</f>
        <v>0</v>
      </c>
      <c r="E17">
        <f>[1]Importação!E17/[2]Importação!E17</f>
        <v>0</v>
      </c>
      <c r="F17">
        <f>[1]Importação!F17/[2]Importação!F17</f>
        <v>0</v>
      </c>
      <c r="G17">
        <f>[1]Importação!G17/[2]Importação!G17</f>
        <v>8.9315437649626042E-8</v>
      </c>
      <c r="H17">
        <f>[1]Importação!H17/[2]Importação!H17</f>
        <v>0</v>
      </c>
      <c r="I17">
        <f>[1]Importação!I17/[2]Importação!I17</f>
        <v>0</v>
      </c>
      <c r="J17">
        <f>[1]Importação!J17/[2]Importação!J17</f>
        <v>0</v>
      </c>
      <c r="K17">
        <f>[1]Importação!K17/[2]Importação!K17</f>
        <v>0</v>
      </c>
      <c r="L17">
        <f>[1]Importação!L17/[2]Importação!L17</f>
        <v>8.9332018998860157E-8</v>
      </c>
    </row>
    <row r="18" spans="1:12" x14ac:dyDescent="0.25">
      <c r="A18" s="3" t="s">
        <v>22</v>
      </c>
      <c r="B18">
        <f>[1]Importação!B18/[2]Importação!B18</f>
        <v>0</v>
      </c>
      <c r="C18">
        <f>[1]Importação!C18/[2]Importação!C18</f>
        <v>0</v>
      </c>
      <c r="D18">
        <f>[1]Importação!D18/[2]Importação!D18</f>
        <v>0</v>
      </c>
      <c r="E18">
        <f>[1]Importação!E18/[2]Importação!E18</f>
        <v>0</v>
      </c>
      <c r="F18">
        <f>[1]Importação!F18/[2]Importação!F18</f>
        <v>0</v>
      </c>
      <c r="G18">
        <f>[1]Importação!G18/[2]Importação!G18</f>
        <v>0</v>
      </c>
      <c r="H18">
        <f>[1]Importação!H18/[2]Importação!H18</f>
        <v>0</v>
      </c>
      <c r="I18">
        <f>[1]Importação!I18/[2]Importação!I18</f>
        <v>0</v>
      </c>
      <c r="J18">
        <f>[1]Importação!J18/[2]Importação!J18</f>
        <v>0</v>
      </c>
      <c r="K18">
        <f>[1]Importação!K18/[2]Importação!K18</f>
        <v>0</v>
      </c>
      <c r="L18">
        <f>[1]Importação!L18/[2]Importação!L18</f>
        <v>0</v>
      </c>
    </row>
    <row r="19" spans="1:12" x14ac:dyDescent="0.25">
      <c r="A19" s="3" t="s">
        <v>23</v>
      </c>
      <c r="B19">
        <f>[1]Importação!B19/[2]Importação!B19</f>
        <v>0</v>
      </c>
      <c r="C19">
        <f>[1]Importação!C19/[2]Importação!C19</f>
        <v>0</v>
      </c>
      <c r="D19">
        <f>[1]Importação!D19/[2]Importação!D19</f>
        <v>0</v>
      </c>
      <c r="E19">
        <f>[1]Importação!E19/[2]Importação!E19</f>
        <v>0</v>
      </c>
      <c r="F19">
        <f>[1]Importação!F19/[2]Importação!F19</f>
        <v>0</v>
      </c>
      <c r="G19">
        <f>[1]Importação!G19/[2]Importação!G19</f>
        <v>0</v>
      </c>
      <c r="H19">
        <f>[1]Importação!H19/[2]Importação!H19</f>
        <v>0</v>
      </c>
      <c r="I19">
        <f>[1]Importação!I19/[2]Importação!I19</f>
        <v>0</v>
      </c>
      <c r="J19">
        <f>[1]Importação!J19/[2]Importação!J19</f>
        <v>0</v>
      </c>
      <c r="K19">
        <f>[1]Importação!K19/[2]Importação!K19</f>
        <v>0</v>
      </c>
      <c r="L19">
        <f>[1]Importação!L19/[2]Importação!L19</f>
        <v>0</v>
      </c>
    </row>
    <row r="20" spans="1:12" x14ac:dyDescent="0.25">
      <c r="A20" s="3" t="s">
        <v>24</v>
      </c>
      <c r="B20">
        <f>[1]Importação!B20/[2]Importação!B20</f>
        <v>0</v>
      </c>
      <c r="C20">
        <f>[1]Importação!C20/[2]Importação!C20</f>
        <v>0</v>
      </c>
      <c r="D20">
        <f>[1]Importação!D20/[2]Importação!D20</f>
        <v>0</v>
      </c>
      <c r="E20">
        <f>[1]Importação!E20/[2]Importação!E20</f>
        <v>0</v>
      </c>
      <c r="F20">
        <f>[1]Importação!F20/[2]Importação!F20</f>
        <v>0</v>
      </c>
      <c r="G20">
        <f>[1]Importação!G20/[2]Importação!G20</f>
        <v>0</v>
      </c>
      <c r="H20">
        <f>[1]Importação!H20/[2]Importação!H20</f>
        <v>0</v>
      </c>
      <c r="I20">
        <f>[1]Importação!I20/[2]Importação!I20</f>
        <v>0</v>
      </c>
      <c r="J20">
        <f>[1]Importação!J20/[2]Importação!J20</f>
        <v>0</v>
      </c>
      <c r="K20">
        <f>[1]Importação!K20/[2]Importação!K20</f>
        <v>0</v>
      </c>
      <c r="L20">
        <f>[1]Importação!L20/[2]Importação!L20</f>
        <v>0</v>
      </c>
    </row>
    <row r="21" spans="1:12" x14ac:dyDescent="0.25">
      <c r="A21" s="3" t="s">
        <v>25</v>
      </c>
      <c r="B21">
        <f>[1]Importação!B21/[2]Importação!B21</f>
        <v>0</v>
      </c>
      <c r="C21">
        <f>[1]Importação!C21/[2]Importação!C21</f>
        <v>0</v>
      </c>
      <c r="D21">
        <f>[1]Importação!D21/[2]Importação!D21</f>
        <v>0</v>
      </c>
      <c r="E21">
        <f>[1]Importação!E21/[2]Importação!E21</f>
        <v>0</v>
      </c>
      <c r="F21">
        <f>[1]Importação!F21/[2]Importação!F21</f>
        <v>0</v>
      </c>
      <c r="G21">
        <f>[1]Importação!G21/[2]Importação!G21</f>
        <v>3.1504563544841633E-7</v>
      </c>
      <c r="H21">
        <f>[1]Importação!H21/[2]Importação!H21</f>
        <v>1.0197529778988214E-9</v>
      </c>
      <c r="I21">
        <f>[1]Importação!I21/[2]Importação!I21</f>
        <v>0</v>
      </c>
      <c r="J21">
        <f>[1]Importação!J21/[2]Importação!J21</f>
        <v>0</v>
      </c>
      <c r="K21">
        <f>[1]Importação!K21/[2]Importação!K21</f>
        <v>0</v>
      </c>
      <c r="L21">
        <f>[1]Importação!L21/[2]Importação!L21</f>
        <v>3.1606538842631523E-7</v>
      </c>
    </row>
    <row r="22" spans="1:12" x14ac:dyDescent="0.25">
      <c r="A22" s="3" t="s">
        <v>26</v>
      </c>
      <c r="B22">
        <f>[1]Importação!B22/[2]Importação!B22</f>
        <v>0</v>
      </c>
      <c r="C22">
        <f>[1]Importação!C22/[2]Importação!C22</f>
        <v>0</v>
      </c>
      <c r="D22">
        <f>[1]Importação!D22/[2]Importação!D22</f>
        <v>0</v>
      </c>
      <c r="E22">
        <f>[1]Importação!E22/[2]Importação!E22</f>
        <v>0</v>
      </c>
      <c r="F22">
        <f>[1]Importação!F22/[2]Importação!F22</f>
        <v>0</v>
      </c>
      <c r="G22">
        <f>[1]Importação!G22/[2]Importação!G22</f>
        <v>0</v>
      </c>
      <c r="H22">
        <f>[1]Importação!H22/[2]Importação!H22</f>
        <v>7.1631428691429407E-9</v>
      </c>
      <c r="I22">
        <f>[1]Importação!I22/[2]Importação!I22</f>
        <v>0</v>
      </c>
      <c r="J22">
        <f>[1]Importação!J22/[2]Importação!J22</f>
        <v>0</v>
      </c>
      <c r="K22">
        <f>[1]Importação!K22/[2]Importação!K22</f>
        <v>0</v>
      </c>
      <c r="L22">
        <f>[1]Importação!L22/[2]Importação!L22</f>
        <v>7.1631428691429407E-9</v>
      </c>
    </row>
    <row r="23" spans="1:12" x14ac:dyDescent="0.25">
      <c r="A23" s="3" t="s">
        <v>27</v>
      </c>
      <c r="B23">
        <f>[1]Importação!B23/[2]Importação!B23</f>
        <v>4.8500446509821991E-8</v>
      </c>
      <c r="C23">
        <f>[1]Importação!C23/[2]Importação!C23</f>
        <v>0</v>
      </c>
      <c r="D23">
        <f>[1]Importação!D23/[2]Importação!D23</f>
        <v>8.290674617063589E-10</v>
      </c>
      <c r="E23">
        <f>[1]Importação!E23/[2]Importação!E23</f>
        <v>0</v>
      </c>
      <c r="F23">
        <f>[1]Importação!F23/[2]Importação!F23</f>
        <v>1.9927465509574041E-7</v>
      </c>
      <c r="G23">
        <f>[1]Importação!G23/[2]Importação!G23</f>
        <v>0</v>
      </c>
      <c r="H23">
        <f>[1]Importação!H23/[2]Importação!H23</f>
        <v>7.7793887134292772E-7</v>
      </c>
      <c r="I23">
        <f>[1]Importação!I23/[2]Importação!I23</f>
        <v>0</v>
      </c>
      <c r="J23">
        <f>[1]Importação!J23/[2]Importação!J23</f>
        <v>0</v>
      </c>
      <c r="K23">
        <f>[1]Importação!K23/[2]Importação!K23</f>
        <v>0</v>
      </c>
      <c r="L23">
        <f>[1]Importação!L23/[2]Importação!L23</f>
        <v>1.0265430404101966E-6</v>
      </c>
    </row>
    <row r="24" spans="1:12" x14ac:dyDescent="0.25">
      <c r="A24" s="3" t="s">
        <v>28</v>
      </c>
      <c r="B24">
        <f>[1]Importação!B24/[2]Importação!B24</f>
        <v>5.6655154063165743E-7</v>
      </c>
      <c r="C24">
        <f>[1]Importação!C24/[2]Importação!C24</f>
        <v>0</v>
      </c>
      <c r="D24">
        <f>[1]Importação!D24/[2]Importação!D24</f>
        <v>4.2365347293194945E-9</v>
      </c>
      <c r="E24">
        <f>[1]Importação!E24/[2]Importação!E24</f>
        <v>0</v>
      </c>
      <c r="F24">
        <f>[1]Importação!F24/[2]Importação!F24</f>
        <v>2.8026376822744948E-6</v>
      </c>
      <c r="G24">
        <f>[1]Importação!G24/[2]Importação!G24</f>
        <v>2.5318310865827298E-6</v>
      </c>
      <c r="H24">
        <f>[1]Importação!H24/[2]Importação!H24</f>
        <v>1.0067274990079526E-5</v>
      </c>
      <c r="I24">
        <f>[1]Importação!I24/[2]Importação!I24</f>
        <v>2.4339513820536773E-6</v>
      </c>
      <c r="J24">
        <f>[1]Importação!J24/[2]Importação!J24</f>
        <v>0</v>
      </c>
      <c r="K24">
        <f>[1]Importação!K24/[2]Importação!K24</f>
        <v>0</v>
      </c>
      <c r="L24">
        <f>[1]Importação!L24/[2]Importação!L24</f>
        <v>1.8406483216351406E-5</v>
      </c>
    </row>
    <row r="25" spans="1:12" x14ac:dyDescent="0.25">
      <c r="A25" s="3" t="s">
        <v>29</v>
      </c>
      <c r="B25">
        <f>[1]Importação!B25/[2]Importação!B25</f>
        <v>1.0900578986515206E-7</v>
      </c>
      <c r="C25">
        <f>[1]Importação!C25/[2]Importação!C25</f>
        <v>0</v>
      </c>
      <c r="D25">
        <f>[1]Importação!D25/[2]Importação!D25</f>
        <v>0</v>
      </c>
      <c r="E25">
        <f>[1]Importação!E25/[2]Importação!E25</f>
        <v>0</v>
      </c>
      <c r="F25">
        <f>[1]Importação!F25/[2]Importação!F25</f>
        <v>1.0633619263845758E-7</v>
      </c>
      <c r="G25">
        <f>[1]Importação!G25/[2]Importação!G25</f>
        <v>4.9744047702381528E-8</v>
      </c>
      <c r="H25">
        <f>[1]Importação!H25/[2]Importação!H25</f>
        <v>1.338197789940234E-7</v>
      </c>
      <c r="I25">
        <f>[1]Importação!I25/[2]Importação!I25</f>
        <v>0</v>
      </c>
      <c r="J25">
        <f>[1]Importação!J25/[2]Importação!J25</f>
        <v>0</v>
      </c>
      <c r="K25">
        <f>[1]Importação!K25/[2]Importação!K25</f>
        <v>0</v>
      </c>
      <c r="L25">
        <f>[1]Importação!L25/[2]Importação!L25</f>
        <v>3.9890580920001456E-7</v>
      </c>
    </row>
    <row r="26" spans="1:12" x14ac:dyDescent="0.25">
      <c r="A26" s="3" t="s">
        <v>30</v>
      </c>
      <c r="B26">
        <f>[1]Importação!B26/[2]Importação!B26</f>
        <v>0</v>
      </c>
      <c r="C26">
        <f>[1]Importação!C26/[2]Importação!C26</f>
        <v>0</v>
      </c>
      <c r="D26">
        <f>[1]Importação!D26/[2]Importação!D26</f>
        <v>0</v>
      </c>
      <c r="E26">
        <f>[1]Importação!E26/[2]Importação!E26</f>
        <v>0</v>
      </c>
      <c r="F26">
        <f>[1]Importação!F26/[2]Importação!F26</f>
        <v>1.6389005583011305E-7</v>
      </c>
      <c r="G26">
        <f>[1]Importação!G26/[2]Importação!G26</f>
        <v>0</v>
      </c>
      <c r="H26">
        <f>[1]Importação!H26/[2]Importação!H26</f>
        <v>1.4260872315557251E-6</v>
      </c>
      <c r="I26">
        <f>[1]Importação!I26/[2]Importação!I26</f>
        <v>0</v>
      </c>
      <c r="J26">
        <f>[1]Importação!J26/[2]Importação!J26</f>
        <v>0</v>
      </c>
      <c r="K26">
        <f>[1]Importação!K26/[2]Importação!K26</f>
        <v>0</v>
      </c>
      <c r="L26">
        <f>[1]Importação!L26/[2]Importação!L26</f>
        <v>1.5899772873858382E-6</v>
      </c>
    </row>
    <row r="27" spans="1:12" x14ac:dyDescent="0.25">
      <c r="A27" s="3" t="s">
        <v>31</v>
      </c>
      <c r="B27">
        <f>[1]Importação!B27/[2]Importação!B27</f>
        <v>2.8030770880291998E-8</v>
      </c>
      <c r="C27">
        <f>[1]Importação!C27/[2]Importação!C27</f>
        <v>0</v>
      </c>
      <c r="D27">
        <f>[1]Importação!D27/[2]Importação!D27</f>
        <v>0</v>
      </c>
      <c r="E27">
        <f>[1]Importação!E27/[2]Importação!E27</f>
        <v>0</v>
      </c>
      <c r="F27">
        <f>[1]Importação!F27/[2]Importação!F27</f>
        <v>1.8285911935395452E-7</v>
      </c>
      <c r="G27">
        <f>[1]Importação!G27/[2]Importação!G27</f>
        <v>0</v>
      </c>
      <c r="H27">
        <f>[1]Importação!H27/[2]Importação!H27</f>
        <v>0</v>
      </c>
      <c r="I27">
        <f>[1]Importação!I27/[2]Importação!I27</f>
        <v>0</v>
      </c>
      <c r="J27">
        <f>[1]Importação!J27/[2]Importação!J27</f>
        <v>0</v>
      </c>
      <c r="K27">
        <f>[1]Importação!K27/[2]Importação!K27</f>
        <v>0</v>
      </c>
      <c r="L27">
        <f>[1]Importação!L27/[2]Importação!L27</f>
        <v>2.1088989023424649E-7</v>
      </c>
    </row>
    <row r="28" spans="1:12" x14ac:dyDescent="0.25">
      <c r="A28" s="3" t="s">
        <v>32</v>
      </c>
      <c r="B28">
        <f>[1]Importação!B28/[2]Importação!B28</f>
        <v>6.3622637011345973E-8</v>
      </c>
      <c r="C28">
        <f>[1]Importação!C28/[2]Importação!C28</f>
        <v>0</v>
      </c>
      <c r="D28">
        <f>[1]Importação!D28/[2]Importação!D28</f>
        <v>0</v>
      </c>
      <c r="E28">
        <f>[1]Importação!E28/[2]Importação!E28</f>
        <v>0</v>
      </c>
      <c r="F28">
        <f>[1]Importação!F28/[2]Importação!F28</f>
        <v>0</v>
      </c>
      <c r="G28">
        <f>[1]Importação!G28/[2]Importação!G28</f>
        <v>0</v>
      </c>
      <c r="H28">
        <f>[1]Importação!H28/[2]Importação!H28</f>
        <v>0</v>
      </c>
      <c r="I28">
        <f>[1]Importação!I28/[2]Importação!I28</f>
        <v>0</v>
      </c>
      <c r="J28">
        <f>[1]Importação!J28/[2]Importação!J28</f>
        <v>0</v>
      </c>
      <c r="K28">
        <f>[1]Importação!K28/[2]Importação!K28</f>
        <v>0</v>
      </c>
      <c r="L28">
        <f>[1]Importação!L28/[2]Importação!L28</f>
        <v>6.3622637011345973E-8</v>
      </c>
    </row>
    <row r="29" spans="1:12" x14ac:dyDescent="0.25">
      <c r="A29" s="3" t="s">
        <v>33</v>
      </c>
      <c r="B29">
        <f>[1]Importação!B29/[2]Importação!B29</f>
        <v>0</v>
      </c>
      <c r="C29">
        <f>[1]Importação!C29/[2]Importação!C29</f>
        <v>0</v>
      </c>
      <c r="D29">
        <f>[1]Importação!D29/[2]Importação!D29</f>
        <v>0</v>
      </c>
      <c r="E29">
        <f>[1]Importação!E29/[2]Importação!E29</f>
        <v>0</v>
      </c>
      <c r="F29">
        <f>[1]Importação!F29/[2]Importação!F29</f>
        <v>0</v>
      </c>
      <c r="G29">
        <f>[1]Importação!G29/[2]Importação!G29</f>
        <v>0</v>
      </c>
      <c r="H29">
        <f>[1]Importação!H29/[2]Importação!H29</f>
        <v>0</v>
      </c>
      <c r="I29">
        <f>[1]Importação!I29/[2]Importação!I29</f>
        <v>0</v>
      </c>
      <c r="J29">
        <f>[1]Importação!J29/[2]Importação!J29</f>
        <v>0</v>
      </c>
      <c r="K29">
        <f>[1]Importação!K29/[2]Importação!K29</f>
        <v>0</v>
      </c>
      <c r="L29">
        <f>[1]Importação!L29/[2]Importação!L29</f>
        <v>0</v>
      </c>
    </row>
    <row r="30" spans="1:12" x14ac:dyDescent="0.25">
      <c r="A30" s="3" t="s">
        <v>34</v>
      </c>
      <c r="B30">
        <f>[1]Importação!B30/[2]Importação!B30</f>
        <v>0</v>
      </c>
      <c r="C30">
        <f>[1]Importação!C30/[2]Importação!C30</f>
        <v>0</v>
      </c>
      <c r="D30">
        <f>[1]Importação!D30/[2]Importação!D30</f>
        <v>0</v>
      </c>
      <c r="E30">
        <f>[1]Importação!E30/[2]Importação!E30</f>
        <v>0</v>
      </c>
      <c r="F30">
        <f>[1]Importação!F30/[2]Importação!F30</f>
        <v>0</v>
      </c>
      <c r="G30">
        <f>[1]Importação!G30/[2]Importação!G30</f>
        <v>0</v>
      </c>
      <c r="H30">
        <f>[1]Importação!H30/[2]Importação!H30</f>
        <v>0</v>
      </c>
      <c r="I30">
        <f>[1]Importação!I30/[2]Importação!I30</f>
        <v>0</v>
      </c>
      <c r="J30">
        <f>[1]Importação!J30/[2]Importação!J30</f>
        <v>0</v>
      </c>
      <c r="K30">
        <f>[1]Importação!K30/[2]Importação!K30</f>
        <v>0</v>
      </c>
      <c r="L30">
        <f>[1]Importação!L30/[2]Importação!L30</f>
        <v>0</v>
      </c>
    </row>
    <row r="31" spans="1:12" x14ac:dyDescent="0.25">
      <c r="A31" s="3" t="s">
        <v>35</v>
      </c>
      <c r="B31">
        <f>[1]Importação!B31/[2]Importação!B31</f>
        <v>0</v>
      </c>
      <c r="C31">
        <f>[1]Importação!C31/[2]Importação!C31</f>
        <v>0</v>
      </c>
      <c r="D31">
        <f>[1]Importação!D31/[2]Importação!D31</f>
        <v>0</v>
      </c>
      <c r="E31">
        <f>[1]Importação!E31/[2]Importação!E31</f>
        <v>0</v>
      </c>
      <c r="F31">
        <f>[1]Importação!F31/[2]Importação!F31</f>
        <v>0</v>
      </c>
      <c r="G31">
        <f>[1]Importação!G31/[2]Importação!G31</f>
        <v>0</v>
      </c>
      <c r="H31">
        <f>[1]Importação!H31/[2]Importação!H31</f>
        <v>0</v>
      </c>
      <c r="I31">
        <f>[1]Importação!I31/[2]Importação!I31</f>
        <v>0</v>
      </c>
      <c r="J31">
        <f>[1]Importação!J31/[2]Importação!J31</f>
        <v>0</v>
      </c>
      <c r="K31">
        <f>[1]Importação!K31/[2]Importação!K31</f>
        <v>0</v>
      </c>
      <c r="L31">
        <f>[1]Importação!L31/[2]Importação!L31</f>
        <v>0</v>
      </c>
    </row>
    <row r="32" spans="1:12" x14ac:dyDescent="0.25">
      <c r="A32" s="3" t="s">
        <v>38</v>
      </c>
      <c r="B32">
        <f>[1]Importação!B32/[2]Importação!B32</f>
        <v>0</v>
      </c>
      <c r="C32">
        <f>[1]Importação!C32/[2]Importação!C32</f>
        <v>0</v>
      </c>
      <c r="D32">
        <f>[1]Importação!D32/[2]Importação!D32</f>
        <v>0</v>
      </c>
      <c r="E32">
        <f>[1]Importação!E32/[2]Importação!E32</f>
        <v>0</v>
      </c>
      <c r="F32">
        <f>[1]Importação!F32/[2]Importação!F32</f>
        <v>0</v>
      </c>
      <c r="G32">
        <f>[1]Importação!G32/[2]Importação!G32</f>
        <v>1.0678388906777904E-7</v>
      </c>
      <c r="H32">
        <f>[1]Importação!H32/[2]Importação!H32</f>
        <v>0</v>
      </c>
      <c r="I32">
        <f>[1]Importação!I32/[2]Importação!I32</f>
        <v>0</v>
      </c>
      <c r="J32">
        <f>[1]Importação!J32/[2]Importação!J32</f>
        <v>0</v>
      </c>
      <c r="K32">
        <f>[1]Importação!K32/[2]Importação!K32</f>
        <v>0</v>
      </c>
      <c r="L32">
        <f>[1]Importação!L32/[2]Importação!L32</f>
        <v>1.0678388906777904E-7</v>
      </c>
    </row>
    <row r="33" spans="1:12" x14ac:dyDescent="0.25">
      <c r="A33" s="3" t="s">
        <v>9</v>
      </c>
      <c r="B33">
        <f>[1]Importação!B33/[2]Importação!B33</f>
        <v>8.1676410057463653E-7</v>
      </c>
      <c r="C33">
        <f>[1]Importação!C33/[2]Importação!C33</f>
        <v>0</v>
      </c>
      <c r="D33">
        <f>[1]Importação!D33/[2]Importação!D33</f>
        <v>5.0656021910258524E-9</v>
      </c>
      <c r="E33">
        <f>[1]Importação!E33/[2]Importação!E33</f>
        <v>0</v>
      </c>
      <c r="F33">
        <f>[1]Importação!F33/[2]Importação!F33</f>
        <v>3.4549977051927606E-6</v>
      </c>
      <c r="G33">
        <f>[1]Importação!G33/[2]Importação!G33</f>
        <v>3.1311556639756401E-6</v>
      </c>
      <c r="H33">
        <f>[1]Importação!H33/[2]Importação!H33</f>
        <v>1.241475463587723E-5</v>
      </c>
      <c r="I33">
        <f>[1]Importação!I33/[2]Importação!I33</f>
        <v>2.4339513820536773E-6</v>
      </c>
      <c r="J33">
        <f>[1]Importação!J33/[2]Importação!J33</f>
        <v>0</v>
      </c>
      <c r="K33">
        <f>[1]Importação!K33/[2]Importação!K33</f>
        <v>0</v>
      </c>
      <c r="L33">
        <f>[1]Importação!L33/[2]Importação!L33</f>
        <v>2.2256689089864978E-5</v>
      </c>
    </row>
    <row r="34" spans="1:12" x14ac:dyDescent="0.25">
      <c r="A34" s="1"/>
    </row>
    <row r="36" spans="1:12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3" t="s">
        <v>10</v>
      </c>
      <c r="B38">
        <f>[1]Importação!B38/[2]Importação!B38</f>
        <v>0</v>
      </c>
      <c r="C38">
        <f>[1]Importação!C38/[2]Importação!C38</f>
        <v>0</v>
      </c>
      <c r="D38">
        <f>[1]Importação!D38/[2]Importação!D38</f>
        <v>0</v>
      </c>
      <c r="E38">
        <f>[1]Importação!E38/[2]Importação!E38</f>
        <v>0</v>
      </c>
      <c r="F38">
        <f>[1]Importação!F38/[2]Importação!F38</f>
        <v>0</v>
      </c>
      <c r="G38">
        <f>[1]Importação!G38/[2]Importação!G38</f>
        <v>0</v>
      </c>
      <c r="H38">
        <f>[1]Importação!H38/[2]Importação!H38</f>
        <v>0</v>
      </c>
      <c r="I38">
        <f>[1]Importação!I38/[2]Importação!I38</f>
        <v>0</v>
      </c>
      <c r="J38">
        <f>[1]Importação!J38/[2]Importação!J38</f>
        <v>0</v>
      </c>
      <c r="K38">
        <f>[1]Importação!K38/[2]Importação!K38</f>
        <v>0</v>
      </c>
      <c r="L38">
        <f>[1]Importação!L38/[2]Importação!L38</f>
        <v>0</v>
      </c>
    </row>
    <row r="39" spans="1:12" x14ac:dyDescent="0.25">
      <c r="A39" s="3" t="s">
        <v>11</v>
      </c>
      <c r="B39">
        <f>[1]Importação!B39/[2]Importação!B39</f>
        <v>5.9288457252407055E-8</v>
      </c>
      <c r="C39">
        <f>[1]Importação!C39/[2]Importação!C39</f>
        <v>0</v>
      </c>
      <c r="D39">
        <f>[1]Importação!D39/[2]Importação!D39</f>
        <v>0</v>
      </c>
      <c r="E39">
        <f>[1]Importação!E39/[2]Importação!E39</f>
        <v>0</v>
      </c>
      <c r="F39">
        <f>[1]Importação!F39/[2]Importação!F39</f>
        <v>0</v>
      </c>
      <c r="G39">
        <f>[1]Importação!G39/[2]Importação!G39</f>
        <v>0</v>
      </c>
      <c r="H39">
        <f>[1]Importação!H39/[2]Importação!H39</f>
        <v>0</v>
      </c>
      <c r="I39">
        <f>[1]Importação!I39/[2]Importação!I39</f>
        <v>0</v>
      </c>
      <c r="J39">
        <f>[1]Importação!J39/[2]Importação!J39</f>
        <v>0</v>
      </c>
      <c r="K39">
        <f>[1]Importação!K39/[2]Importação!K39</f>
        <v>0</v>
      </c>
      <c r="L39">
        <f>[1]Importação!L39/[2]Importação!L39</f>
        <v>5.9288457252407055E-8</v>
      </c>
    </row>
    <row r="40" spans="1:12" x14ac:dyDescent="0.25">
      <c r="A40" s="3" t="s">
        <v>12</v>
      </c>
      <c r="B40">
        <f>[1]Importação!B40/[2]Importação!B40</f>
        <v>0</v>
      </c>
      <c r="C40">
        <f>[1]Importação!C40/[2]Importação!C40</f>
        <v>0</v>
      </c>
      <c r="D40">
        <f>[1]Importação!D40/[2]Importação!D40</f>
        <v>0</v>
      </c>
      <c r="E40">
        <f>[1]Importação!E40/[2]Importação!E40</f>
        <v>0</v>
      </c>
      <c r="F40">
        <f>[1]Importação!F40/[2]Importação!F40</f>
        <v>1.9483218357818594E-7</v>
      </c>
      <c r="G40">
        <f>[1]Importação!G40/[2]Importação!G40</f>
        <v>2.382290681914679E-8</v>
      </c>
      <c r="H40">
        <f>[1]Importação!H40/[2]Importação!H40</f>
        <v>0</v>
      </c>
      <c r="I40">
        <f>[1]Importação!I40/[2]Importação!I40</f>
        <v>2.0938259766791963E-8</v>
      </c>
      <c r="J40">
        <f>[1]Importação!J40/[2]Importação!J40</f>
        <v>0</v>
      </c>
      <c r="K40">
        <f>[1]Importação!K40/[2]Importação!K40</f>
        <v>0</v>
      </c>
      <c r="L40">
        <f>[1]Importação!L40/[2]Importação!L40</f>
        <v>2.3959335016412472E-7</v>
      </c>
    </row>
    <row r="41" spans="1:12" x14ac:dyDescent="0.25">
      <c r="A41" s="3" t="s">
        <v>13</v>
      </c>
      <c r="B41">
        <f>[1]Importação!B41/[2]Importação!B41</f>
        <v>0</v>
      </c>
      <c r="C41">
        <f>[1]Importação!C41/[2]Importação!C41</f>
        <v>0</v>
      </c>
      <c r="D41">
        <f>[1]Importação!D41/[2]Importação!D41</f>
        <v>0</v>
      </c>
      <c r="E41">
        <f>[1]Importação!E41/[2]Importação!E41</f>
        <v>0</v>
      </c>
      <c r="F41">
        <f>[1]Importação!F41/[2]Importação!F41</f>
        <v>0</v>
      </c>
      <c r="G41">
        <f>[1]Importação!G41/[2]Importação!G41</f>
        <v>0</v>
      </c>
      <c r="H41">
        <f>[1]Importação!H41/[2]Importação!H41</f>
        <v>0</v>
      </c>
      <c r="I41">
        <f>[1]Importação!I41/[2]Importação!I41</f>
        <v>0</v>
      </c>
      <c r="J41">
        <f>[1]Importação!J41/[2]Importação!J41</f>
        <v>0</v>
      </c>
      <c r="K41">
        <f>[1]Importação!K41/[2]Importação!K41</f>
        <v>0</v>
      </c>
      <c r="L41">
        <f>[1]Importação!L41/[2]Importação!L41</f>
        <v>0</v>
      </c>
    </row>
    <row r="42" spans="1:12" x14ac:dyDescent="0.25">
      <c r="A42" s="3" t="s">
        <v>14</v>
      </c>
      <c r="B42">
        <f>[1]Importação!B42/[2]Importação!B42</f>
        <v>0</v>
      </c>
      <c r="C42">
        <f>[1]Importação!C42/[2]Importação!C42</f>
        <v>0</v>
      </c>
      <c r="D42">
        <f>[1]Importação!D42/[2]Importação!D42</f>
        <v>0</v>
      </c>
      <c r="E42">
        <f>[1]Importação!E42/[2]Importação!E42</f>
        <v>0</v>
      </c>
      <c r="F42">
        <f>[1]Importação!F42/[2]Importação!F42</f>
        <v>0</v>
      </c>
      <c r="G42">
        <f>[1]Importação!G42/[2]Importação!G42</f>
        <v>0</v>
      </c>
      <c r="H42">
        <f>[1]Importação!H42/[2]Importação!H42</f>
        <v>0</v>
      </c>
      <c r="I42">
        <f>[1]Importação!I42/[2]Importação!I42</f>
        <v>0</v>
      </c>
      <c r="J42">
        <f>[1]Importação!J42/[2]Importação!J42</f>
        <v>0</v>
      </c>
      <c r="K42">
        <f>[1]Importação!K42/[2]Importação!K42</f>
        <v>0</v>
      </c>
      <c r="L42">
        <f>[1]Importação!L42/[2]Importação!L42</f>
        <v>0</v>
      </c>
    </row>
    <row r="43" spans="1:12" x14ac:dyDescent="0.25">
      <c r="A43" s="3" t="s">
        <v>15</v>
      </c>
      <c r="B43">
        <f>[1]Importação!B43/[2]Importação!B43</f>
        <v>0</v>
      </c>
      <c r="C43">
        <f>[1]Importação!C43/[2]Importação!C43</f>
        <v>0</v>
      </c>
      <c r="D43">
        <f>[1]Importação!D43/[2]Importação!D43</f>
        <v>0</v>
      </c>
      <c r="E43">
        <f>[1]Importação!E43/[2]Importação!E43</f>
        <v>0</v>
      </c>
      <c r="F43">
        <f>[1]Importação!F43/[2]Importação!F43</f>
        <v>0</v>
      </c>
      <c r="G43">
        <f>[1]Importação!G43/[2]Importação!G43</f>
        <v>0</v>
      </c>
      <c r="H43">
        <f>[1]Importação!H43/[2]Importação!H43</f>
        <v>0</v>
      </c>
      <c r="I43">
        <f>[1]Importação!I43/[2]Importação!I43</f>
        <v>0</v>
      </c>
      <c r="J43">
        <f>[1]Importação!J43/[2]Importação!J43</f>
        <v>0</v>
      </c>
      <c r="K43">
        <f>[1]Importação!K43/[2]Importação!K43</f>
        <v>0</v>
      </c>
      <c r="L43">
        <f>[1]Importação!L43/[2]Importação!L43</f>
        <v>0</v>
      </c>
    </row>
    <row r="44" spans="1:12" x14ac:dyDescent="0.25">
      <c r="A44" s="3" t="s">
        <v>16</v>
      </c>
      <c r="B44">
        <f>[1]Importação!B44/[2]Importação!B44</f>
        <v>0</v>
      </c>
      <c r="C44">
        <f>[1]Importação!C44/[2]Importação!C44</f>
        <v>0</v>
      </c>
      <c r="D44">
        <f>[1]Importação!D44/[2]Importação!D44</f>
        <v>0</v>
      </c>
      <c r="E44">
        <f>[1]Importação!E44/[2]Importação!E44</f>
        <v>0</v>
      </c>
      <c r="F44">
        <f>[1]Importação!F44/[2]Importação!F44</f>
        <v>0</v>
      </c>
      <c r="G44">
        <f>[1]Importação!G44/[2]Importação!G44</f>
        <v>0</v>
      </c>
      <c r="H44">
        <f>[1]Importação!H44/[2]Importação!H44</f>
        <v>0</v>
      </c>
      <c r="I44">
        <f>[1]Importação!I44/[2]Importação!I44</f>
        <v>0</v>
      </c>
      <c r="J44">
        <f>[1]Importação!J44/[2]Importação!J44</f>
        <v>0</v>
      </c>
      <c r="K44">
        <f>[1]Importação!K44/[2]Importação!K44</f>
        <v>0</v>
      </c>
      <c r="L44">
        <f>[1]Importação!L44/[2]Importação!L44</f>
        <v>0</v>
      </c>
    </row>
    <row r="45" spans="1:12" x14ac:dyDescent="0.25">
      <c r="A45" s="3" t="s">
        <v>41</v>
      </c>
      <c r="B45">
        <f>[1]Importação!B45/[2]Importação!B45</f>
        <v>0</v>
      </c>
      <c r="C45">
        <f>[1]Importação!C45/[2]Importação!C45</f>
        <v>0</v>
      </c>
      <c r="D45">
        <f>[1]Importação!D45/[2]Importação!D45</f>
        <v>0</v>
      </c>
      <c r="E45">
        <f>[1]Importação!E45/[2]Importação!E45</f>
        <v>0</v>
      </c>
      <c r="F45">
        <f>[1]Importação!F45/[2]Importação!F45</f>
        <v>0</v>
      </c>
      <c r="G45">
        <f>[1]Importação!G45/[2]Importação!G45</f>
        <v>0</v>
      </c>
      <c r="H45">
        <f>[1]Importação!H45/[2]Importação!H45</f>
        <v>0</v>
      </c>
      <c r="I45">
        <f>[1]Importação!I45/[2]Importação!I45</f>
        <v>0</v>
      </c>
      <c r="J45">
        <f>[1]Importação!J45/[2]Importação!J45</f>
        <v>0</v>
      </c>
      <c r="K45">
        <f>[1]Importação!K45/[2]Importação!K45</f>
        <v>0</v>
      </c>
      <c r="L45">
        <f>[1]Importação!L45/[2]Importação!L45</f>
        <v>0</v>
      </c>
    </row>
    <row r="46" spans="1:12" x14ac:dyDescent="0.25">
      <c r="A46" s="3" t="s">
        <v>17</v>
      </c>
      <c r="B46">
        <f>[1]Importação!B46/[2]Importação!B46</f>
        <v>0</v>
      </c>
      <c r="C46">
        <f>[1]Importação!C46/[2]Importação!C46</f>
        <v>0</v>
      </c>
      <c r="D46">
        <f>[1]Importação!D46/[2]Importação!D46</f>
        <v>0</v>
      </c>
      <c r="E46">
        <f>[1]Importação!E46/[2]Importação!E46</f>
        <v>0</v>
      </c>
      <c r="F46">
        <f>[1]Importação!F46/[2]Importação!F46</f>
        <v>0</v>
      </c>
      <c r="G46">
        <f>[1]Importação!G46/[2]Importação!G46</f>
        <v>0</v>
      </c>
      <c r="H46">
        <f>[1]Importação!H46/[2]Importação!H46</f>
        <v>0</v>
      </c>
      <c r="I46">
        <f>[1]Importação!I46/[2]Importação!I46</f>
        <v>0</v>
      </c>
      <c r="J46">
        <f>[1]Importação!J46/[2]Importação!J46</f>
        <v>0</v>
      </c>
      <c r="K46">
        <f>[1]Importação!K46/[2]Importação!K46</f>
        <v>0</v>
      </c>
      <c r="L46">
        <f>[1]Importação!L46/[2]Importação!L46</f>
        <v>0</v>
      </c>
    </row>
    <row r="47" spans="1:12" x14ac:dyDescent="0.25">
      <c r="A47" s="3" t="s">
        <v>18</v>
      </c>
      <c r="B47">
        <f>[1]Importação!B47/[2]Importação!B47</f>
        <v>0</v>
      </c>
      <c r="C47">
        <f>[1]Importação!C47/[2]Importação!C47</f>
        <v>0</v>
      </c>
      <c r="D47">
        <f>[1]Importação!D47/[2]Importação!D47</f>
        <v>0</v>
      </c>
      <c r="E47">
        <f>[1]Importação!E47/[2]Importação!E47</f>
        <v>0</v>
      </c>
      <c r="F47">
        <f>[1]Importação!F47/[2]Importação!F47</f>
        <v>0</v>
      </c>
      <c r="G47">
        <f>[1]Importação!G47/[2]Importação!G47</f>
        <v>0</v>
      </c>
      <c r="H47">
        <f>[1]Importação!H47/[2]Importação!H47</f>
        <v>0</v>
      </c>
      <c r="I47">
        <f>[1]Importação!I47/[2]Importação!I47</f>
        <v>0</v>
      </c>
      <c r="J47">
        <f>[1]Importação!J47/[2]Importação!J47</f>
        <v>0</v>
      </c>
      <c r="K47">
        <f>[1]Importação!K47/[2]Importação!K47</f>
        <v>0</v>
      </c>
      <c r="L47">
        <f>[1]Importação!L47/[2]Importação!L47</f>
        <v>0</v>
      </c>
    </row>
    <row r="48" spans="1:12" x14ac:dyDescent="0.25">
      <c r="A48" s="3" t="s">
        <v>19</v>
      </c>
      <c r="B48">
        <f>[1]Importação!B48/[2]Importação!B48</f>
        <v>0</v>
      </c>
      <c r="C48">
        <f>[1]Importação!C48/[2]Importação!C48</f>
        <v>0</v>
      </c>
      <c r="D48">
        <f>[1]Importação!D48/[2]Importação!D48</f>
        <v>0</v>
      </c>
      <c r="E48">
        <f>[1]Importação!E48/[2]Importação!E48</f>
        <v>0</v>
      </c>
      <c r="F48">
        <f>[1]Importação!F48/[2]Importação!F48</f>
        <v>0</v>
      </c>
      <c r="G48">
        <f>[1]Importação!G48/[2]Importação!G48</f>
        <v>0</v>
      </c>
      <c r="H48">
        <f>[1]Importação!H48/[2]Importação!H48</f>
        <v>0</v>
      </c>
      <c r="I48">
        <f>[1]Importação!I48/[2]Importação!I48</f>
        <v>0</v>
      </c>
      <c r="J48">
        <f>[1]Importação!J48/[2]Importação!J48</f>
        <v>0</v>
      </c>
      <c r="K48">
        <f>[1]Importação!K48/[2]Importação!K48</f>
        <v>0</v>
      </c>
      <c r="L48">
        <f>[1]Importação!L48/[2]Importação!L48</f>
        <v>0</v>
      </c>
    </row>
    <row r="49" spans="1:12" x14ac:dyDescent="0.25">
      <c r="A49" s="3" t="s">
        <v>20</v>
      </c>
      <c r="B49">
        <f>[1]Importação!B49/[2]Importação!B49</f>
        <v>0</v>
      </c>
      <c r="C49">
        <f>[1]Importação!C49/[2]Importação!C49</f>
        <v>0</v>
      </c>
      <c r="D49">
        <f>[1]Importação!D49/[2]Importação!D49</f>
        <v>0</v>
      </c>
      <c r="E49">
        <f>[1]Importação!E49/[2]Importação!E49</f>
        <v>0</v>
      </c>
      <c r="F49">
        <f>[1]Importação!F49/[2]Importação!F49</f>
        <v>0</v>
      </c>
      <c r="G49">
        <f>[1]Importação!G49/[2]Importação!G49</f>
        <v>0</v>
      </c>
      <c r="H49">
        <f>[1]Importação!H49/[2]Importação!H49</f>
        <v>0</v>
      </c>
      <c r="I49">
        <f>[1]Importação!I49/[2]Importação!I49</f>
        <v>0</v>
      </c>
      <c r="J49">
        <f>[1]Importação!J49/[2]Importação!J49</f>
        <v>0</v>
      </c>
      <c r="K49">
        <f>[1]Importação!K49/[2]Importação!K49</f>
        <v>0</v>
      </c>
      <c r="L49">
        <f>[1]Importação!L49/[2]Importação!L49</f>
        <v>0</v>
      </c>
    </row>
    <row r="50" spans="1:12" x14ac:dyDescent="0.25">
      <c r="A50" s="3" t="s">
        <v>21</v>
      </c>
      <c r="B50">
        <f>[1]Importação!B50/[2]Importação!B50</f>
        <v>0</v>
      </c>
      <c r="C50">
        <f>[1]Importação!C50/[2]Importação!C50</f>
        <v>0</v>
      </c>
      <c r="D50">
        <f>[1]Importação!D50/[2]Importação!D50</f>
        <v>0</v>
      </c>
      <c r="E50">
        <f>[1]Importação!E50/[2]Importação!E50</f>
        <v>0</v>
      </c>
      <c r="F50">
        <f>[1]Importação!F50/[2]Importação!F50</f>
        <v>0</v>
      </c>
      <c r="G50">
        <f>[1]Importação!G50/[2]Importação!G50</f>
        <v>0</v>
      </c>
      <c r="H50">
        <f>[1]Importação!H50/[2]Importação!H50</f>
        <v>0</v>
      </c>
      <c r="I50">
        <f>[1]Importação!I50/[2]Importação!I50</f>
        <v>0</v>
      </c>
      <c r="J50">
        <f>[1]Importação!J50/[2]Importação!J50</f>
        <v>0</v>
      </c>
      <c r="K50">
        <f>[1]Importação!K50/[2]Importação!K50</f>
        <v>0</v>
      </c>
      <c r="L50">
        <f>[1]Importação!L50/[2]Importação!L50</f>
        <v>0</v>
      </c>
    </row>
    <row r="51" spans="1:12" x14ac:dyDescent="0.25">
      <c r="A51" s="3" t="s">
        <v>22</v>
      </c>
      <c r="B51">
        <f>[1]Importação!B51/[2]Importação!B51</f>
        <v>0</v>
      </c>
      <c r="C51">
        <f>[1]Importação!C51/[2]Importação!C51</f>
        <v>0</v>
      </c>
      <c r="D51">
        <f>[1]Importação!D51/[2]Importação!D51</f>
        <v>0</v>
      </c>
      <c r="E51">
        <f>[1]Importação!E51/[2]Importação!E51</f>
        <v>0</v>
      </c>
      <c r="F51">
        <f>[1]Importação!F51/[2]Importação!F51</f>
        <v>0</v>
      </c>
      <c r="G51">
        <f>[1]Importação!G51/[2]Importação!G51</f>
        <v>0</v>
      </c>
      <c r="H51">
        <f>[1]Importação!H51/[2]Importação!H51</f>
        <v>0</v>
      </c>
      <c r="I51">
        <f>[1]Importação!I51/[2]Importação!I51</f>
        <v>0</v>
      </c>
      <c r="J51">
        <f>[1]Importação!J51/[2]Importação!J51</f>
        <v>0</v>
      </c>
      <c r="K51">
        <f>[1]Importação!K51/[2]Importação!K51</f>
        <v>0</v>
      </c>
      <c r="L51">
        <f>[1]Importação!L51/[2]Importação!L51</f>
        <v>0</v>
      </c>
    </row>
    <row r="52" spans="1:12" x14ac:dyDescent="0.25">
      <c r="A52" s="3" t="s">
        <v>23</v>
      </c>
      <c r="B52">
        <f>[1]Importação!B52/[2]Importação!B52</f>
        <v>0</v>
      </c>
      <c r="C52">
        <f>[1]Importação!C52/[2]Importação!C52</f>
        <v>0</v>
      </c>
      <c r="D52">
        <f>[1]Importação!D52/[2]Importação!D52</f>
        <v>0</v>
      </c>
      <c r="E52">
        <f>[1]Importação!E52/[2]Importação!E52</f>
        <v>0</v>
      </c>
      <c r="F52">
        <f>[1]Importação!F52/[2]Importação!F52</f>
        <v>0</v>
      </c>
      <c r="G52">
        <f>[1]Importação!G52/[2]Importação!G52</f>
        <v>0</v>
      </c>
      <c r="H52">
        <f>[1]Importação!H52/[2]Importação!H52</f>
        <v>0</v>
      </c>
      <c r="I52">
        <f>[1]Importação!I52/[2]Importação!I52</f>
        <v>0</v>
      </c>
      <c r="J52">
        <f>[1]Importação!J52/[2]Importação!J52</f>
        <v>0</v>
      </c>
      <c r="K52">
        <f>[1]Importação!K52/[2]Importação!K52</f>
        <v>0</v>
      </c>
      <c r="L52">
        <f>[1]Importação!L52/[2]Importação!L52</f>
        <v>0</v>
      </c>
    </row>
    <row r="53" spans="1:12" x14ac:dyDescent="0.25">
      <c r="A53" s="3" t="s">
        <v>24</v>
      </c>
      <c r="B53">
        <f>[1]Importação!B53/[2]Importação!B53</f>
        <v>2.8326193500077476E-10</v>
      </c>
      <c r="C53">
        <f>[1]Importação!C53/[2]Importação!C53</f>
        <v>0</v>
      </c>
      <c r="D53">
        <f>[1]Importação!D53/[2]Importação!D53</f>
        <v>0</v>
      </c>
      <c r="E53">
        <f>[1]Importação!E53/[2]Importação!E53</f>
        <v>0</v>
      </c>
      <c r="F53">
        <f>[1]Importação!F53/[2]Importação!F53</f>
        <v>0</v>
      </c>
      <c r="G53">
        <f>[1]Importação!G53/[2]Importação!G53</f>
        <v>0</v>
      </c>
      <c r="H53">
        <f>[1]Importação!H53/[2]Importação!H53</f>
        <v>0</v>
      </c>
      <c r="I53">
        <f>[1]Importação!I53/[2]Importação!I53</f>
        <v>0</v>
      </c>
      <c r="J53">
        <f>[1]Importação!J53/[2]Importação!J53</f>
        <v>0</v>
      </c>
      <c r="K53">
        <f>[1]Importação!K53/[2]Importação!K53</f>
        <v>0</v>
      </c>
      <c r="L53">
        <f>[1]Importação!L53/[2]Importação!L53</f>
        <v>2.8326193500077476E-10</v>
      </c>
    </row>
    <row r="54" spans="1:12" x14ac:dyDescent="0.25">
      <c r="A54" s="3" t="s">
        <v>25</v>
      </c>
      <c r="B54">
        <f>[1]Importação!B54/[2]Importação!B54</f>
        <v>0</v>
      </c>
      <c r="C54">
        <f>[1]Importação!C54/[2]Importação!C54</f>
        <v>0</v>
      </c>
      <c r="D54">
        <f>[1]Importação!D54/[2]Importação!D54</f>
        <v>0</v>
      </c>
      <c r="E54">
        <f>[1]Importação!E54/[2]Importação!E54</f>
        <v>0</v>
      </c>
      <c r="F54">
        <f>[1]Importação!F54/[2]Importação!F54</f>
        <v>0</v>
      </c>
      <c r="G54">
        <f>[1]Importação!G54/[2]Importação!G54</f>
        <v>0</v>
      </c>
      <c r="H54">
        <f>[1]Importação!H54/[2]Importação!H54</f>
        <v>0</v>
      </c>
      <c r="I54">
        <f>[1]Importação!I54/[2]Importação!I54</f>
        <v>2.7198926615890719E-8</v>
      </c>
      <c r="J54">
        <f>[1]Importação!J54/[2]Importação!J54</f>
        <v>0</v>
      </c>
      <c r="K54">
        <f>[1]Importação!K54/[2]Importação!K54</f>
        <v>0</v>
      </c>
      <c r="L54">
        <f>[1]Importação!L54/[2]Importação!L54</f>
        <v>2.7198926615890719E-8</v>
      </c>
    </row>
    <row r="55" spans="1:12" x14ac:dyDescent="0.25">
      <c r="A55" s="3" t="s">
        <v>26</v>
      </c>
      <c r="B55">
        <f>[1]Importação!B55/[2]Importação!B55</f>
        <v>1.6302013402085405E-9</v>
      </c>
      <c r="C55">
        <f>[1]Importação!C55/[2]Importação!C55</f>
        <v>0</v>
      </c>
      <c r="D55">
        <f>[1]Importação!D55/[2]Importação!D55</f>
        <v>0</v>
      </c>
      <c r="E55">
        <f>[1]Importação!E55/[2]Importação!E55</f>
        <v>0</v>
      </c>
      <c r="F55">
        <f>[1]Importação!F55/[2]Importação!F55</f>
        <v>0</v>
      </c>
      <c r="G55">
        <f>[1]Importação!G55/[2]Importação!G55</f>
        <v>0</v>
      </c>
      <c r="H55">
        <f>[1]Importação!H55/[2]Importação!H55</f>
        <v>1.1862316135134487E-8</v>
      </c>
      <c r="I55">
        <f>[1]Importação!I55/[2]Importação!I55</f>
        <v>0</v>
      </c>
      <c r="J55">
        <f>[1]Importação!J55/[2]Importação!J55</f>
        <v>0</v>
      </c>
      <c r="K55">
        <f>[1]Importação!K55/[2]Importação!K55</f>
        <v>0</v>
      </c>
      <c r="L55">
        <f>[1]Importação!L55/[2]Importação!L55</f>
        <v>1.3492517475343025E-8</v>
      </c>
    </row>
    <row r="56" spans="1:12" x14ac:dyDescent="0.25">
      <c r="A56" s="3" t="s">
        <v>27</v>
      </c>
      <c r="B56">
        <f>[1]Importação!B56/[2]Importação!B56</f>
        <v>5.4051001882800901E-8</v>
      </c>
      <c r="C56">
        <f>[1]Importação!C56/[2]Importação!C56</f>
        <v>0</v>
      </c>
      <c r="D56">
        <f>[1]Importação!D56/[2]Importação!D56</f>
        <v>0</v>
      </c>
      <c r="E56">
        <f>[1]Importação!E56/[2]Importação!E56</f>
        <v>0</v>
      </c>
      <c r="F56">
        <f>[1]Importação!F56/[2]Importação!F56</f>
        <v>5.8097600954240534E-9</v>
      </c>
      <c r="G56">
        <f>[1]Importação!G56/[2]Importação!G56</f>
        <v>9.91069921153731E-8</v>
      </c>
      <c r="H56">
        <f>[1]Importação!H56/[2]Importação!H56</f>
        <v>1.525799084165398E-7</v>
      </c>
      <c r="I56">
        <f>[1]Importação!I56/[2]Importação!I56</f>
        <v>6.0172928192307431E-8</v>
      </c>
      <c r="J56">
        <f>[1]Importação!J56/[2]Importação!J56</f>
        <v>0</v>
      </c>
      <c r="K56">
        <f>[1]Importação!K56/[2]Importação!K56</f>
        <v>0</v>
      </c>
      <c r="L56">
        <f>[1]Importação!L56/[2]Importação!L56</f>
        <v>3.7172059070244524E-7</v>
      </c>
    </row>
    <row r="57" spans="1:12" x14ac:dyDescent="0.25">
      <c r="A57" s="3" t="s">
        <v>28</v>
      </c>
      <c r="B57">
        <f>[1]Importação!B57/[2]Importação!B57</f>
        <v>5.4921020683160417E-7</v>
      </c>
      <c r="C57">
        <f>[1]Importação!C57/[2]Importação!C57</f>
        <v>0</v>
      </c>
      <c r="D57">
        <f>[1]Importação!D57/[2]Importação!D57</f>
        <v>0</v>
      </c>
      <c r="E57">
        <f>[1]Importação!E57/[2]Importação!E57</f>
        <v>0</v>
      </c>
      <c r="F57">
        <f>[1]Importação!F57/[2]Importação!F57</f>
        <v>1.4382769271059746E-8</v>
      </c>
      <c r="G57">
        <f>[1]Importação!G57/[2]Importação!G57</f>
        <v>8.9088768985651838E-7</v>
      </c>
      <c r="H57">
        <f>[1]Importação!H57/[2]Importação!H57</f>
        <v>6.0168361316212534E-6</v>
      </c>
      <c r="I57">
        <f>[1]Importação!I57/[2]Importação!I57</f>
        <v>1.7446738470837509E-6</v>
      </c>
      <c r="J57">
        <f>[1]Importação!J57/[2]Importação!J57</f>
        <v>0</v>
      </c>
      <c r="K57">
        <f>[1]Importação!K57/[2]Importação!K57</f>
        <v>0</v>
      </c>
      <c r="L57">
        <f>[1]Importação!L57/[2]Importação!L57</f>
        <v>9.2159906446641864E-6</v>
      </c>
    </row>
    <row r="58" spans="1:12" x14ac:dyDescent="0.25">
      <c r="A58" s="3" t="s">
        <v>29</v>
      </c>
      <c r="B58">
        <f>[1]Importação!B58/[2]Importação!B58</f>
        <v>4.3298610064404143E-9</v>
      </c>
      <c r="C58">
        <f>[1]Importação!C58/[2]Importação!C58</f>
        <v>0</v>
      </c>
      <c r="D58">
        <f>[1]Importação!D58/[2]Importação!D58</f>
        <v>0</v>
      </c>
      <c r="E58">
        <f>[1]Importação!E58/[2]Importação!E58</f>
        <v>0</v>
      </c>
      <c r="F58">
        <f>[1]Importação!F58/[2]Importação!F58</f>
        <v>0</v>
      </c>
      <c r="G58">
        <f>[1]Importação!G58/[2]Importação!G58</f>
        <v>2.3123423265369365E-11</v>
      </c>
      <c r="H58">
        <f>[1]Importação!H58/[2]Importação!H58</f>
        <v>5.2880956665573214E-7</v>
      </c>
      <c r="I58">
        <f>[1]Importação!I58/[2]Importação!I58</f>
        <v>1.2021867755665533E-7</v>
      </c>
      <c r="J58">
        <f>[1]Importação!J58/[2]Importação!J58</f>
        <v>0</v>
      </c>
      <c r="K58">
        <f>[1]Importação!K58/[2]Importação!K58</f>
        <v>0</v>
      </c>
      <c r="L58">
        <f>[1]Importação!L58/[2]Importação!L58</f>
        <v>6.5338122864209327E-7</v>
      </c>
    </row>
    <row r="59" spans="1:12" x14ac:dyDescent="0.25">
      <c r="A59" s="3" t="s">
        <v>30</v>
      </c>
      <c r="B59">
        <f>[1]Importação!B59/[2]Importação!B59</f>
        <v>0</v>
      </c>
      <c r="C59">
        <f>[1]Importação!C59/[2]Importação!C59</f>
        <v>0</v>
      </c>
      <c r="D59">
        <f>[1]Importação!D59/[2]Importação!D59</f>
        <v>0</v>
      </c>
      <c r="E59">
        <f>[1]Importação!E59/[2]Importação!E59</f>
        <v>0</v>
      </c>
      <c r="F59">
        <f>[1]Importação!F59/[2]Importação!F59</f>
        <v>1.864094766537752E-7</v>
      </c>
      <c r="G59">
        <f>[1]Importação!G59/[2]Importação!G59</f>
        <v>0</v>
      </c>
      <c r="H59">
        <f>[1]Importação!H59/[2]Importação!H59</f>
        <v>5.5839020586795579E-7</v>
      </c>
      <c r="I59">
        <f>[1]Importação!I59/[2]Importação!I59</f>
        <v>0</v>
      </c>
      <c r="J59">
        <f>[1]Importação!J59/[2]Importação!J59</f>
        <v>0</v>
      </c>
      <c r="K59">
        <f>[1]Importação!K59/[2]Importação!K59</f>
        <v>0</v>
      </c>
      <c r="L59">
        <f>[1]Importação!L59/[2]Importação!L59</f>
        <v>7.4479968252173096E-7</v>
      </c>
    </row>
    <row r="60" spans="1:12" x14ac:dyDescent="0.25">
      <c r="A60" s="3" t="s">
        <v>31</v>
      </c>
      <c r="B60">
        <f>[1]Importação!B60/[2]Importação!B60</f>
        <v>5.4108810440964316E-9</v>
      </c>
      <c r="C60">
        <f>[1]Importação!C60/[2]Importação!C60</f>
        <v>0</v>
      </c>
      <c r="D60">
        <f>[1]Importação!D60/[2]Importação!D60</f>
        <v>0</v>
      </c>
      <c r="E60">
        <f>[1]Importação!E60/[2]Importação!E60</f>
        <v>0</v>
      </c>
      <c r="F60">
        <f>[1]Importação!F60/[2]Importação!F60</f>
        <v>1.792065303066126E-8</v>
      </c>
      <c r="G60">
        <f>[1]Importação!G60/[2]Importação!G60</f>
        <v>0</v>
      </c>
      <c r="H60">
        <f>[1]Importação!H60/[2]Importação!H60</f>
        <v>3.9887905132762157E-8</v>
      </c>
      <c r="I60">
        <f>[1]Importação!I60/[2]Importação!I60</f>
        <v>0</v>
      </c>
      <c r="J60">
        <f>[1]Importação!J60/[2]Importação!J60</f>
        <v>0</v>
      </c>
      <c r="K60">
        <f>[1]Importação!K60/[2]Importação!K60</f>
        <v>0</v>
      </c>
      <c r="L60">
        <f>[1]Importação!L60/[2]Importação!L60</f>
        <v>6.3219439207519852E-8</v>
      </c>
    </row>
    <row r="61" spans="1:12" x14ac:dyDescent="0.25">
      <c r="A61" s="3" t="s">
        <v>32</v>
      </c>
      <c r="B61">
        <f>[1]Importação!B61/[2]Importação!B61</f>
        <v>0</v>
      </c>
      <c r="C61">
        <f>[1]Importação!C61/[2]Importação!C61</f>
        <v>0</v>
      </c>
      <c r="D61">
        <f>[1]Importação!D61/[2]Importação!D61</f>
        <v>0</v>
      </c>
      <c r="E61">
        <f>[1]Importação!E61/[2]Importação!E61</f>
        <v>0</v>
      </c>
      <c r="F61">
        <f>[1]Importação!F61/[2]Importação!F61</f>
        <v>0</v>
      </c>
      <c r="G61">
        <f>[1]Importação!G61/[2]Importação!G61</f>
        <v>0</v>
      </c>
      <c r="H61">
        <f>[1]Importação!H61/[2]Importação!H61</f>
        <v>0</v>
      </c>
      <c r="I61">
        <f>[1]Importação!I61/[2]Importação!I61</f>
        <v>0</v>
      </c>
      <c r="J61">
        <f>[1]Importação!J61/[2]Importação!J61</f>
        <v>0</v>
      </c>
      <c r="K61">
        <f>[1]Importação!K61/[2]Importação!K61</f>
        <v>0</v>
      </c>
      <c r="L61">
        <f>[1]Importação!L61/[2]Importação!L61</f>
        <v>0</v>
      </c>
    </row>
    <row r="62" spans="1:12" x14ac:dyDescent="0.25">
      <c r="A62" s="3" t="s">
        <v>33</v>
      </c>
      <c r="B62">
        <f>[1]Importação!B62/[2]Importação!B62</f>
        <v>0</v>
      </c>
      <c r="C62">
        <f>[1]Importação!C62/[2]Importação!C62</f>
        <v>0</v>
      </c>
      <c r="D62">
        <f>[1]Importação!D62/[2]Importação!D62</f>
        <v>0</v>
      </c>
      <c r="E62">
        <f>[1]Importação!E62/[2]Importação!E62</f>
        <v>0</v>
      </c>
      <c r="F62">
        <f>[1]Importação!F62/[2]Importação!F62</f>
        <v>0</v>
      </c>
      <c r="G62">
        <f>[1]Importação!G62/[2]Importação!G62</f>
        <v>9.717618627271477E-9</v>
      </c>
      <c r="H62">
        <f>[1]Importação!H62/[2]Importação!H62</f>
        <v>0</v>
      </c>
      <c r="I62">
        <f>[1]Importação!I62/[2]Importação!I62</f>
        <v>0</v>
      </c>
      <c r="J62">
        <f>[1]Importação!J62/[2]Importação!J62</f>
        <v>0</v>
      </c>
      <c r="K62">
        <f>[1]Importação!K62/[2]Importação!K62</f>
        <v>0</v>
      </c>
      <c r="L62">
        <f>[1]Importação!L62/[2]Importação!L62</f>
        <v>9.717618627271477E-9</v>
      </c>
    </row>
    <row r="63" spans="1:12" x14ac:dyDescent="0.25">
      <c r="A63" s="3" t="s">
        <v>34</v>
      </c>
      <c r="B63">
        <f>[1]Importação!B63/[2]Importação!B63</f>
        <v>0</v>
      </c>
      <c r="C63">
        <f>[1]Importação!C63/[2]Importação!C63</f>
        <v>0</v>
      </c>
      <c r="D63">
        <f>[1]Importação!D63/[2]Importação!D63</f>
        <v>0</v>
      </c>
      <c r="E63">
        <f>[1]Importação!E63/[2]Importação!E63</f>
        <v>0</v>
      </c>
      <c r="F63">
        <f>[1]Importação!F63/[2]Importação!F63</f>
        <v>0</v>
      </c>
      <c r="G63">
        <f>[1]Importação!G63/[2]Importação!G63</f>
        <v>0</v>
      </c>
      <c r="H63">
        <f>[1]Importação!H63/[2]Importação!H63</f>
        <v>0</v>
      </c>
      <c r="I63">
        <f>[1]Importação!I63/[2]Importação!I63</f>
        <v>0</v>
      </c>
      <c r="J63">
        <f>[1]Importação!J63/[2]Importação!J63</f>
        <v>0</v>
      </c>
      <c r="K63">
        <f>[1]Importação!K63/[2]Importação!K63</f>
        <v>0</v>
      </c>
      <c r="L63">
        <f>[1]Importação!L63/[2]Importação!L63</f>
        <v>0</v>
      </c>
    </row>
    <row r="64" spans="1:12" x14ac:dyDescent="0.25">
      <c r="A64" s="3" t="s">
        <v>35</v>
      </c>
      <c r="B64">
        <f>[1]Importação!B64/[2]Importação!B64</f>
        <v>0</v>
      </c>
      <c r="C64">
        <f>[1]Importação!C64/[2]Importação!C64</f>
        <v>0</v>
      </c>
      <c r="D64">
        <f>[1]Importação!D64/[2]Importação!D64</f>
        <v>0</v>
      </c>
      <c r="E64">
        <f>[1]Importação!E64/[2]Importação!E64</f>
        <v>0</v>
      </c>
      <c r="F64">
        <f>[1]Importação!F64/[2]Importação!F64</f>
        <v>2.0811080938832432E-8</v>
      </c>
      <c r="G64">
        <f>[1]Importação!G64/[2]Importação!G64</f>
        <v>0</v>
      </c>
      <c r="H64">
        <f>[1]Importação!H64/[2]Importação!H64</f>
        <v>0</v>
      </c>
      <c r="I64">
        <f>[1]Importação!I64/[2]Importação!I64</f>
        <v>0</v>
      </c>
      <c r="J64">
        <f>[1]Importação!J64/[2]Importação!J64</f>
        <v>0</v>
      </c>
      <c r="K64">
        <f>[1]Importação!K64/[2]Importação!K64</f>
        <v>0</v>
      </c>
      <c r="L64">
        <f>[1]Importação!L64/[2]Importação!L64</f>
        <v>2.0811080938832432E-8</v>
      </c>
    </row>
    <row r="65" spans="1:12" x14ac:dyDescent="0.25">
      <c r="A65" s="3" t="s">
        <v>38</v>
      </c>
      <c r="B65">
        <f>[1]Importação!B65/[2]Importação!B65</f>
        <v>0</v>
      </c>
      <c r="C65">
        <f>[1]Importação!C65/[2]Importação!C65</f>
        <v>0</v>
      </c>
      <c r="D65">
        <f>[1]Importação!D65/[2]Importação!D65</f>
        <v>0</v>
      </c>
      <c r="E65">
        <f>[1]Importação!E65/[2]Importação!E65</f>
        <v>0</v>
      </c>
      <c r="F65">
        <f>[1]Importação!F65/[2]Importação!F65</f>
        <v>0</v>
      </c>
      <c r="G65">
        <f>[1]Importação!G65/[2]Importação!G65</f>
        <v>0</v>
      </c>
      <c r="H65">
        <f>[1]Importação!H65/[2]Importação!H65</f>
        <v>0</v>
      </c>
      <c r="I65">
        <f>[1]Importação!I65/[2]Importação!I65</f>
        <v>0</v>
      </c>
      <c r="J65">
        <f>[1]Importação!J65/[2]Importação!J65</f>
        <v>0</v>
      </c>
      <c r="K65">
        <f>[1]Importação!K65/[2]Importação!K65</f>
        <v>0</v>
      </c>
      <c r="L65">
        <f>[1]Importação!L65/[2]Importação!L65</f>
        <v>0</v>
      </c>
    </row>
    <row r="66" spans="1:12" x14ac:dyDescent="0.25">
      <c r="A66" s="3" t="s">
        <v>9</v>
      </c>
      <c r="B66">
        <f>[1]Importação!B66/[2]Importação!B66</f>
        <v>6.7420387129255841E-7</v>
      </c>
      <c r="C66">
        <f>[1]Importação!C66/[2]Importação!C66</f>
        <v>0</v>
      </c>
      <c r="D66">
        <f>[1]Importação!D66/[2]Importação!D66</f>
        <v>0</v>
      </c>
      <c r="E66">
        <f>[1]Importação!E66/[2]Importação!E66</f>
        <v>0</v>
      </c>
      <c r="F66">
        <f>[1]Importação!F66/[2]Importação!F66</f>
        <v>4.4016592356793865E-7</v>
      </c>
      <c r="G66">
        <f>[1]Importação!G66/[2]Importação!G66</f>
        <v>1.0235583308415752E-6</v>
      </c>
      <c r="H66">
        <f>[1]Importação!H66/[2]Importação!H66</f>
        <v>7.3083660338293767E-6</v>
      </c>
      <c r="I66">
        <f>[1]Importação!I66/[2]Importação!I66</f>
        <v>1.9732026392153962E-6</v>
      </c>
      <c r="J66">
        <f>[1]Importação!J66/[2]Importação!J66</f>
        <v>0</v>
      </c>
      <c r="K66">
        <f>[1]Importação!K66/[2]Importação!K66</f>
        <v>0</v>
      </c>
      <c r="L66">
        <f>[1]Importação!L66/[2]Importação!L66</f>
        <v>1.1419496798746843E-5</v>
      </c>
    </row>
    <row r="69" spans="1:12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3" t="s">
        <v>10</v>
      </c>
      <c r="B71">
        <f>[1]Importação!B71/[2]Importação!B71</f>
        <v>0</v>
      </c>
      <c r="C71">
        <f>[1]Importação!C71/[2]Importação!C71</f>
        <v>0</v>
      </c>
      <c r="D71">
        <f>[1]Importação!D71/[2]Importação!D71</f>
        <v>0</v>
      </c>
      <c r="E71">
        <f>[1]Importação!E71/[2]Importação!E71</f>
        <v>0</v>
      </c>
      <c r="F71">
        <f>[1]Importação!F71/[2]Importação!F71</f>
        <v>0</v>
      </c>
      <c r="G71">
        <f>[1]Importação!G71/[2]Importação!G71</f>
        <v>0</v>
      </c>
      <c r="H71">
        <f>[1]Importação!H71/[2]Importação!H71</f>
        <v>0</v>
      </c>
      <c r="I71">
        <f>[1]Importação!I71/[2]Importação!I71</f>
        <v>0</v>
      </c>
      <c r="J71">
        <f>[1]Importação!J71/[2]Importação!J71</f>
        <v>0</v>
      </c>
      <c r="K71">
        <f>[1]Importação!K71/[2]Importação!K71</f>
        <v>0</v>
      </c>
      <c r="L71">
        <f>[1]Importação!L71/[2]Importação!L71</f>
        <v>0</v>
      </c>
    </row>
    <row r="72" spans="1:12" x14ac:dyDescent="0.25">
      <c r="A72" s="3" t="s">
        <v>11</v>
      </c>
      <c r="B72">
        <f>[1]Importação!B72/[2]Importação!B72</f>
        <v>2.1053481615606554E-8</v>
      </c>
      <c r="C72">
        <f>[1]Importação!C72/[2]Importação!C72</f>
        <v>0</v>
      </c>
      <c r="D72">
        <f>[1]Importação!D72/[2]Importação!D72</f>
        <v>0</v>
      </c>
      <c r="E72">
        <f>[1]Importação!E72/[2]Importação!E72</f>
        <v>0</v>
      </c>
      <c r="F72">
        <f>[1]Importação!F72/[2]Importação!F72</f>
        <v>0</v>
      </c>
      <c r="G72">
        <f>[1]Importação!G72/[2]Importação!G72</f>
        <v>0</v>
      </c>
      <c r="H72">
        <f>[1]Importação!H72/[2]Importação!H72</f>
        <v>0</v>
      </c>
      <c r="I72">
        <f>[1]Importação!I72/[2]Importação!I72</f>
        <v>4.6976902080193123E-10</v>
      </c>
      <c r="J72">
        <f>[1]Importação!J72/[2]Importação!J72</f>
        <v>0</v>
      </c>
      <c r="K72">
        <f>[1]Importação!K72/[2]Importação!K72</f>
        <v>0</v>
      </c>
      <c r="L72">
        <f>[1]Importação!L72/[2]Importação!L72</f>
        <v>2.1523250636408488E-8</v>
      </c>
    </row>
    <row r="73" spans="1:12" x14ac:dyDescent="0.25">
      <c r="A73" s="3" t="s">
        <v>12</v>
      </c>
      <c r="B73">
        <f>[1]Importação!B73/[2]Importação!B73</f>
        <v>0</v>
      </c>
      <c r="C73">
        <f>[1]Importação!C73/[2]Importação!C73</f>
        <v>0</v>
      </c>
      <c r="D73">
        <f>[1]Importação!D73/[2]Importação!D73</f>
        <v>0</v>
      </c>
      <c r="E73">
        <f>[1]Importação!E73/[2]Importação!E73</f>
        <v>0</v>
      </c>
      <c r="F73">
        <f>[1]Importação!F73/[2]Importação!F73</f>
        <v>0</v>
      </c>
      <c r="G73">
        <f>[1]Importação!G73/[2]Importação!G73</f>
        <v>1.8148743170314612E-8</v>
      </c>
      <c r="H73">
        <f>[1]Importação!H73/[2]Importação!H73</f>
        <v>8.3138938353157789E-7</v>
      </c>
      <c r="I73">
        <f>[1]Importação!I73/[2]Importação!I73</f>
        <v>3.9147418400160943E-11</v>
      </c>
      <c r="J73">
        <f>[1]Importação!J73/[2]Importação!J73</f>
        <v>0</v>
      </c>
      <c r="K73">
        <f>[1]Importação!K73/[2]Importação!K73</f>
        <v>0</v>
      </c>
      <c r="L73">
        <f>[1]Importação!L73/[2]Importação!L73</f>
        <v>8.4957727412029268E-7</v>
      </c>
    </row>
    <row r="74" spans="1:12" x14ac:dyDescent="0.25">
      <c r="A74" s="3" t="s">
        <v>13</v>
      </c>
      <c r="B74">
        <f>[1]Importação!B74/[2]Importação!B74</f>
        <v>0</v>
      </c>
      <c r="C74">
        <f>[1]Importação!C74/[2]Importação!C74</f>
        <v>0</v>
      </c>
      <c r="D74">
        <f>[1]Importação!D74/[2]Importação!D74</f>
        <v>0</v>
      </c>
      <c r="E74">
        <f>[1]Importação!E74/[2]Importação!E74</f>
        <v>0</v>
      </c>
      <c r="F74">
        <f>[1]Importação!F74/[2]Importação!F74</f>
        <v>0</v>
      </c>
      <c r="G74">
        <f>[1]Importação!G74/[2]Importação!G74</f>
        <v>0</v>
      </c>
      <c r="H74">
        <f>[1]Importação!H74/[2]Importação!H74</f>
        <v>0</v>
      </c>
      <c r="I74">
        <f>[1]Importação!I74/[2]Importação!I74</f>
        <v>0</v>
      </c>
      <c r="J74">
        <f>[1]Importação!J74/[2]Importação!J74</f>
        <v>0</v>
      </c>
      <c r="K74">
        <f>[1]Importação!K74/[2]Importação!K74</f>
        <v>0</v>
      </c>
      <c r="L74">
        <f>[1]Importação!L74/[2]Importação!L74</f>
        <v>0</v>
      </c>
    </row>
    <row r="75" spans="1:12" x14ac:dyDescent="0.25">
      <c r="A75" s="3" t="s">
        <v>14</v>
      </c>
      <c r="B75">
        <f>[1]Importação!B75/[2]Importação!B75</f>
        <v>0</v>
      </c>
      <c r="C75">
        <f>[1]Importação!C75/[2]Importação!C75</f>
        <v>0</v>
      </c>
      <c r="D75">
        <f>[1]Importação!D75/[2]Importação!D75</f>
        <v>0</v>
      </c>
      <c r="E75">
        <f>[1]Importação!E75/[2]Importação!E75</f>
        <v>0</v>
      </c>
      <c r="F75">
        <f>[1]Importação!F75/[2]Importação!F75</f>
        <v>0</v>
      </c>
      <c r="G75">
        <f>[1]Importação!G75/[2]Importação!G75</f>
        <v>0</v>
      </c>
      <c r="H75">
        <f>[1]Importação!H75/[2]Importação!H75</f>
        <v>0</v>
      </c>
      <c r="I75">
        <f>[1]Importação!I75/[2]Importação!I75</f>
        <v>0</v>
      </c>
      <c r="J75">
        <f>[1]Importação!J75/[2]Importação!J75</f>
        <v>0</v>
      </c>
      <c r="K75">
        <f>[1]Importação!K75/[2]Importação!K75</f>
        <v>0</v>
      </c>
      <c r="L75">
        <f>[1]Importação!L75/[2]Importação!L75</f>
        <v>0</v>
      </c>
    </row>
    <row r="76" spans="1:12" x14ac:dyDescent="0.25">
      <c r="A76" s="3" t="s">
        <v>15</v>
      </c>
      <c r="B76">
        <f>[1]Importação!B76/[2]Importação!B76</f>
        <v>0</v>
      </c>
      <c r="C76">
        <f>[1]Importação!C76/[2]Importação!C76</f>
        <v>0</v>
      </c>
      <c r="D76">
        <f>[1]Importação!D76/[2]Importação!D76</f>
        <v>0</v>
      </c>
      <c r="E76">
        <f>[1]Importação!E76/[2]Importação!E76</f>
        <v>0</v>
      </c>
      <c r="F76">
        <f>[1]Importação!F76/[2]Importação!F76</f>
        <v>0</v>
      </c>
      <c r="G76">
        <f>[1]Importação!G76/[2]Importação!G76</f>
        <v>0</v>
      </c>
      <c r="H76">
        <f>[1]Importação!H76/[2]Importação!H76</f>
        <v>0</v>
      </c>
      <c r="I76">
        <f>[1]Importação!I76/[2]Importação!I76</f>
        <v>0</v>
      </c>
      <c r="J76">
        <f>[1]Importação!J76/[2]Importação!J76</f>
        <v>0</v>
      </c>
      <c r="K76">
        <f>[1]Importação!K76/[2]Importação!K76</f>
        <v>0</v>
      </c>
      <c r="L76">
        <f>[1]Importação!L76/[2]Importação!L76</f>
        <v>0</v>
      </c>
    </row>
    <row r="77" spans="1:12" x14ac:dyDescent="0.25">
      <c r="A77" s="3" t="s">
        <v>16</v>
      </c>
      <c r="B77">
        <f>[1]Importação!B77/[2]Importação!B77</f>
        <v>0</v>
      </c>
      <c r="C77">
        <f>[1]Importação!C77/[2]Importação!C77</f>
        <v>0</v>
      </c>
      <c r="D77">
        <f>[1]Importação!D77/[2]Importação!D77</f>
        <v>0</v>
      </c>
      <c r="E77">
        <f>[1]Importação!E77/[2]Importação!E77</f>
        <v>0</v>
      </c>
      <c r="F77">
        <f>[1]Importação!F77/[2]Importação!F77</f>
        <v>0</v>
      </c>
      <c r="G77">
        <f>[1]Importação!G77/[2]Importação!G77</f>
        <v>0</v>
      </c>
      <c r="H77">
        <f>[1]Importação!H77/[2]Importação!H77</f>
        <v>0</v>
      </c>
      <c r="I77">
        <f>[1]Importação!I77/[2]Importação!I77</f>
        <v>0</v>
      </c>
      <c r="J77">
        <f>[1]Importação!J77/[2]Importação!J77</f>
        <v>0</v>
      </c>
      <c r="K77">
        <f>[1]Importação!K77/[2]Importação!K77</f>
        <v>0</v>
      </c>
      <c r="L77">
        <f>[1]Importação!L77/[2]Importação!L77</f>
        <v>0</v>
      </c>
    </row>
    <row r="78" spans="1:12" x14ac:dyDescent="0.25">
      <c r="A78" s="3" t="s">
        <v>41</v>
      </c>
      <c r="B78">
        <f>[1]Importação!B78/[2]Importação!B78</f>
        <v>0</v>
      </c>
      <c r="C78">
        <f>[1]Importação!C78/[2]Importação!C78</f>
        <v>0</v>
      </c>
      <c r="D78">
        <f>[1]Importação!D78/[2]Importação!D78</f>
        <v>0</v>
      </c>
      <c r="E78">
        <f>[1]Importação!E78/[2]Importação!E78</f>
        <v>0</v>
      </c>
      <c r="F78">
        <f>[1]Importação!F78/[2]Importação!F78</f>
        <v>0</v>
      </c>
      <c r="G78">
        <f>[1]Importação!G78/[2]Importação!G78</f>
        <v>0</v>
      </c>
      <c r="H78">
        <f>[1]Importação!H78/[2]Importação!H78</f>
        <v>0</v>
      </c>
      <c r="I78">
        <f>[1]Importação!I78/[2]Importação!I78</f>
        <v>0</v>
      </c>
      <c r="J78">
        <f>[1]Importação!J78/[2]Importação!J78</f>
        <v>0</v>
      </c>
      <c r="K78">
        <f>[1]Importação!K78/[2]Importação!K78</f>
        <v>0</v>
      </c>
      <c r="L78">
        <f>[1]Importação!L78/[2]Importação!L78</f>
        <v>0</v>
      </c>
    </row>
    <row r="79" spans="1:12" x14ac:dyDescent="0.25">
      <c r="A79" s="3" t="s">
        <v>17</v>
      </c>
      <c r="B79">
        <f>[1]Importação!B79/[2]Importação!B79</f>
        <v>0</v>
      </c>
      <c r="C79">
        <f>[1]Importação!C79/[2]Importação!C79</f>
        <v>0</v>
      </c>
      <c r="D79">
        <f>[1]Importação!D79/[2]Importação!D79</f>
        <v>0</v>
      </c>
      <c r="E79">
        <f>[1]Importação!E79/[2]Importação!E79</f>
        <v>0</v>
      </c>
      <c r="F79">
        <f>[1]Importação!F79/[2]Importação!F79</f>
        <v>0</v>
      </c>
      <c r="G79">
        <f>[1]Importação!G79/[2]Importação!G79</f>
        <v>0</v>
      </c>
      <c r="H79">
        <f>[1]Importação!H79/[2]Importação!H79</f>
        <v>0</v>
      </c>
      <c r="I79">
        <f>[1]Importação!I79/[2]Importação!I79</f>
        <v>0</v>
      </c>
      <c r="J79">
        <f>[1]Importação!J79/[2]Importação!J79</f>
        <v>0</v>
      </c>
      <c r="K79">
        <f>[1]Importação!K79/[2]Importação!K79</f>
        <v>0</v>
      </c>
      <c r="L79">
        <f>[1]Importação!L79/[2]Importação!L79</f>
        <v>0</v>
      </c>
    </row>
    <row r="80" spans="1:12" x14ac:dyDescent="0.25">
      <c r="A80" s="3" t="s">
        <v>18</v>
      </c>
      <c r="B80">
        <f>[1]Importação!B80/[2]Importação!B80</f>
        <v>0</v>
      </c>
      <c r="C80">
        <f>[1]Importação!C80/[2]Importação!C80</f>
        <v>0</v>
      </c>
      <c r="D80">
        <f>[1]Importação!D80/[2]Importação!D80</f>
        <v>0</v>
      </c>
      <c r="E80">
        <f>[1]Importação!E80/[2]Importação!E80</f>
        <v>0</v>
      </c>
      <c r="F80">
        <f>[1]Importação!F80/[2]Importação!F80</f>
        <v>0</v>
      </c>
      <c r="G80">
        <f>[1]Importação!G80/[2]Importação!G80</f>
        <v>0</v>
      </c>
      <c r="H80">
        <f>[1]Importação!H80/[2]Importação!H80</f>
        <v>0</v>
      </c>
      <c r="I80">
        <f>[1]Importação!I80/[2]Importação!I80</f>
        <v>0</v>
      </c>
      <c r="J80">
        <f>[1]Importação!J80/[2]Importação!J80</f>
        <v>0</v>
      </c>
      <c r="K80">
        <f>[1]Importação!K80/[2]Importação!K80</f>
        <v>0</v>
      </c>
      <c r="L80">
        <f>[1]Importação!L80/[2]Importação!L80</f>
        <v>0</v>
      </c>
    </row>
    <row r="81" spans="1:12" x14ac:dyDescent="0.25">
      <c r="A81" s="3" t="s">
        <v>19</v>
      </c>
      <c r="B81">
        <f>[1]Importação!B81/[2]Importação!B81</f>
        <v>0</v>
      </c>
      <c r="C81">
        <f>[1]Importação!C81/[2]Importação!C81</f>
        <v>0</v>
      </c>
      <c r="D81">
        <f>[1]Importação!D81/[2]Importação!D81</f>
        <v>0</v>
      </c>
      <c r="E81">
        <f>[1]Importação!E81/[2]Importação!E81</f>
        <v>0</v>
      </c>
      <c r="F81">
        <f>[1]Importação!F81/[2]Importação!F81</f>
        <v>0</v>
      </c>
      <c r="G81">
        <f>[1]Importação!G81/[2]Importação!G81</f>
        <v>0</v>
      </c>
      <c r="H81">
        <f>[1]Importação!H81/[2]Importação!H81</f>
        <v>0</v>
      </c>
      <c r="I81">
        <f>[1]Importação!I81/[2]Importação!I81</f>
        <v>0</v>
      </c>
      <c r="J81">
        <f>[1]Importação!J81/[2]Importação!J81</f>
        <v>0</v>
      </c>
      <c r="K81">
        <f>[1]Importação!K81/[2]Importação!K81</f>
        <v>0</v>
      </c>
      <c r="L81">
        <f>[1]Importação!L81/[2]Importação!L81</f>
        <v>0</v>
      </c>
    </row>
    <row r="82" spans="1:12" x14ac:dyDescent="0.25">
      <c r="A82" s="3" t="s">
        <v>20</v>
      </c>
      <c r="B82">
        <f>[1]Importação!B82/[2]Importação!B82</f>
        <v>0</v>
      </c>
      <c r="C82">
        <f>[1]Importação!C82/[2]Importação!C82</f>
        <v>0</v>
      </c>
      <c r="D82">
        <f>[1]Importação!D82/[2]Importação!D82</f>
        <v>0</v>
      </c>
      <c r="E82">
        <f>[1]Importação!E82/[2]Importação!E82</f>
        <v>0</v>
      </c>
      <c r="F82">
        <f>[1]Importação!F82/[2]Importação!F82</f>
        <v>0</v>
      </c>
      <c r="G82">
        <f>[1]Importação!G82/[2]Importação!G82</f>
        <v>0</v>
      </c>
      <c r="H82">
        <f>[1]Importação!H82/[2]Importação!H82</f>
        <v>0</v>
      </c>
      <c r="I82">
        <f>[1]Importação!I82/[2]Importação!I82</f>
        <v>0</v>
      </c>
      <c r="J82">
        <f>[1]Importação!J82/[2]Importação!J82</f>
        <v>0</v>
      </c>
      <c r="K82">
        <f>[1]Importação!K82/[2]Importação!K82</f>
        <v>0</v>
      </c>
      <c r="L82">
        <f>[1]Importação!L82/[2]Importação!L82</f>
        <v>0</v>
      </c>
    </row>
    <row r="83" spans="1:12" x14ac:dyDescent="0.25">
      <c r="A83" s="3" t="s">
        <v>21</v>
      </c>
      <c r="B83">
        <f>[1]Importação!B83/[2]Importação!B83</f>
        <v>0</v>
      </c>
      <c r="C83">
        <f>[1]Importação!C83/[2]Importação!C83</f>
        <v>0</v>
      </c>
      <c r="D83">
        <f>[1]Importação!D83/[2]Importação!D83</f>
        <v>0</v>
      </c>
      <c r="E83">
        <f>[1]Importação!E83/[2]Importação!E83</f>
        <v>0</v>
      </c>
      <c r="F83">
        <f>[1]Importação!F83/[2]Importação!F83</f>
        <v>0</v>
      </c>
      <c r="G83">
        <f>[1]Importação!G83/[2]Importação!G83</f>
        <v>4.740149498016127E-6</v>
      </c>
      <c r="H83">
        <f>[1]Importação!H83/[2]Importação!H83</f>
        <v>0</v>
      </c>
      <c r="I83">
        <f>[1]Importação!I83/[2]Importação!I83</f>
        <v>0</v>
      </c>
      <c r="J83">
        <f>[1]Importação!J83/[2]Importação!J83</f>
        <v>0</v>
      </c>
      <c r="K83">
        <f>[1]Importação!K83/[2]Importação!K83</f>
        <v>0</v>
      </c>
      <c r="L83">
        <f>[1]Importação!L83/[2]Importação!L83</f>
        <v>4.740149498016127E-6</v>
      </c>
    </row>
    <row r="84" spans="1:12" x14ac:dyDescent="0.25">
      <c r="A84" s="3" t="s">
        <v>22</v>
      </c>
      <c r="B84">
        <f>[1]Importação!B84/[2]Importação!B84</f>
        <v>0</v>
      </c>
      <c r="C84">
        <f>[1]Importação!C84/[2]Importação!C84</f>
        <v>0</v>
      </c>
      <c r="D84">
        <f>[1]Importação!D84/[2]Importação!D84</f>
        <v>0</v>
      </c>
      <c r="E84">
        <f>[1]Importação!E84/[2]Importação!E84</f>
        <v>0</v>
      </c>
      <c r="F84">
        <f>[1]Importação!F84/[2]Importação!F84</f>
        <v>0</v>
      </c>
      <c r="G84">
        <f>[1]Importação!G84/[2]Importação!G84</f>
        <v>0</v>
      </c>
      <c r="H84">
        <f>[1]Importação!H84/[2]Importação!H84</f>
        <v>0</v>
      </c>
      <c r="I84">
        <f>[1]Importação!I84/[2]Importação!I84</f>
        <v>0</v>
      </c>
      <c r="J84">
        <f>[1]Importação!J84/[2]Importação!J84</f>
        <v>0</v>
      </c>
      <c r="K84">
        <f>[1]Importação!K84/[2]Importação!K84</f>
        <v>0</v>
      </c>
      <c r="L84">
        <f>[1]Importação!L84/[2]Importação!L84</f>
        <v>0</v>
      </c>
    </row>
    <row r="85" spans="1:12" x14ac:dyDescent="0.25">
      <c r="A85" s="3" t="s">
        <v>23</v>
      </c>
      <c r="B85">
        <f>[1]Importação!B85/[2]Importação!B85</f>
        <v>0</v>
      </c>
      <c r="C85">
        <f>[1]Importação!C85/[2]Importação!C85</f>
        <v>0</v>
      </c>
      <c r="D85">
        <f>[1]Importação!D85/[2]Importação!D85</f>
        <v>0</v>
      </c>
      <c r="E85">
        <f>[1]Importação!E85/[2]Importação!E85</f>
        <v>0</v>
      </c>
      <c r="F85">
        <f>[1]Importação!F85/[2]Importação!F85</f>
        <v>0</v>
      </c>
      <c r="G85">
        <f>[1]Importação!G85/[2]Importação!G85</f>
        <v>0</v>
      </c>
      <c r="H85">
        <f>[1]Importação!H85/[2]Importação!H85</f>
        <v>0</v>
      </c>
      <c r="I85">
        <f>[1]Importação!I85/[2]Importação!I85</f>
        <v>0</v>
      </c>
      <c r="J85">
        <f>[1]Importação!J85/[2]Importação!J85</f>
        <v>0</v>
      </c>
      <c r="K85">
        <f>[1]Importação!K85/[2]Importação!K85</f>
        <v>0</v>
      </c>
      <c r="L85">
        <f>[1]Importação!L85/[2]Importação!L85</f>
        <v>0</v>
      </c>
    </row>
    <row r="86" spans="1:12" x14ac:dyDescent="0.25">
      <c r="A86" s="3" t="s">
        <v>24</v>
      </c>
      <c r="B86">
        <f>[1]Importação!B86/[2]Importação!B86</f>
        <v>0</v>
      </c>
      <c r="C86">
        <f>[1]Importação!C86/[2]Importação!C86</f>
        <v>0</v>
      </c>
      <c r="D86">
        <f>[1]Importação!D86/[2]Importação!D86</f>
        <v>0</v>
      </c>
      <c r="E86">
        <f>[1]Importação!E86/[2]Importação!E86</f>
        <v>0</v>
      </c>
      <c r="F86">
        <f>[1]Importação!F86/[2]Importação!F86</f>
        <v>0</v>
      </c>
      <c r="G86">
        <f>[1]Importação!G86/[2]Importação!G86</f>
        <v>0</v>
      </c>
      <c r="H86">
        <f>[1]Importação!H86/[2]Importação!H86</f>
        <v>3.5345421125137313E-7</v>
      </c>
      <c r="I86">
        <f>[1]Importação!I86/[2]Importação!I86</f>
        <v>0</v>
      </c>
      <c r="J86">
        <f>[1]Importação!J86/[2]Importação!J86</f>
        <v>0</v>
      </c>
      <c r="K86">
        <f>[1]Importação!K86/[2]Importação!K86</f>
        <v>0</v>
      </c>
      <c r="L86">
        <f>[1]Importação!L86/[2]Importação!L86</f>
        <v>3.5345421125137313E-7</v>
      </c>
    </row>
    <row r="87" spans="1:12" x14ac:dyDescent="0.25">
      <c r="A87" s="3" t="s">
        <v>25</v>
      </c>
      <c r="B87">
        <f>[1]Importação!B87/[2]Importação!B87</f>
        <v>0</v>
      </c>
      <c r="C87">
        <f>[1]Importação!C87/[2]Importação!C87</f>
        <v>0</v>
      </c>
      <c r="D87">
        <f>[1]Importação!D87/[2]Importação!D87</f>
        <v>0</v>
      </c>
      <c r="E87">
        <f>[1]Importação!E87/[2]Importação!E87</f>
        <v>0</v>
      </c>
      <c r="F87">
        <f>[1]Importação!F87/[2]Importação!F87</f>
        <v>1.5658967360064374E-9</v>
      </c>
      <c r="G87">
        <f>[1]Importação!G87/[2]Importação!G87</f>
        <v>0</v>
      </c>
      <c r="H87">
        <f>[1]Importação!H87/[2]Importação!H87</f>
        <v>0</v>
      </c>
      <c r="I87">
        <f>[1]Importação!I87/[2]Importação!I87</f>
        <v>3.9671993806723093E-8</v>
      </c>
      <c r="J87">
        <f>[1]Importação!J87/[2]Importação!J87</f>
        <v>0</v>
      </c>
      <c r="K87">
        <f>[1]Importação!K87/[2]Importação!K87</f>
        <v>0</v>
      </c>
      <c r="L87">
        <f>[1]Importação!L87/[2]Importação!L87</f>
        <v>4.1237890542729525E-8</v>
      </c>
    </row>
    <row r="88" spans="1:12" x14ac:dyDescent="0.25">
      <c r="A88" s="3" t="s">
        <v>26</v>
      </c>
      <c r="B88">
        <f>[1]Importação!B88/[2]Importação!B88</f>
        <v>7.282202770797938E-8</v>
      </c>
      <c r="C88">
        <f>[1]Importação!C88/[2]Importação!C88</f>
        <v>0</v>
      </c>
      <c r="D88">
        <f>[1]Importação!D88/[2]Importação!D88</f>
        <v>0</v>
      </c>
      <c r="E88">
        <f>[1]Importação!E88/[2]Importação!E88</f>
        <v>0</v>
      </c>
      <c r="F88">
        <f>[1]Importação!F88/[2]Importação!F88</f>
        <v>0</v>
      </c>
      <c r="G88">
        <f>[1]Importação!G88/[2]Importação!G88</f>
        <v>4.6115658875389583E-9</v>
      </c>
      <c r="H88">
        <f>[1]Importação!H88/[2]Importação!H88</f>
        <v>0</v>
      </c>
      <c r="I88">
        <f>[1]Importação!I88/[2]Importação!I88</f>
        <v>0</v>
      </c>
      <c r="J88">
        <f>[1]Importação!J88/[2]Importação!J88</f>
        <v>0</v>
      </c>
      <c r="K88">
        <f>[1]Importação!K88/[2]Importação!K88</f>
        <v>0</v>
      </c>
      <c r="L88">
        <f>[1]Importação!L88/[2]Importação!L88</f>
        <v>7.7433593595518342E-8</v>
      </c>
    </row>
    <row r="89" spans="1:12" x14ac:dyDescent="0.25">
      <c r="A89" s="3" t="s">
        <v>27</v>
      </c>
      <c r="B89">
        <f>[1]Importação!B89/[2]Importação!B89</f>
        <v>8.0307014106090165E-8</v>
      </c>
      <c r="C89">
        <f>[1]Importação!C89/[2]Importação!C89</f>
        <v>0</v>
      </c>
      <c r="D89">
        <f>[1]Importação!D89/[2]Importação!D89</f>
        <v>0</v>
      </c>
      <c r="E89">
        <f>[1]Importação!E89/[2]Importação!E89</f>
        <v>0</v>
      </c>
      <c r="F89">
        <f>[1]Importação!F89/[2]Importação!F89</f>
        <v>1.0475849163883067E-8</v>
      </c>
      <c r="G89">
        <f>[1]Importação!G89/[2]Importação!G89</f>
        <v>1.4567145860883887E-6</v>
      </c>
      <c r="H89">
        <f>[1]Importação!H89/[2]Importação!H89</f>
        <v>0</v>
      </c>
      <c r="I89">
        <f>[1]Importação!I89/[2]Importação!I89</f>
        <v>0</v>
      </c>
      <c r="J89">
        <f>[1]Importação!J89/[2]Importação!J89</f>
        <v>0</v>
      </c>
      <c r="K89">
        <f>[1]Importação!K89/[2]Importação!K89</f>
        <v>0</v>
      </c>
      <c r="L89">
        <f>[1]Importação!L89/[2]Importação!L89</f>
        <v>1.5474974493583618E-6</v>
      </c>
    </row>
    <row r="90" spans="1:12" x14ac:dyDescent="0.25">
      <c r="A90" s="3" t="s">
        <v>28</v>
      </c>
      <c r="B90">
        <f>[1]Importação!B90/[2]Importação!B90</f>
        <v>3.8365252980525727E-7</v>
      </c>
      <c r="C90">
        <f>[1]Importação!C90/[2]Importação!C90</f>
        <v>0</v>
      </c>
      <c r="D90">
        <f>[1]Importação!D90/[2]Importação!D90</f>
        <v>5.518220097686686E-8</v>
      </c>
      <c r="E90">
        <f>[1]Importação!E90/[2]Importação!E90</f>
        <v>0</v>
      </c>
      <c r="F90">
        <f>[1]Importação!F90/[2]Importação!F90</f>
        <v>4.6070247870045403E-7</v>
      </c>
      <c r="G90">
        <f>[1]Importação!G90/[2]Importação!G90</f>
        <v>5.7617170401356868E-8</v>
      </c>
      <c r="H90">
        <f>[1]Importação!H90/[2]Importação!H90</f>
        <v>6.4538903743526124E-6</v>
      </c>
      <c r="I90">
        <f>[1]Importação!I90/[2]Importação!I90</f>
        <v>1.6330345585627133E-6</v>
      </c>
      <c r="J90">
        <f>[1]Importação!J90/[2]Importação!J90</f>
        <v>0</v>
      </c>
      <c r="K90">
        <f>[1]Importação!K90/[2]Importação!K90</f>
        <v>0</v>
      </c>
      <c r="L90">
        <f>[1]Importação!L90/[2]Importação!L90</f>
        <v>9.0440793127992601E-6</v>
      </c>
    </row>
    <row r="91" spans="1:12" x14ac:dyDescent="0.25">
      <c r="A91" s="3" t="s">
        <v>29</v>
      </c>
      <c r="B91">
        <f>[1]Importação!B91/[2]Importação!B91</f>
        <v>0</v>
      </c>
      <c r="C91">
        <f>[1]Importação!C91/[2]Importação!C91</f>
        <v>0</v>
      </c>
      <c r="D91">
        <f>[1]Importação!D91/[2]Importação!D91</f>
        <v>0</v>
      </c>
      <c r="E91">
        <f>[1]Importação!E91/[2]Importação!E91</f>
        <v>0</v>
      </c>
      <c r="F91">
        <f>[1]Importação!F91/[2]Importação!F91</f>
        <v>0</v>
      </c>
      <c r="G91">
        <f>[1]Importação!G91/[2]Importação!G91</f>
        <v>0</v>
      </c>
      <c r="H91">
        <f>[1]Importação!H91/[2]Importação!H91</f>
        <v>1.8001157402946004E-6</v>
      </c>
      <c r="I91">
        <f>[1]Importação!I91/[2]Importação!I91</f>
        <v>0</v>
      </c>
      <c r="J91">
        <f>[1]Importação!J91/[2]Importação!J91</f>
        <v>0</v>
      </c>
      <c r="K91">
        <f>[1]Importação!K91/[2]Importação!K91</f>
        <v>0</v>
      </c>
      <c r="L91">
        <f>[1]Importação!L91/[2]Importação!L91</f>
        <v>1.8001157402946004E-6</v>
      </c>
    </row>
    <row r="92" spans="1:12" x14ac:dyDescent="0.25">
      <c r="A92" s="3" t="s">
        <v>30</v>
      </c>
      <c r="B92">
        <f>[1]Importação!B92/[2]Importação!B92</f>
        <v>1.6401202412931425E-7</v>
      </c>
      <c r="C92">
        <f>[1]Importação!C92/[2]Importação!C92</f>
        <v>0</v>
      </c>
      <c r="D92">
        <f>[1]Importação!D92/[2]Importação!D92</f>
        <v>0</v>
      </c>
      <c r="E92">
        <f>[1]Importação!E92/[2]Importação!E92</f>
        <v>0</v>
      </c>
      <c r="F92">
        <f>[1]Importação!F92/[2]Importação!F92</f>
        <v>2.4248693905427688E-7</v>
      </c>
      <c r="G92">
        <f>[1]Importação!G92/[2]Importação!G92</f>
        <v>0</v>
      </c>
      <c r="H92">
        <f>[1]Importação!H92/[2]Importação!H92</f>
        <v>0</v>
      </c>
      <c r="I92">
        <f>[1]Importação!I92/[2]Importação!I92</f>
        <v>0</v>
      </c>
      <c r="J92">
        <f>[1]Importação!J92/[2]Importação!J92</f>
        <v>0</v>
      </c>
      <c r="K92">
        <f>[1]Importação!K92/[2]Importação!K92</f>
        <v>0</v>
      </c>
      <c r="L92">
        <f>[1]Importação!L92/[2]Importação!L92</f>
        <v>4.064989631835911E-7</v>
      </c>
    </row>
    <row r="93" spans="1:12" x14ac:dyDescent="0.25">
      <c r="A93" s="3" t="s">
        <v>31</v>
      </c>
      <c r="B93">
        <f>[1]Importação!B93/[2]Importação!B93</f>
        <v>6.1422299469852503E-8</v>
      </c>
      <c r="C93">
        <f>[1]Importação!C93/[2]Importação!C93</f>
        <v>0</v>
      </c>
      <c r="D93">
        <f>[1]Importação!D93/[2]Importação!D93</f>
        <v>0</v>
      </c>
      <c r="E93">
        <f>[1]Importação!E93/[2]Importação!E93</f>
        <v>0</v>
      </c>
      <c r="F93">
        <f>[1]Importação!F93/[2]Importação!F93</f>
        <v>4.6068681973309395E-8</v>
      </c>
      <c r="G93">
        <f>[1]Importação!G93/[2]Importação!G93</f>
        <v>0</v>
      </c>
      <c r="H93">
        <f>[1]Importação!H93/[2]Importação!H93</f>
        <v>0</v>
      </c>
      <c r="I93">
        <f>[1]Importação!I93/[2]Importação!I93</f>
        <v>1.4374932036539098E-7</v>
      </c>
      <c r="J93">
        <f>[1]Importação!J93/[2]Importação!J93</f>
        <v>0</v>
      </c>
      <c r="K93">
        <f>[1]Importação!K93/[2]Importação!K93</f>
        <v>0</v>
      </c>
      <c r="L93">
        <f>[1]Importação!L93/[2]Importação!L93</f>
        <v>2.5124030180855287E-7</v>
      </c>
    </row>
    <row r="94" spans="1:12" x14ac:dyDescent="0.25">
      <c r="A94" s="3" t="s">
        <v>32</v>
      </c>
      <c r="B94">
        <f>[1]Importação!B94/[2]Importação!B94</f>
        <v>0</v>
      </c>
      <c r="C94">
        <f>[1]Importação!C94/[2]Importação!C94</f>
        <v>0</v>
      </c>
      <c r="D94">
        <f>[1]Importação!D94/[2]Importação!D94</f>
        <v>0</v>
      </c>
      <c r="E94">
        <f>[1]Importação!E94/[2]Importação!E94</f>
        <v>0</v>
      </c>
      <c r="F94">
        <f>[1]Importação!F94/[2]Importação!F94</f>
        <v>0</v>
      </c>
      <c r="G94">
        <f>[1]Importação!G94/[2]Importação!G94</f>
        <v>0</v>
      </c>
      <c r="H94">
        <f>[1]Importação!H94/[2]Importação!H94</f>
        <v>0</v>
      </c>
      <c r="I94">
        <f>[1]Importação!I94/[2]Importação!I94</f>
        <v>1.8947350505677897E-9</v>
      </c>
      <c r="J94">
        <f>[1]Importação!J94/[2]Importação!J94</f>
        <v>0</v>
      </c>
      <c r="K94">
        <f>[1]Importação!K94/[2]Importação!K94</f>
        <v>0</v>
      </c>
      <c r="L94">
        <f>[1]Importação!L94/[2]Importação!L94</f>
        <v>1.8947350505677897E-9</v>
      </c>
    </row>
    <row r="95" spans="1:12" x14ac:dyDescent="0.25">
      <c r="A95" s="3" t="s">
        <v>33</v>
      </c>
      <c r="B95">
        <f>[1]Importação!B95/[2]Importação!B95</f>
        <v>0</v>
      </c>
      <c r="C95">
        <f>[1]Importação!C95/[2]Importação!C95</f>
        <v>0</v>
      </c>
      <c r="D95">
        <f>[1]Importação!D95/[2]Importação!D95</f>
        <v>0</v>
      </c>
      <c r="E95">
        <f>[1]Importação!E95/[2]Importação!E95</f>
        <v>0</v>
      </c>
      <c r="F95">
        <f>[1]Importação!F95/[2]Importação!F95</f>
        <v>0</v>
      </c>
      <c r="G95">
        <f>[1]Importação!G95/[2]Importação!G95</f>
        <v>0</v>
      </c>
      <c r="H95">
        <f>[1]Importação!H95/[2]Importação!H95</f>
        <v>0</v>
      </c>
      <c r="I95">
        <f>[1]Importação!I95/[2]Importação!I95</f>
        <v>0</v>
      </c>
      <c r="J95">
        <f>[1]Importação!J95/[2]Importação!J95</f>
        <v>0</v>
      </c>
      <c r="K95">
        <f>[1]Importação!K95/[2]Importação!K95</f>
        <v>0</v>
      </c>
      <c r="L95">
        <f>[1]Importação!L95/[2]Importação!L95</f>
        <v>0</v>
      </c>
    </row>
    <row r="96" spans="1:12" x14ac:dyDescent="0.25">
      <c r="A96" s="3" t="s">
        <v>34</v>
      </c>
      <c r="B96">
        <f>[1]Importação!B96/[2]Importação!B96</f>
        <v>0</v>
      </c>
      <c r="C96">
        <f>[1]Importação!C96/[2]Importação!C96</f>
        <v>0</v>
      </c>
      <c r="D96">
        <f>[1]Importação!D96/[2]Importação!D96</f>
        <v>0</v>
      </c>
      <c r="E96">
        <f>[1]Importação!E96/[2]Importação!E96</f>
        <v>0</v>
      </c>
      <c r="F96">
        <f>[1]Importação!F96/[2]Importação!F96</f>
        <v>0</v>
      </c>
      <c r="G96">
        <f>[1]Importação!G96/[2]Importação!G96</f>
        <v>0</v>
      </c>
      <c r="H96">
        <f>[1]Importação!H96/[2]Importação!H96</f>
        <v>0</v>
      </c>
      <c r="I96">
        <f>[1]Importação!I96/[2]Importação!I96</f>
        <v>0</v>
      </c>
      <c r="J96">
        <f>[1]Importação!J96/[2]Importação!J96</f>
        <v>0</v>
      </c>
      <c r="K96">
        <f>[1]Importação!K96/[2]Importação!K96</f>
        <v>0</v>
      </c>
      <c r="L96">
        <f>[1]Importação!L96/[2]Importação!L96</f>
        <v>0</v>
      </c>
    </row>
    <row r="97" spans="1:12" x14ac:dyDescent="0.25">
      <c r="A97" s="3" t="s">
        <v>35</v>
      </c>
      <c r="B97">
        <f>[1]Importação!B97/[2]Importação!B97</f>
        <v>4.6976902080193122E-11</v>
      </c>
      <c r="C97">
        <f>[1]Importação!C97/[2]Importação!C97</f>
        <v>0</v>
      </c>
      <c r="D97">
        <f>[1]Importação!D97/[2]Importação!D97</f>
        <v>0</v>
      </c>
      <c r="E97">
        <f>[1]Importação!E97/[2]Importação!E97</f>
        <v>0</v>
      </c>
      <c r="F97">
        <f>[1]Importação!F97/[2]Importação!F97</f>
        <v>0</v>
      </c>
      <c r="G97">
        <f>[1]Importação!G97/[2]Importação!G97</f>
        <v>0</v>
      </c>
      <c r="H97">
        <f>[1]Importação!H97/[2]Importação!H97</f>
        <v>0</v>
      </c>
      <c r="I97">
        <f>[1]Importação!I97/[2]Importação!I97</f>
        <v>5.0108695552206E-10</v>
      </c>
      <c r="J97">
        <f>[1]Importação!J97/[2]Importação!J97</f>
        <v>0</v>
      </c>
      <c r="K97">
        <f>[1]Importação!K97/[2]Importação!K97</f>
        <v>0</v>
      </c>
      <c r="L97">
        <f>[1]Importação!L97/[2]Importação!L97</f>
        <v>5.4806385760225321E-10</v>
      </c>
    </row>
    <row r="98" spans="1:12" x14ac:dyDescent="0.25">
      <c r="A98" s="3" t="s">
        <v>38</v>
      </c>
      <c r="B98">
        <f>[1]Importação!B98/[2]Importação!B98</f>
        <v>0</v>
      </c>
      <c r="C98">
        <f>[1]Importação!C98/[2]Importação!C98</f>
        <v>0</v>
      </c>
      <c r="D98">
        <f>[1]Importação!D98/[2]Importação!D98</f>
        <v>0</v>
      </c>
      <c r="E98">
        <f>[1]Importação!E98/[2]Importação!E98</f>
        <v>0</v>
      </c>
      <c r="F98">
        <f>[1]Importação!F98/[2]Importação!F98</f>
        <v>0</v>
      </c>
      <c r="G98">
        <f>[1]Importação!G98/[2]Importação!G98</f>
        <v>1.7224864096070814E-6</v>
      </c>
      <c r="H98">
        <f>[1]Importação!H98/[2]Importação!H98</f>
        <v>0</v>
      </c>
      <c r="I98">
        <f>[1]Importação!I98/[2]Importação!I98</f>
        <v>0</v>
      </c>
      <c r="J98">
        <f>[1]Importação!J98/[2]Importação!J98</f>
        <v>0</v>
      </c>
      <c r="K98">
        <f>[1]Importação!K98/[2]Importação!K98</f>
        <v>0</v>
      </c>
      <c r="L98">
        <f>[1]Importação!L98/[2]Importação!L98</f>
        <v>1.7224864096070814E-6</v>
      </c>
    </row>
    <row r="99" spans="1:12" x14ac:dyDescent="0.25">
      <c r="A99" s="3" t="s">
        <v>9</v>
      </c>
      <c r="B99">
        <f>[1]Importação!B99/[2]Importação!B99</f>
        <v>7.8331635373618038E-7</v>
      </c>
      <c r="C99">
        <f>[1]Importação!C99/[2]Importação!C99</f>
        <v>0</v>
      </c>
      <c r="D99">
        <f>[1]Importação!D99/[2]Importação!D99</f>
        <v>5.518220097686686E-8</v>
      </c>
      <c r="E99">
        <f>[1]Importação!E99/[2]Importação!E99</f>
        <v>0</v>
      </c>
      <c r="F99">
        <f>[1]Importação!F99/[2]Importação!F99</f>
        <v>7.6129984562792976E-7</v>
      </c>
      <c r="G99">
        <f>[1]Importação!G99/[2]Importação!G99</f>
        <v>7.999727973170808E-6</v>
      </c>
      <c r="H99">
        <f>[1]Importação!H99/[2]Importação!H99</f>
        <v>9.4388497094301622E-6</v>
      </c>
      <c r="I99">
        <f>[1]Importação!I99/[2]Importação!I99</f>
        <v>1.8193606111801186E-6</v>
      </c>
      <c r="J99">
        <f>[1]Importação!J99/[2]Importação!J99</f>
        <v>0</v>
      </c>
      <c r="K99">
        <f>[1]Importação!K99/[2]Importação!K99</f>
        <v>0</v>
      </c>
      <c r="L99">
        <f>[1]Importação!L99/[2]Importação!L99</f>
        <v>2.0857736694122071E-5</v>
      </c>
    </row>
    <row r="102" spans="1:12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3" t="s">
        <v>10</v>
      </c>
      <c r="B104">
        <f>[1]Importação!B104/[2]Importação!B104</f>
        <v>0</v>
      </c>
      <c r="C104">
        <f>[1]Importação!C104/[2]Importação!C104</f>
        <v>0</v>
      </c>
      <c r="D104">
        <f>[1]Importação!D104/[2]Importação!D104</f>
        <v>0</v>
      </c>
      <c r="E104">
        <f>[1]Importação!E104/[2]Importação!E104</f>
        <v>0</v>
      </c>
      <c r="F104">
        <f>[1]Importação!F104/[2]Importação!F104</f>
        <v>0</v>
      </c>
      <c r="G104">
        <f>[1]Importação!G104/[2]Importação!G104</f>
        <v>0</v>
      </c>
      <c r="H104">
        <f>[1]Importação!H104/[2]Importação!H104</f>
        <v>0</v>
      </c>
      <c r="I104">
        <f>[1]Importação!I104/[2]Importação!I104</f>
        <v>0</v>
      </c>
      <c r="J104">
        <f>[1]Importação!J104/[2]Importação!J104</f>
        <v>0</v>
      </c>
      <c r="K104">
        <f>[1]Importação!K104/[2]Importação!K104</f>
        <v>0</v>
      </c>
      <c r="L104">
        <f>[1]Importação!L104/[2]Importação!L104</f>
        <v>0</v>
      </c>
    </row>
    <row r="105" spans="1:12" x14ac:dyDescent="0.25">
      <c r="A105" s="3" t="s">
        <v>11</v>
      </c>
      <c r="B105">
        <f>[1]Importação!B105/[2]Importação!B105</f>
        <v>0</v>
      </c>
      <c r="C105">
        <f>[1]Importação!C105/[2]Importação!C105</f>
        <v>0</v>
      </c>
      <c r="D105">
        <f>[1]Importação!D105/[2]Importação!D105</f>
        <v>0</v>
      </c>
      <c r="E105">
        <f>[1]Importação!E105/[2]Importação!E105</f>
        <v>0</v>
      </c>
      <c r="F105">
        <f>[1]Importação!F105/[2]Importação!F105</f>
        <v>0</v>
      </c>
      <c r="G105">
        <f>[1]Importação!G105/[2]Importação!G105</f>
        <v>0</v>
      </c>
      <c r="H105">
        <f>[1]Importação!H105/[2]Importação!H105</f>
        <v>0</v>
      </c>
      <c r="I105">
        <f>[1]Importação!I105/[2]Importação!I105</f>
        <v>0</v>
      </c>
      <c r="J105">
        <f>[1]Importação!J105/[2]Importação!J105</f>
        <v>0</v>
      </c>
      <c r="K105">
        <f>[1]Importação!K105/[2]Importação!K105</f>
        <v>0</v>
      </c>
      <c r="L105">
        <f>[1]Importação!L105/[2]Importação!L105</f>
        <v>0</v>
      </c>
    </row>
    <row r="106" spans="1:12" x14ac:dyDescent="0.25">
      <c r="A106" s="3" t="s">
        <v>12</v>
      </c>
      <c r="B106">
        <f>[1]Importação!B106/[2]Importação!B106</f>
        <v>0</v>
      </c>
      <c r="C106">
        <f>[1]Importação!C106/[2]Importação!C106</f>
        <v>0</v>
      </c>
      <c r="D106">
        <f>[1]Importação!D106/[2]Importação!D106</f>
        <v>0</v>
      </c>
      <c r="E106">
        <f>[1]Importação!E106/[2]Importação!E106</f>
        <v>0</v>
      </c>
      <c r="F106">
        <f>[1]Importação!F106/[2]Importação!F106</f>
        <v>0</v>
      </c>
      <c r="G106">
        <f>[1]Importação!G106/[2]Importação!G106</f>
        <v>1.3858292309092804E-8</v>
      </c>
      <c r="H106">
        <f>[1]Importação!H106/[2]Importação!H106</f>
        <v>1.1223071183227201E-8</v>
      </c>
      <c r="I106">
        <f>[1]Importação!I106/[2]Importação!I106</f>
        <v>0</v>
      </c>
      <c r="J106">
        <f>[1]Importação!J106/[2]Importação!J106</f>
        <v>0</v>
      </c>
      <c r="K106">
        <f>[1]Importação!K106/[2]Importação!K106</f>
        <v>0</v>
      </c>
      <c r="L106">
        <f>[1]Importação!L106/[2]Importação!L106</f>
        <v>2.5081363492320005E-8</v>
      </c>
    </row>
    <row r="107" spans="1:12" x14ac:dyDescent="0.25">
      <c r="A107" s="3" t="s">
        <v>13</v>
      </c>
      <c r="B107">
        <f>[1]Importação!B107/[2]Importação!B107</f>
        <v>0</v>
      </c>
      <c r="C107">
        <f>[1]Importação!C107/[2]Importação!C107</f>
        <v>0</v>
      </c>
      <c r="D107">
        <f>[1]Importação!D107/[2]Importação!D107</f>
        <v>0</v>
      </c>
      <c r="E107">
        <f>[1]Importação!E107/[2]Importação!E107</f>
        <v>0</v>
      </c>
      <c r="F107">
        <f>[1]Importação!F107/[2]Importação!F107</f>
        <v>0</v>
      </c>
      <c r="G107">
        <f>[1]Importação!G107/[2]Importação!G107</f>
        <v>0</v>
      </c>
      <c r="H107">
        <f>[1]Importação!H107/[2]Importação!H107</f>
        <v>0</v>
      </c>
      <c r="I107">
        <f>[1]Importação!I107/[2]Importação!I107</f>
        <v>0</v>
      </c>
      <c r="J107">
        <f>[1]Importação!J107/[2]Importação!J107</f>
        <v>0</v>
      </c>
      <c r="K107">
        <f>[1]Importação!K107/[2]Importação!K107</f>
        <v>0</v>
      </c>
      <c r="L107">
        <f>[1]Importação!L107/[2]Importação!L107</f>
        <v>0</v>
      </c>
    </row>
    <row r="108" spans="1:12" x14ac:dyDescent="0.25">
      <c r="A108" s="3" t="s">
        <v>14</v>
      </c>
      <c r="B108">
        <f>[1]Importação!B108/[2]Importação!B108</f>
        <v>0</v>
      </c>
      <c r="C108">
        <f>[1]Importação!C108/[2]Importação!C108</f>
        <v>0</v>
      </c>
      <c r="D108">
        <f>[1]Importação!D108/[2]Importação!D108</f>
        <v>0</v>
      </c>
      <c r="E108">
        <f>[1]Importação!E108/[2]Importação!E108</f>
        <v>0</v>
      </c>
      <c r="F108">
        <f>[1]Importação!F108/[2]Importação!F108</f>
        <v>0</v>
      </c>
      <c r="G108">
        <f>[1]Importação!G108/[2]Importação!G108</f>
        <v>0</v>
      </c>
      <c r="H108">
        <f>[1]Importação!H108/[2]Importação!H108</f>
        <v>0</v>
      </c>
      <c r="I108">
        <f>[1]Importação!I108/[2]Importação!I108</f>
        <v>0</v>
      </c>
      <c r="J108">
        <f>[1]Importação!J108/[2]Importação!J108</f>
        <v>0</v>
      </c>
      <c r="K108">
        <f>[1]Importação!K108/[2]Importação!K108</f>
        <v>0</v>
      </c>
      <c r="L108">
        <f>[1]Importação!L108/[2]Importação!L108</f>
        <v>0</v>
      </c>
    </row>
    <row r="109" spans="1:12" x14ac:dyDescent="0.25">
      <c r="A109" s="3" t="s">
        <v>15</v>
      </c>
      <c r="B109">
        <f>[1]Importação!B109/[2]Importação!B109</f>
        <v>0</v>
      </c>
      <c r="C109">
        <f>[1]Importação!C109/[2]Importação!C109</f>
        <v>0</v>
      </c>
      <c r="D109">
        <f>[1]Importação!D109/[2]Importação!D109</f>
        <v>0</v>
      </c>
      <c r="E109">
        <f>[1]Importação!E109/[2]Importação!E109</f>
        <v>0</v>
      </c>
      <c r="F109">
        <f>[1]Importação!F109/[2]Importação!F109</f>
        <v>0</v>
      </c>
      <c r="G109">
        <f>[1]Importação!G109/[2]Importação!G109</f>
        <v>0</v>
      </c>
      <c r="H109">
        <f>[1]Importação!H109/[2]Importação!H109</f>
        <v>0</v>
      </c>
      <c r="I109">
        <f>[1]Importação!I109/[2]Importação!I109</f>
        <v>0</v>
      </c>
      <c r="J109">
        <f>[1]Importação!J109/[2]Importação!J109</f>
        <v>0</v>
      </c>
      <c r="K109">
        <f>[1]Importação!K109/[2]Importação!K109</f>
        <v>0</v>
      </c>
      <c r="L109">
        <f>[1]Importação!L109/[2]Importação!L109</f>
        <v>0</v>
      </c>
    </row>
    <row r="110" spans="1:12" x14ac:dyDescent="0.25">
      <c r="A110" s="3" t="s">
        <v>16</v>
      </c>
      <c r="B110">
        <f>[1]Importação!B110/[2]Importação!B110</f>
        <v>1.4243397692830991E-8</v>
      </c>
      <c r="C110">
        <f>[1]Importação!C110/[2]Importação!C110</f>
        <v>0</v>
      </c>
      <c r="D110">
        <f>[1]Importação!D110/[2]Importação!D110</f>
        <v>0</v>
      </c>
      <c r="E110">
        <f>[1]Importação!E110/[2]Importação!E110</f>
        <v>0</v>
      </c>
      <c r="F110">
        <f>[1]Importação!F110/[2]Importação!F110</f>
        <v>0</v>
      </c>
      <c r="G110">
        <f>[1]Importação!G110/[2]Importação!G110</f>
        <v>0</v>
      </c>
      <c r="H110">
        <f>[1]Importação!H110/[2]Importação!H110</f>
        <v>0</v>
      </c>
      <c r="I110">
        <f>[1]Importação!I110/[2]Importação!I110</f>
        <v>0</v>
      </c>
      <c r="J110">
        <f>[1]Importação!J110/[2]Importação!J110</f>
        <v>0</v>
      </c>
      <c r="K110">
        <f>[1]Importação!K110/[2]Importação!K110</f>
        <v>0</v>
      </c>
      <c r="L110">
        <f>[1]Importação!L110/[2]Importação!L110</f>
        <v>1.4243397692830991E-8</v>
      </c>
    </row>
    <row r="111" spans="1:12" x14ac:dyDescent="0.25">
      <c r="A111" s="3" t="s">
        <v>41</v>
      </c>
      <c r="B111">
        <f>[1]Importação!B111/[2]Importação!B111</f>
        <v>0</v>
      </c>
      <c r="C111">
        <f>[1]Importação!C111/[2]Importação!C111</f>
        <v>0</v>
      </c>
      <c r="D111">
        <f>[1]Importação!D111/[2]Importação!D111</f>
        <v>0</v>
      </c>
      <c r="E111">
        <f>[1]Importação!E111/[2]Importação!E111</f>
        <v>0</v>
      </c>
      <c r="F111">
        <f>[1]Importação!F111/[2]Importação!F111</f>
        <v>0</v>
      </c>
      <c r="G111">
        <f>[1]Importação!G111/[2]Importação!G111</f>
        <v>0</v>
      </c>
      <c r="H111">
        <f>[1]Importação!H111/[2]Importação!H111</f>
        <v>0</v>
      </c>
      <c r="I111">
        <f>[1]Importação!I111/[2]Importação!I111</f>
        <v>0</v>
      </c>
      <c r="J111">
        <f>[1]Importação!J111/[2]Importação!J111</f>
        <v>0</v>
      </c>
      <c r="K111">
        <f>[1]Importação!K111/[2]Importação!K111</f>
        <v>0</v>
      </c>
      <c r="L111">
        <f>[1]Importação!L111/[2]Importação!L111</f>
        <v>0</v>
      </c>
    </row>
    <row r="112" spans="1:12" x14ac:dyDescent="0.25">
      <c r="A112" s="3" t="s">
        <v>17</v>
      </c>
      <c r="B112">
        <f>[1]Importação!B112/[2]Importação!B112</f>
        <v>0</v>
      </c>
      <c r="C112">
        <f>[1]Importação!C112/[2]Importação!C112</f>
        <v>0</v>
      </c>
      <c r="D112">
        <f>[1]Importação!D112/[2]Importação!D112</f>
        <v>0</v>
      </c>
      <c r="E112">
        <f>[1]Importação!E112/[2]Importação!E112</f>
        <v>0</v>
      </c>
      <c r="F112">
        <f>[1]Importação!F112/[2]Importação!F112</f>
        <v>0</v>
      </c>
      <c r="G112">
        <f>[1]Importação!G112/[2]Importação!G112</f>
        <v>0</v>
      </c>
      <c r="H112">
        <f>[1]Importação!H112/[2]Importação!H112</f>
        <v>0</v>
      </c>
      <c r="I112">
        <f>[1]Importação!I112/[2]Importação!I112</f>
        <v>0</v>
      </c>
      <c r="J112">
        <f>[1]Importação!J112/[2]Importação!J112</f>
        <v>0</v>
      </c>
      <c r="K112">
        <f>[1]Importação!K112/[2]Importação!K112</f>
        <v>0</v>
      </c>
      <c r="L112">
        <f>[1]Importação!L112/[2]Importação!L112</f>
        <v>0</v>
      </c>
    </row>
    <row r="113" spans="1:12" x14ac:dyDescent="0.25">
      <c r="A113" s="3" t="s">
        <v>18</v>
      </c>
      <c r="B113">
        <f>[1]Importação!B113/[2]Importação!B113</f>
        <v>0</v>
      </c>
      <c r="C113">
        <f>[1]Importação!C113/[2]Importação!C113</f>
        <v>0</v>
      </c>
      <c r="D113">
        <f>[1]Importação!D113/[2]Importação!D113</f>
        <v>0</v>
      </c>
      <c r="E113">
        <f>[1]Importação!E113/[2]Importação!E113</f>
        <v>0</v>
      </c>
      <c r="F113">
        <f>[1]Importação!F113/[2]Importação!F113</f>
        <v>0</v>
      </c>
      <c r="G113">
        <f>[1]Importação!G113/[2]Importação!G113</f>
        <v>0</v>
      </c>
      <c r="H113">
        <f>[1]Importação!H113/[2]Importação!H113</f>
        <v>0</v>
      </c>
      <c r="I113">
        <f>[1]Importação!I113/[2]Importação!I113</f>
        <v>0</v>
      </c>
      <c r="J113">
        <f>[1]Importação!J113/[2]Importação!J113</f>
        <v>0</v>
      </c>
      <c r="K113">
        <f>[1]Importação!K113/[2]Importação!K113</f>
        <v>0</v>
      </c>
      <c r="L113">
        <f>[1]Importação!L113/[2]Importação!L113</f>
        <v>0</v>
      </c>
    </row>
    <row r="114" spans="1:12" x14ac:dyDescent="0.25">
      <c r="A114" s="3" t="s">
        <v>19</v>
      </c>
      <c r="B114">
        <f>[1]Importação!B114/[2]Importação!B114</f>
        <v>0</v>
      </c>
      <c r="C114">
        <f>[1]Importação!C114/[2]Importação!C114</f>
        <v>0</v>
      </c>
      <c r="D114">
        <f>[1]Importação!D114/[2]Importação!D114</f>
        <v>0</v>
      </c>
      <c r="E114">
        <f>[1]Importação!E114/[2]Importação!E114</f>
        <v>0</v>
      </c>
      <c r="F114">
        <f>[1]Importação!F114/[2]Importação!F114</f>
        <v>0</v>
      </c>
      <c r="G114">
        <f>[1]Importação!G114/[2]Importação!G114</f>
        <v>0</v>
      </c>
      <c r="H114">
        <f>[1]Importação!H114/[2]Importação!H114</f>
        <v>0</v>
      </c>
      <c r="I114">
        <f>[1]Importação!I114/[2]Importação!I114</f>
        <v>0</v>
      </c>
      <c r="J114">
        <f>[1]Importação!J114/[2]Importação!J114</f>
        <v>0</v>
      </c>
      <c r="K114">
        <f>[1]Importação!K114/[2]Importação!K114</f>
        <v>0</v>
      </c>
      <c r="L114">
        <f>[1]Importação!L114/[2]Importação!L114</f>
        <v>0</v>
      </c>
    </row>
    <row r="115" spans="1:12" x14ac:dyDescent="0.25">
      <c r="A115" s="3" t="s">
        <v>20</v>
      </c>
      <c r="B115">
        <f>[1]Importação!B115/[2]Importação!B115</f>
        <v>0</v>
      </c>
      <c r="C115">
        <f>[1]Importação!C115/[2]Importação!C115</f>
        <v>0</v>
      </c>
      <c r="D115">
        <f>[1]Importação!D115/[2]Importação!D115</f>
        <v>0</v>
      </c>
      <c r="E115">
        <f>[1]Importação!E115/[2]Importação!E115</f>
        <v>0</v>
      </c>
      <c r="F115">
        <f>[1]Importação!F115/[2]Importação!F115</f>
        <v>0</v>
      </c>
      <c r="G115">
        <f>[1]Importação!G115/[2]Importação!G115</f>
        <v>0</v>
      </c>
      <c r="H115">
        <f>[1]Importação!H115/[2]Importação!H115</f>
        <v>0</v>
      </c>
      <c r="I115">
        <f>[1]Importação!I115/[2]Importação!I115</f>
        <v>0</v>
      </c>
      <c r="J115">
        <f>[1]Importação!J115/[2]Importação!J115</f>
        <v>0</v>
      </c>
      <c r="K115">
        <f>[1]Importação!K115/[2]Importação!K115</f>
        <v>0</v>
      </c>
      <c r="L115">
        <f>[1]Importação!L115/[2]Importação!L115</f>
        <v>0</v>
      </c>
    </row>
    <row r="116" spans="1:12" x14ac:dyDescent="0.25">
      <c r="A116" s="3" t="s">
        <v>21</v>
      </c>
      <c r="B116">
        <f>[1]Importação!B116/[2]Importação!B116</f>
        <v>0</v>
      </c>
      <c r="C116">
        <f>[1]Importação!C116/[2]Importação!C116</f>
        <v>0</v>
      </c>
      <c r="D116">
        <f>[1]Importação!D116/[2]Importação!D116</f>
        <v>0</v>
      </c>
      <c r="E116">
        <f>[1]Importação!E116/[2]Importação!E116</f>
        <v>0</v>
      </c>
      <c r="F116">
        <f>[1]Importação!F116/[2]Importação!F116</f>
        <v>0</v>
      </c>
      <c r="G116">
        <f>[1]Importação!G116/[2]Importação!G116</f>
        <v>0</v>
      </c>
      <c r="H116">
        <f>[1]Importação!H116/[2]Importação!H116</f>
        <v>0</v>
      </c>
      <c r="I116">
        <f>[1]Importação!I116/[2]Importação!I116</f>
        <v>0</v>
      </c>
      <c r="J116">
        <f>[1]Importação!J116/[2]Importação!J116</f>
        <v>0</v>
      </c>
      <c r="K116">
        <f>[1]Importação!K116/[2]Importação!K116</f>
        <v>0</v>
      </c>
      <c r="L116">
        <f>[1]Importação!L116/[2]Importação!L116</f>
        <v>0</v>
      </c>
    </row>
    <row r="117" spans="1:12" x14ac:dyDescent="0.25">
      <c r="A117" s="3" t="s">
        <v>22</v>
      </c>
      <c r="B117">
        <f>[1]Importação!B117/[2]Importação!B117</f>
        <v>6.4477644248736662E-9</v>
      </c>
      <c r="C117">
        <f>[1]Importação!C117/[2]Importação!C117</f>
        <v>0</v>
      </c>
      <c r="D117">
        <f>[1]Importação!D117/[2]Importação!D117</f>
        <v>0</v>
      </c>
      <c r="E117">
        <f>[1]Importação!E117/[2]Importação!E117</f>
        <v>0</v>
      </c>
      <c r="F117">
        <f>[1]Importação!F117/[2]Importação!F117</f>
        <v>0</v>
      </c>
      <c r="G117">
        <f>[1]Importação!G117/[2]Importação!G117</f>
        <v>0</v>
      </c>
      <c r="H117">
        <f>[1]Importação!H117/[2]Importação!H117</f>
        <v>0</v>
      </c>
      <c r="I117">
        <f>[1]Importação!I117/[2]Importação!I117</f>
        <v>0</v>
      </c>
      <c r="J117">
        <f>[1]Importação!J117/[2]Importação!J117</f>
        <v>0</v>
      </c>
      <c r="K117">
        <f>[1]Importação!K117/[2]Importação!K117</f>
        <v>0</v>
      </c>
      <c r="L117">
        <f>[1]Importação!L117/[2]Importação!L117</f>
        <v>6.4477644248736662E-9</v>
      </c>
    </row>
    <row r="118" spans="1:12" x14ac:dyDescent="0.25">
      <c r="A118" s="3" t="s">
        <v>23</v>
      </c>
      <c r="B118">
        <f>[1]Importação!B118/[2]Importação!B118</f>
        <v>0</v>
      </c>
      <c r="C118">
        <f>[1]Importação!C118/[2]Importação!C118</f>
        <v>0</v>
      </c>
      <c r="D118">
        <f>[1]Importação!D118/[2]Importação!D118</f>
        <v>0</v>
      </c>
      <c r="E118">
        <f>[1]Importação!E118/[2]Importação!E118</f>
        <v>0</v>
      </c>
      <c r="F118">
        <f>[1]Importação!F118/[2]Importação!F118</f>
        <v>0</v>
      </c>
      <c r="G118">
        <f>[1]Importação!G118/[2]Importação!G118</f>
        <v>0</v>
      </c>
      <c r="H118">
        <f>[1]Importação!H118/[2]Importação!H118</f>
        <v>0</v>
      </c>
      <c r="I118">
        <f>[1]Importação!I118/[2]Importação!I118</f>
        <v>0</v>
      </c>
      <c r="J118">
        <f>[1]Importação!J118/[2]Importação!J118</f>
        <v>0</v>
      </c>
      <c r="K118">
        <f>[1]Importação!K118/[2]Importação!K118</f>
        <v>0</v>
      </c>
      <c r="L118">
        <f>[1]Importação!L118/[2]Importação!L118</f>
        <v>0</v>
      </c>
    </row>
    <row r="119" spans="1:12" x14ac:dyDescent="0.25">
      <c r="A119" s="3" t="s">
        <v>24</v>
      </c>
      <c r="B119">
        <f>[1]Importação!B119/[2]Importação!B119</f>
        <v>0</v>
      </c>
      <c r="C119">
        <f>[1]Importação!C119/[2]Importação!C119</f>
        <v>0</v>
      </c>
      <c r="D119">
        <f>[1]Importação!D119/[2]Importação!D119</f>
        <v>0</v>
      </c>
      <c r="E119">
        <f>[1]Importação!E119/[2]Importação!E119</f>
        <v>0</v>
      </c>
      <c r="F119">
        <f>[1]Importação!F119/[2]Importação!F119</f>
        <v>0</v>
      </c>
      <c r="G119">
        <f>[1]Importação!G119/[2]Importação!G119</f>
        <v>0</v>
      </c>
      <c r="H119">
        <f>[1]Importação!H119/[2]Importação!H119</f>
        <v>0</v>
      </c>
      <c r="I119">
        <f>[1]Importação!I119/[2]Importação!I119</f>
        <v>0</v>
      </c>
      <c r="J119">
        <f>[1]Importação!J119/[2]Importação!J119</f>
        <v>0</v>
      </c>
      <c r="K119">
        <f>[1]Importação!K119/[2]Importação!K119</f>
        <v>0</v>
      </c>
      <c r="L119">
        <f>[1]Importação!L119/[2]Importação!L119</f>
        <v>0</v>
      </c>
    </row>
    <row r="120" spans="1:12" x14ac:dyDescent="0.25">
      <c r="A120" s="3" t="s">
        <v>25</v>
      </c>
      <c r="B120">
        <f>[1]Importação!B120/[2]Importação!B120</f>
        <v>0</v>
      </c>
      <c r="C120">
        <f>[1]Importação!C120/[2]Importação!C120</f>
        <v>0</v>
      </c>
      <c r="D120">
        <f>[1]Importação!D120/[2]Importação!D120</f>
        <v>0</v>
      </c>
      <c r="E120">
        <f>[1]Importação!E120/[2]Importação!E120</f>
        <v>0</v>
      </c>
      <c r="F120">
        <f>[1]Importação!F120/[2]Importação!F120</f>
        <v>2.7232452135771885E-9</v>
      </c>
      <c r="G120">
        <f>[1]Importação!G120/[2]Importação!G120</f>
        <v>0</v>
      </c>
      <c r="H120">
        <f>[1]Importação!H120/[2]Importação!H120</f>
        <v>9.352559319356E-11</v>
      </c>
      <c r="I120">
        <f>[1]Importação!I120/[2]Importação!I120</f>
        <v>2.3656473572488703E-9</v>
      </c>
      <c r="J120">
        <f>[1]Importação!J120/[2]Importação!J120</f>
        <v>0</v>
      </c>
      <c r="K120">
        <f>[1]Importação!K120/[2]Importação!K120</f>
        <v>0</v>
      </c>
      <c r="L120">
        <f>[1]Importação!L120/[2]Importação!L120</f>
        <v>5.1824181640196193E-9</v>
      </c>
    </row>
    <row r="121" spans="1:12" x14ac:dyDescent="0.25">
      <c r="A121" s="3" t="s">
        <v>26</v>
      </c>
      <c r="B121">
        <f>[1]Importação!B121/[2]Importação!B121</f>
        <v>7.4325339061470345E-9</v>
      </c>
      <c r="C121">
        <f>[1]Importação!C121/[2]Importação!C121</f>
        <v>0</v>
      </c>
      <c r="D121">
        <f>[1]Importação!D121/[2]Importação!D121</f>
        <v>0</v>
      </c>
      <c r="E121">
        <f>[1]Importação!E121/[2]Importação!E121</f>
        <v>0</v>
      </c>
      <c r="F121">
        <f>[1]Importação!F121/[2]Importação!F121</f>
        <v>9.4075743741757412E-10</v>
      </c>
      <c r="G121">
        <f>[1]Importação!G121/[2]Importação!G121</f>
        <v>0</v>
      </c>
      <c r="H121">
        <f>[1]Importação!H121/[2]Importação!H121</f>
        <v>0</v>
      </c>
      <c r="I121">
        <f>[1]Importação!I121/[2]Importação!I121</f>
        <v>0</v>
      </c>
      <c r="J121">
        <f>[1]Importação!J121/[2]Importação!J121</f>
        <v>0</v>
      </c>
      <c r="K121">
        <f>[1]Importação!K121/[2]Importação!K121</f>
        <v>0</v>
      </c>
      <c r="L121">
        <f>[1]Importação!L121/[2]Importação!L121</f>
        <v>8.3732913435646086E-9</v>
      </c>
    </row>
    <row r="122" spans="1:12" x14ac:dyDescent="0.25">
      <c r="A122" s="3" t="s">
        <v>27</v>
      </c>
      <c r="B122">
        <f>[1]Importação!B122/[2]Importação!B122</f>
        <v>6.0065436852193425E-8</v>
      </c>
      <c r="C122">
        <f>[1]Importação!C122/[2]Importação!C122</f>
        <v>0</v>
      </c>
      <c r="D122">
        <f>[1]Importação!D122/[2]Importação!D122</f>
        <v>0</v>
      </c>
      <c r="E122">
        <f>[1]Importação!E122/[2]Importação!E122</f>
        <v>0</v>
      </c>
      <c r="F122">
        <f>[1]Importação!F122/[2]Importação!F122</f>
        <v>1.3494642796734316E-7</v>
      </c>
      <c r="G122">
        <f>[1]Importação!G122/[2]Importação!G122</f>
        <v>1.1212068172263251E-8</v>
      </c>
      <c r="H122">
        <f>[1]Importação!H122/[2]Importação!H122</f>
        <v>0</v>
      </c>
      <c r="I122">
        <f>[1]Importação!I122/[2]Importação!I122</f>
        <v>0</v>
      </c>
      <c r="J122">
        <f>[1]Importação!J122/[2]Importação!J122</f>
        <v>0</v>
      </c>
      <c r="K122">
        <f>[1]Importação!K122/[2]Importação!K122</f>
        <v>0</v>
      </c>
      <c r="L122">
        <f>[1]Importação!L122/[2]Importação!L122</f>
        <v>2.0622393299179985E-7</v>
      </c>
    </row>
    <row r="123" spans="1:12" x14ac:dyDescent="0.25">
      <c r="A123" s="3" t="s">
        <v>28</v>
      </c>
      <c r="B123">
        <f>[1]Importação!B123/[2]Importação!B123</f>
        <v>1.4396559605449148E-6</v>
      </c>
      <c r="C123">
        <f>[1]Importação!C123/[2]Importação!C123</f>
        <v>0</v>
      </c>
      <c r="D123">
        <f>[1]Importação!D123/[2]Importação!D123</f>
        <v>0</v>
      </c>
      <c r="E123">
        <f>[1]Importação!E123/[2]Importação!E123</f>
        <v>0</v>
      </c>
      <c r="F123">
        <f>[1]Importação!F123/[2]Importação!F123</f>
        <v>2.6595102725685185E-6</v>
      </c>
      <c r="G123">
        <f>[1]Importação!G123/[2]Importação!G123</f>
        <v>8.8495016580842874E-7</v>
      </c>
      <c r="H123">
        <f>[1]Importação!H123/[2]Importação!H123</f>
        <v>4.3369468015498368E-6</v>
      </c>
      <c r="I123">
        <f>[1]Importação!I123/[2]Importação!I123</f>
        <v>1.0251505315110571E-6</v>
      </c>
      <c r="J123">
        <f>[1]Importação!J123/[2]Importação!J123</f>
        <v>0</v>
      </c>
      <c r="K123">
        <f>[1]Importação!K123/[2]Importação!K123</f>
        <v>0</v>
      </c>
      <c r="L123">
        <f>[1]Importação!L123/[2]Importação!L123</f>
        <v>1.0346213731982756E-5</v>
      </c>
    </row>
    <row r="124" spans="1:12" x14ac:dyDescent="0.25">
      <c r="A124" s="3" t="s">
        <v>29</v>
      </c>
      <c r="B124">
        <f>[1]Importação!B124/[2]Importação!B124</f>
        <v>6.0846650630633759E-9</v>
      </c>
      <c r="C124">
        <f>[1]Importação!C124/[2]Importação!C124</f>
        <v>0</v>
      </c>
      <c r="D124">
        <f>[1]Importação!D124/[2]Importação!D124</f>
        <v>0</v>
      </c>
      <c r="E124">
        <f>[1]Importação!E124/[2]Importação!E124</f>
        <v>0</v>
      </c>
      <c r="F124">
        <f>[1]Importação!F124/[2]Importação!F124</f>
        <v>0</v>
      </c>
      <c r="G124">
        <f>[1]Importação!G124/[2]Importação!G124</f>
        <v>1.9033558515985858E-6</v>
      </c>
      <c r="H124">
        <f>[1]Importação!H124/[2]Importação!H124</f>
        <v>1.90423059097022E-6</v>
      </c>
      <c r="I124">
        <f>[1]Importação!I124/[2]Importação!I124</f>
        <v>9.324501641397931E-8</v>
      </c>
      <c r="J124">
        <f>[1]Importação!J124/[2]Importação!J124</f>
        <v>0</v>
      </c>
      <c r="K124">
        <f>[1]Importação!K124/[2]Importação!K124</f>
        <v>0</v>
      </c>
      <c r="L124">
        <f>[1]Importação!L124/[2]Importação!L124</f>
        <v>3.9069161240458485E-6</v>
      </c>
    </row>
    <row r="125" spans="1:12" x14ac:dyDescent="0.25">
      <c r="A125" s="3" t="s">
        <v>30</v>
      </c>
      <c r="B125">
        <f>[1]Importação!B125/[2]Importação!B125</f>
        <v>4.0381050237690025E-9</v>
      </c>
      <c r="C125">
        <f>[1]Importação!C125/[2]Importação!C125</f>
        <v>0</v>
      </c>
      <c r="D125">
        <f>[1]Importação!D125/[2]Importação!D125</f>
        <v>0</v>
      </c>
      <c r="E125">
        <f>[1]Importação!E125/[2]Importação!E125</f>
        <v>0</v>
      </c>
      <c r="F125">
        <f>[1]Importação!F125/[2]Importação!F125</f>
        <v>7.6751502979020921E-8</v>
      </c>
      <c r="G125">
        <f>[1]Importação!G125/[2]Importação!G125</f>
        <v>0</v>
      </c>
      <c r="H125">
        <f>[1]Importação!H125/[2]Importação!H125</f>
        <v>9.9643267289515229E-8</v>
      </c>
      <c r="I125">
        <f>[1]Importação!I125/[2]Importação!I125</f>
        <v>0</v>
      </c>
      <c r="J125">
        <f>[1]Importação!J125/[2]Importação!J125</f>
        <v>0</v>
      </c>
      <c r="K125">
        <f>[1]Importação!K125/[2]Importação!K125</f>
        <v>0</v>
      </c>
      <c r="L125">
        <f>[1]Importação!L125/[2]Importação!L125</f>
        <v>1.8043287529230515E-7</v>
      </c>
    </row>
    <row r="126" spans="1:12" x14ac:dyDescent="0.25">
      <c r="A126" s="3" t="s">
        <v>31</v>
      </c>
      <c r="B126">
        <f>[1]Importação!B126/[2]Importação!B126</f>
        <v>9.7706737359860321E-8</v>
      </c>
      <c r="C126">
        <f>[1]Importação!C126/[2]Importação!C126</f>
        <v>0</v>
      </c>
      <c r="D126">
        <f>[1]Importação!D126/[2]Importação!D126</f>
        <v>0</v>
      </c>
      <c r="E126">
        <f>[1]Importação!E126/[2]Importação!E126</f>
        <v>0</v>
      </c>
      <c r="F126">
        <f>[1]Importação!F126/[2]Importação!F126</f>
        <v>5.7270672067350573E-9</v>
      </c>
      <c r="G126">
        <f>[1]Importação!G126/[2]Importação!G126</f>
        <v>1.7769862706776402E-7</v>
      </c>
      <c r="H126">
        <f>[1]Importação!H126/[2]Importação!H126</f>
        <v>0</v>
      </c>
      <c r="I126">
        <f>[1]Importação!I126/[2]Importação!I126</f>
        <v>1.1913510121214954E-7</v>
      </c>
      <c r="J126">
        <f>[1]Importação!J126/[2]Importação!J126</f>
        <v>0</v>
      </c>
      <c r="K126">
        <f>[1]Importação!K126/[2]Importação!K126</f>
        <v>0</v>
      </c>
      <c r="L126">
        <f>[1]Importação!L126/[2]Importação!L126</f>
        <v>4.0026753284650892E-7</v>
      </c>
    </row>
    <row r="127" spans="1:12" x14ac:dyDescent="0.25">
      <c r="A127" s="3" t="s">
        <v>32</v>
      </c>
      <c r="B127">
        <f>[1]Importação!B127/[2]Importação!B127</f>
        <v>2.0113504042097377E-8</v>
      </c>
      <c r="C127">
        <f>[1]Importação!C127/[2]Importação!C127</f>
        <v>0</v>
      </c>
      <c r="D127">
        <f>[1]Importação!D127/[2]Importação!D127</f>
        <v>0</v>
      </c>
      <c r="E127">
        <f>[1]Importação!E127/[2]Importação!E127</f>
        <v>0</v>
      </c>
      <c r="F127">
        <f>[1]Importação!F127/[2]Importação!F127</f>
        <v>0</v>
      </c>
      <c r="G127">
        <f>[1]Importação!G127/[2]Importação!G127</f>
        <v>0</v>
      </c>
      <c r="H127">
        <f>[1]Importação!H127/[2]Importação!H127</f>
        <v>0</v>
      </c>
      <c r="I127">
        <f>[1]Importação!I127/[2]Importação!I127</f>
        <v>0</v>
      </c>
      <c r="J127">
        <f>[1]Importação!J127/[2]Importação!J127</f>
        <v>0</v>
      </c>
      <c r="K127">
        <f>[1]Importação!K127/[2]Importação!K127</f>
        <v>0</v>
      </c>
      <c r="L127">
        <f>[1]Importação!L127/[2]Importação!L127</f>
        <v>2.0113504042097377E-8</v>
      </c>
    </row>
    <row r="128" spans="1:12" x14ac:dyDescent="0.25">
      <c r="A128" s="3" t="s">
        <v>33</v>
      </c>
      <c r="B128">
        <f>[1]Importação!B128/[2]Importação!B128</f>
        <v>0</v>
      </c>
      <c r="C128">
        <f>[1]Importação!C128/[2]Importação!C128</f>
        <v>0</v>
      </c>
      <c r="D128">
        <f>[1]Importação!D128/[2]Importação!D128</f>
        <v>0</v>
      </c>
      <c r="E128">
        <f>[1]Importação!E128/[2]Importação!E128</f>
        <v>0</v>
      </c>
      <c r="F128">
        <f>[1]Importação!F128/[2]Importação!F128</f>
        <v>0</v>
      </c>
      <c r="G128">
        <f>[1]Importação!G128/[2]Importação!G128</f>
        <v>0</v>
      </c>
      <c r="H128">
        <f>[1]Importação!H128/[2]Importação!H128</f>
        <v>0</v>
      </c>
      <c r="I128">
        <f>[1]Importação!I128/[2]Importação!I128</f>
        <v>0</v>
      </c>
      <c r="J128">
        <f>[1]Importação!J128/[2]Importação!J128</f>
        <v>0</v>
      </c>
      <c r="K128">
        <f>[1]Importação!K128/[2]Importação!K128</f>
        <v>0</v>
      </c>
      <c r="L128">
        <f>[1]Importação!L128/[2]Importação!L128</f>
        <v>0</v>
      </c>
    </row>
    <row r="129" spans="1:12" x14ac:dyDescent="0.25">
      <c r="A129" s="3" t="s">
        <v>34</v>
      </c>
      <c r="B129">
        <f>[1]Importação!B129/[2]Importação!B129</f>
        <v>0</v>
      </c>
      <c r="C129">
        <f>[1]Importação!C129/[2]Importação!C129</f>
        <v>0</v>
      </c>
      <c r="D129">
        <f>[1]Importação!D129/[2]Importação!D129</f>
        <v>0</v>
      </c>
      <c r="E129">
        <f>[1]Importação!E129/[2]Importação!E129</f>
        <v>0</v>
      </c>
      <c r="F129">
        <f>[1]Importação!F129/[2]Importação!F129</f>
        <v>0</v>
      </c>
      <c r="G129">
        <f>[1]Importação!G129/[2]Importação!G129</f>
        <v>0</v>
      </c>
      <c r="H129">
        <f>[1]Importação!H129/[2]Importação!H129</f>
        <v>0</v>
      </c>
      <c r="I129">
        <f>[1]Importação!I129/[2]Importação!I129</f>
        <v>0</v>
      </c>
      <c r="J129">
        <f>[1]Importação!J129/[2]Importação!J129</f>
        <v>0</v>
      </c>
      <c r="K129">
        <f>[1]Importação!K129/[2]Importação!K129</f>
        <v>0</v>
      </c>
      <c r="L129">
        <f>[1]Importação!L129/[2]Importação!L129</f>
        <v>0</v>
      </c>
    </row>
    <row r="130" spans="1:12" x14ac:dyDescent="0.25">
      <c r="A130" s="3" t="s">
        <v>35</v>
      </c>
      <c r="B130">
        <f>[1]Importação!B130/[2]Importação!B130</f>
        <v>0</v>
      </c>
      <c r="C130">
        <f>[1]Importação!C130/[2]Importação!C130</f>
        <v>0</v>
      </c>
      <c r="D130">
        <f>[1]Importação!D130/[2]Importação!D130</f>
        <v>0</v>
      </c>
      <c r="E130">
        <f>[1]Importação!E130/[2]Importação!E130</f>
        <v>0</v>
      </c>
      <c r="F130">
        <f>[1]Importação!F130/[2]Importação!F130</f>
        <v>0</v>
      </c>
      <c r="G130">
        <f>[1]Importação!G130/[2]Importação!G130</f>
        <v>0</v>
      </c>
      <c r="H130">
        <f>[1]Importação!H130/[2]Importação!H130</f>
        <v>4.1811441663003295E-10</v>
      </c>
      <c r="I130">
        <f>[1]Importação!I130/[2]Importação!I130</f>
        <v>0</v>
      </c>
      <c r="J130">
        <f>[1]Importação!J130/[2]Importação!J130</f>
        <v>0</v>
      </c>
      <c r="K130">
        <f>[1]Importação!K130/[2]Importação!K130</f>
        <v>0</v>
      </c>
      <c r="L130">
        <f>[1]Importação!L130/[2]Importação!L130</f>
        <v>4.1811441663003295E-10</v>
      </c>
    </row>
    <row r="131" spans="1:12" x14ac:dyDescent="0.25">
      <c r="A131" s="3" t="s">
        <v>38</v>
      </c>
      <c r="B131">
        <f>[1]Importação!B131/[2]Importação!B131</f>
        <v>0</v>
      </c>
      <c r="C131">
        <f>[1]Importação!C131/[2]Importação!C131</f>
        <v>0</v>
      </c>
      <c r="D131">
        <f>[1]Importação!D131/[2]Importação!D131</f>
        <v>0</v>
      </c>
      <c r="E131">
        <f>[1]Importação!E131/[2]Importação!E131</f>
        <v>0</v>
      </c>
      <c r="F131">
        <f>[1]Importação!F131/[2]Importação!F131</f>
        <v>9.253532220680466E-9</v>
      </c>
      <c r="G131">
        <f>[1]Importação!G131/[2]Importação!G131</f>
        <v>7.9031877001299199E-7</v>
      </c>
      <c r="H131">
        <f>[1]Importação!H131/[2]Importação!H131</f>
        <v>0</v>
      </c>
      <c r="I131">
        <f>[1]Importação!I131/[2]Importação!I131</f>
        <v>0</v>
      </c>
      <c r="J131">
        <f>[1]Importação!J131/[2]Importação!J131</f>
        <v>0</v>
      </c>
      <c r="K131">
        <f>[1]Importação!K131/[2]Importação!K131</f>
        <v>0</v>
      </c>
      <c r="L131">
        <f>[1]Importação!L131/[2]Importação!L131</f>
        <v>7.9957230223367229E-7</v>
      </c>
    </row>
    <row r="132" spans="1:12" x14ac:dyDescent="0.25">
      <c r="A132" s="3" t="s">
        <v>9</v>
      </c>
      <c r="B132">
        <f>[1]Importação!B132/[2]Importação!B132</f>
        <v>1.65578810490975E-6</v>
      </c>
      <c r="C132">
        <f>[1]Importação!C132/[2]Importação!C132</f>
        <v>0</v>
      </c>
      <c r="D132">
        <f>[1]Importação!D132/[2]Importação!D132</f>
        <v>0</v>
      </c>
      <c r="E132">
        <f>[1]Importação!E132/[2]Importação!E132</f>
        <v>0</v>
      </c>
      <c r="F132">
        <f>[1]Importação!F132/[2]Importação!F132</f>
        <v>2.8898528055932935E-6</v>
      </c>
      <c r="G132">
        <f>[1]Importação!G132/[2]Importação!G132</f>
        <v>3.7813937749691264E-6</v>
      </c>
      <c r="H132">
        <f>[1]Importação!H132/[2]Importação!H132</f>
        <v>6.3525553710026232E-6</v>
      </c>
      <c r="I132">
        <f>[1]Importação!I132/[2]Importação!I132</f>
        <v>1.2398962964944346E-6</v>
      </c>
      <c r="J132">
        <f>[1]Importação!J132/[2]Importação!J132</f>
        <v>0</v>
      </c>
      <c r="K132">
        <f>[1]Importação!K132/[2]Importação!K132</f>
        <v>0</v>
      </c>
      <c r="L132">
        <f>[1]Importação!L132/[2]Importação!L132</f>
        <v>1.5919486352969228E-5</v>
      </c>
    </row>
    <row r="135" spans="1:12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3" t="s">
        <v>10</v>
      </c>
      <c r="B137">
        <f>[1]Importação!B137/[2]Importação!B137</f>
        <v>0</v>
      </c>
      <c r="C137">
        <f>[1]Importação!C137/[2]Importação!C137</f>
        <v>0</v>
      </c>
      <c r="D137">
        <f>[1]Importação!D137/[2]Importação!D137</f>
        <v>0</v>
      </c>
      <c r="E137">
        <f>[1]Importação!E137/[2]Importação!E137</f>
        <v>0</v>
      </c>
      <c r="F137">
        <f>[1]Importação!F137/[2]Importação!F137</f>
        <v>0</v>
      </c>
      <c r="G137">
        <f>[1]Importação!G137/[2]Importação!G137</f>
        <v>0</v>
      </c>
      <c r="H137">
        <f>[1]Importação!H137/[2]Importação!H137</f>
        <v>0</v>
      </c>
      <c r="I137">
        <f>[1]Importação!I137/[2]Importação!I137</f>
        <v>0</v>
      </c>
      <c r="J137">
        <f>[1]Importação!J137/[2]Importação!J137</f>
        <v>0</v>
      </c>
      <c r="K137">
        <f>[1]Importação!K137/[2]Importação!K137</f>
        <v>0</v>
      </c>
      <c r="L137">
        <f>[1]Importação!L137/[2]Importação!L137</f>
        <v>0</v>
      </c>
    </row>
    <row r="138" spans="1:12" x14ac:dyDescent="0.25">
      <c r="A138" s="3" t="s">
        <v>11</v>
      </c>
      <c r="B138">
        <f>[1]Importação!B138/[2]Importação!B138</f>
        <v>0</v>
      </c>
      <c r="C138">
        <f>[1]Importação!C138/[2]Importação!C138</f>
        <v>0</v>
      </c>
      <c r="D138">
        <f>[1]Importação!D138/[2]Importação!D138</f>
        <v>0</v>
      </c>
      <c r="E138">
        <f>[1]Importação!E138/[2]Importação!E138</f>
        <v>0</v>
      </c>
      <c r="F138">
        <f>[1]Importação!F138/[2]Importação!F138</f>
        <v>0</v>
      </c>
      <c r="G138">
        <f>[1]Importação!G138/[2]Importação!G138</f>
        <v>0</v>
      </c>
      <c r="H138">
        <f>[1]Importação!H138/[2]Importação!H138</f>
        <v>0</v>
      </c>
      <c r="I138">
        <f>[1]Importação!I138/[2]Importação!I138</f>
        <v>0</v>
      </c>
      <c r="J138">
        <f>[1]Importação!J138/[2]Importação!J138</f>
        <v>0</v>
      </c>
      <c r="K138">
        <f>[1]Importação!K138/[2]Importação!K138</f>
        <v>0</v>
      </c>
      <c r="L138">
        <f>[1]Importação!L138/[2]Importação!L138</f>
        <v>0</v>
      </c>
    </row>
    <row r="139" spans="1:12" x14ac:dyDescent="0.25">
      <c r="A139" s="3" t="s">
        <v>12</v>
      </c>
      <c r="B139">
        <f>[1]Importação!B139/[2]Importação!B139</f>
        <v>0</v>
      </c>
      <c r="C139">
        <f>[1]Importação!C139/[2]Importação!C139</f>
        <v>0</v>
      </c>
      <c r="D139">
        <f>[1]Importação!D139/[2]Importação!D139</f>
        <v>0</v>
      </c>
      <c r="E139">
        <f>[1]Importação!E139/[2]Importação!E139</f>
        <v>0</v>
      </c>
      <c r="F139">
        <f>[1]Importação!F139/[2]Importação!F139</f>
        <v>2.6961712570876238E-10</v>
      </c>
      <c r="G139">
        <f>[1]Importação!G139/[2]Importação!G139</f>
        <v>1.6221227071330457E-8</v>
      </c>
      <c r="H139">
        <f>[1]Importação!H139/[2]Importação!H139</f>
        <v>6.283272416291889E-7</v>
      </c>
      <c r="I139">
        <f>[1]Importação!I139/[2]Importação!I139</f>
        <v>0</v>
      </c>
      <c r="J139">
        <f>[1]Importação!J139/[2]Importação!J139</f>
        <v>0</v>
      </c>
      <c r="K139">
        <f>[1]Importação!K139/[2]Importação!K139</f>
        <v>0</v>
      </c>
      <c r="L139">
        <f>[1]Importação!L139/[2]Importação!L139</f>
        <v>6.4481808582622814E-7</v>
      </c>
    </row>
    <row r="140" spans="1:12" x14ac:dyDescent="0.25">
      <c r="A140" s="3" t="s">
        <v>13</v>
      </c>
      <c r="B140">
        <f>[1]Importação!B140/[2]Importação!B140</f>
        <v>0</v>
      </c>
      <c r="C140">
        <f>[1]Importação!C140/[2]Importação!C140</f>
        <v>0</v>
      </c>
      <c r="D140">
        <f>[1]Importação!D140/[2]Importação!D140</f>
        <v>0</v>
      </c>
      <c r="E140">
        <f>[1]Importação!E140/[2]Importação!E140</f>
        <v>0</v>
      </c>
      <c r="F140">
        <f>[1]Importação!F140/[2]Importação!F140</f>
        <v>0</v>
      </c>
      <c r="G140">
        <f>[1]Importação!G140/[2]Importação!G140</f>
        <v>0</v>
      </c>
      <c r="H140">
        <f>[1]Importação!H140/[2]Importação!H140</f>
        <v>0</v>
      </c>
      <c r="I140">
        <f>[1]Importação!I140/[2]Importação!I140</f>
        <v>0</v>
      </c>
      <c r="J140">
        <f>[1]Importação!J140/[2]Importação!J140</f>
        <v>0</v>
      </c>
      <c r="K140">
        <f>[1]Importação!K140/[2]Importação!K140</f>
        <v>0</v>
      </c>
      <c r="L140">
        <f>[1]Importação!L140/[2]Importação!L140</f>
        <v>0</v>
      </c>
    </row>
    <row r="141" spans="1:12" x14ac:dyDescent="0.25">
      <c r="A141" s="3" t="s">
        <v>14</v>
      </c>
      <c r="B141">
        <f>[1]Importação!B141/[2]Importação!B141</f>
        <v>0</v>
      </c>
      <c r="C141">
        <f>[1]Importação!C141/[2]Importação!C141</f>
        <v>0</v>
      </c>
      <c r="D141">
        <f>[1]Importação!D141/[2]Importação!D141</f>
        <v>0</v>
      </c>
      <c r="E141">
        <f>[1]Importação!E141/[2]Importação!E141</f>
        <v>0</v>
      </c>
      <c r="F141">
        <f>[1]Importação!F141/[2]Importação!F141</f>
        <v>0</v>
      </c>
      <c r="G141">
        <f>[1]Importação!G141/[2]Importação!G141</f>
        <v>0</v>
      </c>
      <c r="H141">
        <f>[1]Importação!H141/[2]Importação!H141</f>
        <v>0</v>
      </c>
      <c r="I141">
        <f>[1]Importação!I141/[2]Importação!I141</f>
        <v>0</v>
      </c>
      <c r="J141">
        <f>[1]Importação!J141/[2]Importação!J141</f>
        <v>0</v>
      </c>
      <c r="K141">
        <f>[1]Importação!K141/[2]Importação!K141</f>
        <v>0</v>
      </c>
      <c r="L141">
        <f>[1]Importação!L141/[2]Importação!L141</f>
        <v>0</v>
      </c>
    </row>
    <row r="142" spans="1:12" x14ac:dyDescent="0.25">
      <c r="A142" s="3" t="s">
        <v>15</v>
      </c>
      <c r="B142">
        <f>[1]Importação!B142/[2]Importação!B142</f>
        <v>0</v>
      </c>
      <c r="C142">
        <f>[1]Importação!C142/[2]Importação!C142</f>
        <v>0</v>
      </c>
      <c r="D142">
        <f>[1]Importação!D142/[2]Importação!D142</f>
        <v>0</v>
      </c>
      <c r="E142">
        <f>[1]Importação!E142/[2]Importação!E142</f>
        <v>0</v>
      </c>
      <c r="F142">
        <f>[1]Importação!F142/[2]Importação!F142</f>
        <v>0</v>
      </c>
      <c r="G142">
        <f>[1]Importação!G142/[2]Importação!G142</f>
        <v>0</v>
      </c>
      <c r="H142">
        <f>[1]Importação!H142/[2]Importação!H142</f>
        <v>0</v>
      </c>
      <c r="I142">
        <f>[1]Importação!I142/[2]Importação!I142</f>
        <v>0</v>
      </c>
      <c r="J142">
        <f>[1]Importação!J142/[2]Importação!J142</f>
        <v>0</v>
      </c>
      <c r="K142">
        <f>[1]Importação!K142/[2]Importação!K142</f>
        <v>0</v>
      </c>
      <c r="L142">
        <f>[1]Importação!L142/[2]Importação!L142</f>
        <v>0</v>
      </c>
    </row>
    <row r="143" spans="1:12" x14ac:dyDescent="0.25">
      <c r="A143" s="3" t="s">
        <v>16</v>
      </c>
      <c r="B143">
        <f>[1]Importação!B143/[2]Importação!B143</f>
        <v>0</v>
      </c>
      <c r="C143">
        <f>[1]Importação!C143/[2]Importação!C143</f>
        <v>0</v>
      </c>
      <c r="D143">
        <f>[1]Importação!D143/[2]Importação!D143</f>
        <v>0</v>
      </c>
      <c r="E143">
        <f>[1]Importação!E143/[2]Importação!E143</f>
        <v>0</v>
      </c>
      <c r="F143">
        <f>[1]Importação!F143/[2]Importação!F143</f>
        <v>0</v>
      </c>
      <c r="G143">
        <f>[1]Importação!G143/[2]Importação!G143</f>
        <v>0</v>
      </c>
      <c r="H143">
        <f>[1]Importação!H143/[2]Importação!H143</f>
        <v>0</v>
      </c>
      <c r="I143">
        <f>[1]Importação!I143/[2]Importação!I143</f>
        <v>0</v>
      </c>
      <c r="J143">
        <f>[1]Importação!J143/[2]Importação!J143</f>
        <v>0</v>
      </c>
      <c r="K143">
        <f>[1]Importação!K143/[2]Importação!K143</f>
        <v>0</v>
      </c>
      <c r="L143">
        <f>[1]Importação!L143/[2]Importação!L143</f>
        <v>0</v>
      </c>
    </row>
    <row r="144" spans="1:12" x14ac:dyDescent="0.25">
      <c r="A144" s="3" t="s">
        <v>41</v>
      </c>
      <c r="B144">
        <f>[1]Importação!B144/[2]Importação!B144</f>
        <v>0</v>
      </c>
      <c r="C144">
        <f>[1]Importação!C144/[2]Importação!C144</f>
        <v>0</v>
      </c>
      <c r="D144">
        <f>[1]Importação!D144/[2]Importação!D144</f>
        <v>0</v>
      </c>
      <c r="E144">
        <f>[1]Importação!E144/[2]Importação!E144</f>
        <v>0</v>
      </c>
      <c r="F144">
        <f>[1]Importação!F144/[2]Importação!F144</f>
        <v>0</v>
      </c>
      <c r="G144">
        <f>[1]Importação!G144/[2]Importação!G144</f>
        <v>0</v>
      </c>
      <c r="H144">
        <f>[1]Importação!H144/[2]Importação!H144</f>
        <v>0</v>
      </c>
      <c r="I144">
        <f>[1]Importação!I144/[2]Importação!I144</f>
        <v>0</v>
      </c>
      <c r="J144">
        <f>[1]Importação!J144/[2]Importação!J144</f>
        <v>0</v>
      </c>
      <c r="K144">
        <f>[1]Importação!K144/[2]Importação!K144</f>
        <v>0</v>
      </c>
      <c r="L144">
        <f>[1]Importação!L144/[2]Importação!L144</f>
        <v>0</v>
      </c>
    </row>
    <row r="145" spans="1:12" x14ac:dyDescent="0.25">
      <c r="A145" s="3" t="s">
        <v>17</v>
      </c>
      <c r="B145">
        <f>[1]Importação!B145/[2]Importação!B145</f>
        <v>0</v>
      </c>
      <c r="C145">
        <f>[1]Importação!C145/[2]Importação!C145</f>
        <v>0</v>
      </c>
      <c r="D145">
        <f>[1]Importação!D145/[2]Importação!D145</f>
        <v>0</v>
      </c>
      <c r="E145">
        <f>[1]Importação!E145/[2]Importação!E145</f>
        <v>0</v>
      </c>
      <c r="F145">
        <f>[1]Importação!F145/[2]Importação!F145</f>
        <v>0</v>
      </c>
      <c r="G145">
        <f>[1]Importação!G145/[2]Importação!G145</f>
        <v>0</v>
      </c>
      <c r="H145">
        <f>[1]Importação!H145/[2]Importação!H145</f>
        <v>0</v>
      </c>
      <c r="I145">
        <f>[1]Importação!I145/[2]Importação!I145</f>
        <v>0</v>
      </c>
      <c r="J145">
        <f>[1]Importação!J145/[2]Importação!J145</f>
        <v>0</v>
      </c>
      <c r="K145">
        <f>[1]Importação!K145/[2]Importação!K145</f>
        <v>0</v>
      </c>
      <c r="L145">
        <f>[1]Importação!L145/[2]Importação!L145</f>
        <v>0</v>
      </c>
    </row>
    <row r="146" spans="1:12" x14ac:dyDescent="0.25">
      <c r="A146" s="3" t="s">
        <v>18</v>
      </c>
      <c r="B146">
        <f>[1]Importação!B146/[2]Importação!B146</f>
        <v>0</v>
      </c>
      <c r="C146">
        <f>[1]Importação!C146/[2]Importação!C146</f>
        <v>0</v>
      </c>
      <c r="D146">
        <f>[1]Importação!D146/[2]Importação!D146</f>
        <v>0</v>
      </c>
      <c r="E146">
        <f>[1]Importação!E146/[2]Importação!E146</f>
        <v>0</v>
      </c>
      <c r="F146">
        <f>[1]Importação!F146/[2]Importação!F146</f>
        <v>0</v>
      </c>
      <c r="G146">
        <f>[1]Importação!G146/[2]Importação!G146</f>
        <v>0</v>
      </c>
      <c r="H146">
        <f>[1]Importação!H146/[2]Importação!H146</f>
        <v>0</v>
      </c>
      <c r="I146">
        <f>[1]Importação!I146/[2]Importação!I146</f>
        <v>0</v>
      </c>
      <c r="J146">
        <f>[1]Importação!J146/[2]Importação!J146</f>
        <v>0</v>
      </c>
      <c r="K146">
        <f>[1]Importação!K146/[2]Importação!K146</f>
        <v>0</v>
      </c>
      <c r="L146">
        <f>[1]Importação!L146/[2]Importação!L146</f>
        <v>0</v>
      </c>
    </row>
    <row r="147" spans="1:12" x14ac:dyDescent="0.25">
      <c r="A147" s="3" t="s">
        <v>19</v>
      </c>
      <c r="B147">
        <f>[1]Importação!B147/[2]Importação!B147</f>
        <v>0</v>
      </c>
      <c r="C147">
        <f>[1]Importação!C147/[2]Importação!C147</f>
        <v>0</v>
      </c>
      <c r="D147">
        <f>[1]Importação!D147/[2]Importação!D147</f>
        <v>0</v>
      </c>
      <c r="E147">
        <f>[1]Importação!E147/[2]Importação!E147</f>
        <v>0</v>
      </c>
      <c r="F147">
        <f>[1]Importação!F147/[2]Importação!F147</f>
        <v>0</v>
      </c>
      <c r="G147">
        <f>[1]Importação!G147/[2]Importação!G147</f>
        <v>0</v>
      </c>
      <c r="H147">
        <f>[1]Importação!H147/[2]Importação!H147</f>
        <v>0</v>
      </c>
      <c r="I147">
        <f>[1]Importação!I147/[2]Importação!I147</f>
        <v>0</v>
      </c>
      <c r="J147">
        <f>[1]Importação!J147/[2]Importação!J147</f>
        <v>0</v>
      </c>
      <c r="K147">
        <f>[1]Importação!K147/[2]Importação!K147</f>
        <v>0</v>
      </c>
      <c r="L147">
        <f>[1]Importação!L147/[2]Importação!L147</f>
        <v>0</v>
      </c>
    </row>
    <row r="148" spans="1:12" x14ac:dyDescent="0.25">
      <c r="A148" s="3" t="s">
        <v>20</v>
      </c>
      <c r="B148">
        <f>[1]Importação!B148/[2]Importação!B148</f>
        <v>0</v>
      </c>
      <c r="C148">
        <f>[1]Importação!C148/[2]Importação!C148</f>
        <v>0</v>
      </c>
      <c r="D148">
        <f>[1]Importação!D148/[2]Importação!D148</f>
        <v>0</v>
      </c>
      <c r="E148">
        <f>[1]Importação!E148/[2]Importação!E148</f>
        <v>0</v>
      </c>
      <c r="F148">
        <f>[1]Importação!F148/[2]Importação!F148</f>
        <v>0</v>
      </c>
      <c r="G148">
        <f>[1]Importação!G148/[2]Importação!G148</f>
        <v>0</v>
      </c>
      <c r="H148">
        <f>[1]Importação!H148/[2]Importação!H148</f>
        <v>0</v>
      </c>
      <c r="I148">
        <f>[1]Importação!I148/[2]Importação!I148</f>
        <v>0</v>
      </c>
      <c r="J148">
        <f>[1]Importação!J148/[2]Importação!J148</f>
        <v>0</v>
      </c>
      <c r="K148">
        <f>[1]Importação!K148/[2]Importação!K148</f>
        <v>0</v>
      </c>
      <c r="L148">
        <f>[1]Importação!L148/[2]Importação!L148</f>
        <v>0</v>
      </c>
    </row>
    <row r="149" spans="1:12" x14ac:dyDescent="0.25">
      <c r="A149" s="3" t="s">
        <v>21</v>
      </c>
      <c r="B149">
        <f>[1]Importação!B149/[2]Importação!B149</f>
        <v>0</v>
      </c>
      <c r="C149">
        <f>[1]Importação!C149/[2]Importação!C149</f>
        <v>0</v>
      </c>
      <c r="D149">
        <f>[1]Importação!D149/[2]Importação!D149</f>
        <v>0</v>
      </c>
      <c r="E149">
        <f>[1]Importação!E149/[2]Importação!E149</f>
        <v>0</v>
      </c>
      <c r="F149">
        <f>[1]Importação!F149/[2]Importação!F149</f>
        <v>0</v>
      </c>
      <c r="G149">
        <f>[1]Importação!G149/[2]Importação!G149</f>
        <v>0</v>
      </c>
      <c r="H149">
        <f>[1]Importação!H149/[2]Importação!H149</f>
        <v>0</v>
      </c>
      <c r="I149">
        <f>[1]Importação!I149/[2]Importação!I149</f>
        <v>0</v>
      </c>
      <c r="J149">
        <f>[1]Importação!J149/[2]Importação!J149</f>
        <v>0</v>
      </c>
      <c r="K149">
        <f>[1]Importação!K149/[2]Importação!K149</f>
        <v>0</v>
      </c>
      <c r="L149">
        <f>[1]Importação!L149/[2]Importação!L149</f>
        <v>0</v>
      </c>
    </row>
    <row r="150" spans="1:12" x14ac:dyDescent="0.25">
      <c r="A150" s="3" t="s">
        <v>22</v>
      </c>
      <c r="B150">
        <f>[1]Importação!B150/[2]Importação!B150</f>
        <v>0</v>
      </c>
      <c r="C150">
        <f>[1]Importação!C150/[2]Importação!C150</f>
        <v>0</v>
      </c>
      <c r="D150">
        <f>[1]Importação!D150/[2]Importação!D150</f>
        <v>0</v>
      </c>
      <c r="E150">
        <f>[1]Importação!E150/[2]Importação!E150</f>
        <v>0</v>
      </c>
      <c r="F150">
        <f>[1]Importação!F150/[2]Importação!F150</f>
        <v>0</v>
      </c>
      <c r="G150">
        <f>[1]Importação!G150/[2]Importação!G150</f>
        <v>0</v>
      </c>
      <c r="H150">
        <f>[1]Importação!H150/[2]Importação!H150</f>
        <v>0</v>
      </c>
      <c r="I150">
        <f>[1]Importação!I150/[2]Importação!I150</f>
        <v>0</v>
      </c>
      <c r="J150">
        <f>[1]Importação!J150/[2]Importação!J150</f>
        <v>0</v>
      </c>
      <c r="K150">
        <f>[1]Importação!K150/[2]Importação!K150</f>
        <v>0</v>
      </c>
      <c r="L150">
        <f>[1]Importação!L150/[2]Importação!L150</f>
        <v>0</v>
      </c>
    </row>
    <row r="151" spans="1:12" x14ac:dyDescent="0.25">
      <c r="A151" s="3" t="s">
        <v>23</v>
      </c>
      <c r="B151">
        <f>[1]Importação!B151/[2]Importação!B151</f>
        <v>0</v>
      </c>
      <c r="C151">
        <f>[1]Importação!C151/[2]Importação!C151</f>
        <v>0</v>
      </c>
      <c r="D151">
        <f>[1]Importação!D151/[2]Importação!D151</f>
        <v>0</v>
      </c>
      <c r="E151">
        <f>[1]Importação!E151/[2]Importação!E151</f>
        <v>0</v>
      </c>
      <c r="F151">
        <f>[1]Importação!F151/[2]Importação!F151</f>
        <v>0</v>
      </c>
      <c r="G151">
        <f>[1]Importação!G151/[2]Importação!G151</f>
        <v>0</v>
      </c>
      <c r="H151">
        <f>[1]Importação!H151/[2]Importação!H151</f>
        <v>0</v>
      </c>
      <c r="I151">
        <f>[1]Importação!I151/[2]Importação!I151</f>
        <v>0</v>
      </c>
      <c r="J151">
        <f>[1]Importação!J151/[2]Importação!J151</f>
        <v>0</v>
      </c>
      <c r="K151">
        <f>[1]Importação!K151/[2]Importação!K151</f>
        <v>0</v>
      </c>
      <c r="L151">
        <f>[1]Importação!L151/[2]Importação!L151</f>
        <v>0</v>
      </c>
    </row>
    <row r="152" spans="1:12" x14ac:dyDescent="0.25">
      <c r="A152" s="3" t="s">
        <v>24</v>
      </c>
      <c r="B152">
        <f>[1]Importação!B152/[2]Importação!B152</f>
        <v>0</v>
      </c>
      <c r="C152">
        <f>[1]Importação!C152/[2]Importação!C152</f>
        <v>0</v>
      </c>
      <c r="D152">
        <f>[1]Importação!D152/[2]Importação!D152</f>
        <v>0</v>
      </c>
      <c r="E152">
        <f>[1]Importação!E152/[2]Importação!E152</f>
        <v>0</v>
      </c>
      <c r="F152">
        <f>[1]Importação!F152/[2]Importação!F152</f>
        <v>0</v>
      </c>
      <c r="G152">
        <f>[1]Importação!G152/[2]Importação!G152</f>
        <v>0</v>
      </c>
      <c r="H152">
        <f>[1]Importação!H152/[2]Importação!H152</f>
        <v>0</v>
      </c>
      <c r="I152">
        <f>[1]Importação!I152/[2]Importação!I152</f>
        <v>0</v>
      </c>
      <c r="J152">
        <f>[1]Importação!J152/[2]Importação!J152</f>
        <v>0</v>
      </c>
      <c r="K152">
        <f>[1]Importação!K152/[2]Importação!K152</f>
        <v>0</v>
      </c>
      <c r="L152">
        <f>[1]Importação!L152/[2]Importação!L152</f>
        <v>0</v>
      </c>
    </row>
    <row r="153" spans="1:12" x14ac:dyDescent="0.25">
      <c r="A153" s="3" t="s">
        <v>25</v>
      </c>
      <c r="B153">
        <f>[1]Importação!B153/[2]Importação!B153</f>
        <v>5.4674817131432621E-9</v>
      </c>
      <c r="C153">
        <f>[1]Importação!C153/[2]Importação!C153</f>
        <v>0</v>
      </c>
      <c r="D153">
        <f>[1]Importação!D153/[2]Importação!D153</f>
        <v>0</v>
      </c>
      <c r="E153">
        <f>[1]Importação!E153/[2]Importação!E153</f>
        <v>0</v>
      </c>
      <c r="F153">
        <f>[1]Importação!F153/[2]Importação!F153</f>
        <v>0</v>
      </c>
      <c r="G153">
        <f>[1]Importação!G153/[2]Importação!G153</f>
        <v>5.3016892805967757E-7</v>
      </c>
      <c r="H153">
        <f>[1]Importação!H153/[2]Importação!H153</f>
        <v>0</v>
      </c>
      <c r="I153">
        <f>[1]Importação!I153/[2]Importação!I153</f>
        <v>1.156259673531348E-8</v>
      </c>
      <c r="J153">
        <f>[1]Importação!J153/[2]Importação!J153</f>
        <v>0</v>
      </c>
      <c r="K153">
        <f>[1]Importação!K153/[2]Importação!K153</f>
        <v>0</v>
      </c>
      <c r="L153">
        <f>[1]Importação!L153/[2]Importação!L153</f>
        <v>5.4719900650813435E-7</v>
      </c>
    </row>
    <row r="154" spans="1:12" x14ac:dyDescent="0.25">
      <c r="A154" s="3" t="s">
        <v>26</v>
      </c>
      <c r="B154">
        <f>[1]Importação!B154/[2]Importação!B154</f>
        <v>1.1208116514299663E-7</v>
      </c>
      <c r="C154">
        <f>[1]Importação!C154/[2]Importação!C154</f>
        <v>0</v>
      </c>
      <c r="D154">
        <f>[1]Importação!D154/[2]Importação!D154</f>
        <v>0</v>
      </c>
      <c r="E154">
        <f>[1]Importação!E154/[2]Importação!E154</f>
        <v>0</v>
      </c>
      <c r="F154">
        <f>[1]Importação!F154/[2]Importação!F154</f>
        <v>1.9346133757823814E-8</v>
      </c>
      <c r="G154">
        <f>[1]Importação!G154/[2]Importação!G154</f>
        <v>0</v>
      </c>
      <c r="H154">
        <f>[1]Importação!H154/[2]Importação!H154</f>
        <v>0</v>
      </c>
      <c r="I154">
        <f>[1]Importação!I154/[2]Importação!I154</f>
        <v>0</v>
      </c>
      <c r="J154">
        <f>[1]Importação!J154/[2]Importação!J154</f>
        <v>0</v>
      </c>
      <c r="K154">
        <f>[1]Importação!K154/[2]Importação!K154</f>
        <v>0</v>
      </c>
      <c r="L154">
        <f>[1]Importação!L154/[2]Importação!L154</f>
        <v>1.3142729890082044E-7</v>
      </c>
    </row>
    <row r="155" spans="1:12" x14ac:dyDescent="0.25">
      <c r="A155" s="3" t="s">
        <v>27</v>
      </c>
      <c r="B155">
        <f>[1]Importação!B155/[2]Importação!B155</f>
        <v>2.433405058343592E-7</v>
      </c>
      <c r="C155">
        <f>[1]Importação!C155/[2]Importação!C155</f>
        <v>0</v>
      </c>
      <c r="D155">
        <f>[1]Importação!D155/[2]Importação!D155</f>
        <v>0</v>
      </c>
      <c r="E155">
        <f>[1]Importação!E155/[2]Importação!E155</f>
        <v>0</v>
      </c>
      <c r="F155">
        <f>[1]Importação!F155/[2]Importação!F155</f>
        <v>1.2714436455964355E-7</v>
      </c>
      <c r="G155">
        <f>[1]Importação!G155/[2]Importação!G155</f>
        <v>1.6981458966771558E-8</v>
      </c>
      <c r="H155">
        <f>[1]Importação!H155/[2]Importação!H155</f>
        <v>0</v>
      </c>
      <c r="I155">
        <f>[1]Importação!I155/[2]Importação!I155</f>
        <v>0</v>
      </c>
      <c r="J155">
        <f>[1]Importação!J155/[2]Importação!J155</f>
        <v>0</v>
      </c>
      <c r="K155">
        <f>[1]Importação!K155/[2]Importação!K155</f>
        <v>0</v>
      </c>
      <c r="L155">
        <f>[1]Importação!L155/[2]Importação!L155</f>
        <v>3.8746632936077435E-7</v>
      </c>
    </row>
    <row r="156" spans="1:12" x14ac:dyDescent="0.25">
      <c r="A156" s="3" t="s">
        <v>28</v>
      </c>
      <c r="B156">
        <f>[1]Importação!B156/[2]Importação!B156</f>
        <v>7.4914665361687789E-7</v>
      </c>
      <c r="C156">
        <f>[1]Importação!C156/[2]Importação!C156</f>
        <v>0</v>
      </c>
      <c r="D156">
        <f>[1]Importação!D156/[2]Importação!D156</f>
        <v>3.7189483536287312E-8</v>
      </c>
      <c r="E156">
        <f>[1]Importação!E156/[2]Importação!E156</f>
        <v>0</v>
      </c>
      <c r="F156">
        <f>[1]Importação!F156/[2]Importação!F156</f>
        <v>3.5551448998784573E-7</v>
      </c>
      <c r="G156">
        <f>[1]Importação!G156/[2]Importação!G156</f>
        <v>1.9547241613885272E-6</v>
      </c>
      <c r="H156">
        <f>[1]Importação!H156/[2]Importação!H156</f>
        <v>1.7233086884256798E-6</v>
      </c>
      <c r="I156">
        <f>[1]Importação!I156/[2]Importação!I156</f>
        <v>1.1048423616728231E-6</v>
      </c>
      <c r="J156">
        <f>[1]Importação!J156/[2]Importação!J156</f>
        <v>0</v>
      </c>
      <c r="K156">
        <f>[1]Importação!K156/[2]Importação!K156</f>
        <v>0</v>
      </c>
      <c r="L156">
        <f>[1]Importação!L156/[2]Importação!L156</f>
        <v>5.9247258386280412E-6</v>
      </c>
    </row>
    <row r="157" spans="1:12" x14ac:dyDescent="0.25">
      <c r="A157" s="3" t="s">
        <v>29</v>
      </c>
      <c r="B157">
        <f>[1]Importação!B157/[2]Importação!B157</f>
        <v>0</v>
      </c>
      <c r="C157">
        <f>[1]Importação!C157/[2]Importação!C157</f>
        <v>0</v>
      </c>
      <c r="D157">
        <f>[1]Importação!D157/[2]Importação!D157</f>
        <v>0</v>
      </c>
      <c r="E157">
        <f>[1]Importação!E157/[2]Importação!E157</f>
        <v>0</v>
      </c>
      <c r="F157">
        <f>[1]Importação!F157/[2]Importação!F157</f>
        <v>0</v>
      </c>
      <c r="G157">
        <f>[1]Importação!G157/[2]Importação!G157</f>
        <v>0</v>
      </c>
      <c r="H157">
        <f>[1]Importação!H157/[2]Importação!H157</f>
        <v>2.7194909284849908E-6</v>
      </c>
      <c r="I157">
        <f>[1]Importação!I157/[2]Importação!I157</f>
        <v>8.884105289747744E-9</v>
      </c>
      <c r="J157">
        <f>[1]Importação!J157/[2]Importação!J157</f>
        <v>0</v>
      </c>
      <c r="K157">
        <f>[1]Importação!K157/[2]Importação!K157</f>
        <v>0</v>
      </c>
      <c r="L157">
        <f>[1]Importação!L157/[2]Importação!L157</f>
        <v>2.7283750337747386E-6</v>
      </c>
    </row>
    <row r="158" spans="1:12" x14ac:dyDescent="0.25">
      <c r="A158" s="3" t="s">
        <v>30</v>
      </c>
      <c r="B158">
        <f>[1]Importação!B158/[2]Importação!B158</f>
        <v>0</v>
      </c>
      <c r="C158">
        <f>[1]Importação!C158/[2]Importação!C158</f>
        <v>0</v>
      </c>
      <c r="D158">
        <f>[1]Importação!D158/[2]Importação!D158</f>
        <v>0</v>
      </c>
      <c r="E158">
        <f>[1]Importação!E158/[2]Importação!E158</f>
        <v>0</v>
      </c>
      <c r="F158">
        <f>[1]Importação!F158/[2]Importação!F158</f>
        <v>1.3525497809530878E-7</v>
      </c>
      <c r="G158">
        <f>[1]Importação!G158/[2]Importação!G158</f>
        <v>0</v>
      </c>
      <c r="H158">
        <f>[1]Importação!H158/[2]Importação!H158</f>
        <v>0</v>
      </c>
      <c r="I158">
        <f>[1]Importação!I158/[2]Importação!I158</f>
        <v>6.5282704044564256E-9</v>
      </c>
      <c r="J158">
        <f>[1]Importação!J158/[2]Importação!J158</f>
        <v>0</v>
      </c>
      <c r="K158">
        <f>[1]Importação!K158/[2]Importação!K158</f>
        <v>0</v>
      </c>
      <c r="L158">
        <f>[1]Importação!L158/[2]Importação!L158</f>
        <v>1.4178324849976521E-7</v>
      </c>
    </row>
    <row r="159" spans="1:12" x14ac:dyDescent="0.25">
      <c r="A159" s="3" t="s">
        <v>31</v>
      </c>
      <c r="B159">
        <f>[1]Importação!B159/[2]Importação!B159</f>
        <v>9.1705182364022942E-8</v>
      </c>
      <c r="C159">
        <f>[1]Importação!C159/[2]Importação!C159</f>
        <v>0</v>
      </c>
      <c r="D159">
        <f>[1]Importação!D159/[2]Importação!D159</f>
        <v>0</v>
      </c>
      <c r="E159">
        <f>[1]Importação!E159/[2]Importação!E159</f>
        <v>0</v>
      </c>
      <c r="F159">
        <f>[1]Importação!F159/[2]Importação!F159</f>
        <v>0</v>
      </c>
      <c r="G159">
        <f>[1]Importação!G159/[2]Importação!G159</f>
        <v>6.1879340326601184E-8</v>
      </c>
      <c r="H159">
        <f>[1]Importação!H159/[2]Importação!H159</f>
        <v>0</v>
      </c>
      <c r="I159">
        <f>[1]Importação!I159/[2]Importação!I159</f>
        <v>1.2764823918801733E-7</v>
      </c>
      <c r="J159">
        <f>[1]Importação!J159/[2]Importação!J159</f>
        <v>0</v>
      </c>
      <c r="K159">
        <f>[1]Importação!K159/[2]Importação!K159</f>
        <v>0</v>
      </c>
      <c r="L159">
        <f>[1]Importação!L159/[2]Importação!L159</f>
        <v>2.8123276187864146E-7</v>
      </c>
    </row>
    <row r="160" spans="1:12" x14ac:dyDescent="0.25">
      <c r="A160" s="3" t="s">
        <v>32</v>
      </c>
      <c r="B160">
        <f>[1]Importação!B160/[2]Importação!B160</f>
        <v>0</v>
      </c>
      <c r="C160">
        <f>[1]Importação!C160/[2]Importação!C160</f>
        <v>0</v>
      </c>
      <c r="D160">
        <f>[1]Importação!D160/[2]Importação!D160</f>
        <v>0</v>
      </c>
      <c r="E160">
        <f>[1]Importação!E160/[2]Importação!E160</f>
        <v>0</v>
      </c>
      <c r="F160">
        <f>[1]Importação!F160/[2]Importação!F160</f>
        <v>0</v>
      </c>
      <c r="G160">
        <f>[1]Importação!G160/[2]Importação!G160</f>
        <v>0</v>
      </c>
      <c r="H160">
        <f>[1]Importação!H160/[2]Importação!H160</f>
        <v>0</v>
      </c>
      <c r="I160">
        <f>[1]Importação!I160/[2]Importação!I160</f>
        <v>0</v>
      </c>
      <c r="J160">
        <f>[1]Importação!J160/[2]Importação!J160</f>
        <v>0</v>
      </c>
      <c r="K160">
        <f>[1]Importação!K160/[2]Importação!K160</f>
        <v>0</v>
      </c>
      <c r="L160">
        <f>[1]Importação!L160/[2]Importação!L160</f>
        <v>0</v>
      </c>
    </row>
    <row r="161" spans="1:12" x14ac:dyDescent="0.25">
      <c r="A161" s="3" t="s">
        <v>33</v>
      </c>
      <c r="B161">
        <f>[1]Importação!B161/[2]Importação!B161</f>
        <v>0</v>
      </c>
      <c r="C161">
        <f>[1]Importação!C161/[2]Importação!C161</f>
        <v>0</v>
      </c>
      <c r="D161">
        <f>[1]Importação!D161/[2]Importação!D161</f>
        <v>0</v>
      </c>
      <c r="E161">
        <f>[1]Importação!E161/[2]Importação!E161</f>
        <v>0</v>
      </c>
      <c r="F161">
        <f>[1]Importação!F161/[2]Importação!F161</f>
        <v>0</v>
      </c>
      <c r="G161">
        <f>[1]Importação!G161/[2]Importação!G161</f>
        <v>0</v>
      </c>
      <c r="H161">
        <f>[1]Importação!H161/[2]Importação!H161</f>
        <v>0</v>
      </c>
      <c r="I161">
        <f>[1]Importação!I161/[2]Importação!I161</f>
        <v>0</v>
      </c>
      <c r="J161">
        <f>[1]Importação!J161/[2]Importação!J161</f>
        <v>0</v>
      </c>
      <c r="K161">
        <f>[1]Importação!K161/[2]Importação!K161</f>
        <v>0</v>
      </c>
      <c r="L161">
        <f>[1]Importação!L161/[2]Importação!L161</f>
        <v>0</v>
      </c>
    </row>
    <row r="162" spans="1:12" x14ac:dyDescent="0.25">
      <c r="A162" s="3" t="s">
        <v>34</v>
      </c>
      <c r="B162">
        <f>[1]Importação!B162/[2]Importação!B162</f>
        <v>2.1480970999091557E-9</v>
      </c>
      <c r="C162">
        <f>[1]Importação!C162/[2]Importação!C162</f>
        <v>0</v>
      </c>
      <c r="D162">
        <f>[1]Importação!D162/[2]Importação!D162</f>
        <v>0</v>
      </c>
      <c r="E162">
        <f>[1]Importação!E162/[2]Importação!E162</f>
        <v>0</v>
      </c>
      <c r="F162">
        <f>[1]Importação!F162/[2]Importação!F162</f>
        <v>0</v>
      </c>
      <c r="G162">
        <f>[1]Importação!G162/[2]Importação!G162</f>
        <v>0</v>
      </c>
      <c r="H162">
        <f>[1]Importação!H162/[2]Importação!H162</f>
        <v>0</v>
      </c>
      <c r="I162">
        <f>[1]Importação!I162/[2]Importação!I162</f>
        <v>0</v>
      </c>
      <c r="J162">
        <f>[1]Importação!J162/[2]Importação!J162</f>
        <v>0</v>
      </c>
      <c r="K162">
        <f>[1]Importação!K162/[2]Importação!K162</f>
        <v>0</v>
      </c>
      <c r="L162">
        <f>[1]Importação!L162/[2]Importação!L162</f>
        <v>2.1480970999091557E-9</v>
      </c>
    </row>
    <row r="163" spans="1:12" x14ac:dyDescent="0.25">
      <c r="A163" s="3" t="s">
        <v>35</v>
      </c>
      <c r="B163">
        <f>[1]Importação!B163/[2]Importação!B163</f>
        <v>7.2929222527779978E-10</v>
      </c>
      <c r="C163">
        <f>[1]Importação!C163/[2]Importação!C163</f>
        <v>0</v>
      </c>
      <c r="D163">
        <f>[1]Importação!D163/[2]Importação!D163</f>
        <v>0</v>
      </c>
      <c r="E163">
        <f>[1]Importação!E163/[2]Importação!E163</f>
        <v>0</v>
      </c>
      <c r="F163">
        <f>[1]Importação!F163/[2]Importação!F163</f>
        <v>0</v>
      </c>
      <c r="G163">
        <f>[1]Importação!G163/[2]Importação!G163</f>
        <v>0</v>
      </c>
      <c r="H163">
        <f>[1]Importação!H163/[2]Importação!H163</f>
        <v>0</v>
      </c>
      <c r="I163">
        <f>[1]Importação!I163/[2]Importação!I163</f>
        <v>0</v>
      </c>
      <c r="J163">
        <f>[1]Importação!J163/[2]Importação!J163</f>
        <v>0</v>
      </c>
      <c r="K163">
        <f>[1]Importação!K163/[2]Importação!K163</f>
        <v>0</v>
      </c>
      <c r="L163">
        <f>[1]Importação!L163/[2]Importação!L163</f>
        <v>7.2929222527779978E-10</v>
      </c>
    </row>
    <row r="164" spans="1:12" x14ac:dyDescent="0.25">
      <c r="A164" s="3" t="s">
        <v>38</v>
      </c>
      <c r="B164">
        <f>[1]Importação!B164/[2]Importação!B164</f>
        <v>0</v>
      </c>
      <c r="C164">
        <f>[1]Importação!C164/[2]Importação!C164</f>
        <v>0</v>
      </c>
      <c r="D164">
        <f>[1]Importação!D164/[2]Importação!D164</f>
        <v>0</v>
      </c>
      <c r="E164">
        <f>[1]Importação!E164/[2]Importação!E164</f>
        <v>0</v>
      </c>
      <c r="F164">
        <f>[1]Importação!F164/[2]Importação!F164</f>
        <v>0</v>
      </c>
      <c r="G164">
        <f>[1]Importação!G164/[2]Importação!G164</f>
        <v>2.5405093565431774E-6</v>
      </c>
      <c r="H164">
        <f>[1]Importação!H164/[2]Importação!H164</f>
        <v>0</v>
      </c>
      <c r="I164">
        <f>[1]Importação!I164/[2]Importação!I164</f>
        <v>0</v>
      </c>
      <c r="J164">
        <f>[1]Importação!J164/[2]Importação!J164</f>
        <v>0</v>
      </c>
      <c r="K164">
        <f>[1]Importação!K164/[2]Importação!K164</f>
        <v>0</v>
      </c>
      <c r="L164">
        <f>[1]Importação!L164/[2]Importação!L164</f>
        <v>2.5405093565431774E-6</v>
      </c>
    </row>
    <row r="165" spans="1:12" x14ac:dyDescent="0.25">
      <c r="A165" s="3" t="s">
        <v>9</v>
      </c>
      <c r="B165">
        <f>[1]Importação!B165/[2]Importação!B165</f>
        <v>1.2046183779965865E-6</v>
      </c>
      <c r="C165">
        <f>[1]Importação!C165/[2]Importação!C165</f>
        <v>0</v>
      </c>
      <c r="D165">
        <f>[1]Importação!D165/[2]Importação!D165</f>
        <v>3.7189483536287312E-8</v>
      </c>
      <c r="E165">
        <f>[1]Importação!E165/[2]Importação!E165</f>
        <v>0</v>
      </c>
      <c r="F165">
        <f>[1]Importação!F165/[2]Importação!F165</f>
        <v>6.3752958352633059E-7</v>
      </c>
      <c r="G165">
        <f>[1]Importação!G165/[2]Importação!G165</f>
        <v>5.120484472356085E-6</v>
      </c>
      <c r="H165">
        <f>[1]Importação!H165/[2]Importação!H165</f>
        <v>5.0711268585398601E-6</v>
      </c>
      <c r="I165">
        <f>[1]Importação!I165/[2]Importação!I165</f>
        <v>1.2594655732903582E-6</v>
      </c>
      <c r="J165">
        <f>[1]Importação!J165/[2]Importação!J165</f>
        <v>0</v>
      </c>
      <c r="K165">
        <f>[1]Importação!K165/[2]Importação!K165</f>
        <v>0</v>
      </c>
      <c r="L165">
        <f>[1]Importação!L165/[2]Importação!L165</f>
        <v>1.333041434924551E-5</v>
      </c>
    </row>
    <row r="168" spans="1:12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3" t="s">
        <v>10</v>
      </c>
      <c r="B170">
        <f>[1]Importação!B170/[2]Importação!B170</f>
        <v>0</v>
      </c>
      <c r="C170">
        <f>[1]Importação!C170/[2]Importação!C170</f>
        <v>0</v>
      </c>
      <c r="D170">
        <f>[1]Importação!D170/[2]Importação!D170</f>
        <v>0</v>
      </c>
      <c r="E170">
        <f>[1]Importação!E170/[2]Importação!E170</f>
        <v>0</v>
      </c>
      <c r="F170">
        <f>[1]Importação!F170/[2]Importação!F170</f>
        <v>0</v>
      </c>
      <c r="G170">
        <f>[1]Importação!G170/[2]Importação!G170</f>
        <v>0</v>
      </c>
      <c r="H170">
        <f>[1]Importação!H170/[2]Importação!H170</f>
        <v>0</v>
      </c>
      <c r="I170">
        <f>[1]Importação!I170/[2]Importação!I170</f>
        <v>0</v>
      </c>
      <c r="J170">
        <f>[1]Importação!J170/[2]Importação!J170</f>
        <v>0</v>
      </c>
      <c r="K170">
        <f>[1]Importação!K170/[2]Importação!K170</f>
        <v>0</v>
      </c>
      <c r="L170">
        <f>[1]Importação!L170/[2]Importação!L170</f>
        <v>0</v>
      </c>
    </row>
    <row r="171" spans="1:12" x14ac:dyDescent="0.25">
      <c r="A171" s="3" t="s">
        <v>11</v>
      </c>
      <c r="B171">
        <f>[1]Importação!B171/[2]Importação!B171</f>
        <v>0</v>
      </c>
      <c r="C171">
        <f>[1]Importação!C171/[2]Importação!C171</f>
        <v>0</v>
      </c>
      <c r="D171">
        <f>[1]Importação!D171/[2]Importação!D171</f>
        <v>0</v>
      </c>
      <c r="E171">
        <f>[1]Importação!E171/[2]Importação!E171</f>
        <v>0</v>
      </c>
      <c r="F171">
        <f>[1]Importação!F171/[2]Importação!F171</f>
        <v>0</v>
      </c>
      <c r="G171">
        <f>[1]Importação!G171/[2]Importação!G171</f>
        <v>0</v>
      </c>
      <c r="H171">
        <f>[1]Importação!H171/[2]Importação!H171</f>
        <v>0</v>
      </c>
      <c r="I171">
        <f>[1]Importação!I171/[2]Importação!I171</f>
        <v>0</v>
      </c>
      <c r="J171">
        <f>[1]Importação!J171/[2]Importação!J171</f>
        <v>0</v>
      </c>
      <c r="K171">
        <f>[1]Importação!K171/[2]Importação!K171</f>
        <v>0</v>
      </c>
      <c r="L171">
        <f>[1]Importação!L171/[2]Importação!L171</f>
        <v>0</v>
      </c>
    </row>
    <row r="172" spans="1:12" x14ac:dyDescent="0.25">
      <c r="A172" s="3" t="s">
        <v>12</v>
      </c>
      <c r="B172">
        <f>[1]Importação!B172/[2]Importação!B172</f>
        <v>0</v>
      </c>
      <c r="C172">
        <f>[1]Importação!C172/[2]Importação!C172</f>
        <v>0</v>
      </c>
      <c r="D172">
        <f>[1]Importação!D172/[2]Importação!D172</f>
        <v>0</v>
      </c>
      <c r="E172">
        <f>[1]Importação!E172/[2]Importação!E172</f>
        <v>0</v>
      </c>
      <c r="F172">
        <f>[1]Importação!F172/[2]Importação!F172</f>
        <v>0</v>
      </c>
      <c r="G172">
        <f>[1]Importação!G172/[2]Importação!G172</f>
        <v>0</v>
      </c>
      <c r="H172">
        <f>[1]Importação!H172/[2]Importação!H172</f>
        <v>0</v>
      </c>
      <c r="I172">
        <f>[1]Importação!I172/[2]Importação!I172</f>
        <v>0</v>
      </c>
      <c r="J172">
        <f>[1]Importação!J172/[2]Importação!J172</f>
        <v>0</v>
      </c>
      <c r="K172">
        <f>[1]Importação!K172/[2]Importação!K172</f>
        <v>0</v>
      </c>
      <c r="L172">
        <f>[1]Importação!L172/[2]Importação!L172</f>
        <v>0</v>
      </c>
    </row>
    <row r="173" spans="1:12" x14ac:dyDescent="0.25">
      <c r="A173" s="3" t="s">
        <v>13</v>
      </c>
      <c r="B173">
        <f>[1]Importação!B173/[2]Importação!B173</f>
        <v>0</v>
      </c>
      <c r="C173">
        <f>[1]Importação!C173/[2]Importação!C173</f>
        <v>0</v>
      </c>
      <c r="D173">
        <f>[1]Importação!D173/[2]Importação!D173</f>
        <v>0</v>
      </c>
      <c r="E173">
        <f>[1]Importação!E173/[2]Importação!E173</f>
        <v>0</v>
      </c>
      <c r="F173">
        <f>[1]Importação!F173/[2]Importação!F173</f>
        <v>0</v>
      </c>
      <c r="G173">
        <f>[1]Importação!G173/[2]Importação!G173</f>
        <v>0</v>
      </c>
      <c r="H173">
        <f>[1]Importação!H173/[2]Importação!H173</f>
        <v>0</v>
      </c>
      <c r="I173">
        <f>[1]Importação!I173/[2]Importação!I173</f>
        <v>0</v>
      </c>
      <c r="J173">
        <f>[1]Importação!J173/[2]Importação!J173</f>
        <v>0</v>
      </c>
      <c r="K173">
        <f>[1]Importação!K173/[2]Importação!K173</f>
        <v>0</v>
      </c>
      <c r="L173">
        <f>[1]Importação!L173/[2]Importação!L173</f>
        <v>0</v>
      </c>
    </row>
    <row r="174" spans="1:12" x14ac:dyDescent="0.25">
      <c r="A174" s="3" t="s">
        <v>14</v>
      </c>
      <c r="B174">
        <f>[1]Importação!B174/[2]Importação!B174</f>
        <v>0</v>
      </c>
      <c r="C174">
        <f>[1]Importação!C174/[2]Importação!C174</f>
        <v>0</v>
      </c>
      <c r="D174">
        <f>[1]Importação!D174/[2]Importação!D174</f>
        <v>0</v>
      </c>
      <c r="E174">
        <f>[1]Importação!E174/[2]Importação!E174</f>
        <v>0</v>
      </c>
      <c r="F174">
        <f>[1]Importação!F174/[2]Importação!F174</f>
        <v>0</v>
      </c>
      <c r="G174">
        <f>[1]Importação!G174/[2]Importação!G174</f>
        <v>0</v>
      </c>
      <c r="H174">
        <f>[1]Importação!H174/[2]Importação!H174</f>
        <v>0</v>
      </c>
      <c r="I174">
        <f>[1]Importação!I174/[2]Importação!I174</f>
        <v>0</v>
      </c>
      <c r="J174">
        <f>[1]Importação!J174/[2]Importação!J174</f>
        <v>0</v>
      </c>
      <c r="K174">
        <f>[1]Importação!K174/[2]Importação!K174</f>
        <v>0</v>
      </c>
      <c r="L174">
        <f>[1]Importação!L174/[2]Importação!L174</f>
        <v>0</v>
      </c>
    </row>
    <row r="175" spans="1:12" x14ac:dyDescent="0.25">
      <c r="A175" s="3" t="s">
        <v>15</v>
      </c>
      <c r="B175">
        <f>[1]Importação!B175/[2]Importação!B175</f>
        <v>0</v>
      </c>
      <c r="C175">
        <f>[1]Importação!C175/[2]Importação!C175</f>
        <v>0</v>
      </c>
      <c r="D175">
        <f>[1]Importação!D175/[2]Importação!D175</f>
        <v>0</v>
      </c>
      <c r="E175">
        <f>[1]Importação!E175/[2]Importação!E175</f>
        <v>0</v>
      </c>
      <c r="F175">
        <f>[1]Importação!F175/[2]Importação!F175</f>
        <v>0</v>
      </c>
      <c r="G175">
        <f>[1]Importação!G175/[2]Importação!G175</f>
        <v>0</v>
      </c>
      <c r="H175">
        <f>[1]Importação!H175/[2]Importação!H175</f>
        <v>0</v>
      </c>
      <c r="I175">
        <f>[1]Importação!I175/[2]Importação!I175</f>
        <v>0</v>
      </c>
      <c r="J175">
        <f>[1]Importação!J175/[2]Importação!J175</f>
        <v>0</v>
      </c>
      <c r="K175">
        <f>[1]Importação!K175/[2]Importação!K175</f>
        <v>0</v>
      </c>
      <c r="L175">
        <f>[1]Importação!L175/[2]Importação!L175</f>
        <v>0</v>
      </c>
    </row>
    <row r="176" spans="1:12" x14ac:dyDescent="0.25">
      <c r="A176" s="3" t="s">
        <v>16</v>
      </c>
      <c r="B176">
        <f>[1]Importação!B176/[2]Importação!B176</f>
        <v>0</v>
      </c>
      <c r="C176">
        <f>[1]Importação!C176/[2]Importação!C176</f>
        <v>0</v>
      </c>
      <c r="D176">
        <f>[1]Importação!D176/[2]Importação!D176</f>
        <v>0</v>
      </c>
      <c r="E176">
        <f>[1]Importação!E176/[2]Importação!E176</f>
        <v>0</v>
      </c>
      <c r="F176">
        <f>[1]Importação!F176/[2]Importação!F176</f>
        <v>0</v>
      </c>
      <c r="G176">
        <f>[1]Importação!G176/[2]Importação!G176</f>
        <v>0</v>
      </c>
      <c r="H176">
        <f>[1]Importação!H176/[2]Importação!H176</f>
        <v>0</v>
      </c>
      <c r="I176">
        <f>[1]Importação!I176/[2]Importação!I176</f>
        <v>0</v>
      </c>
      <c r="J176">
        <f>[1]Importação!J176/[2]Importação!J176</f>
        <v>0</v>
      </c>
      <c r="K176">
        <f>[1]Importação!K176/[2]Importação!K176</f>
        <v>0</v>
      </c>
      <c r="L176">
        <f>[1]Importação!L176/[2]Importação!L176</f>
        <v>0</v>
      </c>
    </row>
    <row r="177" spans="1:12" x14ac:dyDescent="0.25">
      <c r="A177" s="3" t="s">
        <v>41</v>
      </c>
      <c r="B177">
        <f>[1]Importação!B177/[2]Importação!B177</f>
        <v>0</v>
      </c>
      <c r="C177">
        <f>[1]Importação!C177/[2]Importação!C177</f>
        <v>0</v>
      </c>
      <c r="D177">
        <f>[1]Importação!D177/[2]Importação!D177</f>
        <v>0</v>
      </c>
      <c r="E177">
        <f>[1]Importação!E177/[2]Importação!E177</f>
        <v>0</v>
      </c>
      <c r="F177">
        <f>[1]Importação!F177/[2]Importação!F177</f>
        <v>0</v>
      </c>
      <c r="G177">
        <f>[1]Importação!G177/[2]Importação!G177</f>
        <v>0</v>
      </c>
      <c r="H177">
        <f>[1]Importação!H177/[2]Importação!H177</f>
        <v>0</v>
      </c>
      <c r="I177">
        <f>[1]Importação!I177/[2]Importação!I177</f>
        <v>0</v>
      </c>
      <c r="J177">
        <f>[1]Importação!J177/[2]Importação!J177</f>
        <v>0</v>
      </c>
      <c r="K177">
        <f>[1]Importação!K177/[2]Importação!K177</f>
        <v>0</v>
      </c>
      <c r="L177">
        <f>[1]Importação!L177/[2]Importação!L177</f>
        <v>0</v>
      </c>
    </row>
    <row r="178" spans="1:12" x14ac:dyDescent="0.25">
      <c r="A178" s="3" t="s">
        <v>17</v>
      </c>
      <c r="B178">
        <f>[1]Importação!B178/[2]Importação!B178</f>
        <v>0</v>
      </c>
      <c r="C178">
        <f>[1]Importação!C178/[2]Importação!C178</f>
        <v>0</v>
      </c>
      <c r="D178">
        <f>[1]Importação!D178/[2]Importação!D178</f>
        <v>0</v>
      </c>
      <c r="E178">
        <f>[1]Importação!E178/[2]Importação!E178</f>
        <v>0</v>
      </c>
      <c r="F178">
        <f>[1]Importação!F178/[2]Importação!F178</f>
        <v>0</v>
      </c>
      <c r="G178">
        <f>[1]Importação!G178/[2]Importação!G178</f>
        <v>0</v>
      </c>
      <c r="H178">
        <f>[1]Importação!H178/[2]Importação!H178</f>
        <v>0</v>
      </c>
      <c r="I178">
        <f>[1]Importação!I178/[2]Importação!I178</f>
        <v>0</v>
      </c>
      <c r="J178">
        <f>[1]Importação!J178/[2]Importação!J178</f>
        <v>0</v>
      </c>
      <c r="K178">
        <f>[1]Importação!K178/[2]Importação!K178</f>
        <v>0</v>
      </c>
      <c r="L178">
        <f>[1]Importação!L178/[2]Importação!L178</f>
        <v>0</v>
      </c>
    </row>
    <row r="179" spans="1:12" x14ac:dyDescent="0.25">
      <c r="A179" s="3" t="s">
        <v>18</v>
      </c>
      <c r="B179">
        <f>[1]Importação!B179/[2]Importação!B179</f>
        <v>0</v>
      </c>
      <c r="C179">
        <f>[1]Importação!C179/[2]Importação!C179</f>
        <v>0</v>
      </c>
      <c r="D179">
        <f>[1]Importação!D179/[2]Importação!D179</f>
        <v>0</v>
      </c>
      <c r="E179">
        <f>[1]Importação!E179/[2]Importação!E179</f>
        <v>0</v>
      </c>
      <c r="F179">
        <f>[1]Importação!F179/[2]Importação!F179</f>
        <v>0</v>
      </c>
      <c r="G179">
        <f>[1]Importação!G179/[2]Importação!G179</f>
        <v>0</v>
      </c>
      <c r="H179">
        <f>[1]Importação!H179/[2]Importação!H179</f>
        <v>0</v>
      </c>
      <c r="I179">
        <f>[1]Importação!I179/[2]Importação!I179</f>
        <v>0</v>
      </c>
      <c r="J179">
        <f>[1]Importação!J179/[2]Importação!J179</f>
        <v>0</v>
      </c>
      <c r="K179">
        <f>[1]Importação!K179/[2]Importação!K179</f>
        <v>0</v>
      </c>
      <c r="L179">
        <f>[1]Importação!L179/[2]Importação!L179</f>
        <v>0</v>
      </c>
    </row>
    <row r="180" spans="1:12" x14ac:dyDescent="0.25">
      <c r="A180" s="3" t="s">
        <v>19</v>
      </c>
      <c r="B180">
        <f>[1]Importação!B180/[2]Importação!B180</f>
        <v>0</v>
      </c>
      <c r="C180">
        <f>[1]Importação!C180/[2]Importação!C180</f>
        <v>0</v>
      </c>
      <c r="D180">
        <f>[1]Importação!D180/[2]Importação!D180</f>
        <v>0</v>
      </c>
      <c r="E180">
        <f>[1]Importação!E180/[2]Importação!E180</f>
        <v>0</v>
      </c>
      <c r="F180">
        <f>[1]Importação!F180/[2]Importação!F180</f>
        <v>0</v>
      </c>
      <c r="G180">
        <f>[1]Importação!G180/[2]Importação!G180</f>
        <v>0</v>
      </c>
      <c r="H180">
        <f>[1]Importação!H180/[2]Importação!H180</f>
        <v>0</v>
      </c>
      <c r="I180">
        <f>[1]Importação!I180/[2]Importação!I180</f>
        <v>0</v>
      </c>
      <c r="J180">
        <f>[1]Importação!J180/[2]Importação!J180</f>
        <v>0</v>
      </c>
      <c r="K180">
        <f>[1]Importação!K180/[2]Importação!K180</f>
        <v>0</v>
      </c>
      <c r="L180">
        <f>[1]Importação!L180/[2]Importação!L180</f>
        <v>0</v>
      </c>
    </row>
    <row r="181" spans="1:12" x14ac:dyDescent="0.25">
      <c r="A181" s="3" t="s">
        <v>20</v>
      </c>
      <c r="B181">
        <f>[1]Importação!B181/[2]Importação!B181</f>
        <v>0</v>
      </c>
      <c r="C181">
        <f>[1]Importação!C181/[2]Importação!C181</f>
        <v>0</v>
      </c>
      <c r="D181">
        <f>[1]Importação!D181/[2]Importação!D181</f>
        <v>0</v>
      </c>
      <c r="E181">
        <f>[1]Importação!E181/[2]Importação!E181</f>
        <v>0</v>
      </c>
      <c r="F181">
        <f>[1]Importação!F181/[2]Importação!F181</f>
        <v>0</v>
      </c>
      <c r="G181">
        <f>[1]Importação!G181/[2]Importação!G181</f>
        <v>0</v>
      </c>
      <c r="H181">
        <f>[1]Importação!H181/[2]Importação!H181</f>
        <v>0</v>
      </c>
      <c r="I181">
        <f>[1]Importação!I181/[2]Importação!I181</f>
        <v>0</v>
      </c>
      <c r="J181">
        <f>[1]Importação!J181/[2]Importação!J181</f>
        <v>0</v>
      </c>
      <c r="K181">
        <f>[1]Importação!K181/[2]Importação!K181</f>
        <v>0</v>
      </c>
      <c r="L181">
        <f>[1]Importação!L181/[2]Importação!L181</f>
        <v>0</v>
      </c>
    </row>
    <row r="182" spans="1:12" x14ac:dyDescent="0.25">
      <c r="A182" s="3" t="s">
        <v>21</v>
      </c>
      <c r="B182">
        <f>[1]Importação!B182/[2]Importação!B182</f>
        <v>0</v>
      </c>
      <c r="C182">
        <f>[1]Importação!C182/[2]Importação!C182</f>
        <v>0</v>
      </c>
      <c r="D182">
        <f>[1]Importação!D182/[2]Importação!D182</f>
        <v>0</v>
      </c>
      <c r="E182">
        <f>[1]Importação!E182/[2]Importação!E182</f>
        <v>0</v>
      </c>
      <c r="F182">
        <f>[1]Importação!F182/[2]Importação!F182</f>
        <v>0</v>
      </c>
      <c r="G182">
        <f>[1]Importação!G182/[2]Importação!G182</f>
        <v>0</v>
      </c>
      <c r="H182">
        <f>[1]Importação!H182/[2]Importação!H182</f>
        <v>0</v>
      </c>
      <c r="I182">
        <f>[1]Importação!I182/[2]Importação!I182</f>
        <v>0</v>
      </c>
      <c r="J182">
        <f>[1]Importação!J182/[2]Importação!J182</f>
        <v>0</v>
      </c>
      <c r="K182">
        <f>[1]Importação!K182/[2]Importação!K182</f>
        <v>0</v>
      </c>
      <c r="L182">
        <f>[1]Importação!L182/[2]Importação!L182</f>
        <v>0</v>
      </c>
    </row>
    <row r="183" spans="1:12" x14ac:dyDescent="0.25">
      <c r="A183" s="3" t="s">
        <v>22</v>
      </c>
      <c r="B183">
        <f>[1]Importação!B183/[2]Importação!B183</f>
        <v>0</v>
      </c>
      <c r="C183">
        <f>[1]Importação!C183/[2]Importação!C183</f>
        <v>0</v>
      </c>
      <c r="D183">
        <f>[1]Importação!D183/[2]Importação!D183</f>
        <v>0</v>
      </c>
      <c r="E183">
        <f>[1]Importação!E183/[2]Importação!E183</f>
        <v>0</v>
      </c>
      <c r="F183">
        <f>[1]Importação!F183/[2]Importação!F183</f>
        <v>0</v>
      </c>
      <c r="G183">
        <f>[1]Importação!G183/[2]Importação!G183</f>
        <v>0</v>
      </c>
      <c r="H183">
        <f>[1]Importação!H183/[2]Importação!H183</f>
        <v>0</v>
      </c>
      <c r="I183">
        <f>[1]Importação!I183/[2]Importação!I183</f>
        <v>0</v>
      </c>
      <c r="J183">
        <f>[1]Importação!J183/[2]Importação!J183</f>
        <v>0</v>
      </c>
      <c r="K183">
        <f>[1]Importação!K183/[2]Importação!K183</f>
        <v>0</v>
      </c>
      <c r="L183">
        <f>[1]Importação!L183/[2]Importação!L183</f>
        <v>0</v>
      </c>
    </row>
    <row r="184" spans="1:12" x14ac:dyDescent="0.25">
      <c r="A184" s="3" t="s">
        <v>23</v>
      </c>
      <c r="B184">
        <f>[1]Importação!B184/[2]Importação!B184</f>
        <v>0</v>
      </c>
      <c r="C184">
        <f>[1]Importação!C184/[2]Importação!C184</f>
        <v>0</v>
      </c>
      <c r="D184">
        <f>[1]Importação!D184/[2]Importação!D184</f>
        <v>0</v>
      </c>
      <c r="E184">
        <f>[1]Importação!E184/[2]Importação!E184</f>
        <v>0</v>
      </c>
      <c r="F184">
        <f>[1]Importação!F184/[2]Importação!F184</f>
        <v>0</v>
      </c>
      <c r="G184">
        <f>[1]Importação!G184/[2]Importação!G184</f>
        <v>0</v>
      </c>
      <c r="H184">
        <f>[1]Importação!H184/[2]Importação!H184</f>
        <v>0</v>
      </c>
      <c r="I184">
        <f>[1]Importação!I184/[2]Importação!I184</f>
        <v>0</v>
      </c>
      <c r="J184">
        <f>[1]Importação!J184/[2]Importação!J184</f>
        <v>0</v>
      </c>
      <c r="K184">
        <f>[1]Importação!K184/[2]Importação!K184</f>
        <v>0</v>
      </c>
      <c r="L184">
        <f>[1]Importação!L184/[2]Importação!L184</f>
        <v>0</v>
      </c>
    </row>
    <row r="185" spans="1:12" x14ac:dyDescent="0.25">
      <c r="A185" s="3" t="s">
        <v>24</v>
      </c>
      <c r="B185">
        <f>[1]Importação!B185/[2]Importação!B185</f>
        <v>0</v>
      </c>
      <c r="C185">
        <f>[1]Importação!C185/[2]Importação!C185</f>
        <v>0</v>
      </c>
      <c r="D185">
        <f>[1]Importação!D185/[2]Importação!D185</f>
        <v>0</v>
      </c>
      <c r="E185">
        <f>[1]Importação!E185/[2]Importação!E185</f>
        <v>0</v>
      </c>
      <c r="F185">
        <f>[1]Importação!F185/[2]Importação!F185</f>
        <v>0</v>
      </c>
      <c r="G185">
        <f>[1]Importação!G185/[2]Importação!G185</f>
        <v>0</v>
      </c>
      <c r="H185">
        <f>[1]Importação!H185/[2]Importação!H185</f>
        <v>5.2871297541772501E-10</v>
      </c>
      <c r="I185">
        <f>[1]Importação!I185/[2]Importação!I185</f>
        <v>0</v>
      </c>
      <c r="J185">
        <f>[1]Importação!J185/[2]Importação!J185</f>
        <v>0</v>
      </c>
      <c r="K185">
        <f>[1]Importação!K185/[2]Importação!K185</f>
        <v>0</v>
      </c>
      <c r="L185">
        <f>[1]Importação!L185/[2]Importação!L185</f>
        <v>5.2871297541772501E-10</v>
      </c>
    </row>
    <row r="186" spans="1:12" x14ac:dyDescent="0.25">
      <c r="A186" s="3" t="s">
        <v>25</v>
      </c>
      <c r="B186">
        <f>[1]Importação!B186/[2]Importação!B186</f>
        <v>0</v>
      </c>
      <c r="C186">
        <f>[1]Importação!C186/[2]Importação!C186</f>
        <v>0</v>
      </c>
      <c r="D186">
        <f>[1]Importação!D186/[2]Importação!D186</f>
        <v>0</v>
      </c>
      <c r="E186">
        <f>[1]Importação!E186/[2]Importação!E186</f>
        <v>0</v>
      </c>
      <c r="F186">
        <f>[1]Importação!F186/[2]Importação!F186</f>
        <v>0</v>
      </c>
      <c r="G186">
        <f>[1]Importação!G186/[2]Importação!G186</f>
        <v>1.5243063918399158E-7</v>
      </c>
      <c r="H186">
        <f>[1]Importação!H186/[2]Importação!H186</f>
        <v>0</v>
      </c>
      <c r="I186">
        <f>[1]Importação!I186/[2]Importação!I186</f>
        <v>1.9351791023975883E-8</v>
      </c>
      <c r="J186">
        <f>[1]Importação!J186/[2]Importação!J186</f>
        <v>0</v>
      </c>
      <c r="K186">
        <f>[1]Importação!K186/[2]Importação!K186</f>
        <v>0</v>
      </c>
      <c r="L186">
        <f>[1]Importação!L186/[2]Importação!L186</f>
        <v>1.7178243020796744E-7</v>
      </c>
    </row>
    <row r="187" spans="1:12" x14ac:dyDescent="0.25">
      <c r="A187" s="3" t="s">
        <v>26</v>
      </c>
      <c r="B187">
        <f>[1]Importação!B187/[2]Importação!B187</f>
        <v>2.1528475460060046E-7</v>
      </c>
      <c r="C187">
        <f>[1]Importação!C187/[2]Importação!C187</f>
        <v>0</v>
      </c>
      <c r="D187">
        <f>[1]Importação!D187/[2]Importação!D187</f>
        <v>0</v>
      </c>
      <c r="E187">
        <f>[1]Importação!E187/[2]Importação!E187</f>
        <v>0</v>
      </c>
      <c r="F187">
        <f>[1]Importação!F187/[2]Importação!F187</f>
        <v>1.2021499263099628E-8</v>
      </c>
      <c r="G187">
        <f>[1]Importação!G187/[2]Importação!G187</f>
        <v>0</v>
      </c>
      <c r="H187">
        <f>[1]Importação!H187/[2]Importação!H187</f>
        <v>0</v>
      </c>
      <c r="I187">
        <f>[1]Importação!I187/[2]Importação!I187</f>
        <v>0</v>
      </c>
      <c r="J187">
        <f>[1]Importação!J187/[2]Importação!J187</f>
        <v>0</v>
      </c>
      <c r="K187">
        <f>[1]Importação!K187/[2]Importação!K187</f>
        <v>0</v>
      </c>
      <c r="L187">
        <f>[1]Importação!L187/[2]Importação!L187</f>
        <v>2.2730625386370007E-7</v>
      </c>
    </row>
    <row r="188" spans="1:12" x14ac:dyDescent="0.25">
      <c r="A188" s="3" t="s">
        <v>27</v>
      </c>
      <c r="B188">
        <f>[1]Importação!B188/[2]Importação!B188</f>
        <v>9.3269001420278855E-7</v>
      </c>
      <c r="C188">
        <f>[1]Importação!C188/[2]Importação!C188</f>
        <v>0</v>
      </c>
      <c r="D188">
        <f>[1]Importação!D188/[2]Importação!D188</f>
        <v>0</v>
      </c>
      <c r="E188">
        <f>[1]Importação!E188/[2]Importação!E188</f>
        <v>0</v>
      </c>
      <c r="F188">
        <f>[1]Importação!F188/[2]Importação!F188</f>
        <v>5.2647266619985329E-8</v>
      </c>
      <c r="G188">
        <f>[1]Importação!G188/[2]Importação!G188</f>
        <v>5.1630166235071568E-8</v>
      </c>
      <c r="H188">
        <f>[1]Importação!H188/[2]Importação!H188</f>
        <v>3.4545568139581856E-8</v>
      </c>
      <c r="I188">
        <f>[1]Importação!I188/[2]Importação!I188</f>
        <v>8.9589965622689934E-8</v>
      </c>
      <c r="J188">
        <f>[1]Importação!J188/[2]Importação!J188</f>
        <v>0</v>
      </c>
      <c r="K188">
        <f>[1]Importação!K188/[2]Importação!K188</f>
        <v>0</v>
      </c>
      <c r="L188">
        <f>[1]Importação!L188/[2]Importação!L188</f>
        <v>1.1611029808201172E-6</v>
      </c>
    </row>
    <row r="189" spans="1:12" x14ac:dyDescent="0.25">
      <c r="A189" s="3" t="s">
        <v>28</v>
      </c>
      <c r="B189">
        <f>[1]Importação!B189/[2]Importação!B189</f>
        <v>1.6248066633536408E-7</v>
      </c>
      <c r="C189">
        <f>[1]Importação!C189/[2]Importação!C189</f>
        <v>0</v>
      </c>
      <c r="D189">
        <f>[1]Importação!D189/[2]Importação!D189</f>
        <v>8.1977394900361831E-8</v>
      </c>
      <c r="E189">
        <f>[1]Importação!E189/[2]Importação!E189</f>
        <v>0</v>
      </c>
      <c r="F189">
        <f>[1]Importação!F189/[2]Importação!F189</f>
        <v>5.609734281550777E-8</v>
      </c>
      <c r="G189">
        <f>[1]Importação!G189/[2]Importação!G189</f>
        <v>8.0578635437091427E-6</v>
      </c>
      <c r="H189">
        <f>[1]Importação!H189/[2]Importação!H189</f>
        <v>1.1154768432889419E-6</v>
      </c>
      <c r="I189">
        <f>[1]Importação!I189/[2]Importação!I189</f>
        <v>1.8423899752117774E-6</v>
      </c>
      <c r="J189">
        <f>[1]Importação!J189/[2]Importação!J189</f>
        <v>0</v>
      </c>
      <c r="K189">
        <f>[1]Importação!K189/[2]Importação!K189</f>
        <v>0</v>
      </c>
      <c r="L189">
        <f>[1]Importação!L189/[2]Importação!L189</f>
        <v>1.1316285766261096E-5</v>
      </c>
    </row>
    <row r="190" spans="1:12" x14ac:dyDescent="0.25">
      <c r="A190" s="3" t="s">
        <v>29</v>
      </c>
      <c r="B190">
        <f>[1]Importação!B190/[2]Importação!B190</f>
        <v>0</v>
      </c>
      <c r="C190">
        <f>[1]Importação!C190/[2]Importação!C190</f>
        <v>0</v>
      </c>
      <c r="D190">
        <f>[1]Importação!D190/[2]Importação!D190</f>
        <v>0</v>
      </c>
      <c r="E190">
        <f>[1]Importação!E190/[2]Importação!E190</f>
        <v>0</v>
      </c>
      <c r="F190">
        <f>[1]Importação!F190/[2]Importação!F190</f>
        <v>0</v>
      </c>
      <c r="G190">
        <f>[1]Importação!G190/[2]Importação!G190</f>
        <v>4.6598431731731692E-8</v>
      </c>
      <c r="H190">
        <f>[1]Importação!H190/[2]Importação!H190</f>
        <v>2.2341618093778762E-6</v>
      </c>
      <c r="I190">
        <f>[1]Importação!I190/[2]Importação!I190</f>
        <v>1.4225963533485397E-8</v>
      </c>
      <c r="J190">
        <f>[1]Importação!J190/[2]Importação!J190</f>
        <v>0</v>
      </c>
      <c r="K190">
        <f>[1]Importação!K190/[2]Importação!K190</f>
        <v>0</v>
      </c>
      <c r="L190">
        <f>[1]Importação!L190/[2]Importação!L190</f>
        <v>2.2949862046430932E-6</v>
      </c>
    </row>
    <row r="191" spans="1:12" x14ac:dyDescent="0.25">
      <c r="A191" s="3" t="s">
        <v>30</v>
      </c>
      <c r="B191">
        <f>[1]Importação!B191/[2]Importação!B191</f>
        <v>1.3621080044660033E-9</v>
      </c>
      <c r="C191">
        <f>[1]Importação!C191/[2]Importação!C191</f>
        <v>0</v>
      </c>
      <c r="D191">
        <f>[1]Importação!D191/[2]Importação!D191</f>
        <v>0</v>
      </c>
      <c r="E191">
        <f>[1]Importação!E191/[2]Importação!E191</f>
        <v>0</v>
      </c>
      <c r="F191">
        <f>[1]Importação!F191/[2]Importação!F191</f>
        <v>8.7439268773533065E-8</v>
      </c>
      <c r="G191">
        <f>[1]Importação!G191/[2]Importação!G191</f>
        <v>0</v>
      </c>
      <c r="H191">
        <f>[1]Importação!H191/[2]Importação!H191</f>
        <v>0</v>
      </c>
      <c r="I191">
        <f>[1]Importação!I191/[2]Importação!I191</f>
        <v>0</v>
      </c>
      <c r="J191">
        <f>[1]Importação!J191/[2]Importação!J191</f>
        <v>0</v>
      </c>
      <c r="K191">
        <f>[1]Importação!K191/[2]Importação!K191</f>
        <v>0</v>
      </c>
      <c r="L191">
        <f>[1]Importação!L191/[2]Importação!L191</f>
        <v>8.8801376777999077E-8</v>
      </c>
    </row>
    <row r="192" spans="1:12" x14ac:dyDescent="0.25">
      <c r="A192" s="3" t="s">
        <v>31</v>
      </c>
      <c r="B192">
        <f>[1]Importação!B192/[2]Importação!B192</f>
        <v>2.2415189848493669E-7</v>
      </c>
      <c r="C192">
        <f>[1]Importação!C192/[2]Importação!C192</f>
        <v>0</v>
      </c>
      <c r="D192">
        <f>[1]Importação!D192/[2]Importação!D192</f>
        <v>0</v>
      </c>
      <c r="E192">
        <f>[1]Importação!E192/[2]Importação!E192</f>
        <v>0</v>
      </c>
      <c r="F192">
        <f>[1]Importação!F192/[2]Importação!F192</f>
        <v>0</v>
      </c>
      <c r="G192">
        <f>[1]Importação!G192/[2]Importação!G192</f>
        <v>5.1621653060043663E-7</v>
      </c>
      <c r="H192">
        <f>[1]Importação!H192/[2]Importação!H192</f>
        <v>0</v>
      </c>
      <c r="I192">
        <f>[1]Importação!I192/[2]Importação!I192</f>
        <v>3.298183230550741E-8</v>
      </c>
      <c r="J192">
        <f>[1]Importação!J192/[2]Importação!J192</f>
        <v>0</v>
      </c>
      <c r="K192">
        <f>[1]Importação!K192/[2]Importação!K192</f>
        <v>0</v>
      </c>
      <c r="L192">
        <f>[1]Importação!L192/[2]Importação!L192</f>
        <v>7.7335026139088068E-7</v>
      </c>
    </row>
    <row r="193" spans="1:12" x14ac:dyDescent="0.25">
      <c r="A193" s="3" t="s">
        <v>32</v>
      </c>
      <c r="B193">
        <f>[1]Importação!B193/[2]Importação!B193</f>
        <v>0</v>
      </c>
      <c r="C193">
        <f>[1]Importação!C193/[2]Importação!C193</f>
        <v>0</v>
      </c>
      <c r="D193">
        <f>[1]Importação!D193/[2]Importação!D193</f>
        <v>0</v>
      </c>
      <c r="E193">
        <f>[1]Importação!E193/[2]Importação!E193</f>
        <v>0</v>
      </c>
      <c r="F193">
        <f>[1]Importação!F193/[2]Importação!F193</f>
        <v>0</v>
      </c>
      <c r="G193">
        <f>[1]Importação!G193/[2]Importação!G193</f>
        <v>0</v>
      </c>
      <c r="H193">
        <f>[1]Importação!H193/[2]Importação!H193</f>
        <v>0</v>
      </c>
      <c r="I193">
        <f>[1]Importação!I193/[2]Importação!I193</f>
        <v>0</v>
      </c>
      <c r="J193">
        <f>[1]Importação!J193/[2]Importação!J193</f>
        <v>0</v>
      </c>
      <c r="K193">
        <f>[1]Importação!K193/[2]Importação!K193</f>
        <v>0</v>
      </c>
      <c r="L193">
        <f>[1]Importação!L193/[2]Importação!L193</f>
        <v>0</v>
      </c>
    </row>
    <row r="194" spans="1:12" x14ac:dyDescent="0.25">
      <c r="A194" s="3" t="s">
        <v>33</v>
      </c>
      <c r="B194">
        <f>[1]Importação!B194/[2]Importação!B194</f>
        <v>0</v>
      </c>
      <c r="C194">
        <f>[1]Importação!C194/[2]Importação!C194</f>
        <v>0</v>
      </c>
      <c r="D194">
        <f>[1]Importação!D194/[2]Importação!D194</f>
        <v>0</v>
      </c>
      <c r="E194">
        <f>[1]Importação!E194/[2]Importação!E194</f>
        <v>0</v>
      </c>
      <c r="F194">
        <f>[1]Importação!F194/[2]Importação!F194</f>
        <v>0</v>
      </c>
      <c r="G194">
        <f>[1]Importação!G194/[2]Importação!G194</f>
        <v>0</v>
      </c>
      <c r="H194">
        <f>[1]Importação!H194/[2]Importação!H194</f>
        <v>0</v>
      </c>
      <c r="I194">
        <f>[1]Importação!I194/[2]Importação!I194</f>
        <v>0</v>
      </c>
      <c r="J194">
        <f>[1]Importação!J194/[2]Importação!J194</f>
        <v>0</v>
      </c>
      <c r="K194">
        <f>[1]Importação!K194/[2]Importação!K194</f>
        <v>0</v>
      </c>
      <c r="L194">
        <f>[1]Importação!L194/[2]Importação!L194</f>
        <v>0</v>
      </c>
    </row>
    <row r="195" spans="1:12" x14ac:dyDescent="0.25">
      <c r="A195" s="3" t="s">
        <v>34</v>
      </c>
      <c r="B195">
        <f>[1]Importação!B195/[2]Importação!B195</f>
        <v>0</v>
      </c>
      <c r="C195">
        <f>[1]Importação!C195/[2]Importação!C195</f>
        <v>0</v>
      </c>
      <c r="D195">
        <f>[1]Importação!D195/[2]Importação!D195</f>
        <v>0</v>
      </c>
      <c r="E195">
        <f>[1]Importação!E195/[2]Importação!E195</f>
        <v>0</v>
      </c>
      <c r="F195">
        <f>[1]Importação!F195/[2]Importação!F195</f>
        <v>0</v>
      </c>
      <c r="G195">
        <f>[1]Importação!G195/[2]Importação!G195</f>
        <v>0</v>
      </c>
      <c r="H195">
        <f>[1]Importação!H195/[2]Importação!H195</f>
        <v>0</v>
      </c>
      <c r="I195">
        <f>[1]Importação!I195/[2]Importação!I195</f>
        <v>0</v>
      </c>
      <c r="J195">
        <f>[1]Importação!J195/[2]Importação!J195</f>
        <v>0</v>
      </c>
      <c r="K195">
        <f>[1]Importação!K195/[2]Importação!K195</f>
        <v>0</v>
      </c>
      <c r="L195">
        <f>[1]Importação!L195/[2]Importação!L195</f>
        <v>0</v>
      </c>
    </row>
    <row r="196" spans="1:12" x14ac:dyDescent="0.25">
      <c r="A196" s="3" t="s">
        <v>35</v>
      </c>
      <c r="B196">
        <f>[1]Importação!B196/[2]Importação!B196</f>
        <v>0</v>
      </c>
      <c r="C196">
        <f>[1]Importação!C196/[2]Importação!C196</f>
        <v>0</v>
      </c>
      <c r="D196">
        <f>[1]Importação!D196/[2]Importação!D196</f>
        <v>0</v>
      </c>
      <c r="E196">
        <f>[1]Importação!E196/[2]Importação!E196</f>
        <v>0</v>
      </c>
      <c r="F196">
        <f>[1]Importação!F196/[2]Importação!F196</f>
        <v>0</v>
      </c>
      <c r="G196">
        <f>[1]Importação!G196/[2]Importação!G196</f>
        <v>0</v>
      </c>
      <c r="H196">
        <f>[1]Importação!H196/[2]Importação!H196</f>
        <v>0</v>
      </c>
      <c r="I196">
        <f>[1]Importação!I196/[2]Importação!I196</f>
        <v>0</v>
      </c>
      <c r="J196">
        <f>[1]Importação!J196/[2]Importação!J196</f>
        <v>0</v>
      </c>
      <c r="K196">
        <f>[1]Importação!K196/[2]Importação!K196</f>
        <v>0</v>
      </c>
      <c r="L196">
        <f>[1]Importação!L196/[2]Importação!L196</f>
        <v>0</v>
      </c>
    </row>
    <row r="197" spans="1:12" x14ac:dyDescent="0.25">
      <c r="A197" s="3" t="s">
        <v>38</v>
      </c>
      <c r="B197">
        <f>[1]Importação!B197/[2]Importação!B197</f>
        <v>0</v>
      </c>
      <c r="C197">
        <f>[1]Importação!C197/[2]Importação!C197</f>
        <v>0</v>
      </c>
      <c r="D197">
        <f>[1]Importação!D197/[2]Importação!D197</f>
        <v>0</v>
      </c>
      <c r="E197">
        <f>[1]Importação!E197/[2]Importação!E197</f>
        <v>0</v>
      </c>
      <c r="F197">
        <f>[1]Importação!F197/[2]Importação!F197</f>
        <v>0</v>
      </c>
      <c r="G197">
        <f>[1]Importação!G197/[2]Importação!G197</f>
        <v>7.0624045458400265E-6</v>
      </c>
      <c r="H197">
        <f>[1]Importação!H197/[2]Importação!H197</f>
        <v>0</v>
      </c>
      <c r="I197">
        <f>[1]Importação!I197/[2]Importação!I197</f>
        <v>0</v>
      </c>
      <c r="J197">
        <f>[1]Importação!J197/[2]Importação!J197</f>
        <v>0</v>
      </c>
      <c r="K197">
        <f>[1]Importação!K197/[2]Importação!K197</f>
        <v>0</v>
      </c>
      <c r="L197">
        <f>[1]Importação!L197/[2]Importação!L197</f>
        <v>7.0624045458400265E-6</v>
      </c>
    </row>
    <row r="198" spans="1:12" x14ac:dyDescent="0.25">
      <c r="A198" s="3" t="s">
        <v>9</v>
      </c>
      <c r="B198">
        <f>[1]Importação!B198/[2]Importação!B198</f>
        <v>1.5359694416281558E-6</v>
      </c>
      <c r="C198">
        <f>[1]Importação!C198/[2]Importação!C198</f>
        <v>0</v>
      </c>
      <c r="D198">
        <f>[1]Importação!D198/[2]Importação!D198</f>
        <v>8.1977394900361831E-8</v>
      </c>
      <c r="E198">
        <f>[1]Importação!E198/[2]Importação!E198</f>
        <v>0</v>
      </c>
      <c r="F198">
        <f>[1]Importação!F198/[2]Importação!F198</f>
        <v>2.0820537747212581E-7</v>
      </c>
      <c r="G198">
        <f>[1]Importação!G198/[2]Importação!G198</f>
        <v>1.5887143857300399E-5</v>
      </c>
      <c r="H198">
        <f>[1]Importação!H198/[2]Importação!H198</f>
        <v>3.3847129337818184E-6</v>
      </c>
      <c r="I198">
        <f>[1]Importação!I198/[2]Importação!I198</f>
        <v>1.9985395276974358E-6</v>
      </c>
      <c r="J198">
        <f>[1]Importação!J198/[2]Importação!J198</f>
        <v>0</v>
      </c>
      <c r="K198">
        <f>[1]Importação!K198/[2]Importação!K198</f>
        <v>0</v>
      </c>
      <c r="L198">
        <f>[1]Importação!L198/[2]Importação!L198</f>
        <v>2.3096548532780298E-5</v>
      </c>
    </row>
    <row r="201" spans="1:12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3" t="s">
        <v>10</v>
      </c>
      <c r="B203">
        <f>[1]Importação!B203/[2]Importação!B203</f>
        <v>0</v>
      </c>
      <c r="C203">
        <f>[1]Importação!C203/[2]Importação!C203</f>
        <v>0</v>
      </c>
      <c r="D203">
        <f>[1]Importação!D203/[2]Importação!D203</f>
        <v>0</v>
      </c>
      <c r="E203">
        <f>[1]Importação!E203/[2]Importação!E203</f>
        <v>0</v>
      </c>
      <c r="F203">
        <f>[1]Importação!F203/[2]Importação!F203</f>
        <v>0</v>
      </c>
      <c r="G203">
        <f>[1]Importação!G203/[2]Importação!G203</f>
        <v>0</v>
      </c>
      <c r="H203">
        <f>[1]Importação!H203/[2]Importação!H203</f>
        <v>0</v>
      </c>
      <c r="I203">
        <f>[1]Importação!I203/[2]Importação!I203</f>
        <v>0</v>
      </c>
      <c r="J203">
        <f>[1]Importação!J203/[2]Importação!J203</f>
        <v>0</v>
      </c>
      <c r="K203">
        <f>[1]Importação!K203/[2]Importação!K203</f>
        <v>0</v>
      </c>
      <c r="L203">
        <f>[1]Importação!L203/[2]Importação!L203</f>
        <v>0</v>
      </c>
    </row>
    <row r="204" spans="1:12" x14ac:dyDescent="0.25">
      <c r="A204" s="3" t="s">
        <v>11</v>
      </c>
      <c r="B204">
        <f>[1]Importação!B204/[2]Importação!B204</f>
        <v>0</v>
      </c>
      <c r="C204">
        <f>[1]Importação!C204/[2]Importação!C204</f>
        <v>0</v>
      </c>
      <c r="D204">
        <f>[1]Importação!D204/[2]Importação!D204</f>
        <v>0</v>
      </c>
      <c r="E204">
        <f>[1]Importação!E204/[2]Importação!E204</f>
        <v>0</v>
      </c>
      <c r="F204">
        <f>[1]Importação!F204/[2]Importação!F204</f>
        <v>0</v>
      </c>
      <c r="G204">
        <f>[1]Importação!G204/[2]Importação!G204</f>
        <v>0</v>
      </c>
      <c r="H204">
        <f>[1]Importação!H204/[2]Importação!H204</f>
        <v>0</v>
      </c>
      <c r="I204">
        <f>[1]Importação!I204/[2]Importação!I204</f>
        <v>0</v>
      </c>
      <c r="J204">
        <f>[1]Importação!J204/[2]Importação!J204</f>
        <v>0</v>
      </c>
      <c r="K204">
        <f>[1]Importação!K204/[2]Importação!K204</f>
        <v>0</v>
      </c>
      <c r="L204">
        <f>[1]Importação!L204/[2]Importação!L204</f>
        <v>0</v>
      </c>
    </row>
    <row r="205" spans="1:12" x14ac:dyDescent="0.25">
      <c r="A205" s="3" t="s">
        <v>12</v>
      </c>
      <c r="B205">
        <f>[1]Importação!B205/[2]Importação!B205</f>
        <v>0</v>
      </c>
      <c r="C205">
        <f>[1]Importação!C205/[2]Importação!C205</f>
        <v>0</v>
      </c>
      <c r="D205">
        <f>[1]Importação!D205/[2]Importação!D205</f>
        <v>0</v>
      </c>
      <c r="E205">
        <f>[1]Importação!E205/[2]Importação!E205</f>
        <v>0</v>
      </c>
      <c r="F205">
        <f>[1]Importação!F205/[2]Importação!F205</f>
        <v>0</v>
      </c>
      <c r="G205">
        <f>[1]Importação!G205/[2]Importação!G205</f>
        <v>0</v>
      </c>
      <c r="H205">
        <f>[1]Importação!H205/[2]Importação!H205</f>
        <v>0</v>
      </c>
      <c r="I205">
        <f>[1]Importação!I205/[2]Importação!I205</f>
        <v>0</v>
      </c>
      <c r="J205">
        <f>[1]Importação!J205/[2]Importação!J205</f>
        <v>0</v>
      </c>
      <c r="K205">
        <f>[1]Importação!K205/[2]Importação!K205</f>
        <v>0</v>
      </c>
      <c r="L205">
        <f>[1]Importação!L205/[2]Importação!L205</f>
        <v>0</v>
      </c>
    </row>
    <row r="206" spans="1:12" x14ac:dyDescent="0.25">
      <c r="A206" s="3" t="s">
        <v>13</v>
      </c>
      <c r="B206">
        <f>[1]Importação!B206/[2]Importação!B206</f>
        <v>0</v>
      </c>
      <c r="C206">
        <f>[1]Importação!C206/[2]Importação!C206</f>
        <v>0</v>
      </c>
      <c r="D206">
        <f>[1]Importação!D206/[2]Importação!D206</f>
        <v>0</v>
      </c>
      <c r="E206">
        <f>[1]Importação!E206/[2]Importação!E206</f>
        <v>0</v>
      </c>
      <c r="F206">
        <f>[1]Importação!F206/[2]Importação!F206</f>
        <v>0</v>
      </c>
      <c r="G206">
        <f>[1]Importação!G206/[2]Importação!G206</f>
        <v>0</v>
      </c>
      <c r="H206">
        <f>[1]Importação!H206/[2]Importação!H206</f>
        <v>0</v>
      </c>
      <c r="I206">
        <f>[1]Importação!I206/[2]Importação!I206</f>
        <v>0</v>
      </c>
      <c r="J206">
        <f>[1]Importação!J206/[2]Importação!J206</f>
        <v>0</v>
      </c>
      <c r="K206">
        <f>[1]Importação!K206/[2]Importação!K206</f>
        <v>0</v>
      </c>
      <c r="L206">
        <f>[1]Importação!L206/[2]Importação!L206</f>
        <v>0</v>
      </c>
    </row>
    <row r="207" spans="1:12" x14ac:dyDescent="0.25">
      <c r="A207" s="3" t="s">
        <v>14</v>
      </c>
      <c r="B207">
        <f>[1]Importação!B207/[2]Importação!B207</f>
        <v>0</v>
      </c>
      <c r="C207">
        <f>[1]Importação!C207/[2]Importação!C207</f>
        <v>0</v>
      </c>
      <c r="D207">
        <f>[1]Importação!D207/[2]Importação!D207</f>
        <v>0</v>
      </c>
      <c r="E207">
        <f>[1]Importação!E207/[2]Importação!E207</f>
        <v>0</v>
      </c>
      <c r="F207">
        <f>[1]Importação!F207/[2]Importação!F207</f>
        <v>0</v>
      </c>
      <c r="G207">
        <f>[1]Importação!G207/[2]Importação!G207</f>
        <v>0</v>
      </c>
      <c r="H207">
        <f>[1]Importação!H207/[2]Importação!H207</f>
        <v>0</v>
      </c>
      <c r="I207">
        <f>[1]Importação!I207/[2]Importação!I207</f>
        <v>0</v>
      </c>
      <c r="J207">
        <f>[1]Importação!J207/[2]Importação!J207</f>
        <v>0</v>
      </c>
      <c r="K207">
        <f>[1]Importação!K207/[2]Importação!K207</f>
        <v>0</v>
      </c>
      <c r="L207">
        <f>[1]Importação!L207/[2]Importação!L207</f>
        <v>0</v>
      </c>
    </row>
    <row r="208" spans="1:12" x14ac:dyDescent="0.25">
      <c r="A208" s="3" t="s">
        <v>15</v>
      </c>
      <c r="B208">
        <f>[1]Importação!B208/[2]Importação!B208</f>
        <v>0</v>
      </c>
      <c r="C208">
        <f>[1]Importação!C208/[2]Importação!C208</f>
        <v>0</v>
      </c>
      <c r="D208">
        <f>[1]Importação!D208/[2]Importação!D208</f>
        <v>0</v>
      </c>
      <c r="E208">
        <f>[1]Importação!E208/[2]Importação!E208</f>
        <v>0</v>
      </c>
      <c r="F208">
        <f>[1]Importação!F208/[2]Importação!F208</f>
        <v>0</v>
      </c>
      <c r="G208">
        <f>[1]Importação!G208/[2]Importação!G208</f>
        <v>0</v>
      </c>
      <c r="H208">
        <f>[1]Importação!H208/[2]Importação!H208</f>
        <v>1.9362035852133753E-8</v>
      </c>
      <c r="I208">
        <f>[1]Importação!I208/[2]Importação!I208</f>
        <v>0</v>
      </c>
      <c r="J208">
        <f>[1]Importação!J208/[2]Importação!J208</f>
        <v>0</v>
      </c>
      <c r="K208">
        <f>[1]Importação!K208/[2]Importação!K208</f>
        <v>0</v>
      </c>
      <c r="L208">
        <f>[1]Importação!L208/[2]Importação!L208</f>
        <v>1.9362035852133753E-8</v>
      </c>
    </row>
    <row r="209" spans="1:12" x14ac:dyDescent="0.25">
      <c r="A209" s="3" t="s">
        <v>16</v>
      </c>
      <c r="B209">
        <f>[1]Importação!B209/[2]Importação!B209</f>
        <v>0</v>
      </c>
      <c r="C209">
        <f>[1]Importação!C209/[2]Importação!C209</f>
        <v>0</v>
      </c>
      <c r="D209">
        <f>[1]Importação!D209/[2]Importação!D209</f>
        <v>0</v>
      </c>
      <c r="E209">
        <f>[1]Importação!E209/[2]Importação!E209</f>
        <v>0</v>
      </c>
      <c r="F209">
        <f>[1]Importação!F209/[2]Importação!F209</f>
        <v>0</v>
      </c>
      <c r="G209">
        <f>[1]Importação!G209/[2]Importação!G209</f>
        <v>0</v>
      </c>
      <c r="H209">
        <f>[1]Importação!H209/[2]Importação!H209</f>
        <v>0</v>
      </c>
      <c r="I209">
        <f>[1]Importação!I209/[2]Importação!I209</f>
        <v>0</v>
      </c>
      <c r="J209">
        <f>[1]Importação!J209/[2]Importação!J209</f>
        <v>0</v>
      </c>
      <c r="K209">
        <f>[1]Importação!K209/[2]Importação!K209</f>
        <v>0</v>
      </c>
      <c r="L209">
        <f>[1]Importação!L209/[2]Importação!L209</f>
        <v>0</v>
      </c>
    </row>
    <row r="210" spans="1:12" x14ac:dyDescent="0.25">
      <c r="A210" s="3" t="s">
        <v>41</v>
      </c>
      <c r="B210">
        <f>[1]Importação!B210/[2]Importação!B210</f>
        <v>0</v>
      </c>
      <c r="C210">
        <f>[1]Importação!C210/[2]Importação!C210</f>
        <v>0</v>
      </c>
      <c r="D210">
        <f>[1]Importação!D210/[2]Importação!D210</f>
        <v>0</v>
      </c>
      <c r="E210">
        <f>[1]Importação!E210/[2]Importação!E210</f>
        <v>0</v>
      </c>
      <c r="F210">
        <f>[1]Importação!F210/[2]Importação!F210</f>
        <v>0</v>
      </c>
      <c r="G210">
        <f>[1]Importação!G210/[2]Importação!G210</f>
        <v>0</v>
      </c>
      <c r="H210">
        <f>[1]Importação!H210/[2]Importação!H210</f>
        <v>0</v>
      </c>
      <c r="I210">
        <f>[1]Importação!I210/[2]Importação!I210</f>
        <v>0</v>
      </c>
      <c r="J210">
        <f>[1]Importação!J210/[2]Importação!J210</f>
        <v>0</v>
      </c>
      <c r="K210">
        <f>[1]Importação!K210/[2]Importação!K210</f>
        <v>0</v>
      </c>
      <c r="L210">
        <f>[1]Importação!L210/[2]Importação!L210</f>
        <v>0</v>
      </c>
    </row>
    <row r="211" spans="1:12" x14ac:dyDescent="0.25">
      <c r="A211" s="3" t="s">
        <v>17</v>
      </c>
      <c r="B211">
        <f>[1]Importação!B211/[2]Importação!B211</f>
        <v>0</v>
      </c>
      <c r="C211">
        <f>[1]Importação!C211/[2]Importação!C211</f>
        <v>0</v>
      </c>
      <c r="D211">
        <f>[1]Importação!D211/[2]Importação!D211</f>
        <v>0</v>
      </c>
      <c r="E211">
        <f>[1]Importação!E211/[2]Importação!E211</f>
        <v>0</v>
      </c>
      <c r="F211">
        <f>[1]Importação!F211/[2]Importação!F211</f>
        <v>0</v>
      </c>
      <c r="G211">
        <f>[1]Importação!G211/[2]Importação!G211</f>
        <v>0</v>
      </c>
      <c r="H211">
        <f>[1]Importação!H211/[2]Importação!H211</f>
        <v>0</v>
      </c>
      <c r="I211">
        <f>[1]Importação!I211/[2]Importação!I211</f>
        <v>0</v>
      </c>
      <c r="J211">
        <f>[1]Importação!J211/[2]Importação!J211</f>
        <v>0</v>
      </c>
      <c r="K211">
        <f>[1]Importação!K211/[2]Importação!K211</f>
        <v>0</v>
      </c>
      <c r="L211">
        <f>[1]Importação!L211/[2]Importação!L211</f>
        <v>0</v>
      </c>
    </row>
    <row r="212" spans="1:12" x14ac:dyDescent="0.25">
      <c r="A212" s="3" t="s">
        <v>18</v>
      </c>
      <c r="B212">
        <f>[1]Importação!B212/[2]Importação!B212</f>
        <v>0</v>
      </c>
      <c r="C212">
        <f>[1]Importação!C212/[2]Importação!C212</f>
        <v>0</v>
      </c>
      <c r="D212">
        <f>[1]Importação!D212/[2]Importação!D212</f>
        <v>0</v>
      </c>
      <c r="E212">
        <f>[1]Importação!E212/[2]Importação!E212</f>
        <v>0</v>
      </c>
      <c r="F212">
        <f>[1]Importação!F212/[2]Importação!F212</f>
        <v>0</v>
      </c>
      <c r="G212">
        <f>[1]Importação!G212/[2]Importação!G212</f>
        <v>0</v>
      </c>
      <c r="H212">
        <f>[1]Importação!H212/[2]Importação!H212</f>
        <v>0</v>
      </c>
      <c r="I212">
        <f>[1]Importação!I212/[2]Importação!I212</f>
        <v>0</v>
      </c>
      <c r="J212">
        <f>[1]Importação!J212/[2]Importação!J212</f>
        <v>0</v>
      </c>
      <c r="K212">
        <f>[1]Importação!K212/[2]Importação!K212</f>
        <v>0</v>
      </c>
      <c r="L212">
        <f>[1]Importação!L212/[2]Importação!L212</f>
        <v>0</v>
      </c>
    </row>
    <row r="213" spans="1:12" x14ac:dyDescent="0.25">
      <c r="A213" s="3" t="s">
        <v>19</v>
      </c>
      <c r="B213">
        <f>[1]Importação!B213/[2]Importação!B213</f>
        <v>0</v>
      </c>
      <c r="C213">
        <f>[1]Importação!C213/[2]Importação!C213</f>
        <v>0</v>
      </c>
      <c r="D213">
        <f>[1]Importação!D213/[2]Importação!D213</f>
        <v>0</v>
      </c>
      <c r="E213">
        <f>[1]Importação!E213/[2]Importação!E213</f>
        <v>0</v>
      </c>
      <c r="F213">
        <f>[1]Importação!F213/[2]Importação!F213</f>
        <v>0</v>
      </c>
      <c r="G213">
        <f>[1]Importação!G213/[2]Importação!G213</f>
        <v>0</v>
      </c>
      <c r="H213">
        <f>[1]Importação!H213/[2]Importação!H213</f>
        <v>0</v>
      </c>
      <c r="I213">
        <f>[1]Importação!I213/[2]Importação!I213</f>
        <v>0</v>
      </c>
      <c r="J213">
        <f>[1]Importação!J213/[2]Importação!J213</f>
        <v>0</v>
      </c>
      <c r="K213">
        <f>[1]Importação!K213/[2]Importação!K213</f>
        <v>0</v>
      </c>
      <c r="L213">
        <f>[1]Importação!L213/[2]Importação!L213</f>
        <v>0</v>
      </c>
    </row>
    <row r="214" spans="1:12" x14ac:dyDescent="0.25">
      <c r="A214" s="3" t="s">
        <v>20</v>
      </c>
      <c r="B214">
        <f>[1]Importação!B214/[2]Importação!B214</f>
        <v>0</v>
      </c>
      <c r="C214">
        <f>[1]Importação!C214/[2]Importação!C214</f>
        <v>0</v>
      </c>
      <c r="D214">
        <f>[1]Importação!D214/[2]Importação!D214</f>
        <v>0</v>
      </c>
      <c r="E214">
        <f>[1]Importação!E214/[2]Importação!E214</f>
        <v>0</v>
      </c>
      <c r="F214">
        <f>[1]Importação!F214/[2]Importação!F214</f>
        <v>0</v>
      </c>
      <c r="G214">
        <f>[1]Importação!G214/[2]Importação!G214</f>
        <v>0</v>
      </c>
      <c r="H214">
        <f>[1]Importação!H214/[2]Importação!H214</f>
        <v>0</v>
      </c>
      <c r="I214">
        <f>[1]Importação!I214/[2]Importação!I214</f>
        <v>0</v>
      </c>
      <c r="J214">
        <f>[1]Importação!J214/[2]Importação!J214</f>
        <v>0</v>
      </c>
      <c r="K214">
        <f>[1]Importação!K214/[2]Importação!K214</f>
        <v>0</v>
      </c>
      <c r="L214">
        <f>[1]Importação!L214/[2]Importação!L214</f>
        <v>0</v>
      </c>
    </row>
    <row r="215" spans="1:12" x14ac:dyDescent="0.25">
      <c r="A215" s="3" t="s">
        <v>21</v>
      </c>
      <c r="B215">
        <f>[1]Importação!B215/[2]Importação!B215</f>
        <v>0</v>
      </c>
      <c r="C215">
        <f>[1]Importação!C215/[2]Importação!C215</f>
        <v>0</v>
      </c>
      <c r="D215">
        <f>[1]Importação!D215/[2]Importação!D215</f>
        <v>0</v>
      </c>
      <c r="E215">
        <f>[1]Importação!E215/[2]Importação!E215</f>
        <v>0</v>
      </c>
      <c r="F215">
        <f>[1]Importação!F215/[2]Importação!F215</f>
        <v>0</v>
      </c>
      <c r="G215">
        <f>[1]Importação!G215/[2]Importação!G215</f>
        <v>0</v>
      </c>
      <c r="H215">
        <f>[1]Importação!H215/[2]Importação!H215</f>
        <v>0</v>
      </c>
      <c r="I215">
        <f>[1]Importação!I215/[2]Importação!I215</f>
        <v>0</v>
      </c>
      <c r="J215">
        <f>[1]Importação!J215/[2]Importação!J215</f>
        <v>0</v>
      </c>
      <c r="K215">
        <f>[1]Importação!K215/[2]Importação!K215</f>
        <v>0</v>
      </c>
      <c r="L215">
        <f>[1]Importação!L215/[2]Importação!L215</f>
        <v>0</v>
      </c>
    </row>
    <row r="216" spans="1:12" x14ac:dyDescent="0.25">
      <c r="A216" s="3" t="s">
        <v>22</v>
      </c>
      <c r="B216">
        <f>[1]Importação!B216/[2]Importação!B216</f>
        <v>0</v>
      </c>
      <c r="C216">
        <f>[1]Importação!C216/[2]Importação!C216</f>
        <v>0</v>
      </c>
      <c r="D216">
        <f>[1]Importação!D216/[2]Importação!D216</f>
        <v>0</v>
      </c>
      <c r="E216">
        <f>[1]Importação!E216/[2]Importação!E216</f>
        <v>0</v>
      </c>
      <c r="F216">
        <f>[1]Importação!F216/[2]Importação!F216</f>
        <v>0</v>
      </c>
      <c r="G216">
        <f>[1]Importação!G216/[2]Importação!G216</f>
        <v>0</v>
      </c>
      <c r="H216">
        <f>[1]Importação!H216/[2]Importação!H216</f>
        <v>0</v>
      </c>
      <c r="I216">
        <f>[1]Importação!I216/[2]Importação!I216</f>
        <v>0</v>
      </c>
      <c r="J216">
        <f>[1]Importação!J216/[2]Importação!J216</f>
        <v>0</v>
      </c>
      <c r="K216">
        <f>[1]Importação!K216/[2]Importação!K216</f>
        <v>0</v>
      </c>
      <c r="L216">
        <f>[1]Importação!L216/[2]Importação!L216</f>
        <v>0</v>
      </c>
    </row>
    <row r="217" spans="1:12" x14ac:dyDescent="0.25">
      <c r="A217" s="3" t="s">
        <v>23</v>
      </c>
      <c r="B217">
        <f>[1]Importação!B217/[2]Importação!B217</f>
        <v>0</v>
      </c>
      <c r="C217">
        <f>[1]Importação!C217/[2]Importação!C217</f>
        <v>0</v>
      </c>
      <c r="D217">
        <f>[1]Importação!D217/[2]Importação!D217</f>
        <v>0</v>
      </c>
      <c r="E217">
        <f>[1]Importação!E217/[2]Importação!E217</f>
        <v>0</v>
      </c>
      <c r="F217">
        <f>[1]Importação!F217/[2]Importação!F217</f>
        <v>0</v>
      </c>
      <c r="G217">
        <f>[1]Importação!G217/[2]Importação!G217</f>
        <v>5.645105411951276E-8</v>
      </c>
      <c r="H217">
        <f>[1]Importação!H217/[2]Importação!H217</f>
        <v>0</v>
      </c>
      <c r="I217">
        <f>[1]Importação!I217/[2]Importação!I217</f>
        <v>0</v>
      </c>
      <c r="J217">
        <f>[1]Importação!J217/[2]Importação!J217</f>
        <v>0</v>
      </c>
      <c r="K217">
        <f>[1]Importação!K217/[2]Importação!K217</f>
        <v>0</v>
      </c>
      <c r="L217">
        <f>[1]Importação!L217/[2]Importação!L217</f>
        <v>5.645105411951276E-8</v>
      </c>
    </row>
    <row r="218" spans="1:12" x14ac:dyDescent="0.25">
      <c r="A218" s="3" t="s">
        <v>24</v>
      </c>
      <c r="B218">
        <f>[1]Importação!B218/[2]Importação!B218</f>
        <v>0</v>
      </c>
      <c r="C218">
        <f>[1]Importação!C218/[2]Importação!C218</f>
        <v>0</v>
      </c>
      <c r="D218">
        <f>[1]Importação!D218/[2]Importação!D218</f>
        <v>0</v>
      </c>
      <c r="E218">
        <f>[1]Importação!E218/[2]Importação!E218</f>
        <v>0</v>
      </c>
      <c r="F218">
        <f>[1]Importação!F218/[2]Importação!F218</f>
        <v>0</v>
      </c>
      <c r="G218">
        <f>[1]Importação!G218/[2]Importação!G218</f>
        <v>0</v>
      </c>
      <c r="H218">
        <f>[1]Importação!H218/[2]Importação!H218</f>
        <v>0</v>
      </c>
      <c r="I218">
        <f>[1]Importação!I218/[2]Importação!I218</f>
        <v>0</v>
      </c>
      <c r="J218">
        <f>[1]Importação!J218/[2]Importação!J218</f>
        <v>0</v>
      </c>
      <c r="K218">
        <f>[1]Importação!K218/[2]Importação!K218</f>
        <v>0</v>
      </c>
      <c r="L218">
        <f>[1]Importação!L218/[2]Importação!L218</f>
        <v>0</v>
      </c>
    </row>
    <row r="219" spans="1:12" x14ac:dyDescent="0.25">
      <c r="A219" s="3" t="s">
        <v>25</v>
      </c>
      <c r="B219">
        <f>[1]Importação!B219/[2]Importação!B219</f>
        <v>0</v>
      </c>
      <c r="C219">
        <f>[1]Importação!C219/[2]Importação!C219</f>
        <v>0</v>
      </c>
      <c r="D219">
        <f>[1]Importação!D219/[2]Importação!D219</f>
        <v>0</v>
      </c>
      <c r="E219">
        <f>[1]Importação!E219/[2]Importação!E219</f>
        <v>0</v>
      </c>
      <c r="F219">
        <f>[1]Importação!F219/[2]Importação!F219</f>
        <v>0</v>
      </c>
      <c r="G219">
        <f>[1]Importação!G219/[2]Importação!G219</f>
        <v>0</v>
      </c>
      <c r="H219">
        <f>[1]Importação!H219/[2]Importação!H219</f>
        <v>0</v>
      </c>
      <c r="I219">
        <f>[1]Importação!I219/[2]Importação!I219</f>
        <v>0</v>
      </c>
      <c r="J219">
        <f>[1]Importação!J219/[2]Importação!J219</f>
        <v>0</v>
      </c>
      <c r="K219">
        <f>[1]Importação!K219/[2]Importação!K219</f>
        <v>0</v>
      </c>
      <c r="L219">
        <f>[1]Importação!L219/[2]Importação!L219</f>
        <v>0</v>
      </c>
    </row>
    <row r="220" spans="1:12" x14ac:dyDescent="0.25">
      <c r="A220" s="3" t="s">
        <v>26</v>
      </c>
      <c r="B220">
        <f>[1]Importação!B220/[2]Importação!B220</f>
        <v>2.8392369247193978E-8</v>
      </c>
      <c r="C220">
        <f>[1]Importação!C220/[2]Importação!C220</f>
        <v>0</v>
      </c>
      <c r="D220">
        <f>[1]Importação!D220/[2]Importação!D220</f>
        <v>0</v>
      </c>
      <c r="E220">
        <f>[1]Importação!E220/[2]Importação!E220</f>
        <v>0</v>
      </c>
      <c r="F220">
        <f>[1]Importação!F220/[2]Importação!F220</f>
        <v>8.5923726530365205E-10</v>
      </c>
      <c r="G220">
        <f>[1]Importação!G220/[2]Importação!G220</f>
        <v>0</v>
      </c>
      <c r="H220">
        <f>[1]Importação!H220/[2]Importação!H220</f>
        <v>0</v>
      </c>
      <c r="I220">
        <f>[1]Importação!I220/[2]Importação!I220</f>
        <v>0</v>
      </c>
      <c r="J220">
        <f>[1]Importação!J220/[2]Importação!J220</f>
        <v>0</v>
      </c>
      <c r="K220">
        <f>[1]Importação!K220/[2]Importação!K220</f>
        <v>0</v>
      </c>
      <c r="L220">
        <f>[1]Importação!L220/[2]Importação!L220</f>
        <v>2.9251606512497635E-8</v>
      </c>
    </row>
    <row r="221" spans="1:12" x14ac:dyDescent="0.25">
      <c r="A221" s="3" t="s">
        <v>27</v>
      </c>
      <c r="B221">
        <f>[1]Importação!B221/[2]Importação!B221</f>
        <v>2.4526260369343002E-6</v>
      </c>
      <c r="C221">
        <f>[1]Importação!C221/[2]Importação!C221</f>
        <v>0</v>
      </c>
      <c r="D221">
        <f>[1]Importação!D221/[2]Importação!D221</f>
        <v>0</v>
      </c>
      <c r="E221">
        <f>[1]Importação!E221/[2]Importação!E221</f>
        <v>0</v>
      </c>
      <c r="F221">
        <f>[1]Importação!F221/[2]Importação!F221</f>
        <v>3.5983688775604895E-8</v>
      </c>
      <c r="G221">
        <f>[1]Importação!G221/[2]Importação!G221</f>
        <v>0</v>
      </c>
      <c r="H221">
        <f>[1]Importação!H221/[2]Importação!H221</f>
        <v>1.6305069872808285E-7</v>
      </c>
      <c r="I221">
        <f>[1]Importação!I221/[2]Importação!I221</f>
        <v>3.7852321274906039E-8</v>
      </c>
      <c r="J221">
        <f>[1]Importação!J221/[2]Importação!J221</f>
        <v>0</v>
      </c>
      <c r="K221">
        <f>[1]Importação!K221/[2]Importação!K221</f>
        <v>0</v>
      </c>
      <c r="L221">
        <f>[1]Importação!L221/[2]Importação!L221</f>
        <v>2.6895127457128941E-6</v>
      </c>
    </row>
    <row r="222" spans="1:12" x14ac:dyDescent="0.25">
      <c r="A222" s="3" t="s">
        <v>28</v>
      </c>
      <c r="B222">
        <f>[1]Importação!B222/[2]Importação!B222</f>
        <v>6.3737052444912857E-7</v>
      </c>
      <c r="C222">
        <f>[1]Importação!C222/[2]Importação!C222</f>
        <v>0</v>
      </c>
      <c r="D222">
        <f>[1]Importação!D222/[2]Importação!D222</f>
        <v>0</v>
      </c>
      <c r="E222">
        <f>[1]Importação!E222/[2]Importação!E222</f>
        <v>0</v>
      </c>
      <c r="F222">
        <f>[1]Importação!F222/[2]Importação!F222</f>
        <v>2.1085891043285919E-6</v>
      </c>
      <c r="G222">
        <f>[1]Importação!G222/[2]Importação!G222</f>
        <v>1.6432203619635737E-6</v>
      </c>
      <c r="H222">
        <f>[1]Importação!H222/[2]Importação!H222</f>
        <v>2.077518917973025E-7</v>
      </c>
      <c r="I222">
        <f>[1]Importação!I222/[2]Importação!I222</f>
        <v>9.3057064254259888E-7</v>
      </c>
      <c r="J222">
        <f>[1]Importação!J222/[2]Importação!J222</f>
        <v>0</v>
      </c>
      <c r="K222">
        <f>[1]Importação!K222/[2]Importação!K222</f>
        <v>0</v>
      </c>
      <c r="L222">
        <f>[1]Importação!L222/[2]Importação!L222</f>
        <v>5.5275025250811963E-6</v>
      </c>
    </row>
    <row r="223" spans="1:12" x14ac:dyDescent="0.25">
      <c r="A223" s="3" t="s">
        <v>29</v>
      </c>
      <c r="B223">
        <f>[1]Importação!B223/[2]Importação!B223</f>
        <v>0</v>
      </c>
      <c r="C223">
        <f>[1]Importação!C223/[2]Importação!C223</f>
        <v>0</v>
      </c>
      <c r="D223">
        <f>[1]Importação!D223/[2]Importação!D223</f>
        <v>0</v>
      </c>
      <c r="E223">
        <f>[1]Importação!E223/[2]Importação!E223</f>
        <v>0</v>
      </c>
      <c r="F223">
        <f>[1]Importação!F223/[2]Importação!F223</f>
        <v>0</v>
      </c>
      <c r="G223">
        <f>[1]Importação!G223/[2]Importação!G223</f>
        <v>2.7111855458610384E-8</v>
      </c>
      <c r="H223">
        <f>[1]Importação!H223/[2]Importação!H223</f>
        <v>1.0030093492733201E-6</v>
      </c>
      <c r="I223">
        <f>[1]Importação!I223/[2]Importação!I223</f>
        <v>0</v>
      </c>
      <c r="J223">
        <f>[1]Importação!J223/[2]Importação!J223</f>
        <v>0</v>
      </c>
      <c r="K223">
        <f>[1]Importação!K223/[2]Importação!K223</f>
        <v>0</v>
      </c>
      <c r="L223">
        <f>[1]Importação!L223/[2]Importação!L223</f>
        <v>1.0301212047319304E-6</v>
      </c>
    </row>
    <row r="224" spans="1:12" x14ac:dyDescent="0.25">
      <c r="A224" s="3" t="s">
        <v>30</v>
      </c>
      <c r="B224">
        <f>[1]Importação!B224/[2]Importação!B224</f>
        <v>0</v>
      </c>
      <c r="C224">
        <f>[1]Importação!C224/[2]Importação!C224</f>
        <v>0</v>
      </c>
      <c r="D224">
        <f>[1]Importação!D224/[2]Importação!D224</f>
        <v>0</v>
      </c>
      <c r="E224">
        <f>[1]Importação!E224/[2]Importação!E224</f>
        <v>0</v>
      </c>
      <c r="F224">
        <f>[1]Importação!F224/[2]Importação!F224</f>
        <v>7.153358786387201E-8</v>
      </c>
      <c r="G224">
        <f>[1]Importação!G224/[2]Importação!G224</f>
        <v>3.2742779284629464E-8</v>
      </c>
      <c r="H224">
        <f>[1]Importação!H224/[2]Importação!H224</f>
        <v>1.4230387272021699E-7</v>
      </c>
      <c r="I224">
        <f>[1]Importação!I224/[2]Importação!I224</f>
        <v>0</v>
      </c>
      <c r="J224">
        <f>[1]Importação!J224/[2]Importação!J224</f>
        <v>0</v>
      </c>
      <c r="K224">
        <f>[1]Importação!K224/[2]Importação!K224</f>
        <v>0</v>
      </c>
      <c r="L224">
        <f>[1]Importação!L224/[2]Importação!L224</f>
        <v>2.4658023986871847E-7</v>
      </c>
    </row>
    <row r="225" spans="1:12" x14ac:dyDescent="0.25">
      <c r="A225" s="3" t="s">
        <v>31</v>
      </c>
      <c r="B225">
        <f>[1]Importação!B225/[2]Importação!B225</f>
        <v>1.1430483392990717E-6</v>
      </c>
      <c r="C225">
        <f>[1]Importação!C225/[2]Importação!C225</f>
        <v>0</v>
      </c>
      <c r="D225">
        <f>[1]Importação!D225/[2]Importação!D225</f>
        <v>0</v>
      </c>
      <c r="E225">
        <f>[1]Importação!E225/[2]Importação!E225</f>
        <v>0</v>
      </c>
      <c r="F225">
        <f>[1]Importação!F225/[2]Importação!F225</f>
        <v>0</v>
      </c>
      <c r="G225">
        <f>[1]Importação!G225/[2]Importação!G225</f>
        <v>3.0102501668429406E-7</v>
      </c>
      <c r="H225">
        <f>[1]Importação!H225/[2]Importação!H225</f>
        <v>0</v>
      </c>
      <c r="I225">
        <f>[1]Importação!I225/[2]Importação!I225</f>
        <v>1.8821884270304516E-7</v>
      </c>
      <c r="J225">
        <f>[1]Importação!J225/[2]Importação!J225</f>
        <v>0</v>
      </c>
      <c r="K225">
        <f>[1]Importação!K225/[2]Importação!K225</f>
        <v>0</v>
      </c>
      <c r="L225">
        <f>[1]Importação!L225/[2]Importação!L225</f>
        <v>1.6322921986864108E-6</v>
      </c>
    </row>
    <row r="226" spans="1:12" x14ac:dyDescent="0.25">
      <c r="A226" s="3" t="s">
        <v>32</v>
      </c>
      <c r="B226">
        <f>[1]Importação!B226/[2]Importação!B226</f>
        <v>0</v>
      </c>
      <c r="C226">
        <f>[1]Importação!C226/[2]Importação!C226</f>
        <v>0</v>
      </c>
      <c r="D226">
        <f>[1]Importação!D226/[2]Importação!D226</f>
        <v>0</v>
      </c>
      <c r="E226">
        <f>[1]Importação!E226/[2]Importação!E226</f>
        <v>0</v>
      </c>
      <c r="F226">
        <f>[1]Importação!F226/[2]Importação!F226</f>
        <v>0</v>
      </c>
      <c r="G226">
        <f>[1]Importação!G226/[2]Importação!G226</f>
        <v>0</v>
      </c>
      <c r="H226">
        <f>[1]Importação!H226/[2]Importação!H226</f>
        <v>0</v>
      </c>
      <c r="I226">
        <f>[1]Importação!I226/[2]Importação!I226</f>
        <v>0</v>
      </c>
      <c r="J226">
        <f>[1]Importação!J226/[2]Importação!J226</f>
        <v>0</v>
      </c>
      <c r="K226">
        <f>[1]Importação!K226/[2]Importação!K226</f>
        <v>0</v>
      </c>
      <c r="L226">
        <f>[1]Importação!L226/[2]Importação!L226</f>
        <v>0</v>
      </c>
    </row>
    <row r="227" spans="1:12" x14ac:dyDescent="0.25">
      <c r="A227" s="3" t="s">
        <v>33</v>
      </c>
      <c r="B227">
        <f>[1]Importação!B227/[2]Importação!B227</f>
        <v>0</v>
      </c>
      <c r="C227">
        <f>[1]Importação!C227/[2]Importação!C227</f>
        <v>0</v>
      </c>
      <c r="D227">
        <f>[1]Importação!D227/[2]Importação!D227</f>
        <v>0</v>
      </c>
      <c r="E227">
        <f>[1]Importação!E227/[2]Importação!E227</f>
        <v>0</v>
      </c>
      <c r="F227">
        <f>[1]Importação!F227/[2]Importação!F227</f>
        <v>0</v>
      </c>
      <c r="G227">
        <f>[1]Importação!G227/[2]Importação!G227</f>
        <v>0</v>
      </c>
      <c r="H227">
        <f>[1]Importação!H227/[2]Importação!H227</f>
        <v>0</v>
      </c>
      <c r="I227">
        <f>[1]Importação!I227/[2]Importação!I227</f>
        <v>0</v>
      </c>
      <c r="J227">
        <f>[1]Importação!J227/[2]Importação!J227</f>
        <v>0</v>
      </c>
      <c r="K227">
        <f>[1]Importação!K227/[2]Importação!K227</f>
        <v>0</v>
      </c>
      <c r="L227">
        <f>[1]Importação!L227/[2]Importação!L227</f>
        <v>0</v>
      </c>
    </row>
    <row r="228" spans="1:12" x14ac:dyDescent="0.25">
      <c r="A228" s="3" t="s">
        <v>34</v>
      </c>
      <c r="B228">
        <f>[1]Importação!B228/[2]Importação!B228</f>
        <v>0</v>
      </c>
      <c r="C228">
        <f>[1]Importação!C228/[2]Importação!C228</f>
        <v>0</v>
      </c>
      <c r="D228">
        <f>[1]Importação!D228/[2]Importação!D228</f>
        <v>0</v>
      </c>
      <c r="E228">
        <f>[1]Importação!E228/[2]Importação!E228</f>
        <v>0</v>
      </c>
      <c r="F228">
        <f>[1]Importação!F228/[2]Importação!F228</f>
        <v>0</v>
      </c>
      <c r="G228">
        <f>[1]Importação!G228/[2]Importação!G228</f>
        <v>1.8475686731371494E-7</v>
      </c>
      <c r="H228">
        <f>[1]Importação!H228/[2]Importação!H228</f>
        <v>0</v>
      </c>
      <c r="I228">
        <f>[1]Importação!I228/[2]Importação!I228</f>
        <v>0</v>
      </c>
      <c r="J228">
        <f>[1]Importação!J228/[2]Importação!J228</f>
        <v>0</v>
      </c>
      <c r="K228">
        <f>[1]Importação!K228/[2]Importação!K228</f>
        <v>0</v>
      </c>
      <c r="L228">
        <f>[1]Importação!L228/[2]Importação!L228</f>
        <v>1.8475686731371494E-7</v>
      </c>
    </row>
    <row r="229" spans="1:12" x14ac:dyDescent="0.25">
      <c r="A229" s="3" t="s">
        <v>35</v>
      </c>
      <c r="B229">
        <f>[1]Importação!B229/[2]Importação!B229</f>
        <v>0</v>
      </c>
      <c r="C229">
        <f>[1]Importação!C229/[2]Importação!C229</f>
        <v>0</v>
      </c>
      <c r="D229">
        <f>[1]Importação!D229/[2]Importação!D229</f>
        <v>0</v>
      </c>
      <c r="E229">
        <f>[1]Importação!E229/[2]Importação!E229</f>
        <v>0</v>
      </c>
      <c r="F229">
        <f>[1]Importação!F229/[2]Importação!F229</f>
        <v>0</v>
      </c>
      <c r="G229">
        <f>[1]Importação!G229/[2]Importação!G229</f>
        <v>0</v>
      </c>
      <c r="H229">
        <f>[1]Importação!H229/[2]Importação!H229</f>
        <v>0</v>
      </c>
      <c r="I229">
        <f>[1]Importação!I229/[2]Importação!I229</f>
        <v>0</v>
      </c>
      <c r="J229">
        <f>[1]Importação!J229/[2]Importação!J229</f>
        <v>0</v>
      </c>
      <c r="K229">
        <f>[1]Importação!K229/[2]Importação!K229</f>
        <v>0</v>
      </c>
      <c r="L229">
        <f>[1]Importação!L229/[2]Importação!L229</f>
        <v>0</v>
      </c>
    </row>
    <row r="230" spans="1:12" x14ac:dyDescent="0.25">
      <c r="A230" s="3" t="s">
        <v>38</v>
      </c>
      <c r="B230">
        <f>[1]Importação!B230/[2]Importação!B230</f>
        <v>0</v>
      </c>
      <c r="C230">
        <f>[1]Importação!C230/[2]Importação!C230</f>
        <v>0</v>
      </c>
      <c r="D230">
        <f>[1]Importação!D230/[2]Importação!D230</f>
        <v>0</v>
      </c>
      <c r="E230">
        <f>[1]Importação!E230/[2]Importação!E230</f>
        <v>0</v>
      </c>
      <c r="F230">
        <f>[1]Importação!F230/[2]Importação!F230</f>
        <v>0</v>
      </c>
      <c r="G230">
        <f>[1]Importação!G230/[2]Importação!G230</f>
        <v>1.5870779658908203E-5</v>
      </c>
      <c r="H230">
        <f>[1]Importação!H230/[2]Importação!H230</f>
        <v>0</v>
      </c>
      <c r="I230">
        <f>[1]Importação!I230/[2]Importação!I230</f>
        <v>0</v>
      </c>
      <c r="J230">
        <f>[1]Importação!J230/[2]Importação!J230</f>
        <v>0</v>
      </c>
      <c r="K230">
        <f>[1]Importação!K230/[2]Importação!K230</f>
        <v>0</v>
      </c>
      <c r="L230">
        <f>[1]Importação!L230/[2]Importação!L230</f>
        <v>1.5870779658908203E-5</v>
      </c>
    </row>
    <row r="231" spans="1:12" x14ac:dyDescent="0.25">
      <c r="A231" s="3" t="s">
        <v>9</v>
      </c>
      <c r="B231">
        <f>[1]Importação!B231/[2]Importação!B231</f>
        <v>4.261437269929694E-6</v>
      </c>
      <c r="C231">
        <f>[1]Importação!C231/[2]Importação!C231</f>
        <v>0</v>
      </c>
      <c r="D231">
        <f>[1]Importação!D231/[2]Importação!D231</f>
        <v>0</v>
      </c>
      <c r="E231">
        <f>[1]Importação!E231/[2]Importação!E231</f>
        <v>0</v>
      </c>
      <c r="F231">
        <f>[1]Importação!F231/[2]Importação!F231</f>
        <v>2.2169656182333725E-6</v>
      </c>
      <c r="G231">
        <f>[1]Importação!G231/[2]Importação!G231</f>
        <v>1.8116087593732541E-5</v>
      </c>
      <c r="H231">
        <f>[1]Importação!H231/[2]Importação!H231</f>
        <v>1.5354778483710562E-6</v>
      </c>
      <c r="I231">
        <f>[1]Importação!I231/[2]Importação!I231</f>
        <v>1.1566418065205501E-6</v>
      </c>
      <c r="J231">
        <f>[1]Importação!J231/[2]Importação!J231</f>
        <v>0</v>
      </c>
      <c r="K231">
        <f>[1]Importação!K231/[2]Importação!K231</f>
        <v>0</v>
      </c>
      <c r="L231">
        <f>[1]Importação!L231/[2]Importação!L231</f>
        <v>2.7286610136787216E-5</v>
      </c>
    </row>
    <row r="232" spans="1:12" x14ac:dyDescent="0.25">
      <c r="A232" s="2"/>
    </row>
    <row r="234" spans="1:12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3" t="s">
        <v>10</v>
      </c>
      <c r="B236">
        <f>[1]Importação!B236/[2]Importação!B236</f>
        <v>0</v>
      </c>
      <c r="C236">
        <f>[1]Importação!C236/[2]Importação!C236</f>
        <v>0</v>
      </c>
      <c r="D236">
        <f>[1]Importação!D236/[2]Importação!D236</f>
        <v>0</v>
      </c>
      <c r="E236">
        <f>[1]Importação!E236/[2]Importação!E236</f>
        <v>0</v>
      </c>
      <c r="F236">
        <f>[1]Importação!F236/[2]Importação!F236</f>
        <v>0</v>
      </c>
      <c r="G236">
        <f>[1]Importação!G236/[2]Importação!G236</f>
        <v>0</v>
      </c>
      <c r="H236">
        <f>[1]Importação!H236/[2]Importação!H236</f>
        <v>0</v>
      </c>
      <c r="I236">
        <f>[1]Importação!I236/[2]Importação!I236</f>
        <v>0</v>
      </c>
      <c r="J236">
        <f>[1]Importação!J236/[2]Importação!J236</f>
        <v>0</v>
      </c>
      <c r="K236">
        <f>[1]Importação!K236/[2]Importação!K236</f>
        <v>0</v>
      </c>
      <c r="L236">
        <f>[1]Importação!L236/[2]Importação!L236</f>
        <v>0</v>
      </c>
    </row>
    <row r="237" spans="1:12" x14ac:dyDescent="0.25">
      <c r="A237" s="3" t="s">
        <v>11</v>
      </c>
      <c r="B237">
        <f>[1]Importação!B237/[2]Importação!B237</f>
        <v>0</v>
      </c>
      <c r="C237">
        <f>[1]Importação!C237/[2]Importação!C237</f>
        <v>0</v>
      </c>
      <c r="D237">
        <f>[1]Importação!D237/[2]Importação!D237</f>
        <v>0</v>
      </c>
      <c r="E237">
        <f>[1]Importação!E237/[2]Importação!E237</f>
        <v>0</v>
      </c>
      <c r="F237">
        <f>[1]Importação!F237/[2]Importação!F237</f>
        <v>0</v>
      </c>
      <c r="G237">
        <f>[1]Importação!G237/[2]Importação!G237</f>
        <v>0</v>
      </c>
      <c r="H237">
        <f>[1]Importação!H237/[2]Importação!H237</f>
        <v>0</v>
      </c>
      <c r="I237">
        <f>[1]Importação!I237/[2]Importação!I237</f>
        <v>0</v>
      </c>
      <c r="J237">
        <f>[1]Importação!J237/[2]Importação!J237</f>
        <v>0</v>
      </c>
      <c r="K237">
        <f>[1]Importação!K237/[2]Importação!K237</f>
        <v>0</v>
      </c>
      <c r="L237">
        <f>[1]Importação!L237/[2]Importação!L237</f>
        <v>0</v>
      </c>
    </row>
    <row r="238" spans="1:12" x14ac:dyDescent="0.25">
      <c r="A238" s="3" t="s">
        <v>12</v>
      </c>
      <c r="B238">
        <f>[1]Importação!B238/[2]Importação!B238</f>
        <v>1.0647839769284109E-9</v>
      </c>
      <c r="C238">
        <f>[1]Importação!C238/[2]Importação!C238</f>
        <v>0</v>
      </c>
      <c r="D238">
        <f>[1]Importação!D238/[2]Importação!D238</f>
        <v>0</v>
      </c>
      <c r="E238">
        <f>[1]Importação!E238/[2]Importação!E238</f>
        <v>0</v>
      </c>
      <c r="F238">
        <f>[1]Importação!F238/[2]Importação!F238</f>
        <v>0</v>
      </c>
      <c r="G238">
        <f>[1]Importação!G238/[2]Importação!G238</f>
        <v>1.5186263277503567E-9</v>
      </c>
      <c r="H238">
        <f>[1]Importação!H238/[2]Importação!H238</f>
        <v>4.3638687579033236E-12</v>
      </c>
      <c r="I238">
        <f>[1]Importação!I238/[2]Importação!I238</f>
        <v>8.5531827654905128E-10</v>
      </c>
      <c r="J238">
        <f>[1]Importação!J238/[2]Importação!J238</f>
        <v>0</v>
      </c>
      <c r="K238">
        <f>[1]Importação!K238/[2]Importação!K238</f>
        <v>0</v>
      </c>
      <c r="L238">
        <f>[1]Importação!L238/[2]Importação!L238</f>
        <v>3.4430924499857223E-9</v>
      </c>
    </row>
    <row r="239" spans="1:12" x14ac:dyDescent="0.25">
      <c r="A239" s="3" t="s">
        <v>13</v>
      </c>
      <c r="B239">
        <f>[1]Importação!B239/[2]Importação!B239</f>
        <v>0</v>
      </c>
      <c r="C239">
        <f>[1]Importação!C239/[2]Importação!C239</f>
        <v>0</v>
      </c>
      <c r="D239">
        <f>[1]Importação!D239/[2]Importação!D239</f>
        <v>0</v>
      </c>
      <c r="E239">
        <f>[1]Importação!E239/[2]Importação!E239</f>
        <v>0</v>
      </c>
      <c r="F239">
        <f>[1]Importação!F239/[2]Importação!F239</f>
        <v>0</v>
      </c>
      <c r="G239">
        <f>[1]Importação!G239/[2]Importação!G239</f>
        <v>0</v>
      </c>
      <c r="H239">
        <f>[1]Importação!H239/[2]Importação!H239</f>
        <v>0</v>
      </c>
      <c r="I239">
        <f>[1]Importação!I239/[2]Importação!I239</f>
        <v>0</v>
      </c>
      <c r="J239">
        <f>[1]Importação!J239/[2]Importação!J239</f>
        <v>0</v>
      </c>
      <c r="K239">
        <f>[1]Importação!K239/[2]Importação!K239</f>
        <v>0</v>
      </c>
      <c r="L239">
        <f>[1]Importação!L239/[2]Importação!L239</f>
        <v>0</v>
      </c>
    </row>
    <row r="240" spans="1:12" x14ac:dyDescent="0.25">
      <c r="A240" s="3" t="s">
        <v>14</v>
      </c>
      <c r="B240">
        <f>[1]Importação!B240/[2]Importação!B240</f>
        <v>0</v>
      </c>
      <c r="C240">
        <f>[1]Importação!C240/[2]Importação!C240</f>
        <v>0</v>
      </c>
      <c r="D240">
        <f>[1]Importação!D240/[2]Importação!D240</f>
        <v>0</v>
      </c>
      <c r="E240">
        <f>[1]Importação!E240/[2]Importação!E240</f>
        <v>0</v>
      </c>
      <c r="F240">
        <f>[1]Importação!F240/[2]Importação!F240</f>
        <v>0</v>
      </c>
      <c r="G240">
        <f>[1]Importação!G240/[2]Importação!G240</f>
        <v>0</v>
      </c>
      <c r="H240">
        <f>[1]Importação!H240/[2]Importação!H240</f>
        <v>0</v>
      </c>
      <c r="I240">
        <f>[1]Importação!I240/[2]Importação!I240</f>
        <v>0</v>
      </c>
      <c r="J240">
        <f>[1]Importação!J240/[2]Importação!J240</f>
        <v>0</v>
      </c>
      <c r="K240">
        <f>[1]Importação!K240/[2]Importação!K240</f>
        <v>0</v>
      </c>
      <c r="L240">
        <f>[1]Importação!L240/[2]Importação!L240</f>
        <v>0</v>
      </c>
    </row>
    <row r="241" spans="1:12" x14ac:dyDescent="0.25">
      <c r="A241" s="3" t="s">
        <v>15</v>
      </c>
      <c r="B241">
        <f>[1]Importação!B241/[2]Importação!B241</f>
        <v>0</v>
      </c>
      <c r="C241">
        <f>[1]Importação!C241/[2]Importação!C241</f>
        <v>0</v>
      </c>
      <c r="D241">
        <f>[1]Importação!D241/[2]Importação!D241</f>
        <v>0</v>
      </c>
      <c r="E241">
        <f>[1]Importação!E241/[2]Importação!E241</f>
        <v>0</v>
      </c>
      <c r="F241">
        <f>[1]Importação!F241/[2]Importação!F241</f>
        <v>0</v>
      </c>
      <c r="G241">
        <f>[1]Importação!G241/[2]Importação!G241</f>
        <v>0</v>
      </c>
      <c r="H241">
        <f>[1]Importação!H241/[2]Importação!H241</f>
        <v>0</v>
      </c>
      <c r="I241">
        <f>[1]Importação!I241/[2]Importação!I241</f>
        <v>0</v>
      </c>
      <c r="J241">
        <f>[1]Importação!J241/[2]Importação!J241</f>
        <v>0</v>
      </c>
      <c r="K241">
        <f>[1]Importação!K241/[2]Importação!K241</f>
        <v>0</v>
      </c>
      <c r="L241">
        <f>[1]Importação!L241/[2]Importação!L241</f>
        <v>0</v>
      </c>
    </row>
    <row r="242" spans="1:12" x14ac:dyDescent="0.25">
      <c r="A242" s="3" t="s">
        <v>16</v>
      </c>
      <c r="B242">
        <f>[1]Importação!B242/[2]Importação!B242</f>
        <v>0</v>
      </c>
      <c r="C242">
        <f>[1]Importação!C242/[2]Importação!C242</f>
        <v>0</v>
      </c>
      <c r="D242">
        <f>[1]Importação!D242/[2]Importação!D242</f>
        <v>0</v>
      </c>
      <c r="E242">
        <f>[1]Importação!E242/[2]Importação!E242</f>
        <v>0</v>
      </c>
      <c r="F242">
        <f>[1]Importação!F242/[2]Importação!F242</f>
        <v>0</v>
      </c>
      <c r="G242">
        <f>[1]Importação!G242/[2]Importação!G242</f>
        <v>0</v>
      </c>
      <c r="H242">
        <f>[1]Importação!H242/[2]Importação!H242</f>
        <v>0</v>
      </c>
      <c r="I242">
        <f>[1]Importação!I242/[2]Importação!I242</f>
        <v>0</v>
      </c>
      <c r="J242">
        <f>[1]Importação!J242/[2]Importação!J242</f>
        <v>0</v>
      </c>
      <c r="K242">
        <f>[1]Importação!K242/[2]Importação!K242</f>
        <v>0</v>
      </c>
      <c r="L242">
        <f>[1]Importação!L242/[2]Importação!L242</f>
        <v>0</v>
      </c>
    </row>
    <row r="243" spans="1:12" x14ac:dyDescent="0.25">
      <c r="A243" s="3" t="s">
        <v>41</v>
      </c>
      <c r="B243">
        <f>[1]Importação!B243/[2]Importação!B243</f>
        <v>0</v>
      </c>
      <c r="C243">
        <f>[1]Importação!C243/[2]Importação!C243</f>
        <v>0</v>
      </c>
      <c r="D243">
        <f>[1]Importação!D243/[2]Importação!D243</f>
        <v>0</v>
      </c>
      <c r="E243">
        <f>[1]Importação!E243/[2]Importação!E243</f>
        <v>0</v>
      </c>
      <c r="F243">
        <f>[1]Importação!F243/[2]Importação!F243</f>
        <v>0</v>
      </c>
      <c r="G243">
        <f>[1]Importação!G243/[2]Importação!G243</f>
        <v>0</v>
      </c>
      <c r="H243">
        <f>[1]Importação!H243/[2]Importação!H243</f>
        <v>0</v>
      </c>
      <c r="I243">
        <f>[1]Importação!I243/[2]Importação!I243</f>
        <v>0</v>
      </c>
      <c r="J243">
        <f>[1]Importação!J243/[2]Importação!J243</f>
        <v>0</v>
      </c>
      <c r="K243">
        <f>[1]Importação!K243/[2]Importação!K243</f>
        <v>0</v>
      </c>
      <c r="L243">
        <f>[1]Importação!L243/[2]Importação!L243</f>
        <v>0</v>
      </c>
    </row>
    <row r="244" spans="1:12" x14ac:dyDescent="0.25">
      <c r="A244" s="3" t="s">
        <v>17</v>
      </c>
      <c r="B244">
        <f>[1]Importação!B244/[2]Importação!B244</f>
        <v>0</v>
      </c>
      <c r="C244">
        <f>[1]Importação!C244/[2]Importação!C244</f>
        <v>0</v>
      </c>
      <c r="D244">
        <f>[1]Importação!D244/[2]Importação!D244</f>
        <v>0</v>
      </c>
      <c r="E244">
        <f>[1]Importação!E244/[2]Importação!E244</f>
        <v>0</v>
      </c>
      <c r="F244">
        <f>[1]Importação!F244/[2]Importação!F244</f>
        <v>0</v>
      </c>
      <c r="G244">
        <f>[1]Importação!G244/[2]Importação!G244</f>
        <v>0</v>
      </c>
      <c r="H244">
        <f>[1]Importação!H244/[2]Importação!H244</f>
        <v>0</v>
      </c>
      <c r="I244">
        <f>[1]Importação!I244/[2]Importação!I244</f>
        <v>0</v>
      </c>
      <c r="J244">
        <f>[1]Importação!J244/[2]Importação!J244</f>
        <v>0</v>
      </c>
      <c r="K244">
        <f>[1]Importação!K244/[2]Importação!K244</f>
        <v>0</v>
      </c>
      <c r="L244">
        <f>[1]Importação!L244/[2]Importação!L244</f>
        <v>0</v>
      </c>
    </row>
    <row r="245" spans="1:12" x14ac:dyDescent="0.25">
      <c r="A245" s="3" t="s">
        <v>18</v>
      </c>
      <c r="B245">
        <f>[1]Importação!B245/[2]Importação!B245</f>
        <v>0</v>
      </c>
      <c r="C245">
        <f>[1]Importação!C245/[2]Importação!C245</f>
        <v>0</v>
      </c>
      <c r="D245">
        <f>[1]Importação!D245/[2]Importação!D245</f>
        <v>0</v>
      </c>
      <c r="E245">
        <f>[1]Importação!E245/[2]Importação!E245</f>
        <v>0</v>
      </c>
      <c r="F245">
        <f>[1]Importação!F245/[2]Importação!F245</f>
        <v>0</v>
      </c>
      <c r="G245">
        <f>[1]Importação!G245/[2]Importação!G245</f>
        <v>0</v>
      </c>
      <c r="H245">
        <f>[1]Importação!H245/[2]Importação!H245</f>
        <v>0</v>
      </c>
      <c r="I245">
        <f>[1]Importação!I245/[2]Importação!I245</f>
        <v>0</v>
      </c>
      <c r="J245">
        <f>[1]Importação!J245/[2]Importação!J245</f>
        <v>0</v>
      </c>
      <c r="K245">
        <f>[1]Importação!K245/[2]Importação!K245</f>
        <v>0</v>
      </c>
      <c r="L245">
        <f>[1]Importação!L245/[2]Importação!L245</f>
        <v>0</v>
      </c>
    </row>
    <row r="246" spans="1:12" x14ac:dyDescent="0.25">
      <c r="A246" s="3" t="s">
        <v>19</v>
      </c>
      <c r="B246">
        <f>[1]Importação!B246/[2]Importação!B246</f>
        <v>0</v>
      </c>
      <c r="C246">
        <f>[1]Importação!C246/[2]Importação!C246</f>
        <v>0</v>
      </c>
      <c r="D246">
        <f>[1]Importação!D246/[2]Importação!D246</f>
        <v>0</v>
      </c>
      <c r="E246">
        <f>[1]Importação!E246/[2]Importação!E246</f>
        <v>0</v>
      </c>
      <c r="F246">
        <f>[1]Importação!F246/[2]Importação!F246</f>
        <v>0</v>
      </c>
      <c r="G246">
        <f>[1]Importação!G246/[2]Importação!G246</f>
        <v>0</v>
      </c>
      <c r="H246">
        <f>[1]Importação!H246/[2]Importação!H246</f>
        <v>0</v>
      </c>
      <c r="I246">
        <f>[1]Importação!I246/[2]Importação!I246</f>
        <v>0</v>
      </c>
      <c r="J246">
        <f>[1]Importação!J246/[2]Importação!J246</f>
        <v>0</v>
      </c>
      <c r="K246">
        <f>[1]Importação!K246/[2]Importação!K246</f>
        <v>0</v>
      </c>
      <c r="L246">
        <f>[1]Importação!L246/[2]Importação!L246</f>
        <v>0</v>
      </c>
    </row>
    <row r="247" spans="1:12" x14ac:dyDescent="0.25">
      <c r="A247" s="3" t="s">
        <v>20</v>
      </c>
      <c r="B247">
        <f>[1]Importação!B247/[2]Importação!B247</f>
        <v>0</v>
      </c>
      <c r="C247">
        <f>[1]Importação!C247/[2]Importação!C247</f>
        <v>0</v>
      </c>
      <c r="D247">
        <f>[1]Importação!D247/[2]Importação!D247</f>
        <v>0</v>
      </c>
      <c r="E247">
        <f>[1]Importação!E247/[2]Importação!E247</f>
        <v>0</v>
      </c>
      <c r="F247">
        <f>[1]Importação!F247/[2]Importação!F247</f>
        <v>0</v>
      </c>
      <c r="G247">
        <f>[1]Importação!G247/[2]Importação!G247</f>
        <v>0</v>
      </c>
      <c r="H247">
        <f>[1]Importação!H247/[2]Importação!H247</f>
        <v>0</v>
      </c>
      <c r="I247">
        <f>[1]Importação!I247/[2]Importação!I247</f>
        <v>0</v>
      </c>
      <c r="J247">
        <f>[1]Importação!J247/[2]Importação!J247</f>
        <v>0</v>
      </c>
      <c r="K247">
        <f>[1]Importação!K247/[2]Importação!K247</f>
        <v>0</v>
      </c>
      <c r="L247">
        <f>[1]Importação!L247/[2]Importação!L247</f>
        <v>0</v>
      </c>
    </row>
    <row r="248" spans="1:12" x14ac:dyDescent="0.25">
      <c r="A248" s="3" t="s">
        <v>21</v>
      </c>
      <c r="B248">
        <f>[1]Importação!B248/[2]Importação!B248</f>
        <v>0</v>
      </c>
      <c r="C248">
        <f>[1]Importação!C248/[2]Importação!C248</f>
        <v>0</v>
      </c>
      <c r="D248">
        <f>[1]Importação!D248/[2]Importação!D248</f>
        <v>0</v>
      </c>
      <c r="E248">
        <f>[1]Importação!E248/[2]Importação!E248</f>
        <v>0</v>
      </c>
      <c r="F248">
        <f>[1]Importação!F248/[2]Importação!F248</f>
        <v>0</v>
      </c>
      <c r="G248">
        <f>[1]Importação!G248/[2]Importação!G248</f>
        <v>0</v>
      </c>
      <c r="H248">
        <f>[1]Importação!H248/[2]Importação!H248</f>
        <v>1.0652203638042013E-7</v>
      </c>
      <c r="I248">
        <f>[1]Importação!I248/[2]Importação!I248</f>
        <v>0</v>
      </c>
      <c r="J248">
        <f>[1]Importação!J248/[2]Importação!J248</f>
        <v>0</v>
      </c>
      <c r="K248">
        <f>[1]Importação!K248/[2]Importação!K248</f>
        <v>0</v>
      </c>
      <c r="L248">
        <f>[1]Importação!L248/[2]Importação!L248</f>
        <v>1.0652203638042013E-7</v>
      </c>
    </row>
    <row r="249" spans="1:12" x14ac:dyDescent="0.25">
      <c r="A249" s="3" t="s">
        <v>22</v>
      </c>
      <c r="B249">
        <f>[1]Importação!B249/[2]Importação!B249</f>
        <v>0</v>
      </c>
      <c r="C249">
        <f>[1]Importação!C249/[2]Importação!C249</f>
        <v>0</v>
      </c>
      <c r="D249">
        <f>[1]Importação!D249/[2]Importação!D249</f>
        <v>0</v>
      </c>
      <c r="E249">
        <f>[1]Importação!E249/[2]Importação!E249</f>
        <v>0</v>
      </c>
      <c r="F249">
        <f>[1]Importação!F249/[2]Importação!F249</f>
        <v>1.6931810780664897E-9</v>
      </c>
      <c r="G249">
        <f>[1]Importação!G249/[2]Importação!G249</f>
        <v>0</v>
      </c>
      <c r="H249">
        <f>[1]Importação!H249/[2]Importação!H249</f>
        <v>0</v>
      </c>
      <c r="I249">
        <f>[1]Importação!I249/[2]Importação!I249</f>
        <v>0</v>
      </c>
      <c r="J249">
        <f>[1]Importação!J249/[2]Importação!J249</f>
        <v>0</v>
      </c>
      <c r="K249">
        <f>[1]Importação!K249/[2]Importação!K249</f>
        <v>0</v>
      </c>
      <c r="L249">
        <f>[1]Importação!L249/[2]Importação!L249</f>
        <v>1.6931810780664897E-9</v>
      </c>
    </row>
    <row r="250" spans="1:12" x14ac:dyDescent="0.25">
      <c r="A250" s="3" t="s">
        <v>23</v>
      </c>
      <c r="B250">
        <f>[1]Importação!B250/[2]Importação!B250</f>
        <v>0</v>
      </c>
      <c r="C250">
        <f>[1]Importação!C250/[2]Importação!C250</f>
        <v>0</v>
      </c>
      <c r="D250">
        <f>[1]Importação!D250/[2]Importação!D250</f>
        <v>0</v>
      </c>
      <c r="E250">
        <f>[1]Importação!E250/[2]Importação!E250</f>
        <v>0</v>
      </c>
      <c r="F250">
        <f>[1]Importação!F250/[2]Importação!F250</f>
        <v>0</v>
      </c>
      <c r="G250">
        <f>[1]Importação!G250/[2]Importação!G250</f>
        <v>0</v>
      </c>
      <c r="H250">
        <f>[1]Importação!H250/[2]Importação!H250</f>
        <v>0</v>
      </c>
      <c r="I250">
        <f>[1]Importação!I250/[2]Importação!I250</f>
        <v>0</v>
      </c>
      <c r="J250">
        <f>[1]Importação!J250/[2]Importação!J250</f>
        <v>0</v>
      </c>
      <c r="K250">
        <f>[1]Importação!K250/[2]Importação!K250</f>
        <v>0</v>
      </c>
      <c r="L250">
        <f>[1]Importação!L250/[2]Importação!L250</f>
        <v>0</v>
      </c>
    </row>
    <row r="251" spans="1:12" x14ac:dyDescent="0.25">
      <c r="A251" s="3" t="s">
        <v>24</v>
      </c>
      <c r="B251">
        <f>[1]Importação!B251/[2]Importação!B251</f>
        <v>0</v>
      </c>
      <c r="C251">
        <f>[1]Importação!C251/[2]Importação!C251</f>
        <v>0</v>
      </c>
      <c r="D251">
        <f>[1]Importação!D251/[2]Importação!D251</f>
        <v>0</v>
      </c>
      <c r="E251">
        <f>[1]Importação!E251/[2]Importação!E251</f>
        <v>0</v>
      </c>
      <c r="F251">
        <f>[1]Importação!F251/[2]Importação!F251</f>
        <v>0</v>
      </c>
      <c r="G251">
        <f>[1]Importação!G251/[2]Importação!G251</f>
        <v>0</v>
      </c>
      <c r="H251">
        <f>[1]Importação!H251/[2]Importação!H251</f>
        <v>0</v>
      </c>
      <c r="I251">
        <f>[1]Importação!I251/[2]Importação!I251</f>
        <v>0</v>
      </c>
      <c r="J251">
        <f>[1]Importação!J251/[2]Importação!J251</f>
        <v>0</v>
      </c>
      <c r="K251">
        <f>[1]Importação!K251/[2]Importação!K251</f>
        <v>0</v>
      </c>
      <c r="L251">
        <f>[1]Importação!L251/[2]Importação!L251</f>
        <v>0</v>
      </c>
    </row>
    <row r="252" spans="1:12" x14ac:dyDescent="0.25">
      <c r="A252" s="3" t="s">
        <v>25</v>
      </c>
      <c r="B252">
        <f>[1]Importação!B252/[2]Importação!B252</f>
        <v>3.2925389778380576E-8</v>
      </c>
      <c r="C252">
        <f>[1]Importação!C252/[2]Importação!C252</f>
        <v>0</v>
      </c>
      <c r="D252">
        <f>[1]Importação!D252/[2]Importação!D252</f>
        <v>0</v>
      </c>
      <c r="E252">
        <f>[1]Importação!E252/[2]Importação!E252</f>
        <v>0</v>
      </c>
      <c r="F252">
        <f>[1]Importação!F252/[2]Importação!F252</f>
        <v>0</v>
      </c>
      <c r="G252">
        <f>[1]Importação!G252/[2]Importação!G252</f>
        <v>2.3564891292677949E-8</v>
      </c>
      <c r="H252">
        <f>[1]Importação!H252/[2]Importação!H252</f>
        <v>3.0370781007503972E-7</v>
      </c>
      <c r="I252">
        <f>[1]Importação!I252/[2]Importação!I252</f>
        <v>1.9550132035406892E-8</v>
      </c>
      <c r="J252">
        <f>[1]Importação!J252/[2]Importação!J252</f>
        <v>0</v>
      </c>
      <c r="K252">
        <f>[1]Importação!K252/[2]Importação!K252</f>
        <v>0</v>
      </c>
      <c r="L252">
        <f>[1]Importação!L252/[2]Importação!L252</f>
        <v>3.7974822318150509E-7</v>
      </c>
    </row>
    <row r="253" spans="1:12" x14ac:dyDescent="0.25">
      <c r="A253" s="3" t="s">
        <v>26</v>
      </c>
      <c r="B253">
        <f>[1]Importação!B253/[2]Importação!B253</f>
        <v>8.1870541767024261E-8</v>
      </c>
      <c r="C253">
        <f>[1]Importação!C253/[2]Importação!C253</f>
        <v>0</v>
      </c>
      <c r="D253">
        <f>[1]Importação!D253/[2]Importação!D253</f>
        <v>0</v>
      </c>
      <c r="E253">
        <f>[1]Importação!E253/[2]Importação!E253</f>
        <v>0</v>
      </c>
      <c r="F253">
        <f>[1]Importação!F253/[2]Importação!F253</f>
        <v>5.4111972598001216E-10</v>
      </c>
      <c r="G253">
        <f>[1]Importação!G253/[2]Importação!G253</f>
        <v>0</v>
      </c>
      <c r="H253">
        <f>[1]Importação!H253/[2]Importação!H253</f>
        <v>0</v>
      </c>
      <c r="I253">
        <f>[1]Importação!I253/[2]Importação!I253</f>
        <v>0</v>
      </c>
      <c r="J253">
        <f>[1]Importação!J253/[2]Importação!J253</f>
        <v>0</v>
      </c>
      <c r="K253">
        <f>[1]Importação!K253/[2]Importação!K253</f>
        <v>0</v>
      </c>
      <c r="L253">
        <f>[1]Importação!L253/[2]Importação!L253</f>
        <v>8.2411661493004275E-8</v>
      </c>
    </row>
    <row r="254" spans="1:12" x14ac:dyDescent="0.25">
      <c r="A254" s="3" t="s">
        <v>27</v>
      </c>
      <c r="B254">
        <f>[1]Importação!B254/[2]Importação!B254</f>
        <v>1.0811004822142114E-6</v>
      </c>
      <c r="C254">
        <f>[1]Importação!C254/[2]Importação!C254</f>
        <v>0</v>
      </c>
      <c r="D254">
        <f>[1]Importação!D254/[2]Importação!D254</f>
        <v>7.8113250766469499E-9</v>
      </c>
      <c r="E254">
        <f>[1]Importação!E254/[2]Importação!E254</f>
        <v>0</v>
      </c>
      <c r="F254">
        <f>[1]Importação!F254/[2]Importação!F254</f>
        <v>3.5434614314174981E-9</v>
      </c>
      <c r="G254">
        <f>[1]Importação!G254/[2]Importação!G254</f>
        <v>3.4867311375647558E-8</v>
      </c>
      <c r="H254">
        <f>[1]Importação!H254/[2]Importação!H254</f>
        <v>3.2142075336336925E-7</v>
      </c>
      <c r="I254">
        <f>[1]Importação!I254/[2]Importação!I254</f>
        <v>1.7963865741909034E-7</v>
      </c>
      <c r="J254">
        <f>[1]Importação!J254/[2]Importação!J254</f>
        <v>0</v>
      </c>
      <c r="K254">
        <f>[1]Importação!K254/[2]Importação!K254</f>
        <v>0</v>
      </c>
      <c r="L254">
        <f>[1]Importação!L254/[2]Importação!L254</f>
        <v>1.628381990880383E-6</v>
      </c>
    </row>
    <row r="255" spans="1:12" x14ac:dyDescent="0.25">
      <c r="A255" s="3" t="s">
        <v>28</v>
      </c>
      <c r="B255">
        <f>[1]Importação!B255/[2]Importação!B255</f>
        <v>3.0476299354070075E-6</v>
      </c>
      <c r="C255">
        <f>[1]Importação!C255/[2]Importação!C255</f>
        <v>0</v>
      </c>
      <c r="D255">
        <f>[1]Importação!D255/[2]Importação!D255</f>
        <v>3.9890124315994278E-8</v>
      </c>
      <c r="E255">
        <f>[1]Importação!E255/[2]Importação!E255</f>
        <v>0</v>
      </c>
      <c r="F255">
        <f>[1]Importação!F255/[2]Importação!F255</f>
        <v>1.6006670603989389E-8</v>
      </c>
      <c r="G255">
        <f>[1]Importação!G255/[2]Importação!G255</f>
        <v>1.3535237171638422E-6</v>
      </c>
      <c r="H255">
        <f>[1]Importação!H255/[2]Importação!H255</f>
        <v>2.3442790244831813E-6</v>
      </c>
      <c r="I255">
        <f>[1]Importação!I255/[2]Importação!I255</f>
        <v>9.2802905779323651E-7</v>
      </c>
      <c r="J255">
        <f>[1]Importação!J255/[2]Importação!J255</f>
        <v>0</v>
      </c>
      <c r="K255">
        <f>[1]Importação!K255/[2]Importação!K255</f>
        <v>0</v>
      </c>
      <c r="L255">
        <f>[1]Importação!L255/[2]Importação!L255</f>
        <v>7.7293585297672508E-6</v>
      </c>
    </row>
    <row r="256" spans="1:12" x14ac:dyDescent="0.25">
      <c r="A256" s="3" t="s">
        <v>29</v>
      </c>
      <c r="B256">
        <f>[1]Importação!B256/[2]Importação!B256</f>
        <v>0</v>
      </c>
      <c r="C256">
        <f>[1]Importação!C256/[2]Importação!C256</f>
        <v>0</v>
      </c>
      <c r="D256">
        <f>[1]Importação!D256/[2]Importação!D256</f>
        <v>0</v>
      </c>
      <c r="E256">
        <f>[1]Importação!E256/[2]Importação!E256</f>
        <v>0</v>
      </c>
      <c r="F256">
        <f>[1]Importação!F256/[2]Importação!F256</f>
        <v>5.4984746349581869E-10</v>
      </c>
      <c r="G256">
        <f>[1]Importação!G256/[2]Importação!G256</f>
        <v>1.3593451180868854E-7</v>
      </c>
      <c r="H256">
        <f>[1]Importação!H256/[2]Importação!H256</f>
        <v>1.8147881359692301E-5</v>
      </c>
      <c r="I256">
        <f>[1]Importação!I256/[2]Importação!I256</f>
        <v>0</v>
      </c>
      <c r="J256">
        <f>[1]Importação!J256/[2]Importação!J256</f>
        <v>0</v>
      </c>
      <c r="K256">
        <f>[1]Importação!K256/[2]Importação!K256</f>
        <v>0</v>
      </c>
      <c r="L256">
        <f>[1]Importação!L256/[2]Importação!L256</f>
        <v>1.8284365718964484E-5</v>
      </c>
    </row>
    <row r="257" spans="1:12" x14ac:dyDescent="0.25">
      <c r="A257" s="3" t="s">
        <v>30</v>
      </c>
      <c r="B257">
        <f>[1]Importação!B257/[2]Importação!B257</f>
        <v>3.1048926212482151E-8</v>
      </c>
      <c r="C257">
        <f>[1]Importação!C257/[2]Importação!C257</f>
        <v>0</v>
      </c>
      <c r="D257">
        <f>[1]Importação!D257/[2]Importação!D257</f>
        <v>0</v>
      </c>
      <c r="E257">
        <f>[1]Importação!E257/[2]Importação!E257</f>
        <v>0</v>
      </c>
      <c r="F257">
        <f>[1]Importação!F257/[2]Importação!F257</f>
        <v>0</v>
      </c>
      <c r="G257">
        <f>[1]Importação!G257/[2]Importação!G257</f>
        <v>1.7455475031613297E-8</v>
      </c>
      <c r="H257">
        <f>[1]Importação!H257/[2]Importação!H257</f>
        <v>4.6350395625194364E-7</v>
      </c>
      <c r="I257">
        <f>[1]Importação!I257/[2]Importação!I257</f>
        <v>0</v>
      </c>
      <c r="J257">
        <f>[1]Importação!J257/[2]Importação!J257</f>
        <v>0</v>
      </c>
      <c r="K257">
        <f>[1]Importação!K257/[2]Importação!K257</f>
        <v>0</v>
      </c>
      <c r="L257">
        <f>[1]Importação!L257/[2]Importação!L257</f>
        <v>5.1200835749603908E-7</v>
      </c>
    </row>
    <row r="258" spans="1:12" x14ac:dyDescent="0.25">
      <c r="A258" s="3" t="s">
        <v>31</v>
      </c>
      <c r="B258">
        <f>[1]Importação!B258/[2]Importação!B258</f>
        <v>2.5593653878227203E-7</v>
      </c>
      <c r="C258">
        <f>[1]Importação!C258/[2]Importação!C258</f>
        <v>0</v>
      </c>
      <c r="D258">
        <f>[1]Importação!D258/[2]Importação!D258</f>
        <v>0</v>
      </c>
      <c r="E258">
        <f>[1]Importação!E258/[2]Importação!E258</f>
        <v>0</v>
      </c>
      <c r="F258">
        <f>[1]Importação!F258/[2]Importação!F258</f>
        <v>0</v>
      </c>
      <c r="G258">
        <f>[1]Importação!G258/[2]Importação!G258</f>
        <v>0</v>
      </c>
      <c r="H258">
        <f>[1]Importação!H258/[2]Importação!H258</f>
        <v>0</v>
      </c>
      <c r="I258">
        <f>[1]Importação!I258/[2]Importação!I258</f>
        <v>3.7965658193758917E-9</v>
      </c>
      <c r="J258">
        <f>[1]Importação!J258/[2]Importação!J258</f>
        <v>0</v>
      </c>
      <c r="K258">
        <f>[1]Importação!K258/[2]Importação!K258</f>
        <v>0</v>
      </c>
      <c r="L258">
        <f>[1]Importação!L258/[2]Importação!L258</f>
        <v>2.5973310460164792E-7</v>
      </c>
    </row>
    <row r="259" spans="1:12" x14ac:dyDescent="0.25">
      <c r="A259" s="3" t="s">
        <v>32</v>
      </c>
      <c r="B259">
        <f>[1]Importação!B259/[2]Importação!B259</f>
        <v>0</v>
      </c>
      <c r="C259">
        <f>[1]Importação!C259/[2]Importação!C259</f>
        <v>0</v>
      </c>
      <c r="D259">
        <f>[1]Importação!D259/[2]Importação!D259</f>
        <v>0</v>
      </c>
      <c r="E259">
        <f>[1]Importação!E259/[2]Importação!E259</f>
        <v>0</v>
      </c>
      <c r="F259">
        <f>[1]Importação!F259/[2]Importação!F259</f>
        <v>0</v>
      </c>
      <c r="G259">
        <f>[1]Importação!G259/[2]Importação!G259</f>
        <v>0</v>
      </c>
      <c r="H259">
        <f>[1]Importação!H259/[2]Importação!H259</f>
        <v>0</v>
      </c>
      <c r="I259">
        <f>[1]Importação!I259/[2]Importação!I259</f>
        <v>0</v>
      </c>
      <c r="J259">
        <f>[1]Importação!J259/[2]Importação!J259</f>
        <v>0</v>
      </c>
      <c r="K259">
        <f>[1]Importação!K259/[2]Importação!K259</f>
        <v>0</v>
      </c>
      <c r="L259">
        <f>[1]Importação!L259/[2]Importação!L259</f>
        <v>0</v>
      </c>
    </row>
    <row r="260" spans="1:12" x14ac:dyDescent="0.25">
      <c r="A260" s="3" t="s">
        <v>33</v>
      </c>
      <c r="B260">
        <f>[1]Importação!B260/[2]Importação!B260</f>
        <v>0</v>
      </c>
      <c r="C260">
        <f>[1]Importação!C260/[2]Importação!C260</f>
        <v>0</v>
      </c>
      <c r="D260">
        <f>[1]Importação!D260/[2]Importação!D260</f>
        <v>0</v>
      </c>
      <c r="E260">
        <f>[1]Importação!E260/[2]Importação!E260</f>
        <v>0</v>
      </c>
      <c r="F260">
        <f>[1]Importação!F260/[2]Importação!F260</f>
        <v>0</v>
      </c>
      <c r="G260">
        <f>[1]Importação!G260/[2]Importação!G260</f>
        <v>0</v>
      </c>
      <c r="H260">
        <f>[1]Importação!H260/[2]Importação!H260</f>
        <v>0</v>
      </c>
      <c r="I260">
        <f>[1]Importação!I260/[2]Importação!I260</f>
        <v>0</v>
      </c>
      <c r="J260">
        <f>[1]Importação!J260/[2]Importação!J260</f>
        <v>0</v>
      </c>
      <c r="K260">
        <f>[1]Importação!K260/[2]Importação!K260</f>
        <v>0</v>
      </c>
      <c r="L260">
        <f>[1]Importação!L260/[2]Importação!L260</f>
        <v>0</v>
      </c>
    </row>
    <row r="261" spans="1:12" x14ac:dyDescent="0.25">
      <c r="A261" s="3" t="s">
        <v>34</v>
      </c>
      <c r="B261">
        <f>[1]Importação!B261/[2]Importação!B261</f>
        <v>0</v>
      </c>
      <c r="C261">
        <f>[1]Importação!C261/[2]Importação!C261</f>
        <v>0</v>
      </c>
      <c r="D261">
        <f>[1]Importação!D261/[2]Importação!D261</f>
        <v>0</v>
      </c>
      <c r="E261">
        <f>[1]Importação!E261/[2]Importação!E261</f>
        <v>0</v>
      </c>
      <c r="F261">
        <f>[1]Importação!F261/[2]Importação!F261</f>
        <v>0</v>
      </c>
      <c r="G261">
        <f>[1]Importação!G261/[2]Importação!G261</f>
        <v>0</v>
      </c>
      <c r="H261">
        <f>[1]Importação!H261/[2]Importação!H261</f>
        <v>0</v>
      </c>
      <c r="I261">
        <f>[1]Importação!I261/[2]Importação!I261</f>
        <v>0</v>
      </c>
      <c r="J261">
        <f>[1]Importação!J261/[2]Importação!J261</f>
        <v>0</v>
      </c>
      <c r="K261">
        <f>[1]Importação!K261/[2]Importação!K261</f>
        <v>0</v>
      </c>
      <c r="L261">
        <f>[1]Importação!L261/[2]Importação!L261</f>
        <v>0</v>
      </c>
    </row>
    <row r="262" spans="1:12" x14ac:dyDescent="0.25">
      <c r="A262" s="3" t="s">
        <v>35</v>
      </c>
      <c r="B262">
        <f>[1]Importação!B262/[2]Importação!B262</f>
        <v>0</v>
      </c>
      <c r="C262">
        <f>[1]Importação!C262/[2]Importação!C262</f>
        <v>0</v>
      </c>
      <c r="D262">
        <f>[1]Importação!D262/[2]Importação!D262</f>
        <v>0</v>
      </c>
      <c r="E262">
        <f>[1]Importação!E262/[2]Importação!E262</f>
        <v>0</v>
      </c>
      <c r="F262">
        <f>[1]Importação!F262/[2]Importação!F262</f>
        <v>0</v>
      </c>
      <c r="G262">
        <f>[1]Importação!G262/[2]Importação!G262</f>
        <v>0</v>
      </c>
      <c r="H262">
        <f>[1]Importação!H262/[2]Importação!H262</f>
        <v>0</v>
      </c>
      <c r="I262">
        <f>[1]Importação!I262/[2]Importação!I262</f>
        <v>0</v>
      </c>
      <c r="J262">
        <f>[1]Importação!J262/[2]Importação!J262</f>
        <v>0</v>
      </c>
      <c r="K262">
        <f>[1]Importação!K262/[2]Importação!K262</f>
        <v>0</v>
      </c>
      <c r="L262">
        <f>[1]Importação!L262/[2]Importação!L262</f>
        <v>0</v>
      </c>
    </row>
    <row r="263" spans="1:12" x14ac:dyDescent="0.25">
      <c r="A263" s="3" t="s">
        <v>38</v>
      </c>
      <c r="B263">
        <f>[1]Importação!B263/[2]Importação!B263</f>
        <v>0</v>
      </c>
      <c r="C263">
        <f>[1]Importação!C263/[2]Importação!C263</f>
        <v>0</v>
      </c>
      <c r="D263">
        <f>[1]Importação!D263/[2]Importação!D263</f>
        <v>0</v>
      </c>
      <c r="E263">
        <f>[1]Importação!E263/[2]Importação!E263</f>
        <v>0</v>
      </c>
      <c r="F263">
        <f>[1]Importação!F263/[2]Importação!F263</f>
        <v>0</v>
      </c>
      <c r="G263">
        <f>[1]Importação!G263/[2]Importação!G263</f>
        <v>6.0096145825714046E-7</v>
      </c>
      <c r="H263">
        <f>[1]Importação!H263/[2]Importação!H263</f>
        <v>0</v>
      </c>
      <c r="I263">
        <f>[1]Importação!I263/[2]Importação!I263</f>
        <v>0</v>
      </c>
      <c r="J263">
        <f>[1]Importação!J263/[2]Importação!J263</f>
        <v>0</v>
      </c>
      <c r="K263">
        <f>[1]Importação!K263/[2]Importação!K263</f>
        <v>0</v>
      </c>
      <c r="L263">
        <f>[1]Importação!L263/[2]Importação!L263</f>
        <v>6.0096145825714046E-7</v>
      </c>
    </row>
    <row r="264" spans="1:12" x14ac:dyDescent="0.25">
      <c r="A264" s="3" t="s">
        <v>9</v>
      </c>
      <c r="B264">
        <f>[1]Importação!B264/[2]Importação!B264</f>
        <v>4.5315765981383061E-6</v>
      </c>
      <c r="C264">
        <f>[1]Importação!C264/[2]Importação!C264</f>
        <v>0</v>
      </c>
      <c r="D264">
        <f>[1]Importação!D264/[2]Importação!D264</f>
        <v>4.7701449392641235E-8</v>
      </c>
      <c r="E264">
        <f>[1]Importação!E264/[2]Importação!E264</f>
        <v>0</v>
      </c>
      <c r="F264">
        <f>[1]Importação!F264/[2]Importação!F264</f>
        <v>2.2334280302949208E-8</v>
      </c>
      <c r="G264">
        <f>[1]Importação!G264/[2]Importação!G264</f>
        <v>2.1678259912573601E-6</v>
      </c>
      <c r="H264">
        <f>[1]Importação!H264/[2]Importação!H264</f>
        <v>2.168731930411501E-5</v>
      </c>
      <c r="I264">
        <f>[1]Importação!I264/[2]Importação!I264</f>
        <v>1.1318697313436588E-6</v>
      </c>
      <c r="J264">
        <f>[1]Importação!J264/[2]Importação!J264</f>
        <v>0</v>
      </c>
      <c r="K264">
        <f>[1]Importação!K264/[2]Importação!K264</f>
        <v>0</v>
      </c>
      <c r="L264">
        <f>[1]Importação!L264/[2]Importação!L264</f>
        <v>2.9588627354549923E-5</v>
      </c>
    </row>
    <row r="267" spans="1:12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</row>
    <row r="268" spans="1:12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2" x14ac:dyDescent="0.25">
      <c r="A269" s="3" t="s">
        <v>10</v>
      </c>
      <c r="B269">
        <f>[1]Importação!B269/[2]Importação!B269</f>
        <v>0</v>
      </c>
      <c r="C269">
        <f>[1]Importação!C269/[2]Importação!C269</f>
        <v>0</v>
      </c>
      <c r="D269">
        <f>[1]Importação!D269/[2]Importação!D269</f>
        <v>0</v>
      </c>
      <c r="E269">
        <f>[1]Importação!E269/[2]Importação!E269</f>
        <v>0</v>
      </c>
      <c r="F269">
        <f>[1]Importação!F269/[2]Importação!F269</f>
        <v>0</v>
      </c>
      <c r="G269">
        <f>[1]Importação!G269/[2]Importação!G269</f>
        <v>0</v>
      </c>
      <c r="H269">
        <f>[1]Importação!H269/[2]Importação!H269</f>
        <v>0</v>
      </c>
      <c r="I269">
        <f>[1]Importação!I269/[2]Importação!I269</f>
        <v>0</v>
      </c>
      <c r="J269">
        <f>[1]Importação!J269/[2]Importação!J269</f>
        <v>0</v>
      </c>
      <c r="K269">
        <f>[1]Importação!K269/[2]Importação!K269</f>
        <v>0</v>
      </c>
      <c r="L269">
        <f>[1]Importação!L269/[2]Importação!L269</f>
        <v>0</v>
      </c>
    </row>
    <row r="270" spans="1:12" x14ac:dyDescent="0.25">
      <c r="A270" s="3" t="s">
        <v>11</v>
      </c>
      <c r="B270">
        <f>[1]Importação!B270/[2]Importação!B270</f>
        <v>0</v>
      </c>
      <c r="C270">
        <f>[1]Importação!C270/[2]Importação!C270</f>
        <v>0</v>
      </c>
      <c r="D270">
        <f>[1]Importação!D270/[2]Importação!D270</f>
        <v>0</v>
      </c>
      <c r="E270">
        <f>[1]Importação!E270/[2]Importação!E270</f>
        <v>0</v>
      </c>
      <c r="F270">
        <f>[1]Importação!F270/[2]Importação!F270</f>
        <v>0</v>
      </c>
      <c r="G270">
        <f>[1]Importação!G270/[2]Importação!G270</f>
        <v>0</v>
      </c>
      <c r="H270">
        <f>[1]Importação!H270/[2]Importação!H270</f>
        <v>0</v>
      </c>
      <c r="I270">
        <f>[1]Importação!I270/[2]Importação!I270</f>
        <v>0</v>
      </c>
      <c r="J270">
        <f>[1]Importação!J270/[2]Importação!J270</f>
        <v>0</v>
      </c>
      <c r="K270">
        <f>[1]Importação!K270/[2]Importação!K270</f>
        <v>0</v>
      </c>
      <c r="L270">
        <f>[1]Importação!L270/[2]Importação!L270</f>
        <v>0</v>
      </c>
    </row>
    <row r="271" spans="1:12" x14ac:dyDescent="0.25">
      <c r="A271" s="3" t="s">
        <v>12</v>
      </c>
      <c r="B271">
        <f>[1]Importação!B271/[2]Importação!B271</f>
        <v>6.0659420071793969E-10</v>
      </c>
      <c r="C271">
        <f>[1]Importação!C271/[2]Importação!C271</f>
        <v>0</v>
      </c>
      <c r="D271">
        <f>[1]Importação!D271/[2]Importação!D271</f>
        <v>0</v>
      </c>
      <c r="E271">
        <f>[1]Importação!E271/[2]Importação!E271</f>
        <v>0</v>
      </c>
      <c r="F271">
        <f>[1]Importação!F271/[2]Importação!F271</f>
        <v>0</v>
      </c>
      <c r="G271">
        <f>[1]Importação!G271/[2]Importação!G271</f>
        <v>0</v>
      </c>
      <c r="H271">
        <f>[1]Importação!H271/[2]Importação!H271</f>
        <v>7.5824275089742462E-11</v>
      </c>
      <c r="I271">
        <f>[1]Importação!I271/[2]Importação!I271</f>
        <v>1.2073557648905147E-9</v>
      </c>
      <c r="J271">
        <f>[1]Importação!J271/[2]Importação!J271</f>
        <v>0</v>
      </c>
      <c r="K271">
        <f>[1]Importação!K271/[2]Importação!K271</f>
        <v>0</v>
      </c>
      <c r="L271">
        <f>[1]Importação!L271/[2]Importação!L271</f>
        <v>1.8897742406981967E-9</v>
      </c>
    </row>
    <row r="272" spans="1:12" x14ac:dyDescent="0.25">
      <c r="A272" s="3" t="s">
        <v>13</v>
      </c>
      <c r="B272">
        <f>[1]Importação!B272/[2]Importação!B272</f>
        <v>0</v>
      </c>
      <c r="C272">
        <f>[1]Importação!C272/[2]Importação!C272</f>
        <v>0</v>
      </c>
      <c r="D272">
        <f>[1]Importação!D272/[2]Importação!D272</f>
        <v>0</v>
      </c>
      <c r="E272">
        <f>[1]Importação!E272/[2]Importação!E272</f>
        <v>0</v>
      </c>
      <c r="F272">
        <f>[1]Importação!F272/[2]Importação!F272</f>
        <v>0</v>
      </c>
      <c r="G272">
        <f>[1]Importação!G272/[2]Importação!G272</f>
        <v>0</v>
      </c>
      <c r="H272">
        <f>[1]Importação!H272/[2]Importação!H272</f>
        <v>0</v>
      </c>
      <c r="I272">
        <f>[1]Importação!I272/[2]Importação!I272</f>
        <v>0</v>
      </c>
      <c r="J272">
        <f>[1]Importação!J272/[2]Importação!J272</f>
        <v>0</v>
      </c>
      <c r="K272">
        <f>[1]Importação!K272/[2]Importação!K272</f>
        <v>0</v>
      </c>
      <c r="L272">
        <f>[1]Importação!L272/[2]Importação!L272</f>
        <v>0</v>
      </c>
    </row>
    <row r="273" spans="1:12" x14ac:dyDescent="0.25">
      <c r="A273" s="3" t="s">
        <v>14</v>
      </c>
      <c r="B273">
        <f>[1]Importação!B273/[2]Importação!B273</f>
        <v>0</v>
      </c>
      <c r="C273">
        <f>[1]Importação!C273/[2]Importação!C273</f>
        <v>0</v>
      </c>
      <c r="D273">
        <f>[1]Importação!D273/[2]Importação!D273</f>
        <v>0</v>
      </c>
      <c r="E273">
        <f>[1]Importação!E273/[2]Importação!E273</f>
        <v>0</v>
      </c>
      <c r="F273">
        <f>[1]Importação!F273/[2]Importação!F273</f>
        <v>0</v>
      </c>
      <c r="G273">
        <f>[1]Importação!G273/[2]Importação!G273</f>
        <v>0</v>
      </c>
      <c r="H273">
        <f>[1]Importação!H273/[2]Importação!H273</f>
        <v>0</v>
      </c>
      <c r="I273">
        <f>[1]Importação!I273/[2]Importação!I273</f>
        <v>0</v>
      </c>
      <c r="J273">
        <f>[1]Importação!J273/[2]Importação!J273</f>
        <v>0</v>
      </c>
      <c r="K273">
        <f>[1]Importação!K273/[2]Importação!K273</f>
        <v>0</v>
      </c>
      <c r="L273">
        <f>[1]Importação!L273/[2]Importação!L273</f>
        <v>0</v>
      </c>
    </row>
    <row r="274" spans="1:12" x14ac:dyDescent="0.25">
      <c r="A274" s="3" t="s">
        <v>15</v>
      </c>
      <c r="B274">
        <f>[1]Importação!B274/[2]Importação!B274</f>
        <v>0</v>
      </c>
      <c r="C274">
        <f>[1]Importação!C274/[2]Importação!C274</f>
        <v>0</v>
      </c>
      <c r="D274">
        <f>[1]Importação!D274/[2]Importação!D274</f>
        <v>0</v>
      </c>
      <c r="E274">
        <f>[1]Importação!E274/[2]Importação!E274</f>
        <v>0</v>
      </c>
      <c r="F274">
        <f>[1]Importação!F274/[2]Importação!F274</f>
        <v>0</v>
      </c>
      <c r="G274">
        <f>[1]Importação!G274/[2]Importação!G274</f>
        <v>0</v>
      </c>
      <c r="H274">
        <f>[1]Importação!H274/[2]Importação!H274</f>
        <v>0</v>
      </c>
      <c r="I274">
        <f>[1]Importação!I274/[2]Importação!I274</f>
        <v>0</v>
      </c>
      <c r="J274">
        <f>[1]Importação!J274/[2]Importação!J274</f>
        <v>0</v>
      </c>
      <c r="K274">
        <f>[1]Importação!K274/[2]Importação!K274</f>
        <v>0</v>
      </c>
      <c r="L274">
        <f>[1]Importação!L274/[2]Importação!L274</f>
        <v>0</v>
      </c>
    </row>
    <row r="275" spans="1:12" x14ac:dyDescent="0.25">
      <c r="A275" s="3" t="s">
        <v>16</v>
      </c>
      <c r="B275">
        <f>[1]Importação!B275/[2]Importação!B275</f>
        <v>0</v>
      </c>
      <c r="C275">
        <f>[1]Importação!C275/[2]Importação!C275</f>
        <v>0</v>
      </c>
      <c r="D275">
        <f>[1]Importação!D275/[2]Importação!D275</f>
        <v>0</v>
      </c>
      <c r="E275">
        <f>[1]Importação!E275/[2]Importação!E275</f>
        <v>0</v>
      </c>
      <c r="F275">
        <f>[1]Importação!F275/[2]Importação!F275</f>
        <v>0</v>
      </c>
      <c r="G275">
        <f>[1]Importação!G275/[2]Importação!G275</f>
        <v>0</v>
      </c>
      <c r="H275">
        <f>[1]Importação!H275/[2]Importação!H275</f>
        <v>0</v>
      </c>
      <c r="I275">
        <f>[1]Importação!I275/[2]Importação!I275</f>
        <v>0</v>
      </c>
      <c r="J275">
        <f>[1]Importação!J275/[2]Importação!J275</f>
        <v>0</v>
      </c>
      <c r="K275">
        <f>[1]Importação!K275/[2]Importação!K275</f>
        <v>0</v>
      </c>
      <c r="L275">
        <f>[1]Importação!L275/[2]Importação!L275</f>
        <v>0</v>
      </c>
    </row>
    <row r="276" spans="1:12" x14ac:dyDescent="0.25">
      <c r="A276" s="3" t="s">
        <v>41</v>
      </c>
      <c r="B276">
        <f>[1]Importação!B276/[2]Importação!B276</f>
        <v>0</v>
      </c>
      <c r="C276">
        <f>[1]Importação!C276/[2]Importação!C276</f>
        <v>0</v>
      </c>
      <c r="D276">
        <f>[1]Importação!D276/[2]Importação!D276</f>
        <v>0</v>
      </c>
      <c r="E276">
        <f>[1]Importação!E276/[2]Importação!E276</f>
        <v>0</v>
      </c>
      <c r="F276">
        <f>[1]Importação!F276/[2]Importação!F276</f>
        <v>0</v>
      </c>
      <c r="G276">
        <f>[1]Importação!G276/[2]Importação!G276</f>
        <v>0</v>
      </c>
      <c r="H276">
        <f>[1]Importação!H276/[2]Importação!H276</f>
        <v>0</v>
      </c>
      <c r="I276">
        <f>[1]Importação!I276/[2]Importação!I276</f>
        <v>0</v>
      </c>
      <c r="J276">
        <f>[1]Importação!J276/[2]Importação!J276</f>
        <v>0</v>
      </c>
      <c r="K276">
        <f>[1]Importação!K276/[2]Importação!K276</f>
        <v>0</v>
      </c>
      <c r="L276">
        <f>[1]Importação!L276/[2]Importação!L276</f>
        <v>0</v>
      </c>
    </row>
    <row r="277" spans="1:12" x14ac:dyDescent="0.25">
      <c r="A277" s="3" t="s">
        <v>17</v>
      </c>
      <c r="B277">
        <f>[1]Importação!B277/[2]Importação!B277</f>
        <v>0</v>
      </c>
      <c r="C277">
        <f>[1]Importação!C277/[2]Importação!C277</f>
        <v>0</v>
      </c>
      <c r="D277">
        <f>[1]Importação!D277/[2]Importação!D277</f>
        <v>0</v>
      </c>
      <c r="E277">
        <f>[1]Importação!E277/[2]Importação!E277</f>
        <v>0</v>
      </c>
      <c r="F277">
        <f>[1]Importação!F277/[2]Importação!F277</f>
        <v>0</v>
      </c>
      <c r="G277">
        <f>[1]Importação!G277/[2]Importação!G277</f>
        <v>0</v>
      </c>
      <c r="H277">
        <f>[1]Importação!H277/[2]Importação!H277</f>
        <v>0</v>
      </c>
      <c r="I277">
        <f>[1]Importação!I277/[2]Importação!I277</f>
        <v>0</v>
      </c>
      <c r="J277">
        <f>[1]Importação!J277/[2]Importação!J277</f>
        <v>0</v>
      </c>
      <c r="K277">
        <f>[1]Importação!K277/[2]Importação!K277</f>
        <v>0</v>
      </c>
      <c r="L277">
        <f>[1]Importação!L277/[2]Importação!L277</f>
        <v>0</v>
      </c>
    </row>
    <row r="278" spans="1:12" x14ac:dyDescent="0.25">
      <c r="A278" s="3" t="s">
        <v>18</v>
      </c>
      <c r="B278">
        <f>[1]Importação!B278/[2]Importação!B278</f>
        <v>0</v>
      </c>
      <c r="C278">
        <f>[1]Importação!C278/[2]Importação!C278</f>
        <v>0</v>
      </c>
      <c r="D278">
        <f>[1]Importação!D278/[2]Importação!D278</f>
        <v>0</v>
      </c>
      <c r="E278">
        <f>[1]Importação!E278/[2]Importação!E278</f>
        <v>0</v>
      </c>
      <c r="F278">
        <f>[1]Importação!F278/[2]Importação!F278</f>
        <v>0</v>
      </c>
      <c r="G278">
        <f>[1]Importação!G278/[2]Importação!G278</f>
        <v>0</v>
      </c>
      <c r="H278">
        <f>[1]Importação!H278/[2]Importação!H278</f>
        <v>0</v>
      </c>
      <c r="I278">
        <f>[1]Importação!I278/[2]Importação!I278</f>
        <v>0</v>
      </c>
      <c r="J278">
        <f>[1]Importação!J278/[2]Importação!J278</f>
        <v>0</v>
      </c>
      <c r="K278">
        <f>[1]Importação!K278/[2]Importação!K278</f>
        <v>0</v>
      </c>
      <c r="L278">
        <f>[1]Importação!L278/[2]Importação!L278</f>
        <v>0</v>
      </c>
    </row>
    <row r="279" spans="1:12" x14ac:dyDescent="0.25">
      <c r="A279" s="3" t="s">
        <v>19</v>
      </c>
      <c r="B279">
        <f>[1]Importação!B279/[2]Importação!B279</f>
        <v>0</v>
      </c>
      <c r="C279">
        <f>[1]Importação!C279/[2]Importação!C279</f>
        <v>0</v>
      </c>
      <c r="D279">
        <f>[1]Importação!D279/[2]Importação!D279</f>
        <v>0</v>
      </c>
      <c r="E279">
        <f>[1]Importação!E279/[2]Importação!E279</f>
        <v>0</v>
      </c>
      <c r="F279">
        <f>[1]Importação!F279/[2]Importação!F279</f>
        <v>0</v>
      </c>
      <c r="G279">
        <f>[1]Importação!G279/[2]Importação!G279</f>
        <v>0</v>
      </c>
      <c r="H279">
        <f>[1]Importação!H279/[2]Importação!H279</f>
        <v>0</v>
      </c>
      <c r="I279">
        <f>[1]Importação!I279/[2]Importação!I279</f>
        <v>0</v>
      </c>
      <c r="J279">
        <f>[1]Importação!J279/[2]Importação!J279</f>
        <v>0</v>
      </c>
      <c r="K279">
        <f>[1]Importação!K279/[2]Importação!K279</f>
        <v>0</v>
      </c>
      <c r="L279">
        <f>[1]Importação!L279/[2]Importação!L279</f>
        <v>0</v>
      </c>
    </row>
    <row r="280" spans="1:12" x14ac:dyDescent="0.25">
      <c r="A280" s="3" t="s">
        <v>20</v>
      </c>
      <c r="B280">
        <f>[1]Importação!B280/[2]Importação!B280</f>
        <v>0</v>
      </c>
      <c r="C280">
        <f>[1]Importação!C280/[2]Importação!C280</f>
        <v>0</v>
      </c>
      <c r="D280">
        <f>[1]Importação!D280/[2]Importação!D280</f>
        <v>0</v>
      </c>
      <c r="E280">
        <f>[1]Importação!E280/[2]Importação!E280</f>
        <v>0</v>
      </c>
      <c r="F280">
        <f>[1]Importação!F280/[2]Importação!F280</f>
        <v>0</v>
      </c>
      <c r="G280">
        <f>[1]Importação!G280/[2]Importação!G280</f>
        <v>0</v>
      </c>
      <c r="H280">
        <f>[1]Importação!H280/[2]Importação!H280</f>
        <v>0</v>
      </c>
      <c r="I280">
        <f>[1]Importação!I280/[2]Importação!I280</f>
        <v>0</v>
      </c>
      <c r="J280">
        <f>[1]Importação!J280/[2]Importação!J280</f>
        <v>0</v>
      </c>
      <c r="K280">
        <f>[1]Importação!K280/[2]Importação!K280</f>
        <v>0</v>
      </c>
      <c r="L280">
        <f>[1]Importação!L280/[2]Importação!L280</f>
        <v>0</v>
      </c>
    </row>
    <row r="281" spans="1:12" x14ac:dyDescent="0.25">
      <c r="A281" s="3" t="s">
        <v>21</v>
      </c>
      <c r="B281">
        <f>[1]Importação!B281/[2]Importação!B281</f>
        <v>0</v>
      </c>
      <c r="C281">
        <f>[1]Importação!C281/[2]Importação!C281</f>
        <v>0</v>
      </c>
      <c r="D281">
        <f>[1]Importação!D281/[2]Importação!D281</f>
        <v>0</v>
      </c>
      <c r="E281">
        <f>[1]Importação!E281/[2]Importação!E281</f>
        <v>0</v>
      </c>
      <c r="F281">
        <f>[1]Importação!F281/[2]Importação!F281</f>
        <v>0</v>
      </c>
      <c r="G281">
        <f>[1]Importação!G281/[2]Importação!G281</f>
        <v>0</v>
      </c>
      <c r="H281">
        <f>[1]Importação!H281/[2]Importação!H281</f>
        <v>0</v>
      </c>
      <c r="I281">
        <f>[1]Importação!I281/[2]Importação!I281</f>
        <v>0</v>
      </c>
      <c r="J281">
        <f>[1]Importação!J281/[2]Importação!J281</f>
        <v>0</v>
      </c>
      <c r="K281">
        <f>[1]Importação!K281/[2]Importação!K281</f>
        <v>0</v>
      </c>
      <c r="L281">
        <f>[1]Importação!L281/[2]Importação!L281</f>
        <v>0</v>
      </c>
    </row>
    <row r="282" spans="1:12" x14ac:dyDescent="0.25">
      <c r="A282" s="3" t="s">
        <v>22</v>
      </c>
      <c r="B282">
        <f>[1]Importação!B282/[2]Importação!B282</f>
        <v>0</v>
      </c>
      <c r="C282">
        <f>[1]Importação!C282/[2]Importação!C282</f>
        <v>0</v>
      </c>
      <c r="D282">
        <f>[1]Importação!D282/[2]Importação!D282</f>
        <v>0</v>
      </c>
      <c r="E282">
        <f>[1]Importação!E282/[2]Importação!E282</f>
        <v>0</v>
      </c>
      <c r="F282">
        <f>[1]Importação!F282/[2]Importação!F282</f>
        <v>0</v>
      </c>
      <c r="G282">
        <f>[1]Importação!G282/[2]Importação!G282</f>
        <v>0</v>
      </c>
      <c r="H282">
        <f>[1]Importação!H282/[2]Importação!H282</f>
        <v>0</v>
      </c>
      <c r="I282">
        <f>[1]Importação!I282/[2]Importação!I282</f>
        <v>0</v>
      </c>
      <c r="J282">
        <f>[1]Importação!J282/[2]Importação!J282</f>
        <v>0</v>
      </c>
      <c r="K282">
        <f>[1]Importação!K282/[2]Importação!K282</f>
        <v>0</v>
      </c>
      <c r="L282">
        <f>[1]Importação!L282/[2]Importação!L282</f>
        <v>0</v>
      </c>
    </row>
    <row r="283" spans="1:12" x14ac:dyDescent="0.25">
      <c r="A283" s="3" t="s">
        <v>23</v>
      </c>
      <c r="B283">
        <f>[1]Importação!B283/[2]Importação!B283</f>
        <v>0</v>
      </c>
      <c r="C283">
        <f>[1]Importação!C283/[2]Importação!C283</f>
        <v>0</v>
      </c>
      <c r="D283">
        <f>[1]Importação!D283/[2]Importação!D283</f>
        <v>0</v>
      </c>
      <c r="E283">
        <f>[1]Importação!E283/[2]Importação!E283</f>
        <v>0</v>
      </c>
      <c r="F283">
        <f>[1]Importação!F283/[2]Importação!F283</f>
        <v>0</v>
      </c>
      <c r="G283">
        <f>[1]Importação!G283/[2]Importação!G283</f>
        <v>0</v>
      </c>
      <c r="H283">
        <f>[1]Importação!H283/[2]Importação!H283</f>
        <v>0</v>
      </c>
      <c r="I283">
        <f>[1]Importação!I283/[2]Importação!I283</f>
        <v>0</v>
      </c>
      <c r="J283">
        <f>[1]Importação!J283/[2]Importação!J283</f>
        <v>0</v>
      </c>
      <c r="K283">
        <f>[1]Importação!K283/[2]Importação!K283</f>
        <v>0</v>
      </c>
      <c r="L283">
        <f>[1]Importação!L283/[2]Importação!L283</f>
        <v>0</v>
      </c>
    </row>
    <row r="284" spans="1:12" x14ac:dyDescent="0.25">
      <c r="A284" s="3" t="s">
        <v>24</v>
      </c>
      <c r="B284">
        <f>[1]Importação!B284/[2]Importação!B284</f>
        <v>0</v>
      </c>
      <c r="C284">
        <f>[1]Importação!C284/[2]Importação!C284</f>
        <v>0</v>
      </c>
      <c r="D284">
        <f>[1]Importação!D284/[2]Importação!D284</f>
        <v>0</v>
      </c>
      <c r="E284">
        <f>[1]Importação!E284/[2]Importação!E284</f>
        <v>0</v>
      </c>
      <c r="F284">
        <f>[1]Importação!F284/[2]Importação!F284</f>
        <v>0</v>
      </c>
      <c r="G284">
        <f>[1]Importação!G284/[2]Importação!G284</f>
        <v>9.7265047030503499E-8</v>
      </c>
      <c r="H284">
        <f>[1]Importação!H284/[2]Importação!H284</f>
        <v>0</v>
      </c>
      <c r="I284">
        <f>[1]Importação!I284/[2]Importação!I284</f>
        <v>0</v>
      </c>
      <c r="J284">
        <f>[1]Importação!J284/[2]Importação!J284</f>
        <v>0</v>
      </c>
      <c r="K284">
        <f>[1]Importação!K284/[2]Importação!K284</f>
        <v>0</v>
      </c>
      <c r="L284">
        <f>[1]Importação!L284/[2]Importação!L284</f>
        <v>9.7265047030503499E-8</v>
      </c>
    </row>
    <row r="285" spans="1:12" x14ac:dyDescent="0.25">
      <c r="A285" s="3" t="s">
        <v>25</v>
      </c>
      <c r="B285">
        <f>[1]Importação!B285/[2]Importação!B285</f>
        <v>3.9959392972294277E-8</v>
      </c>
      <c r="C285">
        <f>[1]Importação!C285/[2]Importação!C285</f>
        <v>0</v>
      </c>
      <c r="D285">
        <f>[1]Importação!D285/[2]Importação!D285</f>
        <v>0</v>
      </c>
      <c r="E285">
        <f>[1]Importação!E285/[2]Importação!E285</f>
        <v>0</v>
      </c>
      <c r="F285">
        <f>[1]Importação!F285/[2]Importação!F285</f>
        <v>0</v>
      </c>
      <c r="G285">
        <f>[1]Importação!G285/[2]Importação!G285</f>
        <v>0</v>
      </c>
      <c r="H285">
        <f>[1]Importação!H285/[2]Importação!H285</f>
        <v>0</v>
      </c>
      <c r="I285">
        <f>[1]Importação!I285/[2]Importação!I285</f>
        <v>0</v>
      </c>
      <c r="J285">
        <f>[1]Importação!J285/[2]Importação!J285</f>
        <v>0</v>
      </c>
      <c r="K285">
        <f>[1]Importação!K285/[2]Importação!K285</f>
        <v>0</v>
      </c>
      <c r="L285">
        <f>[1]Importação!L285/[2]Importação!L285</f>
        <v>3.9959392972294277E-8</v>
      </c>
    </row>
    <row r="286" spans="1:12" x14ac:dyDescent="0.25">
      <c r="A286" s="3" t="s">
        <v>26</v>
      </c>
      <c r="B286">
        <f>[1]Importação!B286/[2]Importação!B286</f>
        <v>1.4238632334544565E-7</v>
      </c>
      <c r="C286">
        <f>[1]Importação!C286/[2]Importação!C286</f>
        <v>0</v>
      </c>
      <c r="D286">
        <f>[1]Importação!D286/[2]Importação!D286</f>
        <v>0</v>
      </c>
      <c r="E286">
        <f>[1]Importação!E286/[2]Importação!E286</f>
        <v>0</v>
      </c>
      <c r="F286">
        <f>[1]Importação!F286/[2]Importação!F286</f>
        <v>0</v>
      </c>
      <c r="G286">
        <f>[1]Importação!G286/[2]Importação!G286</f>
        <v>0</v>
      </c>
      <c r="H286">
        <f>[1]Importação!H286/[2]Importação!H286</f>
        <v>0</v>
      </c>
      <c r="I286">
        <f>[1]Importação!I286/[2]Importação!I286</f>
        <v>0</v>
      </c>
      <c r="J286">
        <f>[1]Importação!J286/[2]Importação!J286</f>
        <v>0</v>
      </c>
      <c r="K286">
        <f>[1]Importação!K286/[2]Importação!K286</f>
        <v>0</v>
      </c>
      <c r="L286">
        <f>[1]Importação!L286/[2]Importação!L286</f>
        <v>1.4238632334544565E-7</v>
      </c>
    </row>
    <row r="287" spans="1:12" x14ac:dyDescent="0.25">
      <c r="A287" s="3" t="s">
        <v>27</v>
      </c>
      <c r="B287">
        <f>[1]Importação!B287/[2]Importação!B287</f>
        <v>7.8782588345551492E-7</v>
      </c>
      <c r="C287">
        <f>[1]Importação!C287/[2]Importação!C287</f>
        <v>0</v>
      </c>
      <c r="D287">
        <f>[1]Importação!D287/[2]Importação!D287</f>
        <v>0</v>
      </c>
      <c r="E287">
        <f>[1]Importação!E287/[2]Importação!E287</f>
        <v>0</v>
      </c>
      <c r="F287">
        <f>[1]Importação!F287/[2]Importação!F287</f>
        <v>3.6891426149432381E-7</v>
      </c>
      <c r="G287">
        <f>[1]Importação!G287/[2]Importação!G287</f>
        <v>7.5501730288783797E-7</v>
      </c>
      <c r="H287">
        <f>[1]Importação!H287/[2]Importação!H287</f>
        <v>2.131653678234475E-7</v>
      </c>
      <c r="I287">
        <f>[1]Importação!I287/[2]Importação!I287</f>
        <v>2.9886429658449262E-8</v>
      </c>
      <c r="J287">
        <f>[1]Importação!J287/[2]Importação!J287</f>
        <v>0</v>
      </c>
      <c r="K287">
        <f>[1]Importação!K287/[2]Importação!K287</f>
        <v>0</v>
      </c>
      <c r="L287">
        <f>[1]Importação!L287/[2]Importação!L287</f>
        <v>2.1548092453195733E-6</v>
      </c>
    </row>
    <row r="288" spans="1:12" x14ac:dyDescent="0.25">
      <c r="A288" s="3" t="s">
        <v>28</v>
      </c>
      <c r="B288">
        <f>[1]Importação!B288/[2]Importação!B288</f>
        <v>3.2864865510339802E-6</v>
      </c>
      <c r="C288">
        <f>[1]Importação!C288/[2]Importação!C288</f>
        <v>0</v>
      </c>
      <c r="D288">
        <f>[1]Importação!D288/[2]Importação!D288</f>
        <v>0</v>
      </c>
      <c r="E288">
        <f>[1]Importação!E288/[2]Importação!E288</f>
        <v>0</v>
      </c>
      <c r="F288">
        <f>[1]Importação!F288/[2]Importação!F288</f>
        <v>2.056237687702908E-7</v>
      </c>
      <c r="G288">
        <f>[1]Importação!G288/[2]Importação!G288</f>
        <v>5.0291908612408014E-7</v>
      </c>
      <c r="H288">
        <f>[1]Importação!H288/[2]Importação!H288</f>
        <v>2.9616961850053408E-7</v>
      </c>
      <c r="I288">
        <f>[1]Importação!I288/[2]Importação!I288</f>
        <v>1.8651080207478488E-6</v>
      </c>
      <c r="J288">
        <f>[1]Importação!J288/[2]Importação!J288</f>
        <v>0</v>
      </c>
      <c r="K288">
        <f>[1]Importação!K288/[2]Importação!K288</f>
        <v>0</v>
      </c>
      <c r="L288">
        <f>[1]Importação!L288/[2]Importação!L288</f>
        <v>6.1563070451767341E-6</v>
      </c>
    </row>
    <row r="289" spans="1:12" x14ac:dyDescent="0.25">
      <c r="A289" s="3" t="s">
        <v>29</v>
      </c>
      <c r="B289">
        <f>[1]Importação!B289/[2]Importação!B289</f>
        <v>0</v>
      </c>
      <c r="C289">
        <f>[1]Importação!C289/[2]Importação!C289</f>
        <v>0</v>
      </c>
      <c r="D289">
        <f>[1]Importação!D289/[2]Importação!D289</f>
        <v>0</v>
      </c>
      <c r="E289">
        <f>[1]Importação!E289/[2]Importação!E289</f>
        <v>0</v>
      </c>
      <c r="F289">
        <f>[1]Importação!F289/[2]Importação!F289</f>
        <v>0</v>
      </c>
      <c r="G289">
        <f>[1]Importação!G289/[2]Importação!G289</f>
        <v>3.4995819272188833E-8</v>
      </c>
      <c r="H289">
        <f>[1]Importação!H289/[2]Importação!H289</f>
        <v>3.402533854267868E-5</v>
      </c>
      <c r="I289">
        <f>[1]Importação!I289/[2]Importação!I289</f>
        <v>0</v>
      </c>
      <c r="J289">
        <f>[1]Importação!J289/[2]Importação!J289</f>
        <v>0</v>
      </c>
      <c r="K289">
        <f>[1]Importação!K289/[2]Importação!K289</f>
        <v>0</v>
      </c>
      <c r="L289">
        <f>[1]Importação!L289/[2]Importação!L289</f>
        <v>3.4060334361950869E-5</v>
      </c>
    </row>
    <row r="290" spans="1:12" x14ac:dyDescent="0.25">
      <c r="A290" s="3" t="s">
        <v>30</v>
      </c>
      <c r="B290">
        <f>[1]Importação!B290/[2]Importação!B290</f>
        <v>1.3123432227070812E-9</v>
      </c>
      <c r="C290">
        <f>[1]Importação!C290/[2]Importação!C290</f>
        <v>0</v>
      </c>
      <c r="D290">
        <f>[1]Importação!D290/[2]Importação!D290</f>
        <v>0</v>
      </c>
      <c r="E290">
        <f>[1]Importação!E290/[2]Importação!E290</f>
        <v>0</v>
      </c>
      <c r="F290">
        <f>[1]Importação!F290/[2]Importação!F290</f>
        <v>0</v>
      </c>
      <c r="G290">
        <f>[1]Importação!G290/[2]Importação!G290</f>
        <v>0</v>
      </c>
      <c r="H290">
        <f>[1]Importação!H290/[2]Importação!H290</f>
        <v>1.6695922111106755E-7</v>
      </c>
      <c r="I290">
        <f>[1]Importação!I290/[2]Importação!I290</f>
        <v>1.5660629124304502E-8</v>
      </c>
      <c r="J290">
        <f>[1]Importação!J290/[2]Importação!J290</f>
        <v>0</v>
      </c>
      <c r="K290">
        <f>[1]Importação!K290/[2]Importação!K290</f>
        <v>0</v>
      </c>
      <c r="L290">
        <f>[1]Importação!L290/[2]Importação!L290</f>
        <v>1.8393219345807912E-7</v>
      </c>
    </row>
    <row r="291" spans="1:12" x14ac:dyDescent="0.25">
      <c r="A291" s="3" t="s">
        <v>31</v>
      </c>
      <c r="B291">
        <f>[1]Importação!B291/[2]Importação!B291</f>
        <v>1.5631465941577675E-8</v>
      </c>
      <c r="C291">
        <f>[1]Importação!C291/[2]Importação!C291</f>
        <v>0</v>
      </c>
      <c r="D291">
        <f>[1]Importação!D291/[2]Importação!D291</f>
        <v>0</v>
      </c>
      <c r="E291">
        <f>[1]Importação!E291/[2]Importação!E291</f>
        <v>0</v>
      </c>
      <c r="F291">
        <f>[1]Importação!F291/[2]Importação!F291</f>
        <v>0</v>
      </c>
      <c r="G291">
        <f>[1]Importação!G291/[2]Importação!G291</f>
        <v>0</v>
      </c>
      <c r="H291">
        <f>[1]Importação!H291/[2]Importação!H291</f>
        <v>0</v>
      </c>
      <c r="I291">
        <f>[1]Importação!I291/[2]Importação!I291</f>
        <v>0</v>
      </c>
      <c r="J291">
        <f>[1]Importação!J291/[2]Importação!J291</f>
        <v>0</v>
      </c>
      <c r="K291">
        <f>[1]Importação!K291/[2]Importação!K291</f>
        <v>0</v>
      </c>
      <c r="L291">
        <f>[1]Importação!L291/[2]Importação!L291</f>
        <v>1.5631465941577675E-8</v>
      </c>
    </row>
    <row r="292" spans="1:12" x14ac:dyDescent="0.25">
      <c r="A292" s="3" t="s">
        <v>32</v>
      </c>
      <c r="B292">
        <f>[1]Importação!B292/[2]Importação!B292</f>
        <v>0</v>
      </c>
      <c r="C292">
        <f>[1]Importação!C292/[2]Importação!C292</f>
        <v>0</v>
      </c>
      <c r="D292">
        <f>[1]Importação!D292/[2]Importação!D292</f>
        <v>0</v>
      </c>
      <c r="E292">
        <f>[1]Importação!E292/[2]Importação!E292</f>
        <v>0</v>
      </c>
      <c r="F292">
        <f>[1]Importação!F292/[2]Importação!F292</f>
        <v>0</v>
      </c>
      <c r="G292">
        <f>[1]Importação!G292/[2]Importação!G292</f>
        <v>0</v>
      </c>
      <c r="H292">
        <f>[1]Importação!H292/[2]Importação!H292</f>
        <v>0</v>
      </c>
      <c r="I292">
        <f>[1]Importação!I292/[2]Importação!I292</f>
        <v>0</v>
      </c>
      <c r="J292">
        <f>[1]Importação!J292/[2]Importação!J292</f>
        <v>0</v>
      </c>
      <c r="K292">
        <f>[1]Importação!K292/[2]Importação!K292</f>
        <v>0</v>
      </c>
      <c r="L292">
        <f>[1]Importação!L292/[2]Importação!L292</f>
        <v>0</v>
      </c>
    </row>
    <row r="293" spans="1:12" x14ac:dyDescent="0.25">
      <c r="A293" s="3" t="s">
        <v>33</v>
      </c>
      <c r="B293">
        <f>[1]Importação!B293/[2]Importação!B293</f>
        <v>0</v>
      </c>
      <c r="C293">
        <f>[1]Importação!C293/[2]Importação!C293</f>
        <v>0</v>
      </c>
      <c r="D293">
        <f>[1]Importação!D293/[2]Importação!D293</f>
        <v>0</v>
      </c>
      <c r="E293">
        <f>[1]Importação!E293/[2]Importação!E293</f>
        <v>0</v>
      </c>
      <c r="F293">
        <f>[1]Importação!F293/[2]Importação!F293</f>
        <v>0</v>
      </c>
      <c r="G293">
        <f>[1]Importação!G293/[2]Importação!G293</f>
        <v>0</v>
      </c>
      <c r="H293">
        <f>[1]Importação!H293/[2]Importação!H293</f>
        <v>0</v>
      </c>
      <c r="I293">
        <f>[1]Importação!I293/[2]Importação!I293</f>
        <v>0</v>
      </c>
      <c r="J293">
        <f>[1]Importação!J293/[2]Importação!J293</f>
        <v>0</v>
      </c>
      <c r="K293">
        <f>[1]Importação!K293/[2]Importação!K293</f>
        <v>0</v>
      </c>
      <c r="L293">
        <f>[1]Importação!L293/[2]Importação!L293</f>
        <v>0</v>
      </c>
    </row>
    <row r="294" spans="1:12" x14ac:dyDescent="0.25">
      <c r="A294" s="3" t="s">
        <v>34</v>
      </c>
      <c r="B294">
        <f>[1]Importação!B294/[2]Importação!B294</f>
        <v>0</v>
      </c>
      <c r="C294">
        <f>[1]Importação!C294/[2]Importação!C294</f>
        <v>0</v>
      </c>
      <c r="D294">
        <f>[1]Importação!D294/[2]Importação!D294</f>
        <v>0</v>
      </c>
      <c r="E294">
        <f>[1]Importação!E294/[2]Importação!E294</f>
        <v>0</v>
      </c>
      <c r="F294">
        <f>[1]Importação!F294/[2]Importação!F294</f>
        <v>0</v>
      </c>
      <c r="G294">
        <f>[1]Importação!G294/[2]Importação!G294</f>
        <v>0</v>
      </c>
      <c r="H294">
        <f>[1]Importação!H294/[2]Importação!H294</f>
        <v>0</v>
      </c>
      <c r="I294">
        <f>[1]Importação!I294/[2]Importação!I294</f>
        <v>0</v>
      </c>
      <c r="J294">
        <f>[1]Importação!J294/[2]Importação!J294</f>
        <v>0</v>
      </c>
      <c r="K294">
        <f>[1]Importação!K294/[2]Importação!K294</f>
        <v>0</v>
      </c>
      <c r="L294">
        <f>[1]Importação!L294/[2]Importação!L294</f>
        <v>0</v>
      </c>
    </row>
    <row r="295" spans="1:12" x14ac:dyDescent="0.25">
      <c r="A295" s="3" t="s">
        <v>35</v>
      </c>
      <c r="B295">
        <f>[1]Importação!B295/[2]Importação!B295</f>
        <v>0</v>
      </c>
      <c r="C295">
        <f>[1]Importação!C295/[2]Importação!C295</f>
        <v>0</v>
      </c>
      <c r="D295">
        <f>[1]Importação!D295/[2]Importação!D295</f>
        <v>0</v>
      </c>
      <c r="E295">
        <f>[1]Importação!E295/[2]Importação!E295</f>
        <v>0</v>
      </c>
      <c r="F295">
        <f>[1]Importação!F295/[2]Importação!F295</f>
        <v>0</v>
      </c>
      <c r="G295">
        <f>[1]Importação!G295/[2]Importação!G295</f>
        <v>0</v>
      </c>
      <c r="H295">
        <f>[1]Importação!H295/[2]Importação!H295</f>
        <v>0</v>
      </c>
      <c r="I295">
        <f>[1]Importação!I295/[2]Importação!I295</f>
        <v>0</v>
      </c>
      <c r="J295">
        <f>[1]Importação!J295/[2]Importação!J295</f>
        <v>0</v>
      </c>
      <c r="K295">
        <f>[1]Importação!K295/[2]Importação!K295</f>
        <v>0</v>
      </c>
      <c r="L295">
        <f>[1]Importação!L295/[2]Importação!L295</f>
        <v>0</v>
      </c>
    </row>
    <row r="296" spans="1:12" x14ac:dyDescent="0.25">
      <c r="A296" s="3" t="s">
        <v>38</v>
      </c>
      <c r="B296">
        <f>[1]Importação!B296/[2]Importação!B296</f>
        <v>0</v>
      </c>
      <c r="C296">
        <f>[1]Importação!C296/[2]Importação!C296</f>
        <v>0</v>
      </c>
      <c r="D296">
        <f>[1]Importação!D296/[2]Importação!D296</f>
        <v>0</v>
      </c>
      <c r="E296">
        <f>[1]Importação!E296/[2]Importação!E296</f>
        <v>0</v>
      </c>
      <c r="F296">
        <f>[1]Importação!F296/[2]Importação!F296</f>
        <v>0</v>
      </c>
      <c r="G296">
        <f>[1]Importação!G296/[2]Importação!G296</f>
        <v>6.9262558976207048E-7</v>
      </c>
      <c r="H296">
        <f>[1]Importação!H296/[2]Importação!H296</f>
        <v>0</v>
      </c>
      <c r="I296">
        <f>[1]Importação!I296/[2]Importação!I296</f>
        <v>0</v>
      </c>
      <c r="J296">
        <f>[1]Importação!J296/[2]Importação!J296</f>
        <v>0</v>
      </c>
      <c r="K296">
        <f>[1]Importação!K296/[2]Importação!K296</f>
        <v>0</v>
      </c>
      <c r="L296">
        <f>[1]Importação!L296/[2]Importação!L296</f>
        <v>6.9262558976207048E-7</v>
      </c>
    </row>
    <row r="297" spans="1:12" x14ac:dyDescent="0.25">
      <c r="A297" s="3" t="s">
        <v>9</v>
      </c>
      <c r="B297">
        <f>[1]Importação!B297/[2]Importação!B297</f>
        <v>4.2742085541722382E-6</v>
      </c>
      <c r="C297">
        <f>[1]Importação!C297/[2]Importação!C297</f>
        <v>0</v>
      </c>
      <c r="D297">
        <f>[1]Importação!D297/[2]Importação!D297</f>
        <v>0</v>
      </c>
      <c r="E297">
        <f>[1]Importação!E297/[2]Importação!E297</f>
        <v>0</v>
      </c>
      <c r="F297">
        <f>[1]Importação!F297/[2]Importação!F297</f>
        <v>5.7453803026461464E-7</v>
      </c>
      <c r="G297">
        <f>[1]Importação!G297/[2]Importação!G297</f>
        <v>2.0828228450766806E-6</v>
      </c>
      <c r="H297">
        <f>[1]Importação!H297/[2]Importação!H297</f>
        <v>3.4701708574388819E-5</v>
      </c>
      <c r="I297">
        <f>[1]Importação!I297/[2]Importação!I297</f>
        <v>1.911862435295493E-6</v>
      </c>
      <c r="J297">
        <f>[1]Importação!J297/[2]Importação!J297</f>
        <v>0</v>
      </c>
      <c r="K297">
        <f>[1]Importação!K297/[2]Importação!K297</f>
        <v>0</v>
      </c>
      <c r="L297">
        <f>[1]Importação!L297/[2]Importação!L297</f>
        <v>4.3545140439197839E-5</v>
      </c>
    </row>
    <row r="300" spans="1:12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</row>
    <row r="301" spans="1:12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3" t="s">
        <v>10</v>
      </c>
      <c r="B302">
        <f>[1]Importação!B302/[2]Importação!B302</f>
        <v>0</v>
      </c>
      <c r="C302">
        <f>[1]Importação!C302/[2]Importação!C302</f>
        <v>0</v>
      </c>
      <c r="D302">
        <f>[1]Importação!D302/[2]Importação!D302</f>
        <v>0</v>
      </c>
      <c r="E302">
        <f>[1]Importação!E302/[2]Importação!E302</f>
        <v>0</v>
      </c>
      <c r="F302">
        <f>[1]Importação!F302/[2]Importação!F302</f>
        <v>5.3797835337569495E-10</v>
      </c>
      <c r="G302">
        <f>[1]Importação!G302/[2]Importação!G302</f>
        <v>0</v>
      </c>
      <c r="H302">
        <f>[1]Importação!H302/[2]Importação!H302</f>
        <v>0</v>
      </c>
      <c r="I302">
        <f>[1]Importação!I302/[2]Importação!I302</f>
        <v>0</v>
      </c>
      <c r="J302">
        <f>[1]Importação!J302/[2]Importação!J302</f>
        <v>0</v>
      </c>
      <c r="K302">
        <f>[1]Importação!K302/[2]Importação!K302</f>
        <v>0</v>
      </c>
      <c r="L302">
        <f>[1]Importação!L302/[2]Importação!L302</f>
        <v>5.3797835337569495E-10</v>
      </c>
    </row>
    <row r="303" spans="1:12" x14ac:dyDescent="0.25">
      <c r="A303" s="3" t="s">
        <v>11</v>
      </c>
      <c r="B303">
        <f>[1]Importação!B303/[2]Importação!B303</f>
        <v>0</v>
      </c>
      <c r="C303">
        <f>[1]Importação!C303/[2]Importação!C303</f>
        <v>0</v>
      </c>
      <c r="D303">
        <f>[1]Importação!D303/[2]Importação!D303</f>
        <v>0</v>
      </c>
      <c r="E303">
        <f>[1]Importação!E303/[2]Importação!E303</f>
        <v>0</v>
      </c>
      <c r="F303">
        <f>[1]Importação!F303/[2]Importação!F303</f>
        <v>0</v>
      </c>
      <c r="G303">
        <f>[1]Importação!G303/[2]Importação!G303</f>
        <v>0</v>
      </c>
      <c r="H303">
        <f>[1]Importação!H303/[2]Importação!H303</f>
        <v>0</v>
      </c>
      <c r="I303">
        <f>[1]Importação!I303/[2]Importação!I303</f>
        <v>0</v>
      </c>
      <c r="J303">
        <f>[1]Importação!J303/[2]Importação!J303</f>
        <v>0</v>
      </c>
      <c r="K303">
        <f>[1]Importação!K303/[2]Importação!K303</f>
        <v>0</v>
      </c>
      <c r="L303">
        <f>[1]Importação!L303/[2]Importação!L303</f>
        <v>0</v>
      </c>
    </row>
    <row r="304" spans="1:12" x14ac:dyDescent="0.25">
      <c r="A304" s="3" t="s">
        <v>12</v>
      </c>
      <c r="B304">
        <f>[1]Importação!B304/[2]Importação!B304</f>
        <v>1.5339653048955628E-9</v>
      </c>
      <c r="C304">
        <f>[1]Importação!C304/[2]Importação!C304</f>
        <v>0</v>
      </c>
      <c r="D304">
        <f>[1]Importação!D304/[2]Importação!D304</f>
        <v>0</v>
      </c>
      <c r="E304">
        <f>[1]Importação!E304/[2]Importação!E304</f>
        <v>0</v>
      </c>
      <c r="F304">
        <f>[1]Importação!F304/[2]Importação!F304</f>
        <v>0</v>
      </c>
      <c r="G304">
        <f>[1]Importação!G304/[2]Importação!G304</f>
        <v>0</v>
      </c>
      <c r="H304">
        <f>[1]Importação!H304/[2]Importação!H304</f>
        <v>0</v>
      </c>
      <c r="I304">
        <f>[1]Importação!I304/[2]Importação!I304</f>
        <v>7.1245781933537997E-10</v>
      </c>
      <c r="J304">
        <f>[1]Importação!J304/[2]Importação!J304</f>
        <v>0</v>
      </c>
      <c r="K304">
        <f>[1]Importação!K304/[2]Importação!K304</f>
        <v>0</v>
      </c>
      <c r="L304">
        <f>[1]Importação!L304/[2]Importação!L304</f>
        <v>2.2464231242309428E-9</v>
      </c>
    </row>
    <row r="305" spans="1:12" x14ac:dyDescent="0.25">
      <c r="A305" s="3" t="s">
        <v>13</v>
      </c>
      <c r="B305">
        <f>[1]Importação!B305/[2]Importação!B305</f>
        <v>0</v>
      </c>
      <c r="C305">
        <f>[1]Importação!C305/[2]Importação!C305</f>
        <v>0</v>
      </c>
      <c r="D305">
        <f>[1]Importação!D305/[2]Importação!D305</f>
        <v>0</v>
      </c>
      <c r="E305">
        <f>[1]Importação!E305/[2]Importação!E305</f>
        <v>0</v>
      </c>
      <c r="F305">
        <f>[1]Importação!F305/[2]Importação!F305</f>
        <v>0</v>
      </c>
      <c r="G305">
        <f>[1]Importação!G305/[2]Importação!G305</f>
        <v>0</v>
      </c>
      <c r="H305">
        <f>[1]Importação!H305/[2]Importação!H305</f>
        <v>0</v>
      </c>
      <c r="I305">
        <f>[1]Importação!I305/[2]Importação!I305</f>
        <v>0</v>
      </c>
      <c r="J305">
        <f>[1]Importação!J305/[2]Importação!J305</f>
        <v>0</v>
      </c>
      <c r="K305">
        <f>[1]Importação!K305/[2]Importação!K305</f>
        <v>0</v>
      </c>
      <c r="L305">
        <f>[1]Importação!L305/[2]Importação!L305</f>
        <v>0</v>
      </c>
    </row>
    <row r="306" spans="1:12" x14ac:dyDescent="0.25">
      <c r="A306" s="3" t="s">
        <v>14</v>
      </c>
      <c r="B306">
        <f>[1]Importação!B306/[2]Importação!B306</f>
        <v>0</v>
      </c>
      <c r="C306">
        <f>[1]Importação!C306/[2]Importação!C306</f>
        <v>0</v>
      </c>
      <c r="D306">
        <f>[1]Importação!D306/[2]Importação!D306</f>
        <v>0</v>
      </c>
      <c r="E306">
        <f>[1]Importação!E306/[2]Importação!E306</f>
        <v>0</v>
      </c>
      <c r="F306">
        <f>[1]Importação!F306/[2]Importação!F306</f>
        <v>0</v>
      </c>
      <c r="G306">
        <f>[1]Importação!G306/[2]Importação!G306</f>
        <v>0</v>
      </c>
      <c r="H306">
        <f>[1]Importação!H306/[2]Importação!H306</f>
        <v>0</v>
      </c>
      <c r="I306">
        <f>[1]Importação!I306/[2]Importação!I306</f>
        <v>0</v>
      </c>
      <c r="J306">
        <f>[1]Importação!J306/[2]Importação!J306</f>
        <v>0</v>
      </c>
      <c r="K306">
        <f>[1]Importação!K306/[2]Importação!K306</f>
        <v>0</v>
      </c>
      <c r="L306">
        <f>[1]Importação!L306/[2]Importação!L306</f>
        <v>0</v>
      </c>
    </row>
    <row r="307" spans="1:12" x14ac:dyDescent="0.25">
      <c r="A307" s="3" t="s">
        <v>15</v>
      </c>
      <c r="B307">
        <f>[1]Importação!B307/[2]Importação!B307</f>
        <v>0</v>
      </c>
      <c r="C307">
        <f>[1]Importação!C307/[2]Importação!C307</f>
        <v>0</v>
      </c>
      <c r="D307">
        <f>[1]Importação!D307/[2]Importação!D307</f>
        <v>0</v>
      </c>
      <c r="E307">
        <f>[1]Importação!E307/[2]Importação!E307</f>
        <v>0</v>
      </c>
      <c r="F307">
        <f>[1]Importação!F307/[2]Importação!F307</f>
        <v>0</v>
      </c>
      <c r="G307">
        <f>[1]Importação!G307/[2]Importação!G307</f>
        <v>0</v>
      </c>
      <c r="H307">
        <f>[1]Importação!H307/[2]Importação!H307</f>
        <v>0</v>
      </c>
      <c r="I307">
        <f>[1]Importação!I307/[2]Importação!I307</f>
        <v>0</v>
      </c>
      <c r="J307">
        <f>[1]Importação!J307/[2]Importação!J307</f>
        <v>0</v>
      </c>
      <c r="K307">
        <f>[1]Importação!K307/[2]Importação!K307</f>
        <v>0</v>
      </c>
      <c r="L307">
        <f>[1]Importação!L307/[2]Importação!L307</f>
        <v>0</v>
      </c>
    </row>
    <row r="308" spans="1:12" x14ac:dyDescent="0.25">
      <c r="A308" s="3" t="s">
        <v>16</v>
      </c>
      <c r="B308">
        <f>[1]Importação!B308/[2]Importação!B308</f>
        <v>0</v>
      </c>
      <c r="C308">
        <f>[1]Importação!C308/[2]Importação!C308</f>
        <v>0</v>
      </c>
      <c r="D308">
        <f>[1]Importação!D308/[2]Importação!D308</f>
        <v>0</v>
      </c>
      <c r="E308">
        <f>[1]Importação!E308/[2]Importação!E308</f>
        <v>0</v>
      </c>
      <c r="F308">
        <f>[1]Importação!F308/[2]Importação!F308</f>
        <v>0</v>
      </c>
      <c r="G308">
        <f>[1]Importação!G308/[2]Importação!G308</f>
        <v>0</v>
      </c>
      <c r="H308">
        <f>[1]Importação!H308/[2]Importação!H308</f>
        <v>0</v>
      </c>
      <c r="I308">
        <f>[1]Importação!I308/[2]Importação!I308</f>
        <v>0</v>
      </c>
      <c r="J308">
        <f>[1]Importação!J308/[2]Importação!J308</f>
        <v>0</v>
      </c>
      <c r="K308">
        <f>[1]Importação!K308/[2]Importação!K308</f>
        <v>0</v>
      </c>
      <c r="L308">
        <f>[1]Importação!L308/[2]Importação!L308</f>
        <v>0</v>
      </c>
    </row>
    <row r="309" spans="1:12" x14ac:dyDescent="0.25">
      <c r="A309" s="3" t="s">
        <v>41</v>
      </c>
      <c r="B309">
        <f>[1]Importação!B309/[2]Importação!B309</f>
        <v>0</v>
      </c>
      <c r="C309">
        <f>[1]Importação!C309/[2]Importação!C309</f>
        <v>0</v>
      </c>
      <c r="D309">
        <f>[1]Importação!D309/[2]Importação!D309</f>
        <v>0</v>
      </c>
      <c r="E309">
        <f>[1]Importação!E309/[2]Importação!E309</f>
        <v>0</v>
      </c>
      <c r="F309">
        <f>[1]Importação!F309/[2]Importação!F309</f>
        <v>0</v>
      </c>
      <c r="G309">
        <f>[1]Importação!G309/[2]Importação!G309</f>
        <v>0</v>
      </c>
      <c r="H309">
        <f>[1]Importação!H309/[2]Importação!H309</f>
        <v>0</v>
      </c>
      <c r="I309">
        <f>[1]Importação!I309/[2]Importação!I309</f>
        <v>0</v>
      </c>
      <c r="J309">
        <f>[1]Importação!J309/[2]Importação!J309</f>
        <v>0</v>
      </c>
      <c r="K309">
        <f>[1]Importação!K309/[2]Importação!K309</f>
        <v>0</v>
      </c>
      <c r="L309">
        <f>[1]Importação!L309/[2]Importação!L309</f>
        <v>0</v>
      </c>
    </row>
    <row r="310" spans="1:12" x14ac:dyDescent="0.25">
      <c r="A310" s="3" t="s">
        <v>17</v>
      </c>
      <c r="B310">
        <f>[1]Importação!B310/[2]Importação!B310</f>
        <v>0</v>
      </c>
      <c r="C310">
        <f>[1]Importação!C310/[2]Importação!C310</f>
        <v>0</v>
      </c>
      <c r="D310">
        <f>[1]Importação!D310/[2]Importação!D310</f>
        <v>0</v>
      </c>
      <c r="E310">
        <f>[1]Importação!E310/[2]Importação!E310</f>
        <v>0</v>
      </c>
      <c r="F310">
        <f>[1]Importação!F310/[2]Importação!F310</f>
        <v>0</v>
      </c>
      <c r="G310">
        <f>[1]Importação!G310/[2]Importação!G310</f>
        <v>0</v>
      </c>
      <c r="H310">
        <f>[1]Importação!H310/[2]Importação!H310</f>
        <v>0</v>
      </c>
      <c r="I310">
        <f>[1]Importação!I310/[2]Importação!I310</f>
        <v>0</v>
      </c>
      <c r="J310">
        <f>[1]Importação!J310/[2]Importação!J310</f>
        <v>0</v>
      </c>
      <c r="K310">
        <f>[1]Importação!K310/[2]Importação!K310</f>
        <v>0</v>
      </c>
      <c r="L310">
        <f>[1]Importação!L310/[2]Importação!L310</f>
        <v>0</v>
      </c>
    </row>
    <row r="311" spans="1:12" x14ac:dyDescent="0.25">
      <c r="A311" s="3" t="s">
        <v>18</v>
      </c>
      <c r="B311">
        <f>[1]Importação!B311/[2]Importação!B311</f>
        <v>0</v>
      </c>
      <c r="C311">
        <f>[1]Importação!C311/[2]Importação!C311</f>
        <v>0</v>
      </c>
      <c r="D311">
        <f>[1]Importação!D311/[2]Importação!D311</f>
        <v>0</v>
      </c>
      <c r="E311">
        <f>[1]Importação!E311/[2]Importação!E311</f>
        <v>0</v>
      </c>
      <c r="F311">
        <f>[1]Importação!F311/[2]Importação!F311</f>
        <v>0</v>
      </c>
      <c r="G311">
        <f>[1]Importação!G311/[2]Importação!G311</f>
        <v>0</v>
      </c>
      <c r="H311">
        <f>[1]Importação!H311/[2]Importação!H311</f>
        <v>0</v>
      </c>
      <c r="I311">
        <f>[1]Importação!I311/[2]Importação!I311</f>
        <v>0</v>
      </c>
      <c r="J311">
        <f>[1]Importação!J311/[2]Importação!J311</f>
        <v>0</v>
      </c>
      <c r="K311">
        <f>[1]Importação!K311/[2]Importação!K311</f>
        <v>0</v>
      </c>
      <c r="L311">
        <f>[1]Importação!L311/[2]Importação!L311</f>
        <v>0</v>
      </c>
    </row>
    <row r="312" spans="1:12" x14ac:dyDescent="0.25">
      <c r="A312" s="3" t="s">
        <v>19</v>
      </c>
      <c r="B312">
        <f>[1]Importação!B312/[2]Importação!B312</f>
        <v>0</v>
      </c>
      <c r="C312">
        <f>[1]Importação!C312/[2]Importação!C312</f>
        <v>0</v>
      </c>
      <c r="D312">
        <f>[1]Importação!D312/[2]Importação!D312</f>
        <v>0</v>
      </c>
      <c r="E312">
        <f>[1]Importação!E312/[2]Importação!E312</f>
        <v>0</v>
      </c>
      <c r="F312">
        <f>[1]Importação!F312/[2]Importação!F312</f>
        <v>0</v>
      </c>
      <c r="G312">
        <f>[1]Importação!G312/[2]Importação!G312</f>
        <v>0</v>
      </c>
      <c r="H312">
        <f>[1]Importação!H312/[2]Importação!H312</f>
        <v>0</v>
      </c>
      <c r="I312">
        <f>[1]Importação!I312/[2]Importação!I312</f>
        <v>0</v>
      </c>
      <c r="J312">
        <f>[1]Importação!J312/[2]Importação!J312</f>
        <v>0</v>
      </c>
      <c r="K312">
        <f>[1]Importação!K312/[2]Importação!K312</f>
        <v>0</v>
      </c>
      <c r="L312">
        <f>[1]Importação!L312/[2]Importação!L312</f>
        <v>0</v>
      </c>
    </row>
    <row r="313" spans="1:12" x14ac:dyDescent="0.25">
      <c r="A313" s="3" t="s">
        <v>20</v>
      </c>
      <c r="B313">
        <f>[1]Importação!B313/[2]Importação!B313</f>
        <v>0</v>
      </c>
      <c r="C313">
        <f>[1]Importação!C313/[2]Importação!C313</f>
        <v>0</v>
      </c>
      <c r="D313">
        <f>[1]Importação!D313/[2]Importação!D313</f>
        <v>0</v>
      </c>
      <c r="E313">
        <f>[1]Importação!E313/[2]Importação!E313</f>
        <v>0</v>
      </c>
      <c r="F313">
        <f>[1]Importação!F313/[2]Importação!F313</f>
        <v>0</v>
      </c>
      <c r="G313">
        <f>[1]Importação!G313/[2]Importação!G313</f>
        <v>0</v>
      </c>
      <c r="H313">
        <f>[1]Importação!H313/[2]Importação!H313</f>
        <v>0</v>
      </c>
      <c r="I313">
        <f>[1]Importação!I313/[2]Importação!I313</f>
        <v>0</v>
      </c>
      <c r="J313">
        <f>[1]Importação!J313/[2]Importação!J313</f>
        <v>0</v>
      </c>
      <c r="K313">
        <f>[1]Importação!K313/[2]Importação!K313</f>
        <v>0</v>
      </c>
      <c r="L313">
        <f>[1]Importação!L313/[2]Importação!L313</f>
        <v>0</v>
      </c>
    </row>
    <row r="314" spans="1:12" x14ac:dyDescent="0.25">
      <c r="A314" s="3" t="s">
        <v>21</v>
      </c>
      <c r="B314">
        <f>[1]Importação!B314/[2]Importação!B314</f>
        <v>0</v>
      </c>
      <c r="C314">
        <f>[1]Importação!C314/[2]Importação!C314</f>
        <v>0</v>
      </c>
      <c r="D314">
        <f>[1]Importação!D314/[2]Importação!D314</f>
        <v>0</v>
      </c>
      <c r="E314">
        <f>[1]Importação!E314/[2]Importação!E314</f>
        <v>0</v>
      </c>
      <c r="F314">
        <f>[1]Importação!F314/[2]Importação!F314</f>
        <v>0</v>
      </c>
      <c r="G314">
        <f>[1]Importação!G314/[2]Importação!G314</f>
        <v>0</v>
      </c>
      <c r="H314">
        <f>[1]Importação!H314/[2]Importação!H314</f>
        <v>0</v>
      </c>
      <c r="I314">
        <f>[1]Importação!I314/[2]Importação!I314</f>
        <v>0</v>
      </c>
      <c r="J314">
        <f>[1]Importação!J314/[2]Importação!J314</f>
        <v>0</v>
      </c>
      <c r="K314">
        <f>[1]Importação!K314/[2]Importação!K314</f>
        <v>0</v>
      </c>
      <c r="L314">
        <f>[1]Importação!L314/[2]Importação!L314</f>
        <v>0</v>
      </c>
    </row>
    <row r="315" spans="1:12" x14ac:dyDescent="0.25">
      <c r="A315" s="3" t="s">
        <v>22</v>
      </c>
      <c r="B315">
        <f>[1]Importação!B315/[2]Importação!B315</f>
        <v>0</v>
      </c>
      <c r="C315">
        <f>[1]Importação!C315/[2]Importação!C315</f>
        <v>0</v>
      </c>
      <c r="D315">
        <f>[1]Importação!D315/[2]Importação!D315</f>
        <v>0</v>
      </c>
      <c r="E315">
        <f>[1]Importação!E315/[2]Importação!E315</f>
        <v>0</v>
      </c>
      <c r="F315">
        <f>[1]Importação!F315/[2]Importação!F315</f>
        <v>0</v>
      </c>
      <c r="G315">
        <f>[1]Importação!G315/[2]Importação!G315</f>
        <v>0</v>
      </c>
      <c r="H315">
        <f>[1]Importação!H315/[2]Importação!H315</f>
        <v>0</v>
      </c>
      <c r="I315">
        <f>[1]Importação!I315/[2]Importação!I315</f>
        <v>0</v>
      </c>
      <c r="J315">
        <f>[1]Importação!J315/[2]Importação!J315</f>
        <v>0</v>
      </c>
      <c r="K315">
        <f>[1]Importação!K315/[2]Importação!K315</f>
        <v>0</v>
      </c>
      <c r="L315">
        <f>[1]Importação!L315/[2]Importação!L315</f>
        <v>0</v>
      </c>
    </row>
    <row r="316" spans="1:12" x14ac:dyDescent="0.25">
      <c r="A316" s="3" t="s">
        <v>23</v>
      </c>
      <c r="B316">
        <f>[1]Importação!B316/[2]Importação!B316</f>
        <v>0</v>
      </c>
      <c r="C316">
        <f>[1]Importação!C316/[2]Importação!C316</f>
        <v>0</v>
      </c>
      <c r="D316">
        <f>[1]Importação!D316/[2]Importação!D316</f>
        <v>0</v>
      </c>
      <c r="E316">
        <f>[1]Importação!E316/[2]Importação!E316</f>
        <v>0</v>
      </c>
      <c r="F316">
        <f>[1]Importação!F316/[2]Importação!F316</f>
        <v>0</v>
      </c>
      <c r="G316">
        <f>[1]Importação!G316/[2]Importação!G316</f>
        <v>0</v>
      </c>
      <c r="H316">
        <f>[1]Importação!H316/[2]Importação!H316</f>
        <v>0</v>
      </c>
      <c r="I316">
        <f>[1]Importação!I316/[2]Importação!I316</f>
        <v>0</v>
      </c>
      <c r="J316">
        <f>[1]Importação!J316/[2]Importação!J316</f>
        <v>0</v>
      </c>
      <c r="K316">
        <f>[1]Importação!K316/[2]Importação!K316</f>
        <v>0</v>
      </c>
      <c r="L316">
        <f>[1]Importação!L316/[2]Importação!L316</f>
        <v>0</v>
      </c>
    </row>
    <row r="317" spans="1:12" x14ac:dyDescent="0.25">
      <c r="A317" s="3" t="s">
        <v>24</v>
      </c>
      <c r="B317">
        <f>[1]Importação!B317/[2]Importação!B317</f>
        <v>3.6131789409151409E-9</v>
      </c>
      <c r="C317">
        <f>[1]Importação!C317/[2]Importação!C317</f>
        <v>0</v>
      </c>
      <c r="D317">
        <f>[1]Importação!D317/[2]Importação!D317</f>
        <v>0</v>
      </c>
      <c r="E317">
        <f>[1]Importação!E317/[2]Importação!E317</f>
        <v>0</v>
      </c>
      <c r="F317">
        <f>[1]Importação!F317/[2]Importação!F317</f>
        <v>0</v>
      </c>
      <c r="G317">
        <f>[1]Importação!G317/[2]Importação!G317</f>
        <v>0</v>
      </c>
      <c r="H317">
        <f>[1]Importação!H317/[2]Importação!H317</f>
        <v>0</v>
      </c>
      <c r="I317">
        <f>[1]Importação!I317/[2]Importação!I317</f>
        <v>0</v>
      </c>
      <c r="J317">
        <f>[1]Importação!J317/[2]Importação!J317</f>
        <v>0</v>
      </c>
      <c r="K317">
        <f>[1]Importação!K317/[2]Importação!K317</f>
        <v>0</v>
      </c>
      <c r="L317">
        <f>[1]Importação!L317/[2]Importação!L317</f>
        <v>3.6131789409151409E-9</v>
      </c>
    </row>
    <row r="318" spans="1:12" x14ac:dyDescent="0.25">
      <c r="A318" s="3" t="s">
        <v>25</v>
      </c>
      <c r="B318">
        <f>[1]Importação!B318/[2]Importação!B318</f>
        <v>0</v>
      </c>
      <c r="C318">
        <f>[1]Importação!C318/[2]Importação!C318</f>
        <v>0</v>
      </c>
      <c r="D318">
        <f>[1]Importação!D318/[2]Importação!D318</f>
        <v>0</v>
      </c>
      <c r="E318">
        <f>[1]Importação!E318/[2]Importação!E318</f>
        <v>0</v>
      </c>
      <c r="F318">
        <f>[1]Importação!F318/[2]Importação!F318</f>
        <v>0</v>
      </c>
      <c r="G318">
        <f>[1]Importação!G318/[2]Importação!G318</f>
        <v>0</v>
      </c>
      <c r="H318">
        <f>[1]Importação!H318/[2]Importação!H318</f>
        <v>0</v>
      </c>
      <c r="I318">
        <f>[1]Importação!I318/[2]Importação!I318</f>
        <v>2.3213038950386408E-8</v>
      </c>
      <c r="J318">
        <f>[1]Importação!J318/[2]Importação!J318</f>
        <v>0</v>
      </c>
      <c r="K318">
        <f>[1]Importação!K318/[2]Importação!K318</f>
        <v>0</v>
      </c>
      <c r="L318">
        <f>[1]Importação!L318/[2]Importação!L318</f>
        <v>2.3213038950386408E-8</v>
      </c>
    </row>
    <row r="319" spans="1:12" x14ac:dyDescent="0.25">
      <c r="A319" s="3" t="s">
        <v>26</v>
      </c>
      <c r="B319">
        <f>[1]Importação!B319/[2]Importação!B319</f>
        <v>0</v>
      </c>
      <c r="C319">
        <f>[1]Importação!C319/[2]Importação!C319</f>
        <v>0</v>
      </c>
      <c r="D319">
        <f>[1]Importação!D319/[2]Importação!D319</f>
        <v>0</v>
      </c>
      <c r="E319">
        <f>[1]Importação!E319/[2]Importação!E319</f>
        <v>0</v>
      </c>
      <c r="F319">
        <f>[1]Importação!F319/[2]Importação!F319</f>
        <v>0</v>
      </c>
      <c r="G319">
        <f>[1]Importação!G319/[2]Importação!G319</f>
        <v>0</v>
      </c>
      <c r="H319">
        <f>[1]Importação!H319/[2]Importação!H319</f>
        <v>0</v>
      </c>
      <c r="I319">
        <f>[1]Importação!I319/[2]Importação!I319</f>
        <v>0</v>
      </c>
      <c r="J319">
        <f>[1]Importação!J319/[2]Importação!J319</f>
        <v>0</v>
      </c>
      <c r="K319">
        <f>[1]Importação!K319/[2]Importação!K319</f>
        <v>0</v>
      </c>
      <c r="L319">
        <f>[1]Importação!L319/[2]Importação!L319</f>
        <v>0</v>
      </c>
    </row>
    <row r="320" spans="1:12" x14ac:dyDescent="0.25">
      <c r="A320" s="3" t="s">
        <v>27</v>
      </c>
      <c r="B320">
        <f>[1]Importação!B320/[2]Importação!B320</f>
        <v>5.4474670265938111E-7</v>
      </c>
      <c r="C320">
        <f>[1]Importação!C320/[2]Importação!C320</f>
        <v>0</v>
      </c>
      <c r="D320">
        <f>[1]Importação!D320/[2]Importação!D320</f>
        <v>0</v>
      </c>
      <c r="E320">
        <f>[1]Importação!E320/[2]Importação!E320</f>
        <v>0</v>
      </c>
      <c r="F320">
        <f>[1]Importação!F320/[2]Importação!F320</f>
        <v>0</v>
      </c>
      <c r="G320">
        <f>[1]Importação!G320/[2]Importação!G320</f>
        <v>1.0372077253528434E-7</v>
      </c>
      <c r="H320">
        <f>[1]Importação!H320/[2]Importação!H320</f>
        <v>2.3074909373168326E-8</v>
      </c>
      <c r="I320">
        <f>[1]Importação!I320/[2]Importação!I320</f>
        <v>0</v>
      </c>
      <c r="J320">
        <f>[1]Importação!J320/[2]Importação!J320</f>
        <v>0</v>
      </c>
      <c r="K320">
        <f>[1]Importação!K320/[2]Importação!K320</f>
        <v>0</v>
      </c>
      <c r="L320">
        <f>[1]Importação!L320/[2]Importação!L320</f>
        <v>6.715423845678338E-7</v>
      </c>
    </row>
    <row r="321" spans="1:12" x14ac:dyDescent="0.25">
      <c r="A321" s="3" t="s">
        <v>28</v>
      </c>
      <c r="B321">
        <f>[1]Importação!B321/[2]Importação!B321</f>
        <v>3.1916510911120392E-6</v>
      </c>
      <c r="C321">
        <f>[1]Importação!C321/[2]Importação!C321</f>
        <v>0</v>
      </c>
      <c r="D321">
        <f>[1]Importação!D321/[2]Importação!D321</f>
        <v>0</v>
      </c>
      <c r="E321">
        <f>[1]Importação!E321/[2]Importação!E321</f>
        <v>0</v>
      </c>
      <c r="F321">
        <f>[1]Importação!F321/[2]Importação!F321</f>
        <v>0</v>
      </c>
      <c r="G321">
        <f>[1]Importação!G321/[2]Importação!G321</f>
        <v>1.9320838263490738E-6</v>
      </c>
      <c r="H321">
        <f>[1]Importação!H321/[2]Importação!H321</f>
        <v>2.9042107108989544E-7</v>
      </c>
      <c r="I321">
        <f>[1]Importação!I321/[2]Importação!I321</f>
        <v>2.3214638345491044E-6</v>
      </c>
      <c r="J321">
        <f>[1]Importação!J321/[2]Importação!J321</f>
        <v>0</v>
      </c>
      <c r="K321">
        <f>[1]Importação!K321/[2]Importação!K321</f>
        <v>0</v>
      </c>
      <c r="L321">
        <f>[1]Importação!L321/[2]Importação!L321</f>
        <v>7.7356198231001122E-6</v>
      </c>
    </row>
    <row r="322" spans="1:12" x14ac:dyDescent="0.25">
      <c r="A322" s="3" t="s">
        <v>29</v>
      </c>
      <c r="B322">
        <f>[1]Importação!B322/[2]Importação!B322</f>
        <v>0</v>
      </c>
      <c r="C322">
        <f>[1]Importação!C322/[2]Importação!C322</f>
        <v>0</v>
      </c>
      <c r="D322">
        <f>[1]Importação!D322/[2]Importação!D322</f>
        <v>0</v>
      </c>
      <c r="E322">
        <f>[1]Importação!E322/[2]Importação!E322</f>
        <v>0</v>
      </c>
      <c r="F322">
        <f>[1]Importação!F322/[2]Importação!F322</f>
        <v>0</v>
      </c>
      <c r="G322">
        <f>[1]Importação!G322/[2]Importação!G322</f>
        <v>0</v>
      </c>
      <c r="H322">
        <f>[1]Importação!H322/[2]Importação!H322</f>
        <v>1.1199407991265027E-5</v>
      </c>
      <c r="I322">
        <f>[1]Importação!I322/[2]Importação!I322</f>
        <v>4.2456670050189988E-9</v>
      </c>
      <c r="J322">
        <f>[1]Importação!J322/[2]Importação!J322</f>
        <v>0</v>
      </c>
      <c r="K322">
        <f>[1]Importação!K322/[2]Importação!K322</f>
        <v>0</v>
      </c>
      <c r="L322">
        <f>[1]Importação!L322/[2]Importação!L322</f>
        <v>1.1203653658270046E-5</v>
      </c>
    </row>
    <row r="323" spans="1:12" x14ac:dyDescent="0.25">
      <c r="A323" s="3" t="s">
        <v>30</v>
      </c>
      <c r="B323">
        <f>[1]Importação!B323/[2]Importação!B323</f>
        <v>0</v>
      </c>
      <c r="C323">
        <f>[1]Importação!C323/[2]Importação!C323</f>
        <v>0</v>
      </c>
      <c r="D323">
        <f>[1]Importação!D323/[2]Importação!D323</f>
        <v>0</v>
      </c>
      <c r="E323">
        <f>[1]Importação!E323/[2]Importação!E323</f>
        <v>0</v>
      </c>
      <c r="F323">
        <f>[1]Importação!F323/[2]Importação!F323</f>
        <v>0</v>
      </c>
      <c r="G323">
        <f>[1]Importação!G323/[2]Importação!G323</f>
        <v>0</v>
      </c>
      <c r="H323">
        <f>[1]Importação!H323/[2]Importação!H323</f>
        <v>3.744910937714702E-7</v>
      </c>
      <c r="I323">
        <f>[1]Importação!I323/[2]Importação!I323</f>
        <v>3.6661043789229121E-7</v>
      </c>
      <c r="J323">
        <f>[1]Importação!J323/[2]Importação!J323</f>
        <v>0</v>
      </c>
      <c r="K323">
        <f>[1]Importação!K323/[2]Importação!K323</f>
        <v>0</v>
      </c>
      <c r="L323">
        <f>[1]Importação!L323/[2]Importação!L323</f>
        <v>7.4110153166376152E-7</v>
      </c>
    </row>
    <row r="324" spans="1:12" x14ac:dyDescent="0.25">
      <c r="A324" s="3" t="s">
        <v>31</v>
      </c>
      <c r="B324">
        <f>[1]Importação!B324/[2]Importação!B324</f>
        <v>1.0468767957581091E-7</v>
      </c>
      <c r="C324">
        <f>[1]Importação!C324/[2]Importação!C324</f>
        <v>0</v>
      </c>
      <c r="D324">
        <f>[1]Importação!D324/[2]Importação!D324</f>
        <v>0</v>
      </c>
      <c r="E324">
        <f>[1]Importação!E324/[2]Importação!E324</f>
        <v>0</v>
      </c>
      <c r="F324">
        <f>[1]Importação!F324/[2]Importação!F324</f>
        <v>1.8974641923115728E-9</v>
      </c>
      <c r="G324">
        <f>[1]Importação!G324/[2]Importação!G324</f>
        <v>7.9329997189670051E-8</v>
      </c>
      <c r="H324">
        <f>[1]Importação!H324/[2]Importação!H324</f>
        <v>0</v>
      </c>
      <c r="I324">
        <f>[1]Importação!I324/[2]Importação!I324</f>
        <v>0</v>
      </c>
      <c r="J324">
        <f>[1]Importação!J324/[2]Importação!J324</f>
        <v>0</v>
      </c>
      <c r="K324">
        <f>[1]Importação!K324/[2]Importação!K324</f>
        <v>0</v>
      </c>
      <c r="L324">
        <f>[1]Importação!L324/[2]Importação!L324</f>
        <v>1.8591514095779252E-7</v>
      </c>
    </row>
    <row r="325" spans="1:12" x14ac:dyDescent="0.25">
      <c r="A325" s="3" t="s">
        <v>32</v>
      </c>
      <c r="B325">
        <f>[1]Importação!B325/[2]Importação!B325</f>
        <v>0</v>
      </c>
      <c r="C325">
        <f>[1]Importação!C325/[2]Importação!C325</f>
        <v>0</v>
      </c>
      <c r="D325">
        <f>[1]Importação!D325/[2]Importação!D325</f>
        <v>0</v>
      </c>
      <c r="E325">
        <f>[1]Importação!E325/[2]Importação!E325</f>
        <v>0</v>
      </c>
      <c r="F325">
        <f>[1]Importação!F325/[2]Importação!F325</f>
        <v>0</v>
      </c>
      <c r="G325">
        <f>[1]Importação!G325/[2]Importação!G325</f>
        <v>0</v>
      </c>
      <c r="H325">
        <f>[1]Importação!H325/[2]Importação!H325</f>
        <v>0</v>
      </c>
      <c r="I325">
        <f>[1]Importação!I325/[2]Importação!I325</f>
        <v>0</v>
      </c>
      <c r="J325">
        <f>[1]Importação!J325/[2]Importação!J325</f>
        <v>0</v>
      </c>
      <c r="K325">
        <f>[1]Importação!K325/[2]Importação!K325</f>
        <v>0</v>
      </c>
      <c r="L325">
        <f>[1]Importação!L325/[2]Importação!L325</f>
        <v>0</v>
      </c>
    </row>
    <row r="326" spans="1:12" x14ac:dyDescent="0.25">
      <c r="A326" s="3" t="s">
        <v>33</v>
      </c>
      <c r="B326">
        <f>[1]Importação!B326/[2]Importação!B326</f>
        <v>0</v>
      </c>
      <c r="C326">
        <f>[1]Importação!C326/[2]Importação!C326</f>
        <v>0</v>
      </c>
      <c r="D326">
        <f>[1]Importação!D326/[2]Importação!D326</f>
        <v>0</v>
      </c>
      <c r="E326">
        <f>[1]Importação!E326/[2]Importação!E326</f>
        <v>0</v>
      </c>
      <c r="F326">
        <f>[1]Importação!F326/[2]Importação!F326</f>
        <v>0</v>
      </c>
      <c r="G326">
        <f>[1]Importação!G326/[2]Importação!G326</f>
        <v>0</v>
      </c>
      <c r="H326">
        <f>[1]Importação!H326/[2]Importação!H326</f>
        <v>0</v>
      </c>
      <c r="I326">
        <f>[1]Importação!I326/[2]Importação!I326</f>
        <v>0</v>
      </c>
      <c r="J326">
        <f>[1]Importação!J326/[2]Importação!J326</f>
        <v>0</v>
      </c>
      <c r="K326">
        <f>[1]Importação!K326/[2]Importação!K326</f>
        <v>0</v>
      </c>
      <c r="L326">
        <f>[1]Importação!L326/[2]Importação!L326</f>
        <v>0</v>
      </c>
    </row>
    <row r="327" spans="1:12" x14ac:dyDescent="0.25">
      <c r="A327" s="3" t="s">
        <v>34</v>
      </c>
      <c r="B327">
        <f>[1]Importação!B327/[2]Importação!B327</f>
        <v>0</v>
      </c>
      <c r="C327">
        <f>[1]Importação!C327/[2]Importação!C327</f>
        <v>0</v>
      </c>
      <c r="D327">
        <f>[1]Importação!D327/[2]Importação!D327</f>
        <v>0</v>
      </c>
      <c r="E327">
        <f>[1]Importação!E327/[2]Importação!E327</f>
        <v>0</v>
      </c>
      <c r="F327">
        <f>[1]Importação!F327/[2]Importação!F327</f>
        <v>0</v>
      </c>
      <c r="G327">
        <f>[1]Importação!G327/[2]Importação!G327</f>
        <v>6.1794810860721725E-9</v>
      </c>
      <c r="H327">
        <f>[1]Importação!H327/[2]Importação!H327</f>
        <v>0</v>
      </c>
      <c r="I327">
        <f>[1]Importação!I327/[2]Importação!I327</f>
        <v>0</v>
      </c>
      <c r="J327">
        <f>[1]Importação!J327/[2]Importação!J327</f>
        <v>0</v>
      </c>
      <c r="K327">
        <f>[1]Importação!K327/[2]Importação!K327</f>
        <v>0</v>
      </c>
      <c r="L327">
        <f>[1]Importação!L327/[2]Importação!L327</f>
        <v>6.1794810860721725E-9</v>
      </c>
    </row>
    <row r="328" spans="1:12" x14ac:dyDescent="0.25">
      <c r="A328" s="3" t="s">
        <v>35</v>
      </c>
      <c r="B328">
        <f>[1]Importação!B328/[2]Importação!B328</f>
        <v>0</v>
      </c>
      <c r="C328">
        <f>[1]Importação!C328/[2]Importação!C328</f>
        <v>0</v>
      </c>
      <c r="D328">
        <f>[1]Importação!D328/[2]Importação!D328</f>
        <v>0</v>
      </c>
      <c r="E328">
        <f>[1]Importação!E328/[2]Importação!E328</f>
        <v>0</v>
      </c>
      <c r="F328">
        <f>[1]Importação!F328/[2]Importação!F328</f>
        <v>0</v>
      </c>
      <c r="G328">
        <f>[1]Importação!G328/[2]Importação!G328</f>
        <v>0</v>
      </c>
      <c r="H328">
        <f>[1]Importação!H328/[2]Importação!H328</f>
        <v>0</v>
      </c>
      <c r="I328">
        <f>[1]Importação!I328/[2]Importação!I328</f>
        <v>0</v>
      </c>
      <c r="J328">
        <f>[1]Importação!J328/[2]Importação!J328</f>
        <v>0</v>
      </c>
      <c r="K328">
        <f>[1]Importação!K328/[2]Importação!K328</f>
        <v>0</v>
      </c>
      <c r="L328">
        <f>[1]Importação!L328/[2]Importação!L328</f>
        <v>0</v>
      </c>
    </row>
    <row r="329" spans="1:12" x14ac:dyDescent="0.25">
      <c r="A329" s="3" t="s">
        <v>38</v>
      </c>
      <c r="B329">
        <f>[1]Importação!B329/[2]Importação!B329</f>
        <v>0</v>
      </c>
      <c r="C329">
        <f>[1]Importação!C329/[2]Importação!C329</f>
        <v>0</v>
      </c>
      <c r="D329">
        <f>[1]Importação!D329/[2]Importação!D329</f>
        <v>0</v>
      </c>
      <c r="E329">
        <f>[1]Importação!E329/[2]Importação!E329</f>
        <v>0</v>
      </c>
      <c r="F329">
        <f>[1]Importação!F329/[2]Importação!F329</f>
        <v>0</v>
      </c>
      <c r="G329">
        <f>[1]Importação!G329/[2]Importação!G329</f>
        <v>0</v>
      </c>
      <c r="H329">
        <f>[1]Importação!H329/[2]Importação!H329</f>
        <v>0</v>
      </c>
      <c r="I329">
        <f>[1]Importação!I329/[2]Importação!I329</f>
        <v>0</v>
      </c>
      <c r="J329">
        <f>[1]Importação!J329/[2]Importação!J329</f>
        <v>0</v>
      </c>
      <c r="K329">
        <f>[1]Importação!K329/[2]Importação!K329</f>
        <v>0</v>
      </c>
      <c r="L329">
        <f>[1]Importação!L329/[2]Importação!L329</f>
        <v>0</v>
      </c>
    </row>
    <row r="330" spans="1:12" x14ac:dyDescent="0.25">
      <c r="A330" s="3" t="s">
        <v>9</v>
      </c>
      <c r="B330">
        <f>[1]Importação!B330/[2]Importação!B330</f>
        <v>3.8462326175930422E-6</v>
      </c>
      <c r="C330">
        <f>[1]Importação!C330/[2]Importação!C330</f>
        <v>0</v>
      </c>
      <c r="D330">
        <f>[1]Importação!D330/[2]Importação!D330</f>
        <v>0</v>
      </c>
      <c r="E330">
        <f>[1]Importação!E330/[2]Importação!E330</f>
        <v>0</v>
      </c>
      <c r="F330">
        <f>[1]Importação!F330/[2]Importação!F330</f>
        <v>2.4354425456872681E-9</v>
      </c>
      <c r="G330">
        <f>[1]Importação!G330/[2]Importação!G330</f>
        <v>2.1213140771601003E-6</v>
      </c>
      <c r="H330">
        <f>[1]Importação!H330/[2]Importação!H330</f>
        <v>1.1887395065499559E-5</v>
      </c>
      <c r="I330">
        <f>[1]Importação!I330/[2]Importação!I330</f>
        <v>2.7162454362161357E-6</v>
      </c>
      <c r="J330">
        <f>[1]Importação!J330/[2]Importação!J330</f>
        <v>0</v>
      </c>
      <c r="K330">
        <f>[1]Importação!K330/[2]Importação!K330</f>
        <v>0</v>
      </c>
      <c r="L330">
        <f>[1]Importação!L330/[2]Importação!L330</f>
        <v>2.0573622639014526E-5</v>
      </c>
    </row>
    <row r="333" spans="1:12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</row>
    <row r="334" spans="1:12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3" t="s">
        <v>10</v>
      </c>
      <c r="B335">
        <f>[1]Importação!B335/[2]Importação!B335</f>
        <v>0</v>
      </c>
      <c r="C335">
        <f>[1]Importação!C335/[2]Importação!C335</f>
        <v>0</v>
      </c>
      <c r="D335">
        <f>[1]Importação!D335/[2]Importação!D335</f>
        <v>0</v>
      </c>
      <c r="E335">
        <f>[1]Importação!E335/[2]Importação!E335</f>
        <v>0</v>
      </c>
      <c r="F335">
        <f>[1]Importação!F335/[2]Importação!F335</f>
        <v>0</v>
      </c>
      <c r="G335">
        <f>[1]Importação!G335/[2]Importação!G335</f>
        <v>0</v>
      </c>
      <c r="H335">
        <f>[1]Importação!H335/[2]Importação!H335</f>
        <v>0</v>
      </c>
      <c r="I335">
        <f>[1]Importação!I335/[2]Importação!I335</f>
        <v>0</v>
      </c>
      <c r="J335">
        <f>[1]Importação!J335/[2]Importação!J335</f>
        <v>0</v>
      </c>
      <c r="K335">
        <f>[1]Importação!K335/[2]Importação!K335</f>
        <v>0</v>
      </c>
      <c r="L335">
        <f>[1]Importação!L335/[2]Importação!L335</f>
        <v>0</v>
      </c>
    </row>
    <row r="336" spans="1:12" x14ac:dyDescent="0.25">
      <c r="A336" s="3" t="s">
        <v>11</v>
      </c>
      <c r="B336">
        <f>[1]Importação!B336/[2]Importação!B336</f>
        <v>0</v>
      </c>
      <c r="C336">
        <f>[1]Importação!C336/[2]Importação!C336</f>
        <v>0</v>
      </c>
      <c r="D336">
        <f>[1]Importação!D336/[2]Importação!D336</f>
        <v>0</v>
      </c>
      <c r="E336">
        <f>[1]Importação!E336/[2]Importação!E336</f>
        <v>0</v>
      </c>
      <c r="F336">
        <f>[1]Importação!F336/[2]Importação!F336</f>
        <v>0</v>
      </c>
      <c r="G336">
        <f>[1]Importação!G336/[2]Importação!G336</f>
        <v>0</v>
      </c>
      <c r="H336">
        <f>[1]Importação!H336/[2]Importação!H336</f>
        <v>0</v>
      </c>
      <c r="I336">
        <f>[1]Importação!I336/[2]Importação!I336</f>
        <v>0</v>
      </c>
      <c r="J336">
        <f>[1]Importação!J336/[2]Importação!J336</f>
        <v>0</v>
      </c>
      <c r="K336">
        <f>[1]Importação!K336/[2]Importação!K336</f>
        <v>0</v>
      </c>
      <c r="L336">
        <f>[1]Importação!L336/[2]Importação!L336</f>
        <v>0</v>
      </c>
    </row>
    <row r="337" spans="1:12" x14ac:dyDescent="0.25">
      <c r="A337" s="3" t="s">
        <v>12</v>
      </c>
      <c r="B337">
        <f>[1]Importação!B337/[2]Importação!B337</f>
        <v>3.6542487499864243E-6</v>
      </c>
      <c r="C337">
        <f>[1]Importação!C337/[2]Importação!C337</f>
        <v>0</v>
      </c>
      <c r="D337">
        <f>[1]Importação!D337/[2]Importação!D337</f>
        <v>0</v>
      </c>
      <c r="E337">
        <f>[1]Importação!E337/[2]Importação!E337</f>
        <v>0</v>
      </c>
      <c r="F337">
        <f>[1]Importação!F337/[2]Importação!F337</f>
        <v>0</v>
      </c>
      <c r="G337">
        <f>[1]Importação!G337/[2]Importação!G337</f>
        <v>0</v>
      </c>
      <c r="H337">
        <f>[1]Importação!H337/[2]Importação!H337</f>
        <v>0</v>
      </c>
      <c r="I337">
        <f>[1]Importação!I337/[2]Importação!I337</f>
        <v>0</v>
      </c>
      <c r="J337">
        <f>[1]Importação!J337/[2]Importação!J337</f>
        <v>0</v>
      </c>
      <c r="K337">
        <f>[1]Importação!K337/[2]Importação!K337</f>
        <v>0</v>
      </c>
      <c r="L337">
        <f>[1]Importação!L337/[2]Importação!L337</f>
        <v>3.6542487499864243E-6</v>
      </c>
    </row>
    <row r="338" spans="1:12" x14ac:dyDescent="0.25">
      <c r="A338" s="3" t="s">
        <v>13</v>
      </c>
      <c r="B338">
        <f>[1]Importação!B338/[2]Importação!B338</f>
        <v>0</v>
      </c>
      <c r="C338">
        <f>[1]Importação!C338/[2]Importação!C338</f>
        <v>0</v>
      </c>
      <c r="D338">
        <f>[1]Importação!D338/[2]Importação!D338</f>
        <v>0</v>
      </c>
      <c r="E338">
        <f>[1]Importação!E338/[2]Importação!E338</f>
        <v>0</v>
      </c>
      <c r="F338">
        <f>[1]Importação!F338/[2]Importação!F338</f>
        <v>0</v>
      </c>
      <c r="G338">
        <f>[1]Importação!G338/[2]Importação!G338</f>
        <v>0</v>
      </c>
      <c r="H338">
        <f>[1]Importação!H338/[2]Importação!H338</f>
        <v>0</v>
      </c>
      <c r="I338">
        <f>[1]Importação!I338/[2]Importação!I338</f>
        <v>0</v>
      </c>
      <c r="J338">
        <f>[1]Importação!J338/[2]Importação!J338</f>
        <v>0</v>
      </c>
      <c r="K338">
        <f>[1]Importação!K338/[2]Importação!K338</f>
        <v>0</v>
      </c>
      <c r="L338">
        <f>[1]Importação!L338/[2]Importação!L338</f>
        <v>0</v>
      </c>
    </row>
    <row r="339" spans="1:12" x14ac:dyDescent="0.25">
      <c r="A339" s="3" t="s">
        <v>14</v>
      </c>
      <c r="B339">
        <f>[1]Importação!B339/[2]Importação!B339</f>
        <v>0</v>
      </c>
      <c r="C339">
        <f>[1]Importação!C339/[2]Importação!C339</f>
        <v>0</v>
      </c>
      <c r="D339">
        <f>[1]Importação!D339/[2]Importação!D339</f>
        <v>0</v>
      </c>
      <c r="E339">
        <f>[1]Importação!E339/[2]Importação!E339</f>
        <v>0</v>
      </c>
      <c r="F339">
        <f>[1]Importação!F339/[2]Importação!F339</f>
        <v>0</v>
      </c>
      <c r="G339">
        <f>[1]Importação!G339/[2]Importação!G339</f>
        <v>0</v>
      </c>
      <c r="H339">
        <f>[1]Importação!H339/[2]Importação!H339</f>
        <v>0</v>
      </c>
      <c r="I339">
        <f>[1]Importação!I339/[2]Importação!I339</f>
        <v>0</v>
      </c>
      <c r="J339">
        <f>[1]Importação!J339/[2]Importação!J339</f>
        <v>0</v>
      </c>
      <c r="K339">
        <f>[1]Importação!K339/[2]Importação!K339</f>
        <v>0</v>
      </c>
      <c r="L339">
        <f>[1]Importação!L339/[2]Importação!L339</f>
        <v>0</v>
      </c>
    </row>
    <row r="340" spans="1:12" x14ac:dyDescent="0.25">
      <c r="A340" s="3" t="s">
        <v>15</v>
      </c>
      <c r="B340">
        <f>[1]Importação!B340/[2]Importação!B340</f>
        <v>0</v>
      </c>
      <c r="C340">
        <f>[1]Importação!C340/[2]Importação!C340</f>
        <v>0</v>
      </c>
      <c r="D340">
        <f>[1]Importação!D340/[2]Importação!D340</f>
        <v>0</v>
      </c>
      <c r="E340">
        <f>[1]Importação!E340/[2]Importação!E340</f>
        <v>0</v>
      </c>
      <c r="F340">
        <f>[1]Importação!F340/[2]Importação!F340</f>
        <v>0</v>
      </c>
      <c r="G340">
        <f>[1]Importação!G340/[2]Importação!G340</f>
        <v>0</v>
      </c>
      <c r="H340">
        <f>[1]Importação!H340/[2]Importação!H340</f>
        <v>0</v>
      </c>
      <c r="I340">
        <f>[1]Importação!I340/[2]Importação!I340</f>
        <v>0</v>
      </c>
      <c r="J340">
        <f>[1]Importação!J340/[2]Importação!J340</f>
        <v>0</v>
      </c>
      <c r="K340">
        <f>[1]Importação!K340/[2]Importação!K340</f>
        <v>0</v>
      </c>
      <c r="L340">
        <f>[1]Importação!L340/[2]Importação!L340</f>
        <v>0</v>
      </c>
    </row>
    <row r="341" spans="1:12" x14ac:dyDescent="0.25">
      <c r="A341" s="3" t="s">
        <v>16</v>
      </c>
      <c r="B341">
        <f>[1]Importação!B341/[2]Importação!B341</f>
        <v>0</v>
      </c>
      <c r="C341">
        <f>[1]Importação!C341/[2]Importação!C341</f>
        <v>0</v>
      </c>
      <c r="D341">
        <f>[1]Importação!D341/[2]Importação!D341</f>
        <v>0</v>
      </c>
      <c r="E341">
        <f>[1]Importação!E341/[2]Importação!E341</f>
        <v>0</v>
      </c>
      <c r="F341">
        <f>[1]Importação!F341/[2]Importação!F341</f>
        <v>0</v>
      </c>
      <c r="G341">
        <f>[1]Importação!G341/[2]Importação!G341</f>
        <v>1.2437856080541803E-8</v>
      </c>
      <c r="H341">
        <f>[1]Importação!H341/[2]Importação!H341</f>
        <v>0</v>
      </c>
      <c r="I341">
        <f>[1]Importação!I341/[2]Importação!I341</f>
        <v>0</v>
      </c>
      <c r="J341">
        <f>[1]Importação!J341/[2]Importação!J341</f>
        <v>0</v>
      </c>
      <c r="K341">
        <f>[1]Importação!K341/[2]Importação!K341</f>
        <v>0</v>
      </c>
      <c r="L341">
        <f>[1]Importação!L341/[2]Importação!L341</f>
        <v>1.2437856080541803E-8</v>
      </c>
    </row>
    <row r="342" spans="1:12" x14ac:dyDescent="0.25">
      <c r="A342" s="3" t="s">
        <v>41</v>
      </c>
      <c r="B342">
        <f>[1]Importação!B342/[2]Importação!B342</f>
        <v>0</v>
      </c>
      <c r="C342">
        <f>[1]Importação!C342/[2]Importação!C342</f>
        <v>0</v>
      </c>
      <c r="D342">
        <f>[1]Importação!D342/[2]Importação!D342</f>
        <v>0</v>
      </c>
      <c r="E342">
        <f>[1]Importação!E342/[2]Importação!E342</f>
        <v>0</v>
      </c>
      <c r="F342">
        <f>[1]Importação!F342/[2]Importação!F342</f>
        <v>0</v>
      </c>
      <c r="G342">
        <f>[1]Importação!G342/[2]Importação!G342</f>
        <v>0</v>
      </c>
      <c r="H342">
        <f>[1]Importação!H342/[2]Importação!H342</f>
        <v>0</v>
      </c>
      <c r="I342">
        <f>[1]Importação!I342/[2]Importação!I342</f>
        <v>0</v>
      </c>
      <c r="J342">
        <f>[1]Importação!J342/[2]Importação!J342</f>
        <v>0</v>
      </c>
      <c r="K342">
        <f>[1]Importação!K342/[2]Importação!K342</f>
        <v>0</v>
      </c>
      <c r="L342">
        <f>[1]Importação!L342/[2]Importação!L342</f>
        <v>0</v>
      </c>
    </row>
    <row r="343" spans="1:12" x14ac:dyDescent="0.25">
      <c r="A343" s="3" t="s">
        <v>17</v>
      </c>
      <c r="B343">
        <f>[1]Importação!B343/[2]Importação!B343</f>
        <v>0</v>
      </c>
      <c r="C343">
        <f>[1]Importação!C343/[2]Importação!C343</f>
        <v>0</v>
      </c>
      <c r="D343">
        <f>[1]Importação!D343/[2]Importação!D343</f>
        <v>0</v>
      </c>
      <c r="E343">
        <f>[1]Importação!E343/[2]Importação!E343</f>
        <v>0</v>
      </c>
      <c r="F343">
        <f>[1]Importação!F343/[2]Importação!F343</f>
        <v>0</v>
      </c>
      <c r="G343">
        <f>[1]Importação!G343/[2]Importação!G343</f>
        <v>0</v>
      </c>
      <c r="H343">
        <f>[1]Importação!H343/[2]Importação!H343</f>
        <v>0</v>
      </c>
      <c r="I343">
        <f>[1]Importação!I343/[2]Importação!I343</f>
        <v>0</v>
      </c>
      <c r="J343">
        <f>[1]Importação!J343/[2]Importação!J343</f>
        <v>0</v>
      </c>
      <c r="K343">
        <f>[1]Importação!K343/[2]Importação!K343</f>
        <v>0</v>
      </c>
      <c r="L343">
        <f>[1]Importação!L343/[2]Importação!L343</f>
        <v>0</v>
      </c>
    </row>
    <row r="344" spans="1:12" x14ac:dyDescent="0.25">
      <c r="A344" s="3" t="s">
        <v>18</v>
      </c>
      <c r="B344">
        <f>[1]Importação!B344/[2]Importação!B344</f>
        <v>0</v>
      </c>
      <c r="C344">
        <f>[1]Importação!C344/[2]Importação!C344</f>
        <v>0</v>
      </c>
      <c r="D344">
        <f>[1]Importação!D344/[2]Importação!D344</f>
        <v>0</v>
      </c>
      <c r="E344">
        <f>[1]Importação!E344/[2]Importação!E344</f>
        <v>0</v>
      </c>
      <c r="F344">
        <f>[1]Importação!F344/[2]Importação!F344</f>
        <v>0</v>
      </c>
      <c r="G344">
        <f>[1]Importação!G344/[2]Importação!G344</f>
        <v>0</v>
      </c>
      <c r="H344">
        <f>[1]Importação!H344/[2]Importação!H344</f>
        <v>0</v>
      </c>
      <c r="I344">
        <f>[1]Importação!I344/[2]Importação!I344</f>
        <v>0</v>
      </c>
      <c r="J344">
        <f>[1]Importação!J344/[2]Importação!J344</f>
        <v>0</v>
      </c>
      <c r="K344">
        <f>[1]Importação!K344/[2]Importação!K344</f>
        <v>0</v>
      </c>
      <c r="L344">
        <f>[1]Importação!L344/[2]Importação!L344</f>
        <v>0</v>
      </c>
    </row>
    <row r="345" spans="1:12" x14ac:dyDescent="0.25">
      <c r="A345" s="3" t="s">
        <v>19</v>
      </c>
      <c r="B345">
        <f>[1]Importação!B345/[2]Importação!B345</f>
        <v>0</v>
      </c>
      <c r="C345">
        <f>[1]Importação!C345/[2]Importação!C345</f>
        <v>0</v>
      </c>
      <c r="D345">
        <f>[1]Importação!D345/[2]Importação!D345</f>
        <v>0</v>
      </c>
      <c r="E345">
        <f>[1]Importação!E345/[2]Importação!E345</f>
        <v>0</v>
      </c>
      <c r="F345">
        <f>[1]Importação!F345/[2]Importação!F345</f>
        <v>0</v>
      </c>
      <c r="G345">
        <f>[1]Importação!G345/[2]Importação!G345</f>
        <v>0</v>
      </c>
      <c r="H345">
        <f>[1]Importação!H345/[2]Importação!H345</f>
        <v>0</v>
      </c>
      <c r="I345">
        <f>[1]Importação!I345/[2]Importação!I345</f>
        <v>0</v>
      </c>
      <c r="J345">
        <f>[1]Importação!J345/[2]Importação!J345</f>
        <v>0</v>
      </c>
      <c r="K345">
        <f>[1]Importação!K345/[2]Importação!K345</f>
        <v>0</v>
      </c>
      <c r="L345">
        <f>[1]Importação!L345/[2]Importação!L345</f>
        <v>0</v>
      </c>
    </row>
    <row r="346" spans="1:12" x14ac:dyDescent="0.25">
      <c r="A346" s="3" t="s">
        <v>20</v>
      </c>
      <c r="B346">
        <f>[1]Importação!B346/[2]Importação!B346</f>
        <v>0</v>
      </c>
      <c r="C346">
        <f>[1]Importação!C346/[2]Importação!C346</f>
        <v>0</v>
      </c>
      <c r="D346">
        <f>[1]Importação!D346/[2]Importação!D346</f>
        <v>0</v>
      </c>
      <c r="E346">
        <f>[1]Importação!E346/[2]Importação!E346</f>
        <v>0</v>
      </c>
      <c r="F346">
        <f>[1]Importação!F346/[2]Importação!F346</f>
        <v>0</v>
      </c>
      <c r="G346">
        <f>[1]Importação!G346/[2]Importação!G346</f>
        <v>0</v>
      </c>
      <c r="H346">
        <f>[1]Importação!H346/[2]Importação!H346</f>
        <v>0</v>
      </c>
      <c r="I346">
        <f>[1]Importação!I346/[2]Importação!I346</f>
        <v>0</v>
      </c>
      <c r="J346">
        <f>[1]Importação!J346/[2]Importação!J346</f>
        <v>0</v>
      </c>
      <c r="K346">
        <f>[1]Importação!K346/[2]Importação!K346</f>
        <v>0</v>
      </c>
      <c r="L346">
        <f>[1]Importação!L346/[2]Importação!L346</f>
        <v>0</v>
      </c>
    </row>
    <row r="347" spans="1:12" x14ac:dyDescent="0.25">
      <c r="A347" s="3" t="s">
        <v>21</v>
      </c>
      <c r="B347">
        <f>[1]Importação!B347/[2]Importação!B347</f>
        <v>2.3217331350344699E-10</v>
      </c>
      <c r="C347">
        <f>[1]Importação!C347/[2]Importação!C347</f>
        <v>0</v>
      </c>
      <c r="D347">
        <f>[1]Importação!D347/[2]Importação!D347</f>
        <v>0</v>
      </c>
      <c r="E347">
        <f>[1]Importação!E347/[2]Importação!E347</f>
        <v>0</v>
      </c>
      <c r="F347">
        <f>[1]Importação!F347/[2]Importação!F347</f>
        <v>0</v>
      </c>
      <c r="G347">
        <f>[1]Importação!G347/[2]Importação!G347</f>
        <v>0</v>
      </c>
      <c r="H347">
        <f>[1]Importação!H347/[2]Importação!H347</f>
        <v>0</v>
      </c>
      <c r="I347">
        <f>[1]Importação!I347/[2]Importação!I347</f>
        <v>0</v>
      </c>
      <c r="J347">
        <f>[1]Importação!J347/[2]Importação!J347</f>
        <v>0</v>
      </c>
      <c r="K347">
        <f>[1]Importação!K347/[2]Importação!K347</f>
        <v>0</v>
      </c>
      <c r="L347">
        <f>[1]Importação!L347/[2]Importação!L347</f>
        <v>2.3217331350344699E-10</v>
      </c>
    </row>
    <row r="348" spans="1:12" x14ac:dyDescent="0.25">
      <c r="A348" s="3" t="s">
        <v>22</v>
      </c>
      <c r="B348">
        <f>[1]Importação!B348/[2]Importação!B348</f>
        <v>0</v>
      </c>
      <c r="C348">
        <f>[1]Importação!C348/[2]Importação!C348</f>
        <v>0</v>
      </c>
      <c r="D348">
        <f>[1]Importação!D348/[2]Importação!D348</f>
        <v>0</v>
      </c>
      <c r="E348">
        <f>[1]Importação!E348/[2]Importação!E348</f>
        <v>0</v>
      </c>
      <c r="F348">
        <f>[1]Importação!F348/[2]Importação!F348</f>
        <v>0</v>
      </c>
      <c r="G348">
        <f>[1]Importação!G348/[2]Importação!G348</f>
        <v>0</v>
      </c>
      <c r="H348">
        <f>[1]Importação!H348/[2]Importação!H348</f>
        <v>0</v>
      </c>
      <c r="I348">
        <f>[1]Importação!I348/[2]Importação!I348</f>
        <v>0</v>
      </c>
      <c r="J348">
        <f>[1]Importação!J348/[2]Importação!J348</f>
        <v>0</v>
      </c>
      <c r="K348">
        <f>[1]Importação!K348/[2]Importação!K348</f>
        <v>0</v>
      </c>
      <c r="L348">
        <f>[1]Importação!L348/[2]Importação!L348</f>
        <v>0</v>
      </c>
    </row>
    <row r="349" spans="1:12" x14ac:dyDescent="0.25">
      <c r="A349" s="3" t="s">
        <v>23</v>
      </c>
      <c r="B349">
        <f>[1]Importação!B349/[2]Importação!B349</f>
        <v>0</v>
      </c>
      <c r="C349">
        <f>[1]Importação!C349/[2]Importação!C349</f>
        <v>0</v>
      </c>
      <c r="D349">
        <f>[1]Importação!D349/[2]Importação!D349</f>
        <v>0</v>
      </c>
      <c r="E349">
        <f>[1]Importação!E349/[2]Importação!E349</f>
        <v>0</v>
      </c>
      <c r="F349">
        <f>[1]Importação!F349/[2]Importação!F349</f>
        <v>0</v>
      </c>
      <c r="G349">
        <f>[1]Importação!G349/[2]Importação!G349</f>
        <v>0</v>
      </c>
      <c r="H349">
        <f>[1]Importação!H349/[2]Importação!H349</f>
        <v>0</v>
      </c>
      <c r="I349">
        <f>[1]Importação!I349/[2]Importação!I349</f>
        <v>0</v>
      </c>
      <c r="J349">
        <f>[1]Importação!J349/[2]Importação!J349</f>
        <v>0</v>
      </c>
      <c r="K349">
        <f>[1]Importação!K349/[2]Importação!K349</f>
        <v>0</v>
      </c>
      <c r="L349">
        <f>[1]Importação!L349/[2]Importação!L349</f>
        <v>0</v>
      </c>
    </row>
    <row r="350" spans="1:12" x14ac:dyDescent="0.25">
      <c r="A350" s="3" t="s">
        <v>24</v>
      </c>
      <c r="B350">
        <f>[1]Importação!B350/[2]Importação!B350</f>
        <v>0</v>
      </c>
      <c r="C350">
        <f>[1]Importação!C350/[2]Importação!C350</f>
        <v>0</v>
      </c>
      <c r="D350">
        <f>[1]Importação!D350/[2]Importação!D350</f>
        <v>0</v>
      </c>
      <c r="E350">
        <f>[1]Importação!E350/[2]Importação!E350</f>
        <v>0</v>
      </c>
      <c r="F350">
        <f>[1]Importação!F350/[2]Importação!F350</f>
        <v>0</v>
      </c>
      <c r="G350">
        <f>[1]Importação!G350/[2]Importação!G350</f>
        <v>0</v>
      </c>
      <c r="H350">
        <f>[1]Importação!H350/[2]Importação!H350</f>
        <v>0</v>
      </c>
      <c r="I350">
        <f>[1]Importação!I350/[2]Importação!I350</f>
        <v>0</v>
      </c>
      <c r="J350">
        <f>[1]Importação!J350/[2]Importação!J350</f>
        <v>0</v>
      </c>
      <c r="K350">
        <f>[1]Importação!K350/[2]Importação!K350</f>
        <v>0</v>
      </c>
      <c r="L350">
        <f>[1]Importação!L350/[2]Importação!L350</f>
        <v>0</v>
      </c>
    </row>
    <row r="351" spans="1:12" x14ac:dyDescent="0.25">
      <c r="A351" s="3" t="s">
        <v>25</v>
      </c>
      <c r="B351">
        <f>[1]Importação!B351/[2]Importação!B351</f>
        <v>8.3781398558529577E-9</v>
      </c>
      <c r="C351">
        <f>[1]Importação!C351/[2]Importação!C351</f>
        <v>0</v>
      </c>
      <c r="D351">
        <f>[1]Importação!D351/[2]Importação!D351</f>
        <v>0</v>
      </c>
      <c r="E351">
        <f>[1]Importação!E351/[2]Importação!E351</f>
        <v>0</v>
      </c>
      <c r="F351">
        <f>[1]Importação!F351/[2]Importação!F351</f>
        <v>0</v>
      </c>
      <c r="G351">
        <f>[1]Importação!G351/[2]Importação!G351</f>
        <v>0</v>
      </c>
      <c r="H351">
        <f>[1]Importação!H351/[2]Importação!H351</f>
        <v>0</v>
      </c>
      <c r="I351">
        <f>[1]Importação!I351/[2]Importação!I351</f>
        <v>3.0447871685166332E-8</v>
      </c>
      <c r="J351">
        <f>[1]Importação!J351/[2]Importação!J351</f>
        <v>0</v>
      </c>
      <c r="K351">
        <f>[1]Importação!K351/[2]Importação!K351</f>
        <v>0</v>
      </c>
      <c r="L351">
        <f>[1]Importação!L351/[2]Importação!L351</f>
        <v>3.8826011541019286E-8</v>
      </c>
    </row>
    <row r="352" spans="1:12" x14ac:dyDescent="0.25">
      <c r="A352" s="3" t="s">
        <v>26</v>
      </c>
      <c r="B352">
        <f>[1]Importação!B352/[2]Importação!B352</f>
        <v>0</v>
      </c>
      <c r="C352">
        <f>[1]Importação!C352/[2]Importação!C352</f>
        <v>0</v>
      </c>
      <c r="D352">
        <f>[1]Importação!D352/[2]Importação!D352</f>
        <v>0</v>
      </c>
      <c r="E352">
        <f>[1]Importação!E352/[2]Importação!E352</f>
        <v>0</v>
      </c>
      <c r="F352">
        <f>[1]Importação!F352/[2]Importação!F352</f>
        <v>0</v>
      </c>
      <c r="G352">
        <f>[1]Importação!G352/[2]Importação!G352</f>
        <v>0</v>
      </c>
      <c r="H352">
        <f>[1]Importação!H352/[2]Importação!H352</f>
        <v>0</v>
      </c>
      <c r="I352">
        <f>[1]Importação!I352/[2]Importação!I352</f>
        <v>0</v>
      </c>
      <c r="J352">
        <f>[1]Importação!J352/[2]Importação!J352</f>
        <v>0</v>
      </c>
      <c r="K352">
        <f>[1]Importação!K352/[2]Importação!K352</f>
        <v>0</v>
      </c>
      <c r="L352">
        <f>[1]Importação!L352/[2]Importação!L352</f>
        <v>0</v>
      </c>
    </row>
    <row r="353" spans="1:12" x14ac:dyDescent="0.25">
      <c r="A353" s="3" t="s">
        <v>27</v>
      </c>
      <c r="B353">
        <f>[1]Importação!B353/[2]Importação!B353</f>
        <v>0</v>
      </c>
      <c r="C353">
        <f>[1]Importação!C353/[2]Importação!C353</f>
        <v>0</v>
      </c>
      <c r="D353">
        <f>[1]Importação!D353/[2]Importação!D353</f>
        <v>0</v>
      </c>
      <c r="E353">
        <f>[1]Importação!E353/[2]Importação!E353</f>
        <v>0</v>
      </c>
      <c r="F353">
        <f>[1]Importação!F353/[2]Importação!F353</f>
        <v>1.6994423196128024E-7</v>
      </c>
      <c r="G353">
        <f>[1]Importação!G353/[2]Importação!G353</f>
        <v>2.5724405124787351E-6</v>
      </c>
      <c r="H353">
        <f>[1]Importação!H353/[2]Importação!H353</f>
        <v>3.1255834816158332E-7</v>
      </c>
      <c r="I353">
        <f>[1]Importação!I353/[2]Importação!I353</f>
        <v>4.9353412927589871E-9</v>
      </c>
      <c r="J353">
        <f>[1]Importação!J353/[2]Importação!J353</f>
        <v>0</v>
      </c>
      <c r="K353">
        <f>[1]Importação!K353/[2]Importação!K353</f>
        <v>0</v>
      </c>
      <c r="L353">
        <f>[1]Importação!L353/[2]Importação!L353</f>
        <v>3.0598784338943581E-6</v>
      </c>
    </row>
    <row r="354" spans="1:12" x14ac:dyDescent="0.25">
      <c r="A354" s="3" t="s">
        <v>28</v>
      </c>
      <c r="B354">
        <f>[1]Importação!B354/[2]Importação!B354</f>
        <v>3.2999788076731359E-6</v>
      </c>
      <c r="C354">
        <f>[1]Importação!C354/[2]Importação!C354</f>
        <v>0</v>
      </c>
      <c r="D354">
        <f>[1]Importação!D354/[2]Importação!D354</f>
        <v>0</v>
      </c>
      <c r="E354">
        <f>[1]Importação!E354/[2]Importação!E354</f>
        <v>0</v>
      </c>
      <c r="F354">
        <f>[1]Importação!F354/[2]Importação!F354</f>
        <v>8.7212920132110524E-7</v>
      </c>
      <c r="G354">
        <f>[1]Importação!G354/[2]Importação!G354</f>
        <v>6.9084761478528952E-6</v>
      </c>
      <c r="H354">
        <f>[1]Importação!H354/[2]Importação!H354</f>
        <v>3.4653525421200202E-6</v>
      </c>
      <c r="I354">
        <f>[1]Importação!I354/[2]Importação!I354</f>
        <v>1.7394955329537685E-6</v>
      </c>
      <c r="J354">
        <f>[1]Importação!J354/[2]Importação!J354</f>
        <v>0</v>
      </c>
      <c r="K354">
        <f>[1]Importação!K354/[2]Importação!K354</f>
        <v>0</v>
      </c>
      <c r="L354">
        <f>[1]Importação!L354/[2]Importação!L354</f>
        <v>1.6285432231920924E-5</v>
      </c>
    </row>
    <row r="355" spans="1:12" x14ac:dyDescent="0.25">
      <c r="A355" s="3" t="s">
        <v>29</v>
      </c>
      <c r="B355">
        <f>[1]Importação!B355/[2]Importação!B355</f>
        <v>0</v>
      </c>
      <c r="C355">
        <f>[1]Importação!C355/[2]Importação!C355</f>
        <v>0</v>
      </c>
      <c r="D355">
        <f>[1]Importação!D355/[2]Importação!D355</f>
        <v>0</v>
      </c>
      <c r="E355">
        <f>[1]Importação!E355/[2]Importação!E355</f>
        <v>0</v>
      </c>
      <c r="F355">
        <f>[1]Importação!F355/[2]Importação!F355</f>
        <v>0</v>
      </c>
      <c r="G355">
        <f>[1]Importação!G355/[2]Importação!G355</f>
        <v>0</v>
      </c>
      <c r="H355">
        <f>[1]Importação!H355/[2]Importação!H355</f>
        <v>9.8894687233420235E-6</v>
      </c>
      <c r="I355">
        <f>[1]Importação!I355/[2]Importação!I355</f>
        <v>0</v>
      </c>
      <c r="J355">
        <f>[1]Importação!J355/[2]Importação!J355</f>
        <v>0</v>
      </c>
      <c r="K355">
        <f>[1]Importação!K355/[2]Importação!K355</f>
        <v>0</v>
      </c>
      <c r="L355">
        <f>[1]Importação!L355/[2]Importação!L355</f>
        <v>9.8894687233420235E-6</v>
      </c>
    </row>
    <row r="356" spans="1:12" x14ac:dyDescent="0.25">
      <c r="A356" s="3" t="s">
        <v>30</v>
      </c>
      <c r="B356">
        <f>[1]Importação!B356/[2]Importação!B356</f>
        <v>0</v>
      </c>
      <c r="C356">
        <f>[1]Importação!C356/[2]Importação!C356</f>
        <v>0</v>
      </c>
      <c r="D356">
        <f>[1]Importação!D356/[2]Importação!D356</f>
        <v>0</v>
      </c>
      <c r="E356">
        <f>[1]Importação!E356/[2]Importação!E356</f>
        <v>0</v>
      </c>
      <c r="F356">
        <f>[1]Importação!F356/[2]Importação!F356</f>
        <v>1.6583808107389069E-10</v>
      </c>
      <c r="G356">
        <f>[1]Importação!G356/[2]Importação!G356</f>
        <v>0</v>
      </c>
      <c r="H356">
        <f>[1]Importação!H356/[2]Importação!H356</f>
        <v>1.9560336321735689E-6</v>
      </c>
      <c r="I356">
        <f>[1]Importação!I356/[2]Importação!I356</f>
        <v>4.2976607034136619E-7</v>
      </c>
      <c r="J356">
        <f>[1]Importação!J356/[2]Importação!J356</f>
        <v>0</v>
      </c>
      <c r="K356">
        <f>[1]Importação!K356/[2]Importação!K356</f>
        <v>0</v>
      </c>
      <c r="L356">
        <f>[1]Importação!L356/[2]Importação!L356</f>
        <v>2.3859655405960093E-6</v>
      </c>
    </row>
    <row r="357" spans="1:12" x14ac:dyDescent="0.25">
      <c r="A357" s="3" t="s">
        <v>31</v>
      </c>
      <c r="B357">
        <f>[1]Importação!B357/[2]Importação!B357</f>
        <v>2.1227274377458008E-8</v>
      </c>
      <c r="C357">
        <f>[1]Importação!C357/[2]Importação!C357</f>
        <v>0</v>
      </c>
      <c r="D357">
        <f>[1]Importação!D357/[2]Importação!D357</f>
        <v>0</v>
      </c>
      <c r="E357">
        <f>[1]Importação!E357/[2]Importação!E357</f>
        <v>0</v>
      </c>
      <c r="F357">
        <f>[1]Importação!F357/[2]Importação!F357</f>
        <v>0</v>
      </c>
      <c r="G357">
        <f>[1]Importação!G357/[2]Importação!G357</f>
        <v>0</v>
      </c>
      <c r="H357">
        <f>[1]Importação!H357/[2]Importação!H357</f>
        <v>0</v>
      </c>
      <c r="I357">
        <f>[1]Importação!I357/[2]Importação!I357</f>
        <v>0</v>
      </c>
      <c r="J357">
        <f>[1]Importação!J357/[2]Importação!J357</f>
        <v>0</v>
      </c>
      <c r="K357">
        <f>[1]Importação!K357/[2]Importação!K357</f>
        <v>0</v>
      </c>
      <c r="L357">
        <f>[1]Importação!L357/[2]Importação!L357</f>
        <v>2.1227274377458008E-8</v>
      </c>
    </row>
    <row r="358" spans="1:12" x14ac:dyDescent="0.25">
      <c r="A358" s="3" t="s">
        <v>32</v>
      </c>
      <c r="B358">
        <f>[1]Importação!B358/[2]Importação!B358</f>
        <v>0</v>
      </c>
      <c r="C358">
        <f>[1]Importação!C358/[2]Importação!C358</f>
        <v>0</v>
      </c>
      <c r="D358">
        <f>[1]Importação!D358/[2]Importação!D358</f>
        <v>0</v>
      </c>
      <c r="E358">
        <f>[1]Importação!E358/[2]Importação!E358</f>
        <v>0</v>
      </c>
      <c r="F358">
        <f>[1]Importação!F358/[2]Importação!F358</f>
        <v>0</v>
      </c>
      <c r="G358">
        <f>[1]Importação!G358/[2]Importação!G358</f>
        <v>0</v>
      </c>
      <c r="H358">
        <f>[1]Importação!H358/[2]Importação!H358</f>
        <v>0</v>
      </c>
      <c r="I358">
        <f>[1]Importação!I358/[2]Importação!I358</f>
        <v>0</v>
      </c>
      <c r="J358">
        <f>[1]Importação!J358/[2]Importação!J358</f>
        <v>0</v>
      </c>
      <c r="K358">
        <f>[1]Importação!K358/[2]Importação!K358</f>
        <v>0</v>
      </c>
      <c r="L358">
        <f>[1]Importação!L358/[2]Importação!L358</f>
        <v>0</v>
      </c>
    </row>
    <row r="359" spans="1:12" x14ac:dyDescent="0.25">
      <c r="A359" s="3" t="s">
        <v>33</v>
      </c>
      <c r="B359">
        <f>[1]Importação!B359/[2]Importação!B359</f>
        <v>0</v>
      </c>
      <c r="C359">
        <f>[1]Importação!C359/[2]Importação!C359</f>
        <v>0</v>
      </c>
      <c r="D359">
        <f>[1]Importação!D359/[2]Importação!D359</f>
        <v>0</v>
      </c>
      <c r="E359">
        <f>[1]Importação!E359/[2]Importação!E359</f>
        <v>0</v>
      </c>
      <c r="F359">
        <f>[1]Importação!F359/[2]Importação!F359</f>
        <v>0</v>
      </c>
      <c r="G359">
        <f>[1]Importação!G359/[2]Importação!G359</f>
        <v>0</v>
      </c>
      <c r="H359">
        <f>[1]Importação!H359/[2]Importação!H359</f>
        <v>0</v>
      </c>
      <c r="I359">
        <f>[1]Importação!I359/[2]Importação!I359</f>
        <v>0</v>
      </c>
      <c r="J359">
        <f>[1]Importação!J359/[2]Importação!J359</f>
        <v>0</v>
      </c>
      <c r="K359">
        <f>[1]Importação!K359/[2]Importação!K359</f>
        <v>0</v>
      </c>
      <c r="L359">
        <f>[1]Importação!L359/[2]Importação!L359</f>
        <v>0</v>
      </c>
    </row>
    <row r="360" spans="1:12" x14ac:dyDescent="0.25">
      <c r="A360" s="3" t="s">
        <v>34</v>
      </c>
      <c r="B360">
        <f>[1]Importação!B360/[2]Importação!B360</f>
        <v>0</v>
      </c>
      <c r="C360">
        <f>[1]Importação!C360/[2]Importação!C360</f>
        <v>0</v>
      </c>
      <c r="D360">
        <f>[1]Importação!D360/[2]Importação!D360</f>
        <v>0</v>
      </c>
      <c r="E360">
        <f>[1]Importação!E360/[2]Importação!E360</f>
        <v>0</v>
      </c>
      <c r="F360">
        <f>[1]Importação!F360/[2]Importação!F360</f>
        <v>0</v>
      </c>
      <c r="G360">
        <f>[1]Importação!G360/[2]Importação!G360</f>
        <v>0</v>
      </c>
      <c r="H360">
        <f>[1]Importação!H360/[2]Importação!H360</f>
        <v>0</v>
      </c>
      <c r="I360">
        <f>[1]Importação!I360/[2]Importação!I360</f>
        <v>0</v>
      </c>
      <c r="J360">
        <f>[1]Importação!J360/[2]Importação!J360</f>
        <v>0</v>
      </c>
      <c r="K360">
        <f>[1]Importação!K360/[2]Importação!K360</f>
        <v>0</v>
      </c>
      <c r="L360">
        <f>[1]Importação!L360/[2]Importação!L360</f>
        <v>0</v>
      </c>
    </row>
    <row r="361" spans="1:12" x14ac:dyDescent="0.25">
      <c r="A361" s="3" t="s">
        <v>35</v>
      </c>
      <c r="B361">
        <f>[1]Importação!B361/[2]Importação!B361</f>
        <v>0</v>
      </c>
      <c r="C361">
        <f>[1]Importação!C361/[2]Importação!C361</f>
        <v>0</v>
      </c>
      <c r="D361">
        <f>[1]Importação!D361/[2]Importação!D361</f>
        <v>0</v>
      </c>
      <c r="E361">
        <f>[1]Importação!E361/[2]Importação!E361</f>
        <v>0</v>
      </c>
      <c r="F361">
        <f>[1]Importação!F361/[2]Importação!F361</f>
        <v>0</v>
      </c>
      <c r="G361">
        <f>[1]Importação!G361/[2]Importação!G361</f>
        <v>0</v>
      </c>
      <c r="H361">
        <f>[1]Importação!H361/[2]Importação!H361</f>
        <v>0</v>
      </c>
      <c r="I361">
        <f>[1]Importação!I361/[2]Importação!I361</f>
        <v>0</v>
      </c>
      <c r="J361">
        <f>[1]Importação!J361/[2]Importação!J361</f>
        <v>0</v>
      </c>
      <c r="K361">
        <f>[1]Importação!K361/[2]Importação!K361</f>
        <v>0</v>
      </c>
      <c r="L361">
        <f>[1]Importação!L361/[2]Importação!L361</f>
        <v>0</v>
      </c>
    </row>
    <row r="362" spans="1:12" x14ac:dyDescent="0.25">
      <c r="A362" s="3" t="s">
        <v>38</v>
      </c>
      <c r="B362">
        <f>[1]Importação!B362/[2]Importação!B362</f>
        <v>0</v>
      </c>
      <c r="C362">
        <f>[1]Importação!C362/[2]Importação!C362</f>
        <v>0</v>
      </c>
      <c r="D362">
        <f>[1]Importação!D362/[2]Importação!D362</f>
        <v>0</v>
      </c>
      <c r="E362">
        <f>[1]Importação!E362/[2]Importação!E362</f>
        <v>0</v>
      </c>
      <c r="F362">
        <f>[1]Importação!F362/[2]Importação!F362</f>
        <v>0</v>
      </c>
      <c r="G362">
        <f>[1]Importação!G362/[2]Importação!G362</f>
        <v>0</v>
      </c>
      <c r="H362">
        <f>[1]Importação!H362/[2]Importação!H362</f>
        <v>0</v>
      </c>
      <c r="I362">
        <f>[1]Importação!I362/[2]Importação!I362</f>
        <v>0</v>
      </c>
      <c r="J362">
        <f>[1]Importação!J362/[2]Importação!J362</f>
        <v>0</v>
      </c>
      <c r="K362">
        <f>[1]Importação!K362/[2]Importação!K362</f>
        <v>0</v>
      </c>
      <c r="L362">
        <f>[1]Importação!L362/[2]Importação!L362</f>
        <v>0</v>
      </c>
    </row>
    <row r="363" spans="1:12" x14ac:dyDescent="0.25">
      <c r="A363" s="3" t="s">
        <v>9</v>
      </c>
      <c r="B363">
        <f>[1]Importação!B363/[2]Importação!B363</f>
        <v>6.9840651452063752E-6</v>
      </c>
      <c r="C363">
        <f>[1]Importação!C363/[2]Importação!C363</f>
        <v>0</v>
      </c>
      <c r="D363">
        <f>[1]Importação!D363/[2]Importação!D363</f>
        <v>0</v>
      </c>
      <c r="E363">
        <f>[1]Importação!E363/[2]Importação!E363</f>
        <v>0</v>
      </c>
      <c r="F363">
        <f>[1]Importação!F363/[2]Importação!F363</f>
        <v>1.0422392713634593E-6</v>
      </c>
      <c r="G363">
        <f>[1]Importação!G363/[2]Importação!G363</f>
        <v>9.4933545164121732E-6</v>
      </c>
      <c r="H363">
        <f>[1]Importação!H363/[2]Importação!H363</f>
        <v>1.5623413245797193E-5</v>
      </c>
      <c r="I363">
        <f>[1]Importação!I363/[2]Importação!I363</f>
        <v>2.2046448162730601E-6</v>
      </c>
      <c r="J363">
        <f>[1]Importação!J363/[2]Importação!J363</f>
        <v>0</v>
      </c>
      <c r="K363">
        <f>[1]Importação!K363/[2]Importação!K363</f>
        <v>0</v>
      </c>
      <c r="L363">
        <f>[1]Importação!L363/[2]Importação!L363</f>
        <v>3.5347716995052257E-5</v>
      </c>
    </row>
    <row r="364" spans="1:12" x14ac:dyDescent="0.25">
      <c r="A364" s="1"/>
    </row>
    <row r="365" spans="1:12" x14ac:dyDescent="0.25">
      <c r="A365" s="1"/>
    </row>
    <row r="366" spans="1:12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2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3" t="s">
        <v>10</v>
      </c>
      <c r="B368">
        <f>[1]Importação!B368/[2]Importação!B368</f>
        <v>0</v>
      </c>
      <c r="C368">
        <f>[1]Importação!C368/[2]Importação!C368</f>
        <v>0</v>
      </c>
      <c r="D368">
        <f>[1]Importação!D368/[2]Importação!D368</f>
        <v>0</v>
      </c>
      <c r="E368">
        <f>[1]Importação!E368/[2]Importação!E368</f>
        <v>0</v>
      </c>
      <c r="F368">
        <f>[1]Importação!F368/[2]Importação!F368</f>
        <v>0</v>
      </c>
      <c r="G368">
        <f>[1]Importação!G368/[2]Importação!G368</f>
        <v>0</v>
      </c>
      <c r="H368">
        <f>[1]Importação!H368/[2]Importação!H368</f>
        <v>0</v>
      </c>
      <c r="I368">
        <f>[1]Importação!I368/[2]Importação!I368</f>
        <v>0</v>
      </c>
      <c r="J368">
        <f>[1]Importação!J368/[2]Importação!J368</f>
        <v>0</v>
      </c>
      <c r="K368">
        <f>[1]Importação!K368/[2]Importação!K368</f>
        <v>0</v>
      </c>
      <c r="L368">
        <f>[1]Importação!L368/[2]Importação!L368</f>
        <v>0</v>
      </c>
    </row>
    <row r="369" spans="1:12" x14ac:dyDescent="0.25">
      <c r="A369" s="3" t="s">
        <v>11</v>
      </c>
      <c r="B369">
        <f>[1]Importação!B369/[2]Importação!B369</f>
        <v>0</v>
      </c>
      <c r="C369">
        <f>[1]Importação!C369/[2]Importação!C369</f>
        <v>0</v>
      </c>
      <c r="D369">
        <f>[1]Importação!D369/[2]Importação!D369</f>
        <v>0</v>
      </c>
      <c r="E369">
        <f>[1]Importação!E369/[2]Importação!E369</f>
        <v>0</v>
      </c>
      <c r="F369">
        <f>[1]Importação!F369/[2]Importação!F369</f>
        <v>0</v>
      </c>
      <c r="G369">
        <f>[1]Importação!G369/[2]Importação!G369</f>
        <v>0</v>
      </c>
      <c r="H369">
        <f>[1]Importação!H369/[2]Importação!H369</f>
        <v>0</v>
      </c>
      <c r="I369">
        <f>[1]Importação!I369/[2]Importação!I369</f>
        <v>0</v>
      </c>
      <c r="J369">
        <f>[1]Importação!J369/[2]Importação!J369</f>
        <v>0</v>
      </c>
      <c r="K369">
        <f>[1]Importação!K369/[2]Importação!K369</f>
        <v>0</v>
      </c>
      <c r="L369">
        <f>[1]Importação!L369/[2]Importação!L369</f>
        <v>0</v>
      </c>
    </row>
    <row r="370" spans="1:12" x14ac:dyDescent="0.25">
      <c r="A370" s="3" t="s">
        <v>12</v>
      </c>
      <c r="B370">
        <f>[1]Importação!B370/[2]Importação!B370</f>
        <v>2.7955754154485518E-9</v>
      </c>
      <c r="C370">
        <f>[1]Importação!C370/[2]Importação!C370</f>
        <v>0</v>
      </c>
      <c r="D370">
        <f>[1]Importação!D370/[2]Importação!D370</f>
        <v>0</v>
      </c>
      <c r="E370">
        <f>[1]Importação!E370/[2]Importação!E370</f>
        <v>0</v>
      </c>
      <c r="F370">
        <f>[1]Importação!F370/[2]Importação!F370</f>
        <v>0</v>
      </c>
      <c r="G370">
        <f>[1]Importação!G370/[2]Importação!G370</f>
        <v>0</v>
      </c>
      <c r="H370">
        <f>[1]Importação!H370/[2]Importação!H370</f>
        <v>0</v>
      </c>
      <c r="I370">
        <f>[1]Importação!I370/[2]Importação!I370</f>
        <v>0</v>
      </c>
      <c r="J370">
        <f>[1]Importação!J370/[2]Importação!J370</f>
        <v>0</v>
      </c>
      <c r="K370">
        <f>[1]Importação!K370/[2]Importação!K370</f>
        <v>0</v>
      </c>
      <c r="L370">
        <f>[1]Importação!L370/[2]Importação!L370</f>
        <v>2.7955754154485518E-9</v>
      </c>
    </row>
    <row r="371" spans="1:12" x14ac:dyDescent="0.25">
      <c r="A371" s="3" t="s">
        <v>13</v>
      </c>
      <c r="B371">
        <f>[1]Importação!B371/[2]Importação!B371</f>
        <v>0</v>
      </c>
      <c r="C371">
        <f>[1]Importação!C371/[2]Importação!C371</f>
        <v>0</v>
      </c>
      <c r="D371">
        <f>[1]Importação!D371/[2]Importação!D371</f>
        <v>0</v>
      </c>
      <c r="E371">
        <f>[1]Importação!E371/[2]Importação!E371</f>
        <v>0</v>
      </c>
      <c r="F371">
        <f>[1]Importação!F371/[2]Importação!F371</f>
        <v>0</v>
      </c>
      <c r="G371">
        <f>[1]Importação!G371/[2]Importação!G371</f>
        <v>3.8539825686224889E-10</v>
      </c>
      <c r="H371">
        <f>[1]Importação!H371/[2]Importação!H371</f>
        <v>0</v>
      </c>
      <c r="I371">
        <f>[1]Importação!I371/[2]Importação!I371</f>
        <v>0</v>
      </c>
      <c r="J371">
        <f>[1]Importação!J371/[2]Importação!J371</f>
        <v>0</v>
      </c>
      <c r="K371">
        <f>[1]Importação!K371/[2]Importação!K371</f>
        <v>0</v>
      </c>
      <c r="L371">
        <f>[1]Importação!L371/[2]Importação!L371</f>
        <v>3.8539825686224889E-10</v>
      </c>
    </row>
    <row r="372" spans="1:12" x14ac:dyDescent="0.25">
      <c r="A372" s="3" t="s">
        <v>14</v>
      </c>
      <c r="B372">
        <f>[1]Importação!B372/[2]Importação!B372</f>
        <v>0</v>
      </c>
      <c r="C372">
        <f>[1]Importação!C372/[2]Importação!C372</f>
        <v>0</v>
      </c>
      <c r="D372">
        <f>[1]Importação!D372/[2]Importação!D372</f>
        <v>0</v>
      </c>
      <c r="E372">
        <f>[1]Importação!E372/[2]Importação!E372</f>
        <v>0</v>
      </c>
      <c r="F372">
        <f>[1]Importação!F372/[2]Importação!F372</f>
        <v>0</v>
      </c>
      <c r="G372">
        <f>[1]Importação!G372/[2]Importação!G372</f>
        <v>0</v>
      </c>
      <c r="H372">
        <f>[1]Importação!H372/[2]Importação!H372</f>
        <v>0</v>
      </c>
      <c r="I372">
        <f>[1]Importação!I372/[2]Importação!I372</f>
        <v>0</v>
      </c>
      <c r="J372">
        <f>[1]Importação!J372/[2]Importação!J372</f>
        <v>0</v>
      </c>
      <c r="K372">
        <f>[1]Importação!K372/[2]Importação!K372</f>
        <v>0</v>
      </c>
      <c r="L372">
        <f>[1]Importação!L372/[2]Importação!L372</f>
        <v>0</v>
      </c>
    </row>
    <row r="373" spans="1:12" x14ac:dyDescent="0.25">
      <c r="A373" s="3" t="s">
        <v>15</v>
      </c>
      <c r="B373">
        <f>[1]Importação!B373/[2]Importação!B373</f>
        <v>0</v>
      </c>
      <c r="C373">
        <f>[1]Importação!C373/[2]Importação!C373</f>
        <v>0</v>
      </c>
      <c r="D373">
        <f>[1]Importação!D373/[2]Importação!D373</f>
        <v>0</v>
      </c>
      <c r="E373">
        <f>[1]Importação!E373/[2]Importação!E373</f>
        <v>0</v>
      </c>
      <c r="F373">
        <f>[1]Importação!F373/[2]Importação!F373</f>
        <v>0</v>
      </c>
      <c r="G373">
        <f>[1]Importação!G373/[2]Importação!G373</f>
        <v>0</v>
      </c>
      <c r="H373">
        <f>[1]Importação!H373/[2]Importação!H373</f>
        <v>0</v>
      </c>
      <c r="I373">
        <f>[1]Importação!I373/[2]Importação!I373</f>
        <v>0</v>
      </c>
      <c r="J373">
        <f>[1]Importação!J373/[2]Importação!J373</f>
        <v>0</v>
      </c>
      <c r="K373">
        <f>[1]Importação!K373/[2]Importação!K373</f>
        <v>0</v>
      </c>
      <c r="L373">
        <f>[1]Importação!L373/[2]Importação!L373</f>
        <v>0</v>
      </c>
    </row>
    <row r="374" spans="1:12" x14ac:dyDescent="0.25">
      <c r="A374" s="3" t="s">
        <v>16</v>
      </c>
      <c r="B374">
        <f>[1]Importação!B374/[2]Importação!B374</f>
        <v>0</v>
      </c>
      <c r="C374">
        <f>[1]Importação!C374/[2]Importação!C374</f>
        <v>0</v>
      </c>
      <c r="D374">
        <f>[1]Importação!D374/[2]Importação!D374</f>
        <v>0</v>
      </c>
      <c r="E374">
        <f>[1]Importação!E374/[2]Importação!E374</f>
        <v>0</v>
      </c>
      <c r="F374">
        <f>[1]Importação!F374/[2]Importação!F374</f>
        <v>0</v>
      </c>
      <c r="G374">
        <f>[1]Importação!G374/[2]Importação!G374</f>
        <v>0</v>
      </c>
      <c r="H374">
        <f>[1]Importação!H374/[2]Importação!H374</f>
        <v>0</v>
      </c>
      <c r="I374">
        <f>[1]Importação!I374/[2]Importação!I374</f>
        <v>0</v>
      </c>
      <c r="J374">
        <f>[1]Importação!J374/[2]Importação!J374</f>
        <v>0</v>
      </c>
      <c r="K374">
        <f>[1]Importação!K374/[2]Importação!K374</f>
        <v>0</v>
      </c>
      <c r="L374">
        <f>[1]Importação!L374/[2]Importação!L374</f>
        <v>0</v>
      </c>
    </row>
    <row r="375" spans="1:12" x14ac:dyDescent="0.25">
      <c r="A375" s="3" t="s">
        <v>41</v>
      </c>
      <c r="B375">
        <f>[1]Importação!B375/[2]Importação!B375</f>
        <v>0</v>
      </c>
      <c r="C375">
        <f>[1]Importação!C375/[2]Importação!C375</f>
        <v>0</v>
      </c>
      <c r="D375">
        <f>[1]Importação!D375/[2]Importação!D375</f>
        <v>0</v>
      </c>
      <c r="E375">
        <f>[1]Importação!E375/[2]Importação!E375</f>
        <v>0</v>
      </c>
      <c r="F375">
        <f>[1]Importação!F375/[2]Importação!F375</f>
        <v>0</v>
      </c>
      <c r="G375">
        <f>[1]Importação!G375/[2]Importação!G375</f>
        <v>0</v>
      </c>
      <c r="H375">
        <f>[1]Importação!H375/[2]Importação!H375</f>
        <v>0</v>
      </c>
      <c r="I375">
        <f>[1]Importação!I375/[2]Importação!I375</f>
        <v>0</v>
      </c>
      <c r="J375">
        <f>[1]Importação!J375/[2]Importação!J375</f>
        <v>0</v>
      </c>
      <c r="K375">
        <f>[1]Importação!K375/[2]Importação!K375</f>
        <v>0</v>
      </c>
      <c r="L375">
        <f>[1]Importação!L375/[2]Importação!L375</f>
        <v>0</v>
      </c>
    </row>
    <row r="376" spans="1:12" x14ac:dyDescent="0.25">
      <c r="A376" s="3" t="s">
        <v>17</v>
      </c>
      <c r="B376">
        <f>[1]Importação!B376/[2]Importação!B376</f>
        <v>0</v>
      </c>
      <c r="C376">
        <f>[1]Importação!C376/[2]Importação!C376</f>
        <v>0</v>
      </c>
      <c r="D376">
        <f>[1]Importação!D376/[2]Importação!D376</f>
        <v>0</v>
      </c>
      <c r="E376">
        <f>[1]Importação!E376/[2]Importação!E376</f>
        <v>0</v>
      </c>
      <c r="F376">
        <f>[1]Importação!F376/[2]Importação!F376</f>
        <v>0</v>
      </c>
      <c r="G376">
        <f>[1]Importação!G376/[2]Importação!G376</f>
        <v>0</v>
      </c>
      <c r="H376">
        <f>[1]Importação!H376/[2]Importação!H376</f>
        <v>0</v>
      </c>
      <c r="I376">
        <f>[1]Importação!I376/[2]Importação!I376</f>
        <v>0</v>
      </c>
      <c r="J376">
        <f>[1]Importação!J376/[2]Importação!J376</f>
        <v>0</v>
      </c>
      <c r="K376">
        <f>[1]Importação!K376/[2]Importação!K376</f>
        <v>0</v>
      </c>
      <c r="L376">
        <f>[1]Importação!L376/[2]Importação!L376</f>
        <v>0</v>
      </c>
    </row>
    <row r="377" spans="1:12" x14ac:dyDescent="0.25">
      <c r="A377" s="3" t="s">
        <v>18</v>
      </c>
      <c r="B377">
        <f>[1]Importação!B377/[2]Importação!B377</f>
        <v>0</v>
      </c>
      <c r="C377">
        <f>[1]Importação!C377/[2]Importação!C377</f>
        <v>0</v>
      </c>
      <c r="D377">
        <f>[1]Importação!D377/[2]Importação!D377</f>
        <v>0</v>
      </c>
      <c r="E377">
        <f>[1]Importação!E377/[2]Importação!E377</f>
        <v>0</v>
      </c>
      <c r="F377">
        <f>[1]Importação!F377/[2]Importação!F377</f>
        <v>0</v>
      </c>
      <c r="G377">
        <f>[1]Importação!G377/[2]Importação!G377</f>
        <v>0</v>
      </c>
      <c r="H377">
        <f>[1]Importação!H377/[2]Importação!H377</f>
        <v>0</v>
      </c>
      <c r="I377">
        <f>[1]Importação!I377/[2]Importação!I377</f>
        <v>0</v>
      </c>
      <c r="J377">
        <f>[1]Importação!J377/[2]Importação!J377</f>
        <v>0</v>
      </c>
      <c r="K377">
        <f>[1]Importação!K377/[2]Importação!K377</f>
        <v>0</v>
      </c>
      <c r="L377">
        <f>[1]Importação!L377/[2]Importação!L377</f>
        <v>0</v>
      </c>
    </row>
    <row r="378" spans="1:12" x14ac:dyDescent="0.25">
      <c r="A378" s="3" t="s">
        <v>19</v>
      </c>
      <c r="B378">
        <f>[1]Importação!B378/[2]Importação!B378</f>
        <v>0</v>
      </c>
      <c r="C378">
        <f>[1]Importação!C378/[2]Importação!C378</f>
        <v>0</v>
      </c>
      <c r="D378">
        <f>[1]Importação!D378/[2]Importação!D378</f>
        <v>0</v>
      </c>
      <c r="E378">
        <f>[1]Importação!E378/[2]Importação!E378</f>
        <v>0</v>
      </c>
      <c r="F378">
        <f>[1]Importação!F378/[2]Importação!F378</f>
        <v>0</v>
      </c>
      <c r="G378">
        <f>[1]Importação!G378/[2]Importação!G378</f>
        <v>0</v>
      </c>
      <c r="H378">
        <f>[1]Importação!H378/[2]Importação!H378</f>
        <v>0</v>
      </c>
      <c r="I378">
        <f>[1]Importação!I378/[2]Importação!I378</f>
        <v>0</v>
      </c>
      <c r="J378">
        <f>[1]Importação!J378/[2]Importação!J378</f>
        <v>0</v>
      </c>
      <c r="K378">
        <f>[1]Importação!K378/[2]Importação!K378</f>
        <v>0</v>
      </c>
      <c r="L378">
        <f>[1]Importação!L378/[2]Importação!L378</f>
        <v>0</v>
      </c>
    </row>
    <row r="379" spans="1:12" x14ac:dyDescent="0.25">
      <c r="A379" s="3" t="s">
        <v>20</v>
      </c>
      <c r="B379">
        <f>[1]Importação!B379/[2]Importação!B379</f>
        <v>0</v>
      </c>
      <c r="C379">
        <f>[1]Importação!C379/[2]Importação!C379</f>
        <v>0</v>
      </c>
      <c r="D379">
        <f>[1]Importação!D379/[2]Importação!D379</f>
        <v>0</v>
      </c>
      <c r="E379">
        <f>[1]Importação!E379/[2]Importação!E379</f>
        <v>0</v>
      </c>
      <c r="F379">
        <f>[1]Importação!F379/[2]Importação!F379</f>
        <v>0</v>
      </c>
      <c r="G379">
        <f>[1]Importação!G379/[2]Importação!G379</f>
        <v>0</v>
      </c>
      <c r="H379">
        <f>[1]Importação!H379/[2]Importação!H379</f>
        <v>0</v>
      </c>
      <c r="I379">
        <f>[1]Importação!I379/[2]Importação!I379</f>
        <v>0</v>
      </c>
      <c r="J379">
        <f>[1]Importação!J379/[2]Importação!J379</f>
        <v>0</v>
      </c>
      <c r="K379">
        <f>[1]Importação!K379/[2]Importação!K379</f>
        <v>0</v>
      </c>
      <c r="L379">
        <f>[1]Importação!L379/[2]Importação!L379</f>
        <v>0</v>
      </c>
    </row>
    <row r="380" spans="1:12" x14ac:dyDescent="0.25">
      <c r="A380" s="3" t="s">
        <v>21</v>
      </c>
      <c r="B380">
        <f>[1]Importação!B380/[2]Importação!B380</f>
        <v>0</v>
      </c>
      <c r="C380">
        <f>[1]Importação!C380/[2]Importação!C380</f>
        <v>0</v>
      </c>
      <c r="D380">
        <f>[1]Importação!D380/[2]Importação!D380</f>
        <v>0</v>
      </c>
      <c r="E380">
        <f>[1]Importação!E380/[2]Importação!E380</f>
        <v>0</v>
      </c>
      <c r="F380">
        <f>[1]Importação!F380/[2]Importação!F380</f>
        <v>0</v>
      </c>
      <c r="G380">
        <f>[1]Importação!G380/[2]Importação!G380</f>
        <v>0</v>
      </c>
      <c r="H380">
        <f>[1]Importação!H380/[2]Importação!H380</f>
        <v>0</v>
      </c>
      <c r="I380">
        <f>[1]Importação!I380/[2]Importação!I380</f>
        <v>0</v>
      </c>
      <c r="J380">
        <f>[1]Importação!J380/[2]Importação!J380</f>
        <v>0</v>
      </c>
      <c r="K380">
        <f>[1]Importação!K380/[2]Importação!K380</f>
        <v>0</v>
      </c>
      <c r="L380">
        <f>[1]Importação!L380/[2]Importação!L380</f>
        <v>0</v>
      </c>
    </row>
    <row r="381" spans="1:12" x14ac:dyDescent="0.25">
      <c r="A381" s="3" t="s">
        <v>22</v>
      </c>
      <c r="B381">
        <f>[1]Importação!B381/[2]Importação!B381</f>
        <v>0</v>
      </c>
      <c r="C381">
        <f>[1]Importação!C381/[2]Importação!C381</f>
        <v>0</v>
      </c>
      <c r="D381">
        <f>[1]Importação!D381/[2]Importação!D381</f>
        <v>0</v>
      </c>
      <c r="E381">
        <f>[1]Importação!E381/[2]Importação!E381</f>
        <v>0</v>
      </c>
      <c r="F381">
        <f>[1]Importação!F381/[2]Importação!F381</f>
        <v>0</v>
      </c>
      <c r="G381">
        <f>[1]Importação!G381/[2]Importação!G381</f>
        <v>0</v>
      </c>
      <c r="H381">
        <f>[1]Importação!H381/[2]Importação!H381</f>
        <v>0</v>
      </c>
      <c r="I381">
        <f>[1]Importação!I381/[2]Importação!I381</f>
        <v>0</v>
      </c>
      <c r="J381">
        <f>[1]Importação!J381/[2]Importação!J381</f>
        <v>0</v>
      </c>
      <c r="K381">
        <f>[1]Importação!K381/[2]Importação!K381</f>
        <v>0</v>
      </c>
      <c r="L381">
        <f>[1]Importação!L381/[2]Importação!L381</f>
        <v>0</v>
      </c>
    </row>
    <row r="382" spans="1:12" x14ac:dyDescent="0.25">
      <c r="A382" s="3" t="s">
        <v>23</v>
      </c>
      <c r="B382">
        <f>[1]Importação!B382/[2]Importação!B382</f>
        <v>0</v>
      </c>
      <c r="C382">
        <f>[1]Importação!C382/[2]Importação!C382</f>
        <v>0</v>
      </c>
      <c r="D382">
        <f>[1]Importação!D382/[2]Importação!D382</f>
        <v>0</v>
      </c>
      <c r="E382">
        <f>[1]Importação!E382/[2]Importação!E382</f>
        <v>0</v>
      </c>
      <c r="F382">
        <f>[1]Importação!F382/[2]Importação!F382</f>
        <v>0</v>
      </c>
      <c r="G382">
        <f>[1]Importação!G382/[2]Importação!G382</f>
        <v>0</v>
      </c>
      <c r="H382">
        <f>[1]Importação!H382/[2]Importação!H382</f>
        <v>0</v>
      </c>
      <c r="I382">
        <f>[1]Importação!I382/[2]Importação!I382</f>
        <v>0</v>
      </c>
      <c r="J382">
        <f>[1]Importação!J382/[2]Importação!J382</f>
        <v>0</v>
      </c>
      <c r="K382">
        <f>[1]Importação!K382/[2]Importação!K382</f>
        <v>0</v>
      </c>
      <c r="L382">
        <f>[1]Importação!L382/[2]Importação!L382</f>
        <v>0</v>
      </c>
    </row>
    <row r="383" spans="1:12" x14ac:dyDescent="0.25">
      <c r="A383" s="3" t="s">
        <v>24</v>
      </c>
      <c r="B383">
        <f>[1]Importação!B383/[2]Importação!B383</f>
        <v>0</v>
      </c>
      <c r="C383">
        <f>[1]Importação!C383/[2]Importação!C383</f>
        <v>0</v>
      </c>
      <c r="D383">
        <f>[1]Importação!D383/[2]Importação!D383</f>
        <v>0</v>
      </c>
      <c r="E383">
        <f>[1]Importação!E383/[2]Importação!E383</f>
        <v>0</v>
      </c>
      <c r="F383">
        <f>[1]Importação!F383/[2]Importação!F383</f>
        <v>0</v>
      </c>
      <c r="G383">
        <f>[1]Importação!G383/[2]Importação!G383</f>
        <v>0</v>
      </c>
      <c r="H383">
        <f>[1]Importação!H383/[2]Importação!H383</f>
        <v>0</v>
      </c>
      <c r="I383">
        <f>[1]Importação!I383/[2]Importação!I383</f>
        <v>0</v>
      </c>
      <c r="J383">
        <f>[1]Importação!J383/[2]Importação!J383</f>
        <v>0</v>
      </c>
      <c r="K383">
        <f>[1]Importação!K383/[2]Importação!K383</f>
        <v>0</v>
      </c>
      <c r="L383">
        <f>[1]Importação!L383/[2]Importação!L383</f>
        <v>0</v>
      </c>
    </row>
    <row r="384" spans="1:12" x14ac:dyDescent="0.25">
      <c r="A384" s="3" t="s">
        <v>25</v>
      </c>
      <c r="B384">
        <f>[1]Importação!B384/[2]Importação!B384</f>
        <v>9.5003546422938853E-8</v>
      </c>
      <c r="C384">
        <f>[1]Importação!C384/[2]Importação!C384</f>
        <v>0</v>
      </c>
      <c r="D384">
        <f>[1]Importação!D384/[2]Importação!D384</f>
        <v>0</v>
      </c>
      <c r="E384">
        <f>[1]Importação!E384/[2]Importação!E384</f>
        <v>0</v>
      </c>
      <c r="F384">
        <f>[1]Importação!F384/[2]Importação!F384</f>
        <v>0</v>
      </c>
      <c r="G384">
        <f>[1]Importação!G384/[2]Importação!G384</f>
        <v>4.531018013886469E-8</v>
      </c>
      <c r="H384">
        <f>[1]Importação!H384/[2]Importação!H384</f>
        <v>0</v>
      </c>
      <c r="I384">
        <f>[1]Importação!I384/[2]Importação!I384</f>
        <v>0</v>
      </c>
      <c r="J384">
        <f>[1]Importação!J384/[2]Importação!J384</f>
        <v>0</v>
      </c>
      <c r="K384">
        <f>[1]Importação!K384/[2]Importação!K384</f>
        <v>0</v>
      </c>
      <c r="L384">
        <f>[1]Importação!L384/[2]Importação!L384</f>
        <v>1.4031372656180353E-7</v>
      </c>
    </row>
    <row r="385" spans="1:12" x14ac:dyDescent="0.25">
      <c r="A385" s="3" t="s">
        <v>26</v>
      </c>
      <c r="B385">
        <f>[1]Importação!B385/[2]Importação!B385</f>
        <v>0</v>
      </c>
      <c r="C385">
        <f>[1]Importação!C385/[2]Importação!C385</f>
        <v>0</v>
      </c>
      <c r="D385">
        <f>[1]Importação!D385/[2]Importação!D385</f>
        <v>0</v>
      </c>
      <c r="E385">
        <f>[1]Importação!E385/[2]Importação!E385</f>
        <v>0</v>
      </c>
      <c r="F385">
        <f>[1]Importação!F385/[2]Importação!F385</f>
        <v>0</v>
      </c>
      <c r="G385">
        <f>[1]Importação!G385/[2]Importação!G385</f>
        <v>0</v>
      </c>
      <c r="H385">
        <f>[1]Importação!H385/[2]Importação!H385</f>
        <v>0</v>
      </c>
      <c r="I385">
        <f>[1]Importação!I385/[2]Importação!I385</f>
        <v>0</v>
      </c>
      <c r="J385">
        <f>[1]Importação!J385/[2]Importação!J385</f>
        <v>0</v>
      </c>
      <c r="K385">
        <f>[1]Importação!K385/[2]Importação!K385</f>
        <v>0</v>
      </c>
      <c r="L385">
        <f>[1]Importação!L385/[2]Importação!L385</f>
        <v>0</v>
      </c>
    </row>
    <row r="386" spans="1:12" x14ac:dyDescent="0.25">
      <c r="A386" s="3" t="s">
        <v>27</v>
      </c>
      <c r="B386">
        <f>[1]Importação!B386/[2]Importação!B386</f>
        <v>0</v>
      </c>
      <c r="C386">
        <f>[1]Importação!C386/[2]Importação!C386</f>
        <v>0</v>
      </c>
      <c r="D386">
        <f>[1]Importação!D386/[2]Importação!D386</f>
        <v>0</v>
      </c>
      <c r="E386">
        <f>[1]Importação!E386/[2]Importação!E386</f>
        <v>0</v>
      </c>
      <c r="F386">
        <f>[1]Importação!F386/[2]Importação!F386</f>
        <v>2.0707966040359644E-9</v>
      </c>
      <c r="G386">
        <f>[1]Importação!G386/[2]Importação!G386</f>
        <v>0</v>
      </c>
      <c r="H386">
        <f>[1]Importação!H386/[2]Importação!H386</f>
        <v>0</v>
      </c>
      <c r="I386">
        <f>[1]Importação!I386/[2]Importação!I386</f>
        <v>0</v>
      </c>
      <c r="J386">
        <f>[1]Importação!J386/[2]Importação!J386</f>
        <v>0</v>
      </c>
      <c r="K386">
        <f>[1]Importação!K386/[2]Importação!K386</f>
        <v>0</v>
      </c>
      <c r="L386">
        <f>[1]Importação!L386/[2]Importação!L386</f>
        <v>2.0707966040359644E-9</v>
      </c>
    </row>
    <row r="387" spans="1:12" x14ac:dyDescent="0.25">
      <c r="A387" s="3" t="s">
        <v>28</v>
      </c>
      <c r="B387">
        <f>[1]Importação!B387/[2]Importação!B387</f>
        <v>1.1422168935095041E-6</v>
      </c>
      <c r="C387">
        <f>[1]Importação!C387/[2]Importação!C387</f>
        <v>0</v>
      </c>
      <c r="D387">
        <f>[1]Importação!D387/[2]Importação!D387</f>
        <v>0</v>
      </c>
      <c r="E387">
        <f>[1]Importação!E387/[2]Importação!E387</f>
        <v>0</v>
      </c>
      <c r="F387">
        <f>[1]Importação!F387/[2]Importação!F387</f>
        <v>1.8982302203663006E-10</v>
      </c>
      <c r="G387">
        <f>[1]Importação!G387/[2]Importação!G387</f>
        <v>2.0170249188844967E-6</v>
      </c>
      <c r="H387">
        <f>[1]Importação!H387/[2]Importação!H387</f>
        <v>8.1404395035723112E-6</v>
      </c>
      <c r="I387">
        <f>[1]Importação!I387/[2]Importação!I387</f>
        <v>1.8914368570625049E-6</v>
      </c>
      <c r="J387">
        <f>[1]Importação!J387/[2]Importação!J387</f>
        <v>0</v>
      </c>
      <c r="K387">
        <f>[1]Importação!K387/[2]Importação!K387</f>
        <v>0</v>
      </c>
      <c r="L387">
        <f>[1]Importação!L387/[2]Importação!L387</f>
        <v>1.3191307996050853E-5</v>
      </c>
    </row>
    <row r="388" spans="1:12" x14ac:dyDescent="0.25">
      <c r="A388" s="3" t="s">
        <v>29</v>
      </c>
      <c r="B388">
        <f>[1]Importação!B388/[2]Importação!B388</f>
        <v>0</v>
      </c>
      <c r="C388">
        <f>[1]Importação!C388/[2]Importação!C388</f>
        <v>0</v>
      </c>
      <c r="D388">
        <f>[1]Importação!D388/[2]Importação!D388</f>
        <v>0</v>
      </c>
      <c r="E388">
        <f>[1]Importação!E388/[2]Importação!E388</f>
        <v>0</v>
      </c>
      <c r="F388">
        <f>[1]Importação!F388/[2]Importação!F388</f>
        <v>0</v>
      </c>
      <c r="G388">
        <f>[1]Importação!G388/[2]Importação!G388</f>
        <v>1.9269912843112446E-7</v>
      </c>
      <c r="H388">
        <f>[1]Importação!H388/[2]Importação!H388</f>
        <v>1.2501284054309337E-7</v>
      </c>
      <c r="I388">
        <f>[1]Importação!I388/[2]Importação!I388</f>
        <v>0</v>
      </c>
      <c r="J388">
        <f>[1]Importação!J388/[2]Importação!J388</f>
        <v>0</v>
      </c>
      <c r="K388">
        <f>[1]Importação!K388/[2]Importação!K388</f>
        <v>0</v>
      </c>
      <c r="L388">
        <f>[1]Importação!L388/[2]Importação!L388</f>
        <v>3.177119689742178E-7</v>
      </c>
    </row>
    <row r="389" spans="1:12" x14ac:dyDescent="0.25">
      <c r="A389" s="3" t="s">
        <v>30</v>
      </c>
      <c r="B389">
        <f>[1]Importação!B389/[2]Importação!B389</f>
        <v>0</v>
      </c>
      <c r="C389">
        <f>[1]Importação!C389/[2]Importação!C389</f>
        <v>0</v>
      </c>
      <c r="D389">
        <f>[1]Importação!D389/[2]Importação!D389</f>
        <v>0</v>
      </c>
      <c r="E389">
        <f>[1]Importação!E389/[2]Importação!E389</f>
        <v>0</v>
      </c>
      <c r="F389">
        <f>[1]Importação!F389/[2]Importação!F389</f>
        <v>0</v>
      </c>
      <c r="G389">
        <f>[1]Importação!G389/[2]Importação!G389</f>
        <v>0</v>
      </c>
      <c r="H389">
        <f>[1]Importação!H389/[2]Importação!H389</f>
        <v>9.0226736356578882E-6</v>
      </c>
      <c r="I389">
        <f>[1]Importação!I389/[2]Importação!I389</f>
        <v>4.7890047574726169E-7</v>
      </c>
      <c r="J389">
        <f>[1]Importação!J389/[2]Importação!J389</f>
        <v>0</v>
      </c>
      <c r="K389">
        <f>[1]Importação!K389/[2]Importação!K389</f>
        <v>0</v>
      </c>
      <c r="L389">
        <f>[1]Importação!L389/[2]Importação!L389</f>
        <v>9.5015741114051507E-6</v>
      </c>
    </row>
    <row r="390" spans="1:12" x14ac:dyDescent="0.25">
      <c r="A390" s="3" t="s">
        <v>31</v>
      </c>
      <c r="B390">
        <f>[1]Importação!B390/[2]Importação!B390</f>
        <v>3.2206639405548231E-8</v>
      </c>
      <c r="C390">
        <f>[1]Importação!C390/[2]Importação!C390</f>
        <v>0</v>
      </c>
      <c r="D390">
        <f>[1]Importação!D390/[2]Importação!D390</f>
        <v>0</v>
      </c>
      <c r="E390">
        <f>[1]Importação!E390/[2]Importação!E390</f>
        <v>0</v>
      </c>
      <c r="F390">
        <f>[1]Importação!F390/[2]Importação!F390</f>
        <v>0</v>
      </c>
      <c r="G390">
        <f>[1]Importação!G390/[2]Importação!G390</f>
        <v>1.4073363809539971E-7</v>
      </c>
      <c r="H390">
        <f>[1]Importação!H390/[2]Importação!H390</f>
        <v>1.7415974661221357E-7</v>
      </c>
      <c r="I390">
        <f>[1]Importação!I390/[2]Importação!I390</f>
        <v>2.0138496974249753E-8</v>
      </c>
      <c r="J390">
        <f>[1]Importação!J390/[2]Importação!J390</f>
        <v>0</v>
      </c>
      <c r="K390">
        <f>[1]Importação!K390/[2]Importação!K390</f>
        <v>0</v>
      </c>
      <c r="L390">
        <f>[1]Importação!L390/[2]Importação!L390</f>
        <v>3.6723852108741129E-7</v>
      </c>
    </row>
    <row r="391" spans="1:12" x14ac:dyDescent="0.25">
      <c r="A391" s="3" t="s">
        <v>32</v>
      </c>
      <c r="B391">
        <f>[1]Importação!B391/[2]Importação!B391</f>
        <v>0</v>
      </c>
      <c r="C391">
        <f>[1]Importação!C391/[2]Importação!C391</f>
        <v>0</v>
      </c>
      <c r="D391">
        <f>[1]Importação!D391/[2]Importação!D391</f>
        <v>0</v>
      </c>
      <c r="E391">
        <f>[1]Importação!E391/[2]Importação!E391</f>
        <v>0</v>
      </c>
      <c r="F391">
        <f>[1]Importação!F391/[2]Importação!F391</f>
        <v>0</v>
      </c>
      <c r="G391">
        <f>[1]Importação!G391/[2]Importação!G391</f>
        <v>0</v>
      </c>
      <c r="H391">
        <f>[1]Importação!H391/[2]Importação!H391</f>
        <v>0</v>
      </c>
      <c r="I391">
        <f>[1]Importação!I391/[2]Importação!I391</f>
        <v>0</v>
      </c>
      <c r="J391">
        <f>[1]Importação!J391/[2]Importação!J391</f>
        <v>0</v>
      </c>
      <c r="K391">
        <f>[1]Importação!K391/[2]Importação!K391</f>
        <v>0</v>
      </c>
      <c r="L391">
        <f>[1]Importação!L391/[2]Importação!L391</f>
        <v>0</v>
      </c>
    </row>
    <row r="392" spans="1:12" x14ac:dyDescent="0.25">
      <c r="A392" s="3" t="s">
        <v>33</v>
      </c>
      <c r="B392">
        <f>[1]Importação!B392/[2]Importação!B392</f>
        <v>0</v>
      </c>
      <c r="C392">
        <f>[1]Importação!C392/[2]Importação!C392</f>
        <v>0</v>
      </c>
      <c r="D392">
        <f>[1]Importação!D392/[2]Importação!D392</f>
        <v>0</v>
      </c>
      <c r="E392">
        <f>[1]Importação!E392/[2]Importação!E392</f>
        <v>0</v>
      </c>
      <c r="F392">
        <f>[1]Importação!F392/[2]Importação!F392</f>
        <v>0</v>
      </c>
      <c r="G392">
        <f>[1]Importação!G392/[2]Importação!G392</f>
        <v>0</v>
      </c>
      <c r="H392">
        <f>[1]Importação!H392/[2]Importação!H392</f>
        <v>0</v>
      </c>
      <c r="I392">
        <f>[1]Importação!I392/[2]Importação!I392</f>
        <v>0</v>
      </c>
      <c r="J392">
        <f>[1]Importação!J392/[2]Importação!J392</f>
        <v>0</v>
      </c>
      <c r="K392">
        <f>[1]Importação!K392/[2]Importação!K392</f>
        <v>0</v>
      </c>
      <c r="L392">
        <f>[1]Importação!L392/[2]Importação!L392</f>
        <v>0</v>
      </c>
    </row>
    <row r="393" spans="1:12" x14ac:dyDescent="0.25">
      <c r="A393" s="3" t="s">
        <v>34</v>
      </c>
      <c r="B393">
        <f>[1]Importação!B393/[2]Importação!B393</f>
        <v>0</v>
      </c>
      <c r="C393">
        <f>[1]Importação!C393/[2]Importação!C393</f>
        <v>0</v>
      </c>
      <c r="D393">
        <f>[1]Importação!D393/[2]Importação!D393</f>
        <v>0</v>
      </c>
      <c r="E393">
        <f>[1]Importação!E393/[2]Importação!E393</f>
        <v>0</v>
      </c>
      <c r="F393">
        <f>[1]Importação!F393/[2]Importação!F393</f>
        <v>0</v>
      </c>
      <c r="G393">
        <f>[1]Importação!G393/[2]Importação!G393</f>
        <v>0</v>
      </c>
      <c r="H393">
        <f>[1]Importação!H393/[2]Importação!H393</f>
        <v>0</v>
      </c>
      <c r="I393">
        <f>[1]Importação!I393/[2]Importação!I393</f>
        <v>0</v>
      </c>
      <c r="J393">
        <f>[1]Importação!J393/[2]Importação!J393</f>
        <v>0</v>
      </c>
      <c r="K393">
        <f>[1]Importação!K393/[2]Importação!K393</f>
        <v>0</v>
      </c>
      <c r="L393">
        <f>[1]Importação!L393/[2]Importação!L393</f>
        <v>0</v>
      </c>
    </row>
    <row r="394" spans="1:12" x14ac:dyDescent="0.25">
      <c r="A394" s="3" t="s">
        <v>35</v>
      </c>
      <c r="B394">
        <f>[1]Importação!B394/[2]Importação!B394</f>
        <v>0</v>
      </c>
      <c r="C394">
        <f>[1]Importação!C394/[2]Importação!C394</f>
        <v>0</v>
      </c>
      <c r="D394">
        <f>[1]Importação!D394/[2]Importação!D394</f>
        <v>0</v>
      </c>
      <c r="E394">
        <f>[1]Importação!E394/[2]Importação!E394</f>
        <v>0</v>
      </c>
      <c r="F394">
        <f>[1]Importação!F394/[2]Importação!F394</f>
        <v>0</v>
      </c>
      <c r="G394">
        <f>[1]Importação!G394/[2]Importação!G394</f>
        <v>0</v>
      </c>
      <c r="H394">
        <f>[1]Importação!H394/[2]Importação!H394</f>
        <v>0</v>
      </c>
      <c r="I394">
        <f>[1]Importação!I394/[2]Importação!I394</f>
        <v>0</v>
      </c>
      <c r="J394">
        <f>[1]Importação!J394/[2]Importação!J394</f>
        <v>0</v>
      </c>
      <c r="K394">
        <f>[1]Importação!K394/[2]Importação!K394</f>
        <v>0</v>
      </c>
      <c r="L394">
        <f>[1]Importação!L394/[2]Importação!L394</f>
        <v>0</v>
      </c>
    </row>
    <row r="395" spans="1:12" x14ac:dyDescent="0.25">
      <c r="A395" s="3" t="s">
        <v>38</v>
      </c>
      <c r="B395">
        <f>[1]Importação!B395/[2]Importação!B395</f>
        <v>0</v>
      </c>
      <c r="C395">
        <f>[1]Importação!C395/[2]Importação!C395</f>
        <v>0</v>
      </c>
      <c r="D395">
        <f>[1]Importação!D395/[2]Importação!D395</f>
        <v>0</v>
      </c>
      <c r="E395">
        <f>[1]Importação!E395/[2]Importação!E395</f>
        <v>0</v>
      </c>
      <c r="F395">
        <f>[1]Importação!F395/[2]Importação!F395</f>
        <v>0</v>
      </c>
      <c r="G395">
        <f>[1]Importação!G395/[2]Importação!G395</f>
        <v>7.5753191103308953E-7</v>
      </c>
      <c r="H395">
        <f>[1]Importação!H395/[2]Importação!H395</f>
        <v>0</v>
      </c>
      <c r="I395">
        <f>[1]Importação!I395/[2]Importação!I395</f>
        <v>1.0382744084124765E-8</v>
      </c>
      <c r="J395">
        <f>[1]Importação!J395/[2]Importação!J395</f>
        <v>0</v>
      </c>
      <c r="K395">
        <f>[1]Importação!K395/[2]Importação!K395</f>
        <v>0</v>
      </c>
      <c r="L395">
        <f>[1]Importação!L395/[2]Importação!L395</f>
        <v>7.6791465511721432E-7</v>
      </c>
    </row>
    <row r="396" spans="1:12" x14ac:dyDescent="0.25">
      <c r="A396" s="3" t="s">
        <v>9</v>
      </c>
      <c r="B396">
        <f>[1]Importação!B396/[2]Importação!B396</f>
        <v>1.2722226547534397E-6</v>
      </c>
      <c r="C396">
        <f>[1]Importação!C396/[2]Importação!C396</f>
        <v>0</v>
      </c>
      <c r="D396">
        <f>[1]Importação!D396/[2]Importação!D396</f>
        <v>0</v>
      </c>
      <c r="E396">
        <f>[1]Importação!E396/[2]Importação!E396</f>
        <v>0</v>
      </c>
      <c r="F396">
        <f>[1]Importação!F396/[2]Importação!F396</f>
        <v>2.2606196260725946E-9</v>
      </c>
      <c r="G396">
        <f>[1]Importação!G396/[2]Importação!G396</f>
        <v>3.1536851748398376E-6</v>
      </c>
      <c r="H396">
        <f>[1]Importação!H396/[2]Importação!H396</f>
        <v>1.7462285726385504E-5</v>
      </c>
      <c r="I396">
        <f>[1]Importação!I396/[2]Importação!I396</f>
        <v>2.4008585738681411E-6</v>
      </c>
      <c r="J396">
        <f>[1]Importação!J396/[2]Importação!J396</f>
        <v>0</v>
      </c>
      <c r="K396">
        <f>[1]Importação!K396/[2]Importação!K396</f>
        <v>0</v>
      </c>
      <c r="L396">
        <f>[1]Importação!L396/[2]Importação!L396</f>
        <v>2.4291312749472995E-5</v>
      </c>
    </row>
    <row r="397" spans="1:12" x14ac:dyDescent="0.25">
      <c r="A397" s="1"/>
    </row>
    <row r="398" spans="1:12" x14ac:dyDescent="0.25">
      <c r="A398" s="1"/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3" t="s">
        <v>10</v>
      </c>
      <c r="B401">
        <f>[1]Importação!B401/[2]Importação!B401</f>
        <v>1.0098097766797463E-9</v>
      </c>
      <c r="C401">
        <f>[1]Importação!C401/[2]Importação!C401</f>
        <v>0</v>
      </c>
      <c r="D401">
        <f>[1]Importação!D401/[2]Importação!D401</f>
        <v>0</v>
      </c>
      <c r="E401">
        <f>[1]Importação!E401/[2]Importação!E401</f>
        <v>0</v>
      </c>
      <c r="F401">
        <f>[1]Importação!F401/[2]Importação!F401</f>
        <v>0</v>
      </c>
      <c r="G401">
        <f>[1]Importação!G401/[2]Importação!G401</f>
        <v>0</v>
      </c>
      <c r="H401">
        <f>[1]Importação!H401/[2]Importação!H401</f>
        <v>0</v>
      </c>
      <c r="I401">
        <f>[1]Importação!I401/[2]Importação!I401</f>
        <v>0</v>
      </c>
      <c r="J401">
        <f>[1]Importação!J401/[2]Importação!J401</f>
        <v>0</v>
      </c>
      <c r="K401">
        <f>[1]Importação!K401/[2]Importação!K401</f>
        <v>0</v>
      </c>
      <c r="L401">
        <f>[1]Importação!L401/[2]Importação!L401</f>
        <v>1.0098097766797463E-9</v>
      </c>
    </row>
    <row r="402" spans="1:12" x14ac:dyDescent="0.25">
      <c r="A402" s="3" t="s">
        <v>11</v>
      </c>
      <c r="B402">
        <f>[1]Importação!B402/[2]Importação!B402</f>
        <v>0</v>
      </c>
      <c r="C402">
        <f>[1]Importação!C402/[2]Importação!C402</f>
        <v>0</v>
      </c>
      <c r="D402">
        <f>[1]Importação!D402/[2]Importação!D402</f>
        <v>0</v>
      </c>
      <c r="E402">
        <f>[1]Importação!E402/[2]Importação!E402</f>
        <v>0</v>
      </c>
      <c r="F402">
        <f>[1]Importação!F402/[2]Importação!F402</f>
        <v>0</v>
      </c>
      <c r="G402">
        <f>[1]Importação!G402/[2]Importação!G402</f>
        <v>0</v>
      </c>
      <c r="H402">
        <f>[1]Importação!H402/[2]Importação!H402</f>
        <v>0</v>
      </c>
      <c r="I402">
        <f>[1]Importação!I402/[2]Importação!I402</f>
        <v>0</v>
      </c>
      <c r="J402">
        <f>[1]Importação!J402/[2]Importação!J402</f>
        <v>0</v>
      </c>
      <c r="K402">
        <f>[1]Importação!K402/[2]Importação!K402</f>
        <v>0</v>
      </c>
      <c r="L402">
        <f>[1]Importação!L402/[2]Importação!L402</f>
        <v>0</v>
      </c>
    </row>
    <row r="403" spans="1:12" x14ac:dyDescent="0.25">
      <c r="A403" s="3" t="s">
        <v>12</v>
      </c>
      <c r="B403">
        <f>[1]Importação!B403/[2]Importação!B403</f>
        <v>0</v>
      </c>
      <c r="C403">
        <f>[1]Importação!C403/[2]Importação!C403</f>
        <v>0</v>
      </c>
      <c r="D403">
        <f>[1]Importação!D403/[2]Importação!D403</f>
        <v>0</v>
      </c>
      <c r="E403">
        <f>[1]Importação!E403/[2]Importação!E403</f>
        <v>0</v>
      </c>
      <c r="F403">
        <f>[1]Importação!F403/[2]Importação!F403</f>
        <v>0</v>
      </c>
      <c r="G403">
        <f>[1]Importação!G403/[2]Importação!G403</f>
        <v>0</v>
      </c>
      <c r="H403">
        <f>[1]Importação!H403/[2]Importação!H403</f>
        <v>0</v>
      </c>
      <c r="I403">
        <f>[1]Importação!I403/[2]Importação!I403</f>
        <v>0</v>
      </c>
      <c r="J403">
        <f>[1]Importação!J403/[2]Importação!J403</f>
        <v>0</v>
      </c>
      <c r="K403">
        <f>[1]Importação!K403/[2]Importação!K403</f>
        <v>0</v>
      </c>
      <c r="L403">
        <f>[1]Importação!L403/[2]Importação!L403</f>
        <v>0</v>
      </c>
    </row>
    <row r="404" spans="1:12" x14ac:dyDescent="0.25">
      <c r="A404" s="3" t="s">
        <v>13</v>
      </c>
      <c r="B404">
        <f>[1]Importação!B404/[2]Importação!B404</f>
        <v>0</v>
      </c>
      <c r="C404">
        <f>[1]Importação!C404/[2]Importação!C404</f>
        <v>0</v>
      </c>
      <c r="D404">
        <f>[1]Importação!D404/[2]Importação!D404</f>
        <v>0</v>
      </c>
      <c r="E404">
        <f>[1]Importação!E404/[2]Importação!E404</f>
        <v>0</v>
      </c>
      <c r="F404">
        <f>[1]Importação!F404/[2]Importação!F404</f>
        <v>0</v>
      </c>
      <c r="G404">
        <f>[1]Importação!G404/[2]Importação!G404</f>
        <v>0</v>
      </c>
      <c r="H404">
        <f>[1]Importação!H404/[2]Importação!H404</f>
        <v>0</v>
      </c>
      <c r="I404">
        <f>[1]Importação!I404/[2]Importação!I404</f>
        <v>0</v>
      </c>
      <c r="J404">
        <f>[1]Importação!J404/[2]Importação!J404</f>
        <v>0</v>
      </c>
      <c r="K404">
        <f>[1]Importação!K404/[2]Importação!K404</f>
        <v>0</v>
      </c>
      <c r="L404">
        <f>[1]Importação!L404/[2]Importação!L404</f>
        <v>0</v>
      </c>
    </row>
    <row r="405" spans="1:12" x14ac:dyDescent="0.25">
      <c r="A405" s="3" t="s">
        <v>14</v>
      </c>
      <c r="B405">
        <f>[1]Importação!B405/[2]Importação!B405</f>
        <v>0</v>
      </c>
      <c r="C405">
        <f>[1]Importação!C405/[2]Importação!C405</f>
        <v>0</v>
      </c>
      <c r="D405">
        <f>[1]Importação!D405/[2]Importação!D405</f>
        <v>0</v>
      </c>
      <c r="E405">
        <f>[1]Importação!E405/[2]Importação!E405</f>
        <v>0</v>
      </c>
      <c r="F405">
        <f>[1]Importação!F405/[2]Importação!F405</f>
        <v>0</v>
      </c>
      <c r="G405">
        <f>[1]Importação!G405/[2]Importação!G405</f>
        <v>0</v>
      </c>
      <c r="H405">
        <f>[1]Importação!H405/[2]Importação!H405</f>
        <v>0</v>
      </c>
      <c r="I405">
        <f>[1]Importação!I405/[2]Importação!I405</f>
        <v>0</v>
      </c>
      <c r="J405">
        <f>[1]Importação!J405/[2]Importação!J405</f>
        <v>0</v>
      </c>
      <c r="K405">
        <f>[1]Importação!K405/[2]Importação!K405</f>
        <v>0</v>
      </c>
      <c r="L405">
        <f>[1]Importação!L405/[2]Importação!L405</f>
        <v>0</v>
      </c>
    </row>
    <row r="406" spans="1:12" x14ac:dyDescent="0.25">
      <c r="A406" s="3" t="s">
        <v>15</v>
      </c>
      <c r="B406">
        <f>[1]Importação!B406/[2]Importação!B406</f>
        <v>0</v>
      </c>
      <c r="C406">
        <f>[1]Importação!C406/[2]Importação!C406</f>
        <v>0</v>
      </c>
      <c r="D406">
        <f>[1]Importação!D406/[2]Importação!D406</f>
        <v>0</v>
      </c>
      <c r="E406">
        <f>[1]Importação!E406/[2]Importação!E406</f>
        <v>0</v>
      </c>
      <c r="F406">
        <f>[1]Importação!F406/[2]Importação!F406</f>
        <v>0</v>
      </c>
      <c r="G406">
        <f>[1]Importação!G406/[2]Importação!G406</f>
        <v>0</v>
      </c>
      <c r="H406">
        <f>[1]Importação!H406/[2]Importação!H406</f>
        <v>0</v>
      </c>
      <c r="I406">
        <f>[1]Importação!I406/[2]Importação!I406</f>
        <v>0</v>
      </c>
      <c r="J406">
        <f>[1]Importação!J406/[2]Importação!J406</f>
        <v>0</v>
      </c>
      <c r="K406">
        <f>[1]Importação!K406/[2]Importação!K406</f>
        <v>0</v>
      </c>
      <c r="L406">
        <f>[1]Importação!L406/[2]Importação!L406</f>
        <v>0</v>
      </c>
    </row>
    <row r="407" spans="1:12" x14ac:dyDescent="0.25">
      <c r="A407" s="3" t="s">
        <v>16</v>
      </c>
      <c r="B407">
        <f>[1]Importação!B407/[2]Importação!B407</f>
        <v>0</v>
      </c>
      <c r="C407">
        <f>[1]Importação!C407/[2]Importação!C407</f>
        <v>0</v>
      </c>
      <c r="D407">
        <f>[1]Importação!D407/[2]Importação!D407</f>
        <v>0</v>
      </c>
      <c r="E407">
        <f>[1]Importação!E407/[2]Importação!E407</f>
        <v>0</v>
      </c>
      <c r="F407">
        <f>[1]Importação!F407/[2]Importação!F407</f>
        <v>0</v>
      </c>
      <c r="G407">
        <f>[1]Importação!G407/[2]Importação!G407</f>
        <v>0</v>
      </c>
      <c r="H407">
        <f>[1]Importação!H407/[2]Importação!H407</f>
        <v>0</v>
      </c>
      <c r="I407">
        <f>[1]Importação!I407/[2]Importação!I407</f>
        <v>0</v>
      </c>
      <c r="J407">
        <f>[1]Importação!J407/[2]Importação!J407</f>
        <v>0</v>
      </c>
      <c r="K407">
        <f>[1]Importação!K407/[2]Importação!K407</f>
        <v>0</v>
      </c>
      <c r="L407">
        <f>[1]Importação!L407/[2]Importação!L407</f>
        <v>0</v>
      </c>
    </row>
    <row r="408" spans="1:12" x14ac:dyDescent="0.25">
      <c r="A408" s="3" t="s">
        <v>41</v>
      </c>
      <c r="B408">
        <f>[1]Importação!B408/[2]Importação!B408</f>
        <v>0</v>
      </c>
      <c r="C408">
        <f>[1]Importação!C408/[2]Importação!C408</f>
        <v>0</v>
      </c>
      <c r="D408">
        <f>[1]Importação!D408/[2]Importação!D408</f>
        <v>0</v>
      </c>
      <c r="E408">
        <f>[1]Importação!E408/[2]Importação!E408</f>
        <v>0</v>
      </c>
      <c r="F408">
        <f>[1]Importação!F408/[2]Importação!F408</f>
        <v>0</v>
      </c>
      <c r="G408">
        <f>[1]Importação!G408/[2]Importação!G408</f>
        <v>0</v>
      </c>
      <c r="H408">
        <f>[1]Importação!H408/[2]Importação!H408</f>
        <v>0</v>
      </c>
      <c r="I408">
        <f>[1]Importação!I408/[2]Importação!I408</f>
        <v>0</v>
      </c>
      <c r="J408">
        <f>[1]Importação!J408/[2]Importação!J408</f>
        <v>0</v>
      </c>
      <c r="K408">
        <f>[1]Importação!K408/[2]Importação!K408</f>
        <v>0</v>
      </c>
      <c r="L408">
        <f>[1]Importação!L408/[2]Importação!L408</f>
        <v>0</v>
      </c>
    </row>
    <row r="409" spans="1:12" x14ac:dyDescent="0.25">
      <c r="A409" s="3" t="s">
        <v>17</v>
      </c>
      <c r="B409">
        <f>[1]Importação!B409/[2]Importação!B409</f>
        <v>0</v>
      </c>
      <c r="C409">
        <f>[1]Importação!C409/[2]Importação!C409</f>
        <v>0</v>
      </c>
      <c r="D409">
        <f>[1]Importação!D409/[2]Importação!D409</f>
        <v>0</v>
      </c>
      <c r="E409">
        <f>[1]Importação!E409/[2]Importação!E409</f>
        <v>0</v>
      </c>
      <c r="F409">
        <f>[1]Importação!F409/[2]Importação!F409</f>
        <v>0</v>
      </c>
      <c r="G409">
        <f>[1]Importação!G409/[2]Importação!G409</f>
        <v>0</v>
      </c>
      <c r="H409">
        <f>[1]Importação!H409/[2]Importação!H409</f>
        <v>0</v>
      </c>
      <c r="I409">
        <f>[1]Importação!I409/[2]Importação!I409</f>
        <v>0</v>
      </c>
      <c r="J409">
        <f>[1]Importação!J409/[2]Importação!J409</f>
        <v>0</v>
      </c>
      <c r="K409">
        <f>[1]Importação!K409/[2]Importação!K409</f>
        <v>0</v>
      </c>
      <c r="L409">
        <f>[1]Importação!L409/[2]Importação!L409</f>
        <v>0</v>
      </c>
    </row>
    <row r="410" spans="1:12" x14ac:dyDescent="0.25">
      <c r="A410" s="3" t="s">
        <v>18</v>
      </c>
      <c r="B410">
        <f>[1]Importação!B410/[2]Importação!B410</f>
        <v>0</v>
      </c>
      <c r="C410">
        <f>[1]Importação!C410/[2]Importação!C410</f>
        <v>0</v>
      </c>
      <c r="D410">
        <f>[1]Importação!D410/[2]Importação!D410</f>
        <v>0</v>
      </c>
      <c r="E410">
        <f>[1]Importação!E410/[2]Importação!E410</f>
        <v>0</v>
      </c>
      <c r="F410">
        <f>[1]Importação!F410/[2]Importação!F410</f>
        <v>0</v>
      </c>
      <c r="G410">
        <f>[1]Importação!G410/[2]Importação!G410</f>
        <v>0</v>
      </c>
      <c r="H410">
        <f>[1]Importação!H410/[2]Importação!H410</f>
        <v>0</v>
      </c>
      <c r="I410">
        <f>[1]Importação!I410/[2]Importação!I410</f>
        <v>0</v>
      </c>
      <c r="J410">
        <f>[1]Importação!J410/[2]Importação!J410</f>
        <v>0</v>
      </c>
      <c r="K410">
        <f>[1]Importação!K410/[2]Importação!K410</f>
        <v>0</v>
      </c>
      <c r="L410">
        <f>[1]Importação!L410/[2]Importação!L410</f>
        <v>0</v>
      </c>
    </row>
    <row r="411" spans="1:12" x14ac:dyDescent="0.25">
      <c r="A411" s="3" t="s">
        <v>19</v>
      </c>
      <c r="B411">
        <f>[1]Importação!B411/[2]Importação!B411</f>
        <v>0</v>
      </c>
      <c r="C411">
        <f>[1]Importação!C411/[2]Importação!C411</f>
        <v>0</v>
      </c>
      <c r="D411">
        <f>[1]Importação!D411/[2]Importação!D411</f>
        <v>0</v>
      </c>
      <c r="E411">
        <f>[1]Importação!E411/[2]Importação!E411</f>
        <v>0</v>
      </c>
      <c r="F411">
        <f>[1]Importação!F411/[2]Importação!F411</f>
        <v>0</v>
      </c>
      <c r="G411">
        <f>[1]Importação!G411/[2]Importação!G411</f>
        <v>0</v>
      </c>
      <c r="H411">
        <f>[1]Importação!H411/[2]Importação!H411</f>
        <v>0</v>
      </c>
      <c r="I411">
        <f>[1]Importação!I411/[2]Importação!I411</f>
        <v>0</v>
      </c>
      <c r="J411">
        <f>[1]Importação!J411/[2]Importação!J411</f>
        <v>0</v>
      </c>
      <c r="K411">
        <f>[1]Importação!K411/[2]Importação!K411</f>
        <v>0</v>
      </c>
      <c r="L411">
        <f>[1]Importação!L411/[2]Importação!L411</f>
        <v>0</v>
      </c>
    </row>
    <row r="412" spans="1:12" x14ac:dyDescent="0.25">
      <c r="A412" s="3" t="s">
        <v>20</v>
      </c>
      <c r="B412">
        <f>[1]Importação!B412/[2]Importação!B412</f>
        <v>0</v>
      </c>
      <c r="C412">
        <f>[1]Importação!C412/[2]Importação!C412</f>
        <v>0</v>
      </c>
      <c r="D412">
        <f>[1]Importação!D412/[2]Importação!D412</f>
        <v>0</v>
      </c>
      <c r="E412">
        <f>[1]Importação!E412/[2]Importação!E412</f>
        <v>0</v>
      </c>
      <c r="F412">
        <f>[1]Importação!F412/[2]Importação!F412</f>
        <v>0</v>
      </c>
      <c r="G412">
        <f>[1]Importação!G412/[2]Importação!G412</f>
        <v>0</v>
      </c>
      <c r="H412">
        <f>[1]Importação!H412/[2]Importação!H412</f>
        <v>0</v>
      </c>
      <c r="I412">
        <f>[1]Importação!I412/[2]Importação!I412</f>
        <v>0</v>
      </c>
      <c r="J412">
        <f>[1]Importação!J412/[2]Importação!J412</f>
        <v>0</v>
      </c>
      <c r="K412">
        <f>[1]Importação!K412/[2]Importação!K412</f>
        <v>0</v>
      </c>
      <c r="L412">
        <f>[1]Importação!L412/[2]Importação!L412</f>
        <v>0</v>
      </c>
    </row>
    <row r="413" spans="1:12" x14ac:dyDescent="0.25">
      <c r="A413" s="3" t="s">
        <v>21</v>
      </c>
      <c r="B413">
        <f>[1]Importação!B413/[2]Importação!B413</f>
        <v>0</v>
      </c>
      <c r="C413">
        <f>[1]Importação!C413/[2]Importação!C413</f>
        <v>0</v>
      </c>
      <c r="D413">
        <f>[1]Importação!D413/[2]Importação!D413</f>
        <v>0</v>
      </c>
      <c r="E413">
        <f>[1]Importação!E413/[2]Importação!E413</f>
        <v>0</v>
      </c>
      <c r="F413">
        <f>[1]Importação!F413/[2]Importação!F413</f>
        <v>0</v>
      </c>
      <c r="G413">
        <f>[1]Importação!G413/[2]Importação!G413</f>
        <v>0</v>
      </c>
      <c r="H413">
        <f>[1]Importação!H413/[2]Importação!H413</f>
        <v>0</v>
      </c>
      <c r="I413">
        <f>[1]Importação!I413/[2]Importação!I413</f>
        <v>0</v>
      </c>
      <c r="J413">
        <f>[1]Importação!J413/[2]Importação!J413</f>
        <v>0</v>
      </c>
      <c r="K413">
        <f>[1]Importação!K413/[2]Importação!K413</f>
        <v>0</v>
      </c>
      <c r="L413">
        <f>[1]Importação!L413/[2]Importação!L413</f>
        <v>0</v>
      </c>
    </row>
    <row r="414" spans="1:12" x14ac:dyDescent="0.25">
      <c r="A414" s="3" t="s">
        <v>22</v>
      </c>
      <c r="B414">
        <f>[1]Importação!B414/[2]Importação!B414</f>
        <v>0</v>
      </c>
      <c r="C414">
        <f>[1]Importação!C414/[2]Importação!C414</f>
        <v>0</v>
      </c>
      <c r="D414">
        <f>[1]Importação!D414/[2]Importação!D414</f>
        <v>0</v>
      </c>
      <c r="E414">
        <f>[1]Importação!E414/[2]Importação!E414</f>
        <v>0</v>
      </c>
      <c r="F414">
        <f>[1]Importação!F414/[2]Importação!F414</f>
        <v>0</v>
      </c>
      <c r="G414">
        <f>[1]Importação!G414/[2]Importação!G414</f>
        <v>0</v>
      </c>
      <c r="H414">
        <f>[1]Importação!H414/[2]Importação!H414</f>
        <v>0</v>
      </c>
      <c r="I414">
        <f>[1]Importação!I414/[2]Importação!I414</f>
        <v>0</v>
      </c>
      <c r="J414">
        <f>[1]Importação!J414/[2]Importação!J414</f>
        <v>0</v>
      </c>
      <c r="K414">
        <f>[1]Importação!K414/[2]Importação!K414</f>
        <v>0</v>
      </c>
      <c r="L414">
        <f>[1]Importação!L414/[2]Importação!L414</f>
        <v>0</v>
      </c>
    </row>
    <row r="415" spans="1:12" x14ac:dyDescent="0.25">
      <c r="A415" s="3" t="s">
        <v>23</v>
      </c>
      <c r="B415">
        <f>[1]Importação!B415/[2]Importação!B415</f>
        <v>0</v>
      </c>
      <c r="C415">
        <f>[1]Importação!C415/[2]Importação!C415</f>
        <v>0</v>
      </c>
      <c r="D415">
        <f>[1]Importação!D415/[2]Importação!D415</f>
        <v>0</v>
      </c>
      <c r="E415">
        <f>[1]Importação!E415/[2]Importação!E415</f>
        <v>0</v>
      </c>
      <c r="F415">
        <f>[1]Importação!F415/[2]Importação!F415</f>
        <v>0</v>
      </c>
      <c r="G415">
        <f>[1]Importação!G415/[2]Importação!G415</f>
        <v>0</v>
      </c>
      <c r="H415">
        <f>[1]Importação!H415/[2]Importação!H415</f>
        <v>0</v>
      </c>
      <c r="I415">
        <f>[1]Importação!I415/[2]Importação!I415</f>
        <v>0</v>
      </c>
      <c r="J415">
        <f>[1]Importação!J415/[2]Importação!J415</f>
        <v>0</v>
      </c>
      <c r="K415">
        <f>[1]Importação!K415/[2]Importação!K415</f>
        <v>0</v>
      </c>
      <c r="L415">
        <f>[1]Importação!L415/[2]Importação!L415</f>
        <v>0</v>
      </c>
    </row>
    <row r="416" spans="1:12" x14ac:dyDescent="0.25">
      <c r="A416" s="3" t="s">
        <v>24</v>
      </c>
      <c r="B416">
        <f>[1]Importação!B416/[2]Importação!B416</f>
        <v>0</v>
      </c>
      <c r="C416">
        <f>[1]Importação!C416/[2]Importação!C416</f>
        <v>0</v>
      </c>
      <c r="D416">
        <f>[1]Importação!D416/[2]Importação!D416</f>
        <v>0</v>
      </c>
      <c r="E416">
        <f>[1]Importação!E416/[2]Importação!E416</f>
        <v>0</v>
      </c>
      <c r="F416">
        <f>[1]Importação!F416/[2]Importação!F416</f>
        <v>0</v>
      </c>
      <c r="G416">
        <f>[1]Importação!G416/[2]Importação!G416</f>
        <v>0</v>
      </c>
      <c r="H416">
        <f>[1]Importação!H416/[2]Importação!H416</f>
        <v>0</v>
      </c>
      <c r="I416">
        <f>[1]Importação!I416/[2]Importação!I416</f>
        <v>0</v>
      </c>
      <c r="J416">
        <f>[1]Importação!J416/[2]Importação!J416</f>
        <v>0</v>
      </c>
      <c r="K416">
        <f>[1]Importação!K416/[2]Importação!K416</f>
        <v>0</v>
      </c>
      <c r="L416">
        <f>[1]Importação!L416/[2]Importação!L416</f>
        <v>0</v>
      </c>
    </row>
    <row r="417" spans="1:12" x14ac:dyDescent="0.25">
      <c r="A417" s="3" t="s">
        <v>25</v>
      </c>
      <c r="B417">
        <f>[1]Importação!B417/[2]Importação!B417</f>
        <v>6.0841039044954716E-8</v>
      </c>
      <c r="C417">
        <f>[1]Importação!C417/[2]Importação!C417</f>
        <v>0</v>
      </c>
      <c r="D417">
        <f>[1]Importação!D417/[2]Importação!D417</f>
        <v>0</v>
      </c>
      <c r="E417">
        <f>[1]Importação!E417/[2]Importação!E417</f>
        <v>0</v>
      </c>
      <c r="F417">
        <f>[1]Importação!F417/[2]Importação!F417</f>
        <v>0</v>
      </c>
      <c r="G417">
        <f>[1]Importação!G417/[2]Importação!G417</f>
        <v>0</v>
      </c>
      <c r="H417">
        <f>[1]Importação!H417/[2]Importação!H417</f>
        <v>0</v>
      </c>
      <c r="I417">
        <f>[1]Importação!I417/[2]Importação!I417</f>
        <v>5.017932651908018E-8</v>
      </c>
      <c r="J417">
        <f>[1]Importação!J417/[2]Importação!J417</f>
        <v>0</v>
      </c>
      <c r="K417">
        <f>[1]Importação!K417/[2]Importação!K417</f>
        <v>0</v>
      </c>
      <c r="L417">
        <f>[1]Importação!L417/[2]Importação!L417</f>
        <v>1.110203655640349E-7</v>
      </c>
    </row>
    <row r="418" spans="1:12" x14ac:dyDescent="0.25">
      <c r="A418" s="3" t="s">
        <v>26</v>
      </c>
      <c r="B418">
        <f>[1]Importação!B418/[2]Importação!B418</f>
        <v>0</v>
      </c>
      <c r="C418">
        <f>[1]Importação!C418/[2]Importação!C418</f>
        <v>0</v>
      </c>
      <c r="D418">
        <f>[1]Importação!D418/[2]Importação!D418</f>
        <v>0</v>
      </c>
      <c r="E418">
        <f>[1]Importação!E418/[2]Importação!E418</f>
        <v>0</v>
      </c>
      <c r="F418">
        <f>[1]Importação!F418/[2]Importação!F418</f>
        <v>0</v>
      </c>
      <c r="G418">
        <f>[1]Importação!G418/[2]Importação!G418</f>
        <v>0</v>
      </c>
      <c r="H418">
        <f>[1]Importação!H418/[2]Importação!H418</f>
        <v>1.240598278547658E-7</v>
      </c>
      <c r="I418">
        <f>[1]Importação!I418/[2]Importação!I418</f>
        <v>0</v>
      </c>
      <c r="J418">
        <f>[1]Importação!J418/[2]Importação!J418</f>
        <v>0</v>
      </c>
      <c r="K418">
        <f>[1]Importação!K418/[2]Importação!K418</f>
        <v>0</v>
      </c>
      <c r="L418">
        <f>[1]Importação!L418/[2]Importação!L418</f>
        <v>1.240598278547658E-7</v>
      </c>
    </row>
    <row r="419" spans="1:12" x14ac:dyDescent="0.25">
      <c r="A419" s="3" t="s">
        <v>27</v>
      </c>
      <c r="B419">
        <f>[1]Importação!B419/[2]Importação!B419</f>
        <v>1.0133910787947151E-7</v>
      </c>
      <c r="C419">
        <f>[1]Importação!C419/[2]Importação!C419</f>
        <v>0</v>
      </c>
      <c r="D419">
        <f>[1]Importação!D419/[2]Importação!D419</f>
        <v>0</v>
      </c>
      <c r="E419">
        <f>[1]Importação!E419/[2]Importação!E419</f>
        <v>0</v>
      </c>
      <c r="F419">
        <f>[1]Importação!F419/[2]Importação!F419</f>
        <v>0</v>
      </c>
      <c r="G419">
        <f>[1]Importação!G419/[2]Importação!G419</f>
        <v>2.716793397376604E-6</v>
      </c>
      <c r="H419">
        <f>[1]Importação!H419/[2]Importação!H419</f>
        <v>9.4522891886883217E-10</v>
      </c>
      <c r="I419">
        <f>[1]Importação!I419/[2]Importação!I419</f>
        <v>0</v>
      </c>
      <c r="J419">
        <f>[1]Importação!J419/[2]Importação!J419</f>
        <v>0</v>
      </c>
      <c r="K419">
        <f>[1]Importação!K419/[2]Importação!K419</f>
        <v>0</v>
      </c>
      <c r="L419">
        <f>[1]Importação!L419/[2]Importação!L419</f>
        <v>2.8190777341749442E-6</v>
      </c>
    </row>
    <row r="420" spans="1:12" x14ac:dyDescent="0.25">
      <c r="A420" s="3" t="s">
        <v>28</v>
      </c>
      <c r="B420">
        <f>[1]Importação!B420/[2]Importação!B420</f>
        <v>2.0013960094826672E-6</v>
      </c>
      <c r="C420">
        <f>[1]Importação!C420/[2]Importação!C420</f>
        <v>0</v>
      </c>
      <c r="D420">
        <f>[1]Importação!D420/[2]Importação!D420</f>
        <v>0</v>
      </c>
      <c r="E420">
        <f>[1]Importação!E420/[2]Importação!E420</f>
        <v>0</v>
      </c>
      <c r="F420">
        <f>[1]Importação!F420/[2]Importação!F420</f>
        <v>3.1664581683398508E-7</v>
      </c>
      <c r="G420">
        <f>[1]Importação!G420/[2]Importação!G420</f>
        <v>9.0744911704944763E-7</v>
      </c>
      <c r="H420">
        <f>[1]Importação!H420/[2]Importação!H420</f>
        <v>3.3532083961677933E-6</v>
      </c>
      <c r="I420">
        <f>[1]Importação!I420/[2]Importação!I420</f>
        <v>1.1731406370706215E-6</v>
      </c>
      <c r="J420">
        <f>[1]Importação!J420/[2]Importação!J420</f>
        <v>0</v>
      </c>
      <c r="K420">
        <f>[1]Importação!K420/[2]Importação!K420</f>
        <v>0</v>
      </c>
      <c r="L420">
        <f>[1]Importação!L420/[2]Importação!L420</f>
        <v>7.7518399766045149E-6</v>
      </c>
    </row>
    <row r="421" spans="1:12" x14ac:dyDescent="0.25">
      <c r="A421" s="3" t="s">
        <v>29</v>
      </c>
      <c r="B421">
        <f>[1]Importação!B421/[2]Importação!B421</f>
        <v>0</v>
      </c>
      <c r="C421">
        <f>[1]Importação!C421/[2]Importação!C421</f>
        <v>0</v>
      </c>
      <c r="D421">
        <f>[1]Importação!D421/[2]Importação!D421</f>
        <v>0</v>
      </c>
      <c r="E421">
        <f>[1]Importação!E421/[2]Importação!E421</f>
        <v>0</v>
      </c>
      <c r="F421">
        <f>[1]Importação!F421/[2]Importação!F421</f>
        <v>0</v>
      </c>
      <c r="G421">
        <f>[1]Importação!G421/[2]Importação!G421</f>
        <v>1.0567776732695019E-7</v>
      </c>
      <c r="H421">
        <f>[1]Importação!H421/[2]Importação!H421</f>
        <v>9.7458385423742954E-9</v>
      </c>
      <c r="I421">
        <f>[1]Importação!I421/[2]Importação!I421</f>
        <v>0</v>
      </c>
      <c r="J421">
        <f>[1]Importação!J421/[2]Importação!J421</f>
        <v>0</v>
      </c>
      <c r="K421">
        <f>[1]Importação!K421/[2]Importação!K421</f>
        <v>0</v>
      </c>
      <c r="L421">
        <f>[1]Importação!L421/[2]Importação!L421</f>
        <v>1.154236058693245E-7</v>
      </c>
    </row>
    <row r="422" spans="1:12" x14ac:dyDescent="0.25">
      <c r="A422" s="3" t="s">
        <v>30</v>
      </c>
      <c r="B422">
        <f>[1]Importação!B422/[2]Importação!B422</f>
        <v>2.1135553465390039E-10</v>
      </c>
      <c r="C422">
        <f>[1]Importação!C422/[2]Importação!C422</f>
        <v>0</v>
      </c>
      <c r="D422">
        <f>[1]Importação!D422/[2]Importação!D422</f>
        <v>0</v>
      </c>
      <c r="E422">
        <f>[1]Importação!E422/[2]Importação!E422</f>
        <v>0</v>
      </c>
      <c r="F422">
        <f>[1]Importação!F422/[2]Importação!F422</f>
        <v>0</v>
      </c>
      <c r="G422">
        <f>[1]Importação!G422/[2]Importação!G422</f>
        <v>0</v>
      </c>
      <c r="H422">
        <f>[1]Importação!H422/[2]Importação!H422</f>
        <v>1.1085480372855602E-5</v>
      </c>
      <c r="I422">
        <f>[1]Importação!I422/[2]Importação!I422</f>
        <v>3.7684691828790436E-7</v>
      </c>
      <c r="J422">
        <f>[1]Importação!J422/[2]Importação!J422</f>
        <v>0</v>
      </c>
      <c r="K422">
        <f>[1]Importação!K422/[2]Importação!K422</f>
        <v>0</v>
      </c>
      <c r="L422">
        <f>[1]Importação!L422/[2]Importação!L422</f>
        <v>1.1462538646678159E-5</v>
      </c>
    </row>
    <row r="423" spans="1:12" x14ac:dyDescent="0.25">
      <c r="A423" s="3" t="s">
        <v>31</v>
      </c>
      <c r="B423">
        <f>[1]Importação!B423/[2]Importação!B423</f>
        <v>3.4174428657413574E-7</v>
      </c>
      <c r="C423">
        <f>[1]Importação!C423/[2]Importação!C423</f>
        <v>0</v>
      </c>
      <c r="D423">
        <f>[1]Importação!D423/[2]Importação!D423</f>
        <v>0</v>
      </c>
      <c r="E423">
        <f>[1]Importação!E423/[2]Importação!E423</f>
        <v>0</v>
      </c>
      <c r="F423">
        <f>[1]Importação!F423/[2]Importação!F423</f>
        <v>0</v>
      </c>
      <c r="G423">
        <f>[1]Importação!G423/[2]Importação!G423</f>
        <v>0</v>
      </c>
      <c r="H423">
        <f>[1]Importação!H423/[2]Importação!H423</f>
        <v>0</v>
      </c>
      <c r="I423">
        <f>[1]Importação!I423/[2]Importação!I423</f>
        <v>2.0058814436069888E-7</v>
      </c>
      <c r="J423">
        <f>[1]Importação!J423/[2]Importação!J423</f>
        <v>0</v>
      </c>
      <c r="K423">
        <f>[1]Importação!K423/[2]Importação!K423</f>
        <v>0</v>
      </c>
      <c r="L423">
        <f>[1]Importação!L423/[2]Importação!L423</f>
        <v>5.4233243093483457E-7</v>
      </c>
    </row>
    <row r="424" spans="1:12" x14ac:dyDescent="0.25">
      <c r="A424" s="3" t="s">
        <v>32</v>
      </c>
      <c r="B424">
        <f>[1]Importação!B424/[2]Importação!B424</f>
        <v>0</v>
      </c>
      <c r="C424">
        <f>[1]Importação!C424/[2]Importação!C424</f>
        <v>0</v>
      </c>
      <c r="D424">
        <f>[1]Importação!D424/[2]Importação!D424</f>
        <v>0</v>
      </c>
      <c r="E424">
        <f>[1]Importação!E424/[2]Importação!E424</f>
        <v>0</v>
      </c>
      <c r="F424">
        <f>[1]Importação!F424/[2]Importação!F424</f>
        <v>0</v>
      </c>
      <c r="G424">
        <f>[1]Importação!G424/[2]Importação!G424</f>
        <v>0</v>
      </c>
      <c r="H424">
        <f>[1]Importação!H424/[2]Importação!H424</f>
        <v>0</v>
      </c>
      <c r="I424">
        <f>[1]Importação!I424/[2]Importação!I424</f>
        <v>0</v>
      </c>
      <c r="J424">
        <f>[1]Importação!J424/[2]Importação!J424</f>
        <v>0</v>
      </c>
      <c r="K424">
        <f>[1]Importação!K424/[2]Importação!K424</f>
        <v>0</v>
      </c>
      <c r="L424">
        <f>[1]Importação!L424/[2]Importação!L424</f>
        <v>0</v>
      </c>
    </row>
    <row r="425" spans="1:12" x14ac:dyDescent="0.25">
      <c r="A425" s="3" t="s">
        <v>33</v>
      </c>
      <c r="B425">
        <f>[1]Importação!B425/[2]Importação!B425</f>
        <v>0</v>
      </c>
      <c r="C425">
        <f>[1]Importação!C425/[2]Importação!C425</f>
        <v>0</v>
      </c>
      <c r="D425">
        <f>[1]Importação!D425/[2]Importação!D425</f>
        <v>0</v>
      </c>
      <c r="E425">
        <f>[1]Importação!E425/[2]Importação!E425</f>
        <v>0</v>
      </c>
      <c r="F425">
        <f>[1]Importação!F425/[2]Importação!F425</f>
        <v>0</v>
      </c>
      <c r="G425">
        <f>[1]Importação!G425/[2]Importação!G425</f>
        <v>0</v>
      </c>
      <c r="H425">
        <f>[1]Importação!H425/[2]Importação!H425</f>
        <v>0</v>
      </c>
      <c r="I425">
        <f>[1]Importação!I425/[2]Importação!I425</f>
        <v>0</v>
      </c>
      <c r="J425">
        <f>[1]Importação!J425/[2]Importação!J425</f>
        <v>0</v>
      </c>
      <c r="K425">
        <f>[1]Importação!K425/[2]Importação!K425</f>
        <v>0</v>
      </c>
      <c r="L425">
        <f>[1]Importação!L425/[2]Importação!L425</f>
        <v>0</v>
      </c>
    </row>
    <row r="426" spans="1:12" x14ac:dyDescent="0.25">
      <c r="A426" s="3" t="s">
        <v>34</v>
      </c>
      <c r="B426">
        <f>[1]Importação!B426/[2]Importação!B426</f>
        <v>0</v>
      </c>
      <c r="C426">
        <f>[1]Importação!C426/[2]Importação!C426</f>
        <v>0</v>
      </c>
      <c r="D426">
        <f>[1]Importação!D426/[2]Importação!D426</f>
        <v>0</v>
      </c>
      <c r="E426">
        <f>[1]Importação!E426/[2]Importação!E426</f>
        <v>0</v>
      </c>
      <c r="F426">
        <f>[1]Importação!F426/[2]Importação!F426</f>
        <v>0</v>
      </c>
      <c r="G426">
        <f>[1]Importação!G426/[2]Importação!G426</f>
        <v>0</v>
      </c>
      <c r="H426">
        <f>[1]Importação!H426/[2]Importação!H426</f>
        <v>0</v>
      </c>
      <c r="I426">
        <f>[1]Importação!I426/[2]Importação!I426</f>
        <v>0</v>
      </c>
      <c r="J426">
        <f>[1]Importação!J426/[2]Importação!J426</f>
        <v>0</v>
      </c>
      <c r="K426">
        <f>[1]Importação!K426/[2]Importação!K426</f>
        <v>0</v>
      </c>
      <c r="L426">
        <f>[1]Importação!L426/[2]Importação!L426</f>
        <v>0</v>
      </c>
    </row>
    <row r="427" spans="1:12" x14ac:dyDescent="0.25">
      <c r="A427" s="3" t="s">
        <v>35</v>
      </c>
      <c r="B427">
        <f>[1]Importação!B427/[2]Importação!B427</f>
        <v>0</v>
      </c>
      <c r="C427">
        <f>[1]Importação!C427/[2]Importação!C427</f>
        <v>0</v>
      </c>
      <c r="D427">
        <f>[1]Importação!D427/[2]Importação!D427</f>
        <v>0</v>
      </c>
      <c r="E427">
        <f>[1]Importação!E427/[2]Importação!E427</f>
        <v>0</v>
      </c>
      <c r="F427">
        <f>[1]Importação!F427/[2]Importação!F427</f>
        <v>0</v>
      </c>
      <c r="G427">
        <f>[1]Importação!G427/[2]Importação!G427</f>
        <v>0</v>
      </c>
      <c r="H427">
        <f>[1]Importação!H427/[2]Importação!H427</f>
        <v>2.9090153851572529E-7</v>
      </c>
      <c r="I427">
        <f>[1]Importação!I427/[2]Importação!I427</f>
        <v>0</v>
      </c>
      <c r="J427">
        <f>[1]Importação!J427/[2]Importação!J427</f>
        <v>0</v>
      </c>
      <c r="K427">
        <f>[1]Importação!K427/[2]Importação!K427</f>
        <v>0</v>
      </c>
      <c r="L427">
        <f>[1]Importação!L427/[2]Importação!L427</f>
        <v>2.9090153851572529E-7</v>
      </c>
    </row>
    <row r="428" spans="1:12" x14ac:dyDescent="0.25">
      <c r="A428" s="3" t="s">
        <v>38</v>
      </c>
      <c r="B428">
        <f>[1]Importação!B428/[2]Importação!B428</f>
        <v>0</v>
      </c>
      <c r="C428">
        <f>[1]Importação!C428/[2]Importação!C428</f>
        <v>0</v>
      </c>
      <c r="D428">
        <f>[1]Importação!D428/[2]Importação!D428</f>
        <v>0</v>
      </c>
      <c r="E428">
        <f>[1]Importação!E428/[2]Importação!E428</f>
        <v>0</v>
      </c>
      <c r="F428">
        <f>[1]Importação!F428/[2]Importação!F428</f>
        <v>0</v>
      </c>
      <c r="G428">
        <f>[1]Importação!G428/[2]Importação!G428</f>
        <v>5.3531249169078827E-6</v>
      </c>
      <c r="H428">
        <f>[1]Importação!H428/[2]Importação!H428</f>
        <v>0</v>
      </c>
      <c r="I428">
        <f>[1]Importação!I428/[2]Importação!I428</f>
        <v>0</v>
      </c>
      <c r="J428">
        <f>[1]Importação!J428/[2]Importação!J428</f>
        <v>0</v>
      </c>
      <c r="K428">
        <f>[1]Importação!K428/[2]Importação!K428</f>
        <v>0</v>
      </c>
      <c r="L428">
        <f>[1]Importação!L428/[2]Importação!L428</f>
        <v>5.3531249169078827E-6</v>
      </c>
    </row>
    <row r="429" spans="1:12" x14ac:dyDescent="0.25">
      <c r="A429" s="3" t="s">
        <v>9</v>
      </c>
      <c r="B429">
        <f>[1]Importação!B429/[2]Importação!B429</f>
        <v>2.5065416082925629E-6</v>
      </c>
      <c r="C429">
        <f>[1]Importação!C429/[2]Importação!C429</f>
        <v>0</v>
      </c>
      <c r="D429">
        <f>[1]Importação!D429/[2]Importação!D429</f>
        <v>0</v>
      </c>
      <c r="E429">
        <f>[1]Importação!E429/[2]Importação!E429</f>
        <v>0</v>
      </c>
      <c r="F429">
        <f>[1]Importação!F429/[2]Importação!F429</f>
        <v>3.1664581683398508E-7</v>
      </c>
      <c r="G429">
        <f>[1]Importação!G429/[2]Importação!G429</f>
        <v>9.0830451986608856E-6</v>
      </c>
      <c r="H429">
        <f>[1]Importação!H429/[2]Importação!H429</f>
        <v>1.4864341202855128E-5</v>
      </c>
      <c r="I429">
        <f>[1]Importação!I429/[2]Importação!I429</f>
        <v>1.800755026238305E-6</v>
      </c>
      <c r="J429">
        <f>[1]Importação!J429/[2]Importação!J429</f>
        <v>0</v>
      </c>
      <c r="K429">
        <f>[1]Importação!K429/[2]Importação!K429</f>
        <v>0</v>
      </c>
      <c r="L429">
        <f>[1]Importação!L429/[2]Importação!L429</f>
        <v>2.8571328852880868E-5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3" t="s">
        <v>10</v>
      </c>
      <c r="B434">
        <f>[1]Importação!B434/[2]Importação!B434</f>
        <v>0</v>
      </c>
      <c r="C434">
        <f>[1]Importação!C434/[2]Importação!C434</f>
        <v>0</v>
      </c>
      <c r="D434">
        <f>[1]Importação!D434/[2]Importação!D434</f>
        <v>0</v>
      </c>
      <c r="E434">
        <f>[1]Importação!E434/[2]Importação!E434</f>
        <v>0</v>
      </c>
      <c r="F434">
        <f>[1]Importação!F434/[2]Importação!F434</f>
        <v>0</v>
      </c>
      <c r="G434">
        <f>[1]Importação!G434/[2]Importação!G434</f>
        <v>0</v>
      </c>
      <c r="H434">
        <f>[1]Importação!H434/[2]Importação!H434</f>
        <v>0</v>
      </c>
      <c r="I434">
        <f>[1]Importação!I434/[2]Importação!I434</f>
        <v>0</v>
      </c>
      <c r="J434">
        <f>[1]Importação!J434/[2]Importação!J434</f>
        <v>0</v>
      </c>
      <c r="K434">
        <f>[1]Importação!K434/[2]Importação!K434</f>
        <v>0</v>
      </c>
      <c r="L434">
        <f>[1]Importação!L434/[2]Importação!L434</f>
        <v>0</v>
      </c>
    </row>
    <row r="435" spans="1:12" x14ac:dyDescent="0.25">
      <c r="A435" s="3" t="s">
        <v>11</v>
      </c>
      <c r="B435">
        <f>[1]Importação!B435/[2]Importação!B435</f>
        <v>0</v>
      </c>
      <c r="C435">
        <f>[1]Importação!C435/[2]Importação!C435</f>
        <v>0</v>
      </c>
      <c r="D435">
        <f>[1]Importação!D435/[2]Importação!D435</f>
        <v>0</v>
      </c>
      <c r="E435">
        <f>[1]Importação!E435/[2]Importação!E435</f>
        <v>0</v>
      </c>
      <c r="F435">
        <f>[1]Importação!F435/[2]Importação!F435</f>
        <v>0</v>
      </c>
      <c r="G435">
        <f>[1]Importação!G435/[2]Importação!G435</f>
        <v>0</v>
      </c>
      <c r="H435">
        <f>[1]Importação!H435/[2]Importação!H435</f>
        <v>0</v>
      </c>
      <c r="I435">
        <f>[1]Importação!I435/[2]Importação!I435</f>
        <v>0</v>
      </c>
      <c r="J435">
        <f>[1]Importação!J435/[2]Importação!J435</f>
        <v>0</v>
      </c>
      <c r="K435">
        <f>[1]Importação!K435/[2]Importação!K435</f>
        <v>0</v>
      </c>
      <c r="L435">
        <f>[1]Importação!L435/[2]Importação!L435</f>
        <v>0</v>
      </c>
    </row>
    <row r="436" spans="1:12" x14ac:dyDescent="0.25">
      <c r="A436" s="3" t="s">
        <v>12</v>
      </c>
      <c r="B436">
        <f>[1]Importação!B436/[2]Importação!B436</f>
        <v>0</v>
      </c>
      <c r="C436">
        <f>[1]Importação!C436/[2]Importação!C436</f>
        <v>0</v>
      </c>
      <c r="D436">
        <f>[1]Importação!D436/[2]Importação!D436</f>
        <v>0</v>
      </c>
      <c r="E436">
        <f>[1]Importação!E436/[2]Importação!E436</f>
        <v>0</v>
      </c>
      <c r="F436">
        <f>[1]Importação!F436/[2]Importação!F436</f>
        <v>0</v>
      </c>
      <c r="G436">
        <f>[1]Importação!G436/[2]Importação!G436</f>
        <v>0</v>
      </c>
      <c r="H436">
        <f>[1]Importação!H436/[2]Importação!H436</f>
        <v>0</v>
      </c>
      <c r="I436">
        <f>[1]Importação!I436/[2]Importação!I436</f>
        <v>0</v>
      </c>
      <c r="J436">
        <f>[1]Importação!J436/[2]Importação!J436</f>
        <v>0</v>
      </c>
      <c r="K436">
        <f>[1]Importação!K436/[2]Importação!K436</f>
        <v>0</v>
      </c>
      <c r="L436">
        <f>[1]Importação!L436/[2]Importação!L436</f>
        <v>0</v>
      </c>
    </row>
    <row r="437" spans="1:12" x14ac:dyDescent="0.25">
      <c r="A437" s="3" t="s">
        <v>13</v>
      </c>
      <c r="B437">
        <f>[1]Importação!B437/[2]Importação!B437</f>
        <v>0</v>
      </c>
      <c r="C437">
        <f>[1]Importação!C437/[2]Importação!C437</f>
        <v>0</v>
      </c>
      <c r="D437">
        <f>[1]Importação!D437/[2]Importação!D437</f>
        <v>0</v>
      </c>
      <c r="E437">
        <f>[1]Importação!E437/[2]Importação!E437</f>
        <v>0</v>
      </c>
      <c r="F437">
        <f>[1]Importação!F437/[2]Importação!F437</f>
        <v>0</v>
      </c>
      <c r="G437">
        <f>[1]Importação!G437/[2]Importação!G437</f>
        <v>0</v>
      </c>
      <c r="H437">
        <f>[1]Importação!H437/[2]Importação!H437</f>
        <v>0</v>
      </c>
      <c r="I437">
        <f>[1]Importação!I437/[2]Importação!I437</f>
        <v>0</v>
      </c>
      <c r="J437">
        <f>[1]Importação!J437/[2]Importação!J437</f>
        <v>0</v>
      </c>
      <c r="K437">
        <f>[1]Importação!K437/[2]Importação!K437</f>
        <v>0</v>
      </c>
      <c r="L437">
        <f>[1]Importação!L437/[2]Importação!L437</f>
        <v>0</v>
      </c>
    </row>
    <row r="438" spans="1:12" x14ac:dyDescent="0.25">
      <c r="A438" s="3" t="s">
        <v>14</v>
      </c>
      <c r="B438">
        <f>[1]Importação!B438/[2]Importação!B438</f>
        <v>0</v>
      </c>
      <c r="C438">
        <f>[1]Importação!C438/[2]Importação!C438</f>
        <v>0</v>
      </c>
      <c r="D438">
        <f>[1]Importação!D438/[2]Importação!D438</f>
        <v>0</v>
      </c>
      <c r="E438">
        <f>[1]Importação!E438/[2]Importação!E438</f>
        <v>0</v>
      </c>
      <c r="F438">
        <f>[1]Importação!F438/[2]Importação!F438</f>
        <v>0</v>
      </c>
      <c r="G438">
        <f>[1]Importação!G438/[2]Importação!G438</f>
        <v>0</v>
      </c>
      <c r="H438">
        <f>[1]Importação!H438/[2]Importação!H438</f>
        <v>0</v>
      </c>
      <c r="I438">
        <f>[1]Importação!I438/[2]Importação!I438</f>
        <v>0</v>
      </c>
      <c r="J438">
        <f>[1]Importação!J438/[2]Importação!J438</f>
        <v>0</v>
      </c>
      <c r="K438">
        <f>[1]Importação!K438/[2]Importação!K438</f>
        <v>0</v>
      </c>
      <c r="L438">
        <f>[1]Importação!L438/[2]Importação!L438</f>
        <v>0</v>
      </c>
    </row>
    <row r="439" spans="1:12" x14ac:dyDescent="0.25">
      <c r="A439" s="3" t="s">
        <v>15</v>
      </c>
      <c r="B439">
        <f>[1]Importação!B439/[2]Importação!B439</f>
        <v>0</v>
      </c>
      <c r="C439">
        <f>[1]Importação!C439/[2]Importação!C439</f>
        <v>0</v>
      </c>
      <c r="D439">
        <f>[1]Importação!D439/[2]Importação!D439</f>
        <v>0</v>
      </c>
      <c r="E439">
        <f>[1]Importação!E439/[2]Importação!E439</f>
        <v>0</v>
      </c>
      <c r="F439">
        <f>[1]Importação!F439/[2]Importação!F439</f>
        <v>0</v>
      </c>
      <c r="G439">
        <f>[1]Importação!G439/[2]Importação!G439</f>
        <v>0</v>
      </c>
      <c r="H439">
        <f>[1]Importação!H439/[2]Importação!H439</f>
        <v>0</v>
      </c>
      <c r="I439">
        <f>[1]Importação!I439/[2]Importação!I439</f>
        <v>0</v>
      </c>
      <c r="J439">
        <f>[1]Importação!J439/[2]Importação!J439</f>
        <v>0</v>
      </c>
      <c r="K439">
        <f>[1]Importação!K439/[2]Importação!K439</f>
        <v>0</v>
      </c>
      <c r="L439">
        <f>[1]Importação!L439/[2]Importação!L439</f>
        <v>0</v>
      </c>
    </row>
    <row r="440" spans="1:12" x14ac:dyDescent="0.25">
      <c r="A440" s="3" t="s">
        <v>16</v>
      </c>
      <c r="B440">
        <f>[1]Importação!B440/[2]Importação!B440</f>
        <v>0</v>
      </c>
      <c r="C440">
        <f>[1]Importação!C440/[2]Importação!C440</f>
        <v>0</v>
      </c>
      <c r="D440">
        <f>[1]Importação!D440/[2]Importação!D440</f>
        <v>0</v>
      </c>
      <c r="E440">
        <f>[1]Importação!E440/[2]Importação!E440</f>
        <v>0</v>
      </c>
      <c r="F440">
        <f>[1]Importação!F440/[2]Importação!F440</f>
        <v>0</v>
      </c>
      <c r="G440">
        <f>[1]Importação!G440/[2]Importação!G440</f>
        <v>0</v>
      </c>
      <c r="H440">
        <f>[1]Importação!H440/[2]Importação!H440</f>
        <v>0</v>
      </c>
      <c r="I440">
        <f>[1]Importação!I440/[2]Importação!I440</f>
        <v>0</v>
      </c>
      <c r="J440">
        <f>[1]Importação!J440/[2]Importação!J440</f>
        <v>0</v>
      </c>
      <c r="K440">
        <f>[1]Importação!K440/[2]Importação!K440</f>
        <v>0</v>
      </c>
      <c r="L440">
        <f>[1]Importação!L440/[2]Importação!L440</f>
        <v>0</v>
      </c>
    </row>
    <row r="441" spans="1:12" x14ac:dyDescent="0.25">
      <c r="A441" s="3" t="s">
        <v>41</v>
      </c>
      <c r="B441">
        <f>[1]Importação!B441/[2]Importação!B441</f>
        <v>0</v>
      </c>
      <c r="C441">
        <f>[1]Importação!C441/[2]Importação!C441</f>
        <v>0</v>
      </c>
      <c r="D441">
        <f>[1]Importação!D441/[2]Importação!D441</f>
        <v>0</v>
      </c>
      <c r="E441">
        <f>[1]Importação!E441/[2]Importação!E441</f>
        <v>0</v>
      </c>
      <c r="F441">
        <f>[1]Importação!F441/[2]Importação!F441</f>
        <v>0</v>
      </c>
      <c r="G441">
        <f>[1]Importação!G441/[2]Importação!G441</f>
        <v>0</v>
      </c>
      <c r="H441">
        <f>[1]Importação!H441/[2]Importação!H441</f>
        <v>0</v>
      </c>
      <c r="I441">
        <f>[1]Importação!I441/[2]Importação!I441</f>
        <v>0</v>
      </c>
      <c r="J441">
        <f>[1]Importação!J441/[2]Importação!J441</f>
        <v>0</v>
      </c>
      <c r="K441">
        <f>[1]Importação!K441/[2]Importação!K441</f>
        <v>0</v>
      </c>
      <c r="L441">
        <f>[1]Importação!L441/[2]Importação!L441</f>
        <v>0</v>
      </c>
    </row>
    <row r="442" spans="1:12" x14ac:dyDescent="0.25">
      <c r="A442" s="3" t="s">
        <v>17</v>
      </c>
      <c r="B442">
        <f>[1]Importação!B442/[2]Importação!B442</f>
        <v>0</v>
      </c>
      <c r="C442">
        <f>[1]Importação!C442/[2]Importação!C442</f>
        <v>0</v>
      </c>
      <c r="D442">
        <f>[1]Importação!D442/[2]Importação!D442</f>
        <v>0</v>
      </c>
      <c r="E442">
        <f>[1]Importação!E442/[2]Importação!E442</f>
        <v>0</v>
      </c>
      <c r="F442">
        <f>[1]Importação!F442/[2]Importação!F442</f>
        <v>0</v>
      </c>
      <c r="G442">
        <f>[1]Importação!G442/[2]Importação!G442</f>
        <v>0</v>
      </c>
      <c r="H442">
        <f>[1]Importação!H442/[2]Importação!H442</f>
        <v>0</v>
      </c>
      <c r="I442">
        <f>[1]Importação!I442/[2]Importação!I442</f>
        <v>0</v>
      </c>
      <c r="J442">
        <f>[1]Importação!J442/[2]Importação!J442</f>
        <v>0</v>
      </c>
      <c r="K442">
        <f>[1]Importação!K442/[2]Importação!K442</f>
        <v>0</v>
      </c>
      <c r="L442">
        <f>[1]Importação!L442/[2]Importação!L442</f>
        <v>0</v>
      </c>
    </row>
    <row r="443" spans="1:12" x14ac:dyDescent="0.25">
      <c r="A443" s="3" t="s">
        <v>18</v>
      </c>
      <c r="B443">
        <f>[1]Importação!B443/[2]Importação!B443</f>
        <v>0</v>
      </c>
      <c r="C443">
        <f>[1]Importação!C443/[2]Importação!C443</f>
        <v>0</v>
      </c>
      <c r="D443">
        <f>[1]Importação!D443/[2]Importação!D443</f>
        <v>0</v>
      </c>
      <c r="E443">
        <f>[1]Importação!E443/[2]Importação!E443</f>
        <v>0</v>
      </c>
      <c r="F443">
        <f>[1]Importação!F443/[2]Importação!F443</f>
        <v>0</v>
      </c>
      <c r="G443">
        <f>[1]Importação!G443/[2]Importação!G443</f>
        <v>0</v>
      </c>
      <c r="H443">
        <f>[1]Importação!H443/[2]Importação!H443</f>
        <v>0</v>
      </c>
      <c r="I443">
        <f>[1]Importação!I443/[2]Importação!I443</f>
        <v>0</v>
      </c>
      <c r="J443">
        <f>[1]Importação!J443/[2]Importação!J443</f>
        <v>0</v>
      </c>
      <c r="K443">
        <f>[1]Importação!K443/[2]Importação!K443</f>
        <v>0</v>
      </c>
      <c r="L443">
        <f>[1]Importação!L443/[2]Importação!L443</f>
        <v>0</v>
      </c>
    </row>
    <row r="444" spans="1:12" x14ac:dyDescent="0.25">
      <c r="A444" s="3" t="s">
        <v>19</v>
      </c>
      <c r="B444">
        <f>[1]Importação!B444/[2]Importação!B444</f>
        <v>0</v>
      </c>
      <c r="C444">
        <f>[1]Importação!C444/[2]Importação!C444</f>
        <v>0</v>
      </c>
      <c r="D444">
        <f>[1]Importação!D444/[2]Importação!D444</f>
        <v>0</v>
      </c>
      <c r="E444">
        <f>[1]Importação!E444/[2]Importação!E444</f>
        <v>0</v>
      </c>
      <c r="F444">
        <f>[1]Importação!F444/[2]Importação!F444</f>
        <v>0</v>
      </c>
      <c r="G444">
        <f>[1]Importação!G444/[2]Importação!G444</f>
        <v>0</v>
      </c>
      <c r="H444">
        <f>[1]Importação!H444/[2]Importação!H444</f>
        <v>0</v>
      </c>
      <c r="I444">
        <f>[1]Importação!I444/[2]Importação!I444</f>
        <v>0</v>
      </c>
      <c r="J444">
        <f>[1]Importação!J444/[2]Importação!J444</f>
        <v>0</v>
      </c>
      <c r="K444">
        <f>[1]Importação!K444/[2]Importação!K444</f>
        <v>0</v>
      </c>
      <c r="L444">
        <f>[1]Importação!L444/[2]Importação!L444</f>
        <v>0</v>
      </c>
    </row>
    <row r="445" spans="1:12" x14ac:dyDescent="0.25">
      <c r="A445" s="3" t="s">
        <v>20</v>
      </c>
      <c r="B445">
        <f>[1]Importação!B445/[2]Importação!B445</f>
        <v>0</v>
      </c>
      <c r="C445">
        <f>[1]Importação!C445/[2]Importação!C445</f>
        <v>0</v>
      </c>
      <c r="D445">
        <f>[1]Importação!D445/[2]Importação!D445</f>
        <v>0</v>
      </c>
      <c r="E445">
        <f>[1]Importação!E445/[2]Importação!E445</f>
        <v>0</v>
      </c>
      <c r="F445">
        <f>[1]Importação!F445/[2]Importação!F445</f>
        <v>0</v>
      </c>
      <c r="G445">
        <f>[1]Importação!G445/[2]Importação!G445</f>
        <v>0</v>
      </c>
      <c r="H445">
        <f>[1]Importação!H445/[2]Importação!H445</f>
        <v>0</v>
      </c>
      <c r="I445">
        <f>[1]Importação!I445/[2]Importação!I445</f>
        <v>0</v>
      </c>
      <c r="J445">
        <f>[1]Importação!J445/[2]Importação!J445</f>
        <v>0</v>
      </c>
      <c r="K445">
        <f>[1]Importação!K445/[2]Importação!K445</f>
        <v>0</v>
      </c>
      <c r="L445">
        <f>[1]Importação!L445/[2]Importação!L445</f>
        <v>0</v>
      </c>
    </row>
    <row r="446" spans="1:12" x14ac:dyDescent="0.25">
      <c r="A446" s="3" t="s">
        <v>21</v>
      </c>
      <c r="B446">
        <f>[1]Importação!B446/[2]Importação!B446</f>
        <v>0</v>
      </c>
      <c r="C446">
        <f>[1]Importação!C446/[2]Importação!C446</f>
        <v>0</v>
      </c>
      <c r="D446">
        <f>[1]Importação!D446/[2]Importação!D446</f>
        <v>0</v>
      </c>
      <c r="E446">
        <f>[1]Importação!E446/[2]Importação!E446</f>
        <v>0</v>
      </c>
      <c r="F446">
        <f>[1]Importação!F446/[2]Importação!F446</f>
        <v>0</v>
      </c>
      <c r="G446">
        <f>[1]Importação!G446/[2]Importação!G446</f>
        <v>0</v>
      </c>
      <c r="H446">
        <f>[1]Importação!H446/[2]Importação!H446</f>
        <v>0</v>
      </c>
      <c r="I446">
        <f>[1]Importação!I446/[2]Importação!I446</f>
        <v>0</v>
      </c>
      <c r="J446">
        <f>[1]Importação!J446/[2]Importação!J446</f>
        <v>0</v>
      </c>
      <c r="K446">
        <f>[1]Importação!K446/[2]Importação!K446</f>
        <v>0</v>
      </c>
      <c r="L446">
        <f>[1]Importação!L446/[2]Importação!L446</f>
        <v>0</v>
      </c>
    </row>
    <row r="447" spans="1:12" x14ac:dyDescent="0.25">
      <c r="A447" s="3" t="s">
        <v>22</v>
      </c>
      <c r="B447">
        <f>[1]Importação!B447/[2]Importação!B447</f>
        <v>0</v>
      </c>
      <c r="C447">
        <f>[1]Importação!C447/[2]Importação!C447</f>
        <v>0</v>
      </c>
      <c r="D447">
        <f>[1]Importação!D447/[2]Importação!D447</f>
        <v>0</v>
      </c>
      <c r="E447">
        <f>[1]Importação!E447/[2]Importação!E447</f>
        <v>0</v>
      </c>
      <c r="F447">
        <f>[1]Importação!F447/[2]Importação!F447</f>
        <v>0</v>
      </c>
      <c r="G447">
        <f>[1]Importação!G447/[2]Importação!G447</f>
        <v>0</v>
      </c>
      <c r="H447">
        <f>[1]Importação!H447/[2]Importação!H447</f>
        <v>0</v>
      </c>
      <c r="I447">
        <f>[1]Importação!I447/[2]Importação!I447</f>
        <v>0</v>
      </c>
      <c r="J447">
        <f>[1]Importação!J447/[2]Importação!J447</f>
        <v>0</v>
      </c>
      <c r="K447">
        <f>[1]Importação!K447/[2]Importação!K447</f>
        <v>0</v>
      </c>
      <c r="L447">
        <f>[1]Importação!L447/[2]Importação!L447</f>
        <v>0</v>
      </c>
    </row>
    <row r="448" spans="1:12" x14ac:dyDescent="0.25">
      <c r="A448" s="3" t="s">
        <v>23</v>
      </c>
      <c r="B448">
        <f>[1]Importação!B448/[2]Importação!B448</f>
        <v>0</v>
      </c>
      <c r="C448">
        <f>[1]Importação!C448/[2]Importação!C448</f>
        <v>0</v>
      </c>
      <c r="D448">
        <f>[1]Importação!D448/[2]Importação!D448</f>
        <v>0</v>
      </c>
      <c r="E448">
        <f>[1]Importação!E448/[2]Importação!E448</f>
        <v>0</v>
      </c>
      <c r="F448">
        <f>[1]Importação!F448/[2]Importação!F448</f>
        <v>0</v>
      </c>
      <c r="G448">
        <f>[1]Importação!G448/[2]Importação!G448</f>
        <v>0</v>
      </c>
      <c r="H448">
        <f>[1]Importação!H448/[2]Importação!H448</f>
        <v>0</v>
      </c>
      <c r="I448">
        <f>[1]Importação!I448/[2]Importação!I448</f>
        <v>0</v>
      </c>
      <c r="J448">
        <f>[1]Importação!J448/[2]Importação!J448</f>
        <v>0</v>
      </c>
      <c r="K448">
        <f>[1]Importação!K448/[2]Importação!K448</f>
        <v>0</v>
      </c>
      <c r="L448">
        <f>[1]Importação!L448/[2]Importação!L448</f>
        <v>0</v>
      </c>
    </row>
    <row r="449" spans="1:12" x14ac:dyDescent="0.25">
      <c r="A449" s="3" t="s">
        <v>24</v>
      </c>
      <c r="B449">
        <f>[1]Importação!B449/[2]Importação!B449</f>
        <v>0</v>
      </c>
      <c r="C449">
        <f>[1]Importação!C449/[2]Importação!C449</f>
        <v>0</v>
      </c>
      <c r="D449">
        <f>[1]Importação!D449/[2]Importação!D449</f>
        <v>0</v>
      </c>
      <c r="E449">
        <f>[1]Importação!E449/[2]Importação!E449</f>
        <v>0</v>
      </c>
      <c r="F449">
        <f>[1]Importação!F449/[2]Importação!F449</f>
        <v>0</v>
      </c>
      <c r="G449">
        <f>[1]Importação!G449/[2]Importação!G449</f>
        <v>0</v>
      </c>
      <c r="H449">
        <f>[1]Importação!H449/[2]Importação!H449</f>
        <v>0</v>
      </c>
      <c r="I449">
        <f>[1]Importação!I449/[2]Importação!I449</f>
        <v>0</v>
      </c>
      <c r="J449">
        <f>[1]Importação!J449/[2]Importação!J449</f>
        <v>0</v>
      </c>
      <c r="K449">
        <f>[1]Importação!K449/[2]Importação!K449</f>
        <v>0</v>
      </c>
      <c r="L449">
        <f>[1]Importação!L449/[2]Importação!L449</f>
        <v>0</v>
      </c>
    </row>
    <row r="450" spans="1:12" x14ac:dyDescent="0.25">
      <c r="A450" s="3" t="s">
        <v>25</v>
      </c>
      <c r="B450">
        <f>[1]Importação!B450/[2]Importação!B450</f>
        <v>0</v>
      </c>
      <c r="C450">
        <f>[1]Importação!C450/[2]Importação!C450</f>
        <v>0</v>
      </c>
      <c r="D450">
        <f>[1]Importação!D450/[2]Importação!D450</f>
        <v>0</v>
      </c>
      <c r="E450">
        <f>[1]Importação!E450/[2]Importação!E450</f>
        <v>0</v>
      </c>
      <c r="F450">
        <f>[1]Importação!F450/[2]Importação!F450</f>
        <v>0</v>
      </c>
      <c r="G450">
        <f>[1]Importação!G450/[2]Importação!G450</f>
        <v>0</v>
      </c>
      <c r="H450">
        <f>[1]Importação!H450/[2]Importação!H450</f>
        <v>0</v>
      </c>
      <c r="I450">
        <f>[1]Importação!I450/[2]Importação!I450</f>
        <v>0</v>
      </c>
      <c r="J450">
        <f>[1]Importação!J450/[2]Importação!J450</f>
        <v>0</v>
      </c>
      <c r="K450">
        <f>[1]Importação!K450/[2]Importação!K450</f>
        <v>0</v>
      </c>
      <c r="L450">
        <f>[1]Importação!L450/[2]Importação!L450</f>
        <v>0</v>
      </c>
    </row>
    <row r="451" spans="1:12" x14ac:dyDescent="0.25">
      <c r="A451" s="3" t="s">
        <v>26</v>
      </c>
      <c r="B451">
        <f>[1]Importação!B451/[2]Importação!B451</f>
        <v>0</v>
      </c>
      <c r="C451">
        <f>[1]Importação!C451/[2]Importação!C451</f>
        <v>0</v>
      </c>
      <c r="D451">
        <f>[1]Importação!D451/[2]Importação!D451</f>
        <v>0</v>
      </c>
      <c r="E451">
        <f>[1]Importação!E451/[2]Importação!E451</f>
        <v>0</v>
      </c>
      <c r="F451">
        <f>[1]Importação!F451/[2]Importação!F451</f>
        <v>0</v>
      </c>
      <c r="G451">
        <f>[1]Importação!G451/[2]Importação!G451</f>
        <v>0</v>
      </c>
      <c r="H451">
        <f>[1]Importação!H451/[2]Importação!H451</f>
        <v>1.4618995301347871E-7</v>
      </c>
      <c r="I451">
        <f>[1]Importação!I451/[2]Importação!I451</f>
        <v>0</v>
      </c>
      <c r="J451">
        <f>[1]Importação!J451/[2]Importação!J451</f>
        <v>0</v>
      </c>
      <c r="K451">
        <f>[1]Importação!K451/[2]Importação!K451</f>
        <v>0</v>
      </c>
      <c r="L451">
        <f>[1]Importação!L451/[2]Importação!L451</f>
        <v>1.4618995301347871E-7</v>
      </c>
    </row>
    <row r="452" spans="1:12" x14ac:dyDescent="0.25">
      <c r="A452" s="3" t="s">
        <v>27</v>
      </c>
      <c r="B452">
        <f>[1]Importação!B452/[2]Importação!B452</f>
        <v>5.8366629206877438E-9</v>
      </c>
      <c r="C452">
        <f>[1]Importação!C452/[2]Importação!C452</f>
        <v>0</v>
      </c>
      <c r="D452">
        <f>[1]Importação!D452/[2]Importação!D452</f>
        <v>0</v>
      </c>
      <c r="E452">
        <f>[1]Importação!E452/[2]Importação!E452</f>
        <v>0</v>
      </c>
      <c r="F452">
        <f>[1]Importação!F452/[2]Importação!F452</f>
        <v>0</v>
      </c>
      <c r="G452">
        <f>[1]Importação!G452/[2]Importação!G452</f>
        <v>2.0780638692619574E-6</v>
      </c>
      <c r="H452">
        <f>[1]Importação!H452/[2]Importação!H452</f>
        <v>1.1003544850476893E-9</v>
      </c>
      <c r="I452">
        <f>[1]Importação!I452/[2]Importação!I452</f>
        <v>0</v>
      </c>
      <c r="J452">
        <f>[1]Importação!J452/[2]Importação!J452</f>
        <v>0</v>
      </c>
      <c r="K452">
        <f>[1]Importação!K452/[2]Importação!K452</f>
        <v>0</v>
      </c>
      <c r="L452">
        <f>[1]Importação!L452/[2]Importação!L452</f>
        <v>2.0850008866676932E-6</v>
      </c>
    </row>
    <row r="453" spans="1:12" x14ac:dyDescent="0.25">
      <c r="A453" s="3" t="s">
        <v>28</v>
      </c>
      <c r="B453">
        <f>[1]Importação!B453/[2]Importação!B453</f>
        <v>6.4248399826952225E-7</v>
      </c>
      <c r="C453">
        <f>[1]Importação!C453/[2]Importação!C453</f>
        <v>0</v>
      </c>
      <c r="D453">
        <f>[1]Importação!D453/[2]Importação!D453</f>
        <v>0</v>
      </c>
      <c r="E453">
        <f>[1]Importação!E453/[2]Importação!E453</f>
        <v>0</v>
      </c>
      <c r="F453">
        <f>[1]Importação!F453/[2]Importação!F453</f>
        <v>1.7769699758534111E-10</v>
      </c>
      <c r="G453">
        <f>[1]Importação!G453/[2]Importação!G453</f>
        <v>4.2280950225459783E-7</v>
      </c>
      <c r="H453">
        <f>[1]Importação!H453/[2]Importação!H453</f>
        <v>1.7386421003742342E-6</v>
      </c>
      <c r="I453">
        <f>[1]Importação!I453/[2]Importação!I453</f>
        <v>1.9741042911746259E-6</v>
      </c>
      <c r="J453">
        <f>[1]Importação!J453/[2]Importação!J453</f>
        <v>0</v>
      </c>
      <c r="K453">
        <f>[1]Importação!K453/[2]Importação!K453</f>
        <v>0</v>
      </c>
      <c r="L453">
        <f>[1]Importação!L453/[2]Importação!L453</f>
        <v>4.7782175890705651E-6</v>
      </c>
    </row>
    <row r="454" spans="1:12" x14ac:dyDescent="0.25">
      <c r="A454" s="3" t="s">
        <v>29</v>
      </c>
      <c r="B454">
        <f>[1]Importação!B454/[2]Importação!B454</f>
        <v>0</v>
      </c>
      <c r="C454">
        <f>[1]Importação!C454/[2]Importação!C454</f>
        <v>0</v>
      </c>
      <c r="D454">
        <f>[1]Importação!D454/[2]Importação!D454</f>
        <v>0</v>
      </c>
      <c r="E454">
        <f>[1]Importação!E454/[2]Importação!E454</f>
        <v>0</v>
      </c>
      <c r="F454">
        <f>[1]Importação!F454/[2]Importação!F454</f>
        <v>0</v>
      </c>
      <c r="G454">
        <f>[1]Importação!G454/[2]Importação!G454</f>
        <v>0</v>
      </c>
      <c r="H454">
        <f>[1]Importação!H454/[2]Importação!H454</f>
        <v>2.3106760736010761E-7</v>
      </c>
      <c r="I454">
        <f>[1]Importação!I454/[2]Importação!I454</f>
        <v>0</v>
      </c>
      <c r="J454">
        <f>[1]Importação!J454/[2]Importação!J454</f>
        <v>0</v>
      </c>
      <c r="K454">
        <f>[1]Importação!K454/[2]Importação!K454</f>
        <v>0</v>
      </c>
      <c r="L454">
        <f>[1]Importação!L454/[2]Importação!L454</f>
        <v>2.3106760736010761E-7</v>
      </c>
    </row>
    <row r="455" spans="1:12" x14ac:dyDescent="0.25">
      <c r="A455" s="3" t="s">
        <v>30</v>
      </c>
      <c r="B455">
        <f>[1]Importação!B455/[2]Importação!B455</f>
        <v>0</v>
      </c>
      <c r="C455">
        <f>[1]Importação!C455/[2]Importação!C455</f>
        <v>0</v>
      </c>
      <c r="D455">
        <f>[1]Importação!D455/[2]Importação!D455</f>
        <v>0</v>
      </c>
      <c r="E455">
        <f>[1]Importação!E455/[2]Importação!E455</f>
        <v>0</v>
      </c>
      <c r="F455">
        <f>[1]Importação!F455/[2]Importação!F455</f>
        <v>0</v>
      </c>
      <c r="G455">
        <f>[1]Importação!G455/[2]Importação!G455</f>
        <v>0</v>
      </c>
      <c r="H455">
        <f>[1]Importação!H455/[2]Importação!H455</f>
        <v>1.0003773700562413E-5</v>
      </c>
      <c r="I455">
        <f>[1]Importação!I455/[2]Importação!I455</f>
        <v>6.9298411808329474E-7</v>
      </c>
      <c r="J455">
        <f>[1]Importação!J455/[2]Importação!J455</f>
        <v>0</v>
      </c>
      <c r="K455">
        <f>[1]Importação!K455/[2]Importação!K455</f>
        <v>0</v>
      </c>
      <c r="L455">
        <f>[1]Importação!L455/[2]Importação!L455</f>
        <v>1.0696757818645708E-5</v>
      </c>
    </row>
    <row r="456" spans="1:12" x14ac:dyDescent="0.25">
      <c r="A456" s="3" t="s">
        <v>31</v>
      </c>
      <c r="B456">
        <f>[1]Importação!B456/[2]Importação!B456</f>
        <v>3.56760895152108E-7</v>
      </c>
      <c r="C456">
        <f>[1]Importação!C456/[2]Importação!C456</f>
        <v>0</v>
      </c>
      <c r="D456">
        <f>[1]Importação!D456/[2]Importação!D456</f>
        <v>0</v>
      </c>
      <c r="E456">
        <f>[1]Importação!E456/[2]Importação!E456</f>
        <v>0</v>
      </c>
      <c r="F456">
        <f>[1]Importação!F456/[2]Importação!F456</f>
        <v>0</v>
      </c>
      <c r="G456">
        <f>[1]Importação!G456/[2]Importação!G456</f>
        <v>0</v>
      </c>
      <c r="H456">
        <f>[1]Importação!H456/[2]Importação!H456</f>
        <v>0</v>
      </c>
      <c r="I456">
        <f>[1]Importação!I456/[2]Importação!I456</f>
        <v>2.9004934155862662E-7</v>
      </c>
      <c r="J456">
        <f>[1]Importação!J456/[2]Importação!J456</f>
        <v>0</v>
      </c>
      <c r="K456">
        <f>[1]Importação!K456/[2]Importação!K456</f>
        <v>0</v>
      </c>
      <c r="L456">
        <f>[1]Importação!L456/[2]Importação!L456</f>
        <v>6.4681023671073461E-7</v>
      </c>
    </row>
    <row r="457" spans="1:12" x14ac:dyDescent="0.25">
      <c r="A457" s="3" t="s">
        <v>32</v>
      </c>
      <c r="B457">
        <f>[1]Importação!B457/[2]Importação!B457</f>
        <v>0</v>
      </c>
      <c r="C457">
        <f>[1]Importação!C457/[2]Importação!C457</f>
        <v>0</v>
      </c>
      <c r="D457">
        <f>[1]Importação!D457/[2]Importação!D457</f>
        <v>0</v>
      </c>
      <c r="E457">
        <f>[1]Importação!E457/[2]Importação!E457</f>
        <v>0</v>
      </c>
      <c r="F457">
        <f>[1]Importação!F457/[2]Importação!F457</f>
        <v>0</v>
      </c>
      <c r="G457">
        <f>[1]Importação!G457/[2]Importação!G457</f>
        <v>0</v>
      </c>
      <c r="H457">
        <f>[1]Importação!H457/[2]Importação!H457</f>
        <v>0</v>
      </c>
      <c r="I457">
        <f>[1]Importação!I457/[2]Importação!I457</f>
        <v>0</v>
      </c>
      <c r="J457">
        <f>[1]Importação!J457/[2]Importação!J457</f>
        <v>0</v>
      </c>
      <c r="K457">
        <f>[1]Importação!K457/[2]Importação!K457</f>
        <v>0</v>
      </c>
      <c r="L457">
        <f>[1]Importação!L457/[2]Importação!L457</f>
        <v>0</v>
      </c>
    </row>
    <row r="458" spans="1:12" x14ac:dyDescent="0.25">
      <c r="A458" s="3" t="s">
        <v>33</v>
      </c>
      <c r="B458">
        <f>[1]Importação!B458/[2]Importação!B458</f>
        <v>0</v>
      </c>
      <c r="C458">
        <f>[1]Importação!C458/[2]Importação!C458</f>
        <v>0</v>
      </c>
      <c r="D458">
        <f>[1]Importação!D458/[2]Importação!D458</f>
        <v>0</v>
      </c>
      <c r="E458">
        <f>[1]Importação!E458/[2]Importação!E458</f>
        <v>0</v>
      </c>
      <c r="F458">
        <f>[1]Importação!F458/[2]Importação!F458</f>
        <v>0</v>
      </c>
      <c r="G458">
        <f>[1]Importação!G458/[2]Importação!G458</f>
        <v>0</v>
      </c>
      <c r="H458">
        <f>[1]Importação!H458/[2]Importação!H458</f>
        <v>0</v>
      </c>
      <c r="I458">
        <f>[1]Importação!I458/[2]Importação!I458</f>
        <v>0</v>
      </c>
      <c r="J458">
        <f>[1]Importação!J458/[2]Importação!J458</f>
        <v>0</v>
      </c>
      <c r="K458">
        <f>[1]Importação!K458/[2]Importação!K458</f>
        <v>0</v>
      </c>
      <c r="L458">
        <f>[1]Importação!L458/[2]Importação!L458</f>
        <v>0</v>
      </c>
    </row>
    <row r="459" spans="1:12" x14ac:dyDescent="0.25">
      <c r="A459" s="3" t="s">
        <v>34</v>
      </c>
      <c r="B459">
        <f>[1]Importação!B459/[2]Importação!B459</f>
        <v>0</v>
      </c>
      <c r="C459">
        <f>[1]Importação!C459/[2]Importação!C459</f>
        <v>0</v>
      </c>
      <c r="D459">
        <f>[1]Importação!D459/[2]Importação!D459</f>
        <v>0</v>
      </c>
      <c r="E459">
        <f>[1]Importação!E459/[2]Importação!E459</f>
        <v>0</v>
      </c>
      <c r="F459">
        <f>[1]Importação!F459/[2]Importação!F459</f>
        <v>0</v>
      </c>
      <c r="G459">
        <f>[1]Importação!G459/[2]Importação!G459</f>
        <v>0</v>
      </c>
      <c r="H459">
        <f>[1]Importação!H459/[2]Importação!H459</f>
        <v>0</v>
      </c>
      <c r="I459">
        <f>[1]Importação!I459/[2]Importação!I459</f>
        <v>0</v>
      </c>
      <c r="J459">
        <f>[1]Importação!J459/[2]Importação!J459</f>
        <v>0</v>
      </c>
      <c r="K459">
        <f>[1]Importação!K459/[2]Importação!K459</f>
        <v>0</v>
      </c>
      <c r="L459">
        <f>[1]Importação!L459/[2]Importação!L459</f>
        <v>0</v>
      </c>
    </row>
    <row r="460" spans="1:12" x14ac:dyDescent="0.25">
      <c r="A460" s="3" t="s">
        <v>35</v>
      </c>
      <c r="B460">
        <f>[1]Importação!B460/[2]Importação!B460</f>
        <v>0</v>
      </c>
      <c r="C460">
        <f>[1]Importação!C460/[2]Importação!C460</f>
        <v>0</v>
      </c>
      <c r="D460">
        <f>[1]Importação!D460/[2]Importação!D460</f>
        <v>0</v>
      </c>
      <c r="E460">
        <f>[1]Importação!E460/[2]Importação!E460</f>
        <v>0</v>
      </c>
      <c r="F460">
        <f>[1]Importação!F460/[2]Importação!F460</f>
        <v>0</v>
      </c>
      <c r="G460">
        <f>[1]Importação!G460/[2]Importação!G460</f>
        <v>0</v>
      </c>
      <c r="H460">
        <f>[1]Importação!H460/[2]Importação!H460</f>
        <v>0</v>
      </c>
      <c r="I460">
        <f>[1]Importação!I460/[2]Importação!I460</f>
        <v>0</v>
      </c>
      <c r="J460">
        <f>[1]Importação!J460/[2]Importação!J460</f>
        <v>0</v>
      </c>
      <c r="K460">
        <f>[1]Importação!K460/[2]Importação!K460</f>
        <v>0</v>
      </c>
      <c r="L460">
        <f>[1]Importação!L460/[2]Importação!L460</f>
        <v>0</v>
      </c>
    </row>
    <row r="461" spans="1:12" x14ac:dyDescent="0.25">
      <c r="A461" s="3" t="s">
        <v>38</v>
      </c>
      <c r="B461">
        <f>[1]Importação!B461/[2]Importação!B461</f>
        <v>0</v>
      </c>
      <c r="C461">
        <f>[1]Importação!C461/[2]Importação!C461</f>
        <v>0</v>
      </c>
      <c r="D461">
        <f>[1]Importação!D461/[2]Importação!D461</f>
        <v>0</v>
      </c>
      <c r="E461">
        <f>[1]Importação!E461/[2]Importação!E461</f>
        <v>0</v>
      </c>
      <c r="F461">
        <f>[1]Importação!F461/[2]Importação!F461</f>
        <v>0</v>
      </c>
      <c r="G461">
        <f>[1]Importação!G461/[2]Importação!G461</f>
        <v>0</v>
      </c>
      <c r="H461">
        <f>[1]Importação!H461/[2]Importação!H461</f>
        <v>0</v>
      </c>
      <c r="I461">
        <f>[1]Importação!I461/[2]Importação!I461</f>
        <v>0</v>
      </c>
      <c r="J461">
        <f>[1]Importação!J461/[2]Importação!J461</f>
        <v>0</v>
      </c>
      <c r="K461">
        <f>[1]Importação!K461/[2]Importação!K461</f>
        <v>0</v>
      </c>
      <c r="L461">
        <f>[1]Importação!L461/[2]Importação!L461</f>
        <v>0</v>
      </c>
    </row>
    <row r="462" spans="1:12" x14ac:dyDescent="0.25">
      <c r="A462" s="3" t="s">
        <v>9</v>
      </c>
      <c r="B462">
        <f>[1]Importação!B462/[2]Importação!B462</f>
        <v>1.0050815563423179E-6</v>
      </c>
      <c r="C462">
        <f>[1]Importação!C462/[2]Importação!C462</f>
        <v>0</v>
      </c>
      <c r="D462">
        <f>[1]Importação!D462/[2]Importação!D462</f>
        <v>0</v>
      </c>
      <c r="E462">
        <f>[1]Importação!E462/[2]Importação!E462</f>
        <v>0</v>
      </c>
      <c r="F462">
        <f>[1]Importação!F462/[2]Importação!F462</f>
        <v>1.7769699758534111E-10</v>
      </c>
      <c r="G462">
        <f>[1]Importação!G462/[2]Importação!G462</f>
        <v>2.5008733715165551E-6</v>
      </c>
      <c r="H462">
        <f>[1]Importação!H462/[2]Importação!H462</f>
        <v>1.2120773715795281E-5</v>
      </c>
      <c r="I462">
        <f>[1]Importação!I462/[2]Importação!I462</f>
        <v>2.9571377508165473E-6</v>
      </c>
      <c r="J462">
        <f>[1]Importação!J462/[2]Importação!J462</f>
        <v>0</v>
      </c>
      <c r="K462">
        <f>[1]Importação!K462/[2]Importação!K462</f>
        <v>0</v>
      </c>
      <c r="L462">
        <f>[1]Importação!L462/[2]Importação!L462</f>
        <v>1.8584044091468287E-5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62"/>
  <sheetViews>
    <sheetView topLeftCell="A423" zoomScaleNormal="100" workbookViewId="0">
      <selection activeCell="B430" sqref="B430"/>
    </sheetView>
  </sheetViews>
  <sheetFormatPr defaultRowHeight="15" x14ac:dyDescent="0.25"/>
  <cols>
    <col min="1" max="1" width="24.28515625" bestFit="1" customWidth="1"/>
    <col min="2" max="12" width="13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26" s="5" customFormat="1" x14ac:dyDescent="0.25">
      <c r="A1" s="4" t="s">
        <v>44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26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2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10</v>
      </c>
      <c r="N5" s="2"/>
    </row>
    <row r="6" spans="1:26" x14ac:dyDescent="0.25">
      <c r="A6" s="2" t="s">
        <v>11</v>
      </c>
      <c r="N6" s="2"/>
    </row>
    <row r="7" spans="1:26" x14ac:dyDescent="0.25">
      <c r="A7" s="2" t="s">
        <v>12</v>
      </c>
      <c r="N7" s="2"/>
    </row>
    <row r="8" spans="1:26" x14ac:dyDescent="0.25">
      <c r="A8" s="2" t="s">
        <v>13</v>
      </c>
      <c r="N8" s="2"/>
    </row>
    <row r="9" spans="1:26" x14ac:dyDescent="0.25">
      <c r="A9" s="2" t="s">
        <v>14</v>
      </c>
      <c r="N9" s="2"/>
    </row>
    <row r="10" spans="1:26" x14ac:dyDescent="0.25">
      <c r="A10" s="2" t="s">
        <v>15</v>
      </c>
      <c r="N10" s="2"/>
    </row>
    <row r="11" spans="1:26" x14ac:dyDescent="0.25">
      <c r="A11" s="2" t="s">
        <v>16</v>
      </c>
      <c r="N11" s="2"/>
    </row>
    <row r="12" spans="1:26" x14ac:dyDescent="0.25">
      <c r="A12" s="2" t="s">
        <v>41</v>
      </c>
      <c r="N12" s="2"/>
    </row>
    <row r="13" spans="1:26" x14ac:dyDescent="0.25">
      <c r="A13" s="2" t="s">
        <v>17</v>
      </c>
      <c r="N13" s="2"/>
    </row>
    <row r="14" spans="1:26" x14ac:dyDescent="0.25">
      <c r="A14" s="2" t="s">
        <v>18</v>
      </c>
      <c r="N14" s="2"/>
    </row>
    <row r="15" spans="1:26" x14ac:dyDescent="0.25">
      <c r="A15" s="2" t="s">
        <v>19</v>
      </c>
      <c r="N15" s="2"/>
    </row>
    <row r="16" spans="1:26" x14ac:dyDescent="0.25">
      <c r="A16" s="2" t="s">
        <v>20</v>
      </c>
      <c r="N16" s="2"/>
    </row>
    <row r="17" spans="1:14" x14ac:dyDescent="0.25">
      <c r="A17" s="2" t="s">
        <v>21</v>
      </c>
      <c r="N17" s="2"/>
    </row>
    <row r="18" spans="1:14" x14ac:dyDescent="0.25">
      <c r="A18" s="2" t="s">
        <v>22</v>
      </c>
      <c r="N18" s="2"/>
    </row>
    <row r="19" spans="1:14" x14ac:dyDescent="0.25">
      <c r="A19" s="2" t="s">
        <v>23</v>
      </c>
      <c r="N19" s="2"/>
    </row>
    <row r="20" spans="1:14" x14ac:dyDescent="0.25">
      <c r="A20" s="2" t="s">
        <v>24</v>
      </c>
      <c r="N20" s="2"/>
    </row>
    <row r="21" spans="1:14" x14ac:dyDescent="0.25">
      <c r="A21" s="2" t="s">
        <v>25</v>
      </c>
      <c r="N21" s="2"/>
    </row>
    <row r="22" spans="1:14" x14ac:dyDescent="0.25">
      <c r="A22" s="2" t="s">
        <v>26</v>
      </c>
      <c r="N22" s="2"/>
    </row>
    <row r="23" spans="1:14" x14ac:dyDescent="0.25">
      <c r="A23" s="2" t="s">
        <v>27</v>
      </c>
      <c r="N23" s="2"/>
    </row>
    <row r="24" spans="1:14" x14ac:dyDescent="0.25">
      <c r="A24" s="2" t="s">
        <v>28</v>
      </c>
      <c r="N24" s="2"/>
    </row>
    <row r="25" spans="1:14" x14ac:dyDescent="0.25">
      <c r="A25" s="2" t="s">
        <v>29</v>
      </c>
      <c r="N25" s="2"/>
    </row>
    <row r="26" spans="1:14" x14ac:dyDescent="0.25">
      <c r="A26" s="2" t="s">
        <v>30</v>
      </c>
      <c r="N26" s="2"/>
    </row>
    <row r="27" spans="1:14" x14ac:dyDescent="0.25">
      <c r="A27" s="2" t="s">
        <v>31</v>
      </c>
      <c r="N27" s="2"/>
    </row>
    <row r="28" spans="1:14" x14ac:dyDescent="0.25">
      <c r="A28" s="2" t="s">
        <v>32</v>
      </c>
      <c r="N28" s="2"/>
    </row>
    <row r="29" spans="1:14" x14ac:dyDescent="0.25">
      <c r="A29" s="2" t="s">
        <v>33</v>
      </c>
      <c r="N29" s="2"/>
    </row>
    <row r="30" spans="1:14" x14ac:dyDescent="0.25">
      <c r="A30" s="2" t="s">
        <v>34</v>
      </c>
      <c r="N30" s="2"/>
    </row>
    <row r="31" spans="1:14" x14ac:dyDescent="0.25">
      <c r="A31" s="2" t="s">
        <v>35</v>
      </c>
      <c r="N31" s="2"/>
    </row>
    <row r="32" spans="1:14" x14ac:dyDescent="0.25">
      <c r="A32" s="2" t="s">
        <v>38</v>
      </c>
      <c r="N32" s="2"/>
    </row>
    <row r="33" spans="1:26" x14ac:dyDescent="0.25">
      <c r="A33" s="2" t="s">
        <v>9</v>
      </c>
      <c r="N33" s="2"/>
    </row>
    <row r="36" spans="1:26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10</v>
      </c>
      <c r="B38" t="e">
        <f>Importação!B38/Importação!B5-1</f>
        <v>#DIV/0!</v>
      </c>
      <c r="C38" t="e">
        <f>Importação!C38/Importação!C5-1</f>
        <v>#DIV/0!</v>
      </c>
      <c r="D38" t="e">
        <f>Importação!D38/Importação!D5-1</f>
        <v>#DIV/0!</v>
      </c>
      <c r="E38" t="e">
        <f>Importação!E38/Importação!E5-1</f>
        <v>#DIV/0!</v>
      </c>
      <c r="F38" t="e">
        <f>Importação!F38/Importação!F5-1</f>
        <v>#DIV/0!</v>
      </c>
      <c r="G38" t="e">
        <f>Importação!G38/Importação!G5-1</f>
        <v>#DIV/0!</v>
      </c>
      <c r="H38" t="e">
        <f>Importação!H38/Importação!H5-1</f>
        <v>#DIV/0!</v>
      </c>
      <c r="I38" t="e">
        <f>Importação!I38/Importação!I5-1</f>
        <v>#DIV/0!</v>
      </c>
      <c r="J38" t="e">
        <f>Importação!J38/Importação!J5-1</f>
        <v>#DIV/0!</v>
      </c>
      <c r="K38" t="e">
        <f>Importação!K38/Importação!K5-1</f>
        <v>#DIV/0!</v>
      </c>
      <c r="L38" t="e">
        <f>Importação!L38/Importação!L5-1</f>
        <v>#DIV/0!</v>
      </c>
      <c r="N38" s="2"/>
    </row>
    <row r="39" spans="1:26" x14ac:dyDescent="0.25">
      <c r="A39" s="2" t="s">
        <v>11</v>
      </c>
      <c r="B39" t="e">
        <f>Importação!B39/Importação!B6-1</f>
        <v>#DIV/0!</v>
      </c>
      <c r="C39" t="e">
        <f>Importação!C39/Importação!C6-1</f>
        <v>#DIV/0!</v>
      </c>
      <c r="D39" t="e">
        <f>Importação!D39/Importação!D6-1</f>
        <v>#DIV/0!</v>
      </c>
      <c r="E39" t="e">
        <f>Importação!E39/Importação!E6-1</f>
        <v>#DIV/0!</v>
      </c>
      <c r="F39" t="e">
        <f>Importação!F39/Importação!F6-1</f>
        <v>#DIV/0!</v>
      </c>
      <c r="G39" t="e">
        <f>Importação!G39/Importação!G6-1</f>
        <v>#DIV/0!</v>
      </c>
      <c r="H39" t="e">
        <f>Importação!H39/Importação!H6-1</f>
        <v>#DIV/0!</v>
      </c>
      <c r="I39" t="e">
        <f>Importação!I39/Importação!I6-1</f>
        <v>#DIV/0!</v>
      </c>
      <c r="J39" t="e">
        <f>Importação!J39/Importação!J6-1</f>
        <v>#DIV/0!</v>
      </c>
      <c r="K39" t="e">
        <f>Importação!K39/Importação!K6-1</f>
        <v>#DIV/0!</v>
      </c>
      <c r="L39" t="e">
        <f>Importação!L39/Importação!L6-1</f>
        <v>#DIV/0!</v>
      </c>
      <c r="N39" s="2"/>
    </row>
    <row r="40" spans="1:26" x14ac:dyDescent="0.25">
      <c r="A40" s="2" t="s">
        <v>12</v>
      </c>
      <c r="B40" t="e">
        <f>Importação!B40/Importação!B7-1</f>
        <v>#DIV/0!</v>
      </c>
      <c r="C40" t="e">
        <f>Importação!C40/Importação!C7-1</f>
        <v>#DIV/0!</v>
      </c>
      <c r="D40" t="e">
        <f>Importação!D40/Importação!D7-1</f>
        <v>#DIV/0!</v>
      </c>
      <c r="E40" t="e">
        <f>Importação!E40/Importação!E7-1</f>
        <v>#DIV/0!</v>
      </c>
      <c r="F40" t="e">
        <f>Importação!F40/Importação!F7-1</f>
        <v>#DIV/0!</v>
      </c>
      <c r="G40">
        <f>Importação!G40/Importação!G7-1</f>
        <v>-0.38018589672617242</v>
      </c>
      <c r="H40" t="e">
        <f>Importação!H40/Importação!H7-1</f>
        <v>#DIV/0!</v>
      </c>
      <c r="I40" t="e">
        <f>Importação!I40/Importação!I7-1</f>
        <v>#DIV/0!</v>
      </c>
      <c r="J40" t="e">
        <f>Importação!J40/Importação!J7-1</f>
        <v>#DIV/0!</v>
      </c>
      <c r="K40" t="e">
        <f>Importação!K40/Importação!K7-1</f>
        <v>#DIV/0!</v>
      </c>
      <c r="L40">
        <f>Importação!L40/Importação!L7-1</f>
        <v>5.2336363320279204</v>
      </c>
      <c r="N40" s="2"/>
    </row>
    <row r="41" spans="1:26" x14ac:dyDescent="0.25">
      <c r="A41" s="2" t="s">
        <v>13</v>
      </c>
      <c r="B41" t="e">
        <f>Importação!B41/Importação!B8-1</f>
        <v>#DIV/0!</v>
      </c>
      <c r="C41" t="e">
        <f>Importação!C41/Importação!C8-1</f>
        <v>#DIV/0!</v>
      </c>
      <c r="D41" t="e">
        <f>Importação!D41/Importação!D8-1</f>
        <v>#DIV/0!</v>
      </c>
      <c r="E41" t="e">
        <f>Importação!E41/Importação!E8-1</f>
        <v>#DIV/0!</v>
      </c>
      <c r="F41" t="e">
        <f>Importação!F41/Importação!F8-1</f>
        <v>#DIV/0!</v>
      </c>
      <c r="G41" t="e">
        <f>Importação!G41/Importação!G8-1</f>
        <v>#DIV/0!</v>
      </c>
      <c r="H41" t="e">
        <f>Importação!H41/Importação!H8-1</f>
        <v>#DIV/0!</v>
      </c>
      <c r="I41" t="e">
        <f>Importação!I41/Importação!I8-1</f>
        <v>#DIV/0!</v>
      </c>
      <c r="J41" t="e">
        <f>Importação!J41/Importação!J8-1</f>
        <v>#DIV/0!</v>
      </c>
      <c r="K41" t="e">
        <f>Importação!K41/Importação!K8-1</f>
        <v>#DIV/0!</v>
      </c>
      <c r="L41" t="e">
        <f>Importação!L41/Importação!L8-1</f>
        <v>#DIV/0!</v>
      </c>
      <c r="N41" s="2"/>
    </row>
    <row r="42" spans="1:26" x14ac:dyDescent="0.25">
      <c r="A42" s="2" t="s">
        <v>14</v>
      </c>
      <c r="B42">
        <f>Importação!B42/Importação!B9-1</f>
        <v>-1</v>
      </c>
      <c r="C42" t="e">
        <f>Importação!C42/Importação!C9-1</f>
        <v>#DIV/0!</v>
      </c>
      <c r="D42" t="e">
        <f>Importação!D42/Importação!D9-1</f>
        <v>#DIV/0!</v>
      </c>
      <c r="E42" t="e">
        <f>Importação!E42/Importação!E9-1</f>
        <v>#DIV/0!</v>
      </c>
      <c r="F42" t="e">
        <f>Importação!F42/Importação!F9-1</f>
        <v>#DIV/0!</v>
      </c>
      <c r="G42" t="e">
        <f>Importação!G42/Importação!G9-1</f>
        <v>#DIV/0!</v>
      </c>
      <c r="H42" t="e">
        <f>Importação!H42/Importação!H9-1</f>
        <v>#DIV/0!</v>
      </c>
      <c r="I42" t="e">
        <f>Importação!I42/Importação!I9-1</f>
        <v>#DIV/0!</v>
      </c>
      <c r="J42" t="e">
        <f>Importação!J42/Importação!J9-1</f>
        <v>#DIV/0!</v>
      </c>
      <c r="K42" t="e">
        <f>Importação!K42/Importação!K9-1</f>
        <v>#DIV/0!</v>
      </c>
      <c r="L42">
        <f>Importação!L42/Importação!L9-1</f>
        <v>-1</v>
      </c>
      <c r="N42" s="2"/>
    </row>
    <row r="43" spans="1:26" x14ac:dyDescent="0.25">
      <c r="A43" s="2" t="s">
        <v>15</v>
      </c>
      <c r="B43" t="e">
        <f>Importação!B43/Importação!B10-1</f>
        <v>#DIV/0!</v>
      </c>
      <c r="C43" t="e">
        <f>Importação!C43/Importação!C10-1</f>
        <v>#DIV/0!</v>
      </c>
      <c r="D43" t="e">
        <f>Importação!D43/Importação!D10-1</f>
        <v>#DIV/0!</v>
      </c>
      <c r="E43" t="e">
        <f>Importação!E43/Importação!E10-1</f>
        <v>#DIV/0!</v>
      </c>
      <c r="F43" t="e">
        <f>Importação!F43/Importação!F10-1</f>
        <v>#DIV/0!</v>
      </c>
      <c r="G43" t="e">
        <f>Importação!G43/Importação!G10-1</f>
        <v>#DIV/0!</v>
      </c>
      <c r="H43" t="e">
        <f>Importação!H43/Importação!H10-1</f>
        <v>#DIV/0!</v>
      </c>
      <c r="I43" t="e">
        <f>Importação!I43/Importação!I10-1</f>
        <v>#DIV/0!</v>
      </c>
      <c r="J43" t="e">
        <f>Importação!J43/Importação!J10-1</f>
        <v>#DIV/0!</v>
      </c>
      <c r="K43" t="e">
        <f>Importação!K43/Importação!K10-1</f>
        <v>#DIV/0!</v>
      </c>
      <c r="L43" t="e">
        <f>Importação!L43/Importação!L10-1</f>
        <v>#DIV/0!</v>
      </c>
      <c r="N43" s="2"/>
    </row>
    <row r="44" spans="1:26" x14ac:dyDescent="0.25">
      <c r="A44" s="2" t="s">
        <v>16</v>
      </c>
      <c r="B44" t="e">
        <f>Importação!B44/Importação!B11-1</f>
        <v>#DIV/0!</v>
      </c>
      <c r="C44" t="e">
        <f>Importação!C44/Importação!C11-1</f>
        <v>#DIV/0!</v>
      </c>
      <c r="D44" t="e">
        <f>Importação!D44/Importação!D11-1</f>
        <v>#DIV/0!</v>
      </c>
      <c r="E44" t="e">
        <f>Importação!E44/Importação!E11-1</f>
        <v>#DIV/0!</v>
      </c>
      <c r="F44" t="e">
        <f>Importação!F44/Importação!F11-1</f>
        <v>#DIV/0!</v>
      </c>
      <c r="G44" t="e">
        <f>Importação!G44/Importação!G11-1</f>
        <v>#DIV/0!</v>
      </c>
      <c r="H44" t="e">
        <f>Importação!H44/Importação!H11-1</f>
        <v>#DIV/0!</v>
      </c>
      <c r="I44" t="e">
        <f>Importação!I44/Importação!I11-1</f>
        <v>#DIV/0!</v>
      </c>
      <c r="J44" t="e">
        <f>Importação!J44/Importação!J11-1</f>
        <v>#DIV/0!</v>
      </c>
      <c r="K44" t="e">
        <f>Importação!K44/Importação!K11-1</f>
        <v>#DIV/0!</v>
      </c>
      <c r="L44" t="e">
        <f>Importação!L44/Importação!L11-1</f>
        <v>#DIV/0!</v>
      </c>
      <c r="N44" s="2"/>
    </row>
    <row r="45" spans="1:26" x14ac:dyDescent="0.25">
      <c r="A45" s="2" t="s">
        <v>41</v>
      </c>
      <c r="B45" t="e">
        <f>Importação!B45/Importação!B12-1</f>
        <v>#DIV/0!</v>
      </c>
      <c r="C45" t="e">
        <f>Importação!C45/Importação!C12-1</f>
        <v>#DIV/0!</v>
      </c>
      <c r="D45" t="e">
        <f>Importação!D45/Importação!D12-1</f>
        <v>#DIV/0!</v>
      </c>
      <c r="E45" t="e">
        <f>Importação!E45/Importação!E12-1</f>
        <v>#DIV/0!</v>
      </c>
      <c r="F45" t="e">
        <f>Importação!F45/Importação!F12-1</f>
        <v>#DIV/0!</v>
      </c>
      <c r="G45" t="e">
        <f>Importação!G45/Importação!G12-1</f>
        <v>#DIV/0!</v>
      </c>
      <c r="H45" t="e">
        <f>Importação!H45/Importação!H12-1</f>
        <v>#DIV/0!</v>
      </c>
      <c r="I45" t="e">
        <f>Importação!I45/Importação!I12-1</f>
        <v>#DIV/0!</v>
      </c>
      <c r="J45" t="e">
        <f>Importação!J45/Importação!J12-1</f>
        <v>#DIV/0!</v>
      </c>
      <c r="K45" t="e">
        <f>Importação!K45/Importação!K12-1</f>
        <v>#DIV/0!</v>
      </c>
      <c r="L45" t="e">
        <f>Importação!L45/Importação!L12-1</f>
        <v>#DIV/0!</v>
      </c>
      <c r="N45" s="2"/>
    </row>
    <row r="46" spans="1:26" x14ac:dyDescent="0.25">
      <c r="A46" s="2" t="s">
        <v>17</v>
      </c>
      <c r="B46" t="e">
        <f>Importação!B46/Importação!B13-1</f>
        <v>#DIV/0!</v>
      </c>
      <c r="C46" t="e">
        <f>Importação!C46/Importação!C13-1</f>
        <v>#DIV/0!</v>
      </c>
      <c r="D46" t="e">
        <f>Importação!D46/Importação!D13-1</f>
        <v>#DIV/0!</v>
      </c>
      <c r="E46" t="e">
        <f>Importação!E46/Importação!E13-1</f>
        <v>#DIV/0!</v>
      </c>
      <c r="F46" t="e">
        <f>Importação!F46/Importação!F13-1</f>
        <v>#DIV/0!</v>
      </c>
      <c r="G46" t="e">
        <f>Importação!G46/Importação!G13-1</f>
        <v>#DIV/0!</v>
      </c>
      <c r="H46" t="e">
        <f>Importação!H46/Importação!H13-1</f>
        <v>#DIV/0!</v>
      </c>
      <c r="I46" t="e">
        <f>Importação!I46/Importação!I13-1</f>
        <v>#DIV/0!</v>
      </c>
      <c r="J46" t="e">
        <f>Importação!J46/Importação!J13-1</f>
        <v>#DIV/0!</v>
      </c>
      <c r="K46" t="e">
        <f>Importação!K46/Importação!K13-1</f>
        <v>#DIV/0!</v>
      </c>
      <c r="L46" t="e">
        <f>Importação!L46/Importação!L13-1</f>
        <v>#DIV/0!</v>
      </c>
      <c r="N46" s="2"/>
    </row>
    <row r="47" spans="1:26" x14ac:dyDescent="0.25">
      <c r="A47" s="2" t="s">
        <v>18</v>
      </c>
      <c r="B47" t="e">
        <f>Importação!B47/Importação!B14-1</f>
        <v>#DIV/0!</v>
      </c>
      <c r="C47" t="e">
        <f>Importação!C47/Importação!C14-1</f>
        <v>#DIV/0!</v>
      </c>
      <c r="D47" t="e">
        <f>Importação!D47/Importação!D14-1</f>
        <v>#DIV/0!</v>
      </c>
      <c r="E47" t="e">
        <f>Importação!E47/Importação!E14-1</f>
        <v>#DIV/0!</v>
      </c>
      <c r="F47" t="e">
        <f>Importação!F47/Importação!F14-1</f>
        <v>#DIV/0!</v>
      </c>
      <c r="G47" t="e">
        <f>Importação!G47/Importação!G14-1</f>
        <v>#DIV/0!</v>
      </c>
      <c r="H47">
        <f>Importação!H47/Importação!H14-1</f>
        <v>-1</v>
      </c>
      <c r="I47" t="e">
        <f>Importação!I47/Importação!I14-1</f>
        <v>#DIV/0!</v>
      </c>
      <c r="J47" t="e">
        <f>Importação!J47/Importação!J14-1</f>
        <v>#DIV/0!</v>
      </c>
      <c r="K47" t="e">
        <f>Importação!K47/Importação!K14-1</f>
        <v>#DIV/0!</v>
      </c>
      <c r="L47">
        <f>Importação!L47/Importação!L14-1</f>
        <v>-1</v>
      </c>
      <c r="N47" s="2"/>
    </row>
    <row r="48" spans="1:26" x14ac:dyDescent="0.25">
      <c r="A48" s="2" t="s">
        <v>19</v>
      </c>
      <c r="B48" t="e">
        <f>Importação!B48/Importação!B15-1</f>
        <v>#DIV/0!</v>
      </c>
      <c r="C48" t="e">
        <f>Importação!C48/Importação!C15-1</f>
        <v>#DIV/0!</v>
      </c>
      <c r="D48" t="e">
        <f>Importação!D48/Importação!D15-1</f>
        <v>#DIV/0!</v>
      </c>
      <c r="E48" t="e">
        <f>Importação!E48/Importação!E15-1</f>
        <v>#DIV/0!</v>
      </c>
      <c r="F48" t="e">
        <f>Importação!F48/Importação!F15-1</f>
        <v>#DIV/0!</v>
      </c>
      <c r="G48" t="e">
        <f>Importação!G48/Importação!G15-1</f>
        <v>#DIV/0!</v>
      </c>
      <c r="H48" t="e">
        <f>Importação!H48/Importação!H15-1</f>
        <v>#DIV/0!</v>
      </c>
      <c r="I48" t="e">
        <f>Importação!I48/Importação!I15-1</f>
        <v>#DIV/0!</v>
      </c>
      <c r="J48" t="e">
        <f>Importação!J48/Importação!J15-1</f>
        <v>#DIV/0!</v>
      </c>
      <c r="K48" t="e">
        <f>Importação!K48/Importação!K15-1</f>
        <v>#DIV/0!</v>
      </c>
      <c r="L48" t="e">
        <f>Importação!L48/Importação!L15-1</f>
        <v>#DIV/0!</v>
      </c>
      <c r="N48" s="2"/>
    </row>
    <row r="49" spans="1:14" x14ac:dyDescent="0.25">
      <c r="A49" s="2" t="s">
        <v>20</v>
      </c>
      <c r="B49" t="e">
        <f>Importação!B49/Importação!B16-1</f>
        <v>#DIV/0!</v>
      </c>
      <c r="C49" t="e">
        <f>Importação!C49/Importação!C16-1</f>
        <v>#DIV/0!</v>
      </c>
      <c r="D49" t="e">
        <f>Importação!D49/Importação!D16-1</f>
        <v>#DIV/0!</v>
      </c>
      <c r="E49" t="e">
        <f>Importação!E49/Importação!E16-1</f>
        <v>#DIV/0!</v>
      </c>
      <c r="F49" t="e">
        <f>Importação!F49/Importação!F16-1</f>
        <v>#DIV/0!</v>
      </c>
      <c r="G49" t="e">
        <f>Importação!G49/Importação!G16-1</f>
        <v>#DIV/0!</v>
      </c>
      <c r="H49" t="e">
        <f>Importação!H49/Importação!H16-1</f>
        <v>#DIV/0!</v>
      </c>
      <c r="I49" t="e">
        <f>Importação!I49/Importação!I16-1</f>
        <v>#DIV/0!</v>
      </c>
      <c r="J49" t="e">
        <f>Importação!J49/Importação!J16-1</f>
        <v>#DIV/0!</v>
      </c>
      <c r="K49" t="e">
        <f>Importação!K49/Importação!K16-1</f>
        <v>#DIV/0!</v>
      </c>
      <c r="L49" t="e">
        <f>Importação!L49/Importação!L16-1</f>
        <v>#DIV/0!</v>
      </c>
      <c r="N49" s="2"/>
    </row>
    <row r="50" spans="1:14" x14ac:dyDescent="0.25">
      <c r="A50" s="2" t="s">
        <v>21</v>
      </c>
      <c r="B50">
        <f>Importação!B50/Importação!B17-1</f>
        <v>-1</v>
      </c>
      <c r="C50" t="e">
        <f>Importação!C50/Importação!C17-1</f>
        <v>#DIV/0!</v>
      </c>
      <c r="D50" t="e">
        <f>Importação!D50/Importação!D17-1</f>
        <v>#DIV/0!</v>
      </c>
      <c r="E50" t="e">
        <f>Importação!E50/Importação!E17-1</f>
        <v>#DIV/0!</v>
      </c>
      <c r="F50" t="e">
        <f>Importação!F50/Importação!F17-1</f>
        <v>#DIV/0!</v>
      </c>
      <c r="G50">
        <f>Importação!G50/Importação!G17-1</f>
        <v>-1</v>
      </c>
      <c r="H50" t="e">
        <f>Importação!H50/Importação!H17-1</f>
        <v>#DIV/0!</v>
      </c>
      <c r="I50" t="e">
        <f>Importação!I50/Importação!I17-1</f>
        <v>#DIV/0!</v>
      </c>
      <c r="J50" t="e">
        <f>Importação!J50/Importação!J17-1</f>
        <v>#DIV/0!</v>
      </c>
      <c r="K50" t="e">
        <f>Importação!K50/Importação!K17-1</f>
        <v>#DIV/0!</v>
      </c>
      <c r="L50">
        <f>Importação!L50/Importação!L17-1</f>
        <v>-1</v>
      </c>
      <c r="N50" s="2"/>
    </row>
    <row r="51" spans="1:14" x14ac:dyDescent="0.25">
      <c r="A51" s="2" t="s">
        <v>22</v>
      </c>
      <c r="B51" t="e">
        <f>Importação!B51/Importação!B18-1</f>
        <v>#DIV/0!</v>
      </c>
      <c r="C51" t="e">
        <f>Importação!C51/Importação!C18-1</f>
        <v>#DIV/0!</v>
      </c>
      <c r="D51" t="e">
        <f>Importação!D51/Importação!D18-1</f>
        <v>#DIV/0!</v>
      </c>
      <c r="E51" t="e">
        <f>Importação!E51/Importação!E18-1</f>
        <v>#DIV/0!</v>
      </c>
      <c r="F51" t="e">
        <f>Importação!F51/Importação!F18-1</f>
        <v>#DIV/0!</v>
      </c>
      <c r="G51" t="e">
        <f>Importação!G51/Importação!G18-1</f>
        <v>#DIV/0!</v>
      </c>
      <c r="H51" t="e">
        <f>Importação!H51/Importação!H18-1</f>
        <v>#DIV/0!</v>
      </c>
      <c r="I51" t="e">
        <f>Importação!I51/Importação!I18-1</f>
        <v>#DIV/0!</v>
      </c>
      <c r="J51" t="e">
        <f>Importação!J51/Importação!J18-1</f>
        <v>#DIV/0!</v>
      </c>
      <c r="K51" t="e">
        <f>Importação!K51/Importação!K18-1</f>
        <v>#DIV/0!</v>
      </c>
      <c r="L51" t="e">
        <f>Importação!L51/Importação!L18-1</f>
        <v>#DIV/0!</v>
      </c>
      <c r="N51" s="2"/>
    </row>
    <row r="52" spans="1:14" x14ac:dyDescent="0.25">
      <c r="A52" s="2" t="s">
        <v>23</v>
      </c>
      <c r="B52" t="e">
        <f>Importação!B52/Importação!B19-1</f>
        <v>#DIV/0!</v>
      </c>
      <c r="C52" t="e">
        <f>Importação!C52/Importação!C19-1</f>
        <v>#DIV/0!</v>
      </c>
      <c r="D52" t="e">
        <f>Importação!D52/Importação!D19-1</f>
        <v>#DIV/0!</v>
      </c>
      <c r="E52" t="e">
        <f>Importação!E52/Importação!E19-1</f>
        <v>#DIV/0!</v>
      </c>
      <c r="F52" t="e">
        <f>Importação!F52/Importação!F19-1</f>
        <v>#DIV/0!</v>
      </c>
      <c r="G52" t="e">
        <f>Importação!G52/Importação!G19-1</f>
        <v>#DIV/0!</v>
      </c>
      <c r="H52" t="e">
        <f>Importação!H52/Importação!H19-1</f>
        <v>#DIV/0!</v>
      </c>
      <c r="I52" t="e">
        <f>Importação!I52/Importação!I19-1</f>
        <v>#DIV/0!</v>
      </c>
      <c r="J52" t="e">
        <f>Importação!J52/Importação!J19-1</f>
        <v>#DIV/0!</v>
      </c>
      <c r="K52" t="e">
        <f>Importação!K52/Importação!K19-1</f>
        <v>#DIV/0!</v>
      </c>
      <c r="L52" t="e">
        <f>Importação!L52/Importação!L19-1</f>
        <v>#DIV/0!</v>
      </c>
      <c r="N52" s="2"/>
    </row>
    <row r="53" spans="1:14" x14ac:dyDescent="0.25">
      <c r="A53" s="2" t="s">
        <v>24</v>
      </c>
      <c r="B53" t="e">
        <f>Importação!B53/Importação!B20-1</f>
        <v>#DIV/0!</v>
      </c>
      <c r="C53" t="e">
        <f>Importação!C53/Importação!C20-1</f>
        <v>#DIV/0!</v>
      </c>
      <c r="D53" t="e">
        <f>Importação!D53/Importação!D20-1</f>
        <v>#DIV/0!</v>
      </c>
      <c r="E53" t="e">
        <f>Importação!E53/Importação!E20-1</f>
        <v>#DIV/0!</v>
      </c>
      <c r="F53" t="e">
        <f>Importação!F53/Importação!F20-1</f>
        <v>#DIV/0!</v>
      </c>
      <c r="G53" t="e">
        <f>Importação!G53/Importação!G20-1</f>
        <v>#DIV/0!</v>
      </c>
      <c r="H53" t="e">
        <f>Importação!H53/Importação!H20-1</f>
        <v>#DIV/0!</v>
      </c>
      <c r="I53" t="e">
        <f>Importação!I53/Importação!I20-1</f>
        <v>#DIV/0!</v>
      </c>
      <c r="J53" t="e">
        <f>Importação!J53/Importação!J20-1</f>
        <v>#DIV/0!</v>
      </c>
      <c r="K53" t="e">
        <f>Importação!K53/Importação!K20-1</f>
        <v>#DIV/0!</v>
      </c>
      <c r="L53" t="e">
        <f>Importação!L53/Importação!L20-1</f>
        <v>#DIV/0!</v>
      </c>
      <c r="N53" s="2"/>
    </row>
    <row r="54" spans="1:14" x14ac:dyDescent="0.25">
      <c r="A54" s="2" t="s">
        <v>25</v>
      </c>
      <c r="B54" t="e">
        <f>Importação!B54/Importação!B21-1</f>
        <v>#DIV/0!</v>
      </c>
      <c r="C54" t="e">
        <f>Importação!C54/Importação!C21-1</f>
        <v>#DIV/0!</v>
      </c>
      <c r="D54" t="e">
        <f>Importação!D54/Importação!D21-1</f>
        <v>#DIV/0!</v>
      </c>
      <c r="E54" t="e">
        <f>Importação!E54/Importação!E21-1</f>
        <v>#DIV/0!</v>
      </c>
      <c r="F54" t="e">
        <f>Importação!F54/Importação!F21-1</f>
        <v>#DIV/0!</v>
      </c>
      <c r="G54">
        <f>Importação!G54/Importação!G21-1</f>
        <v>-1</v>
      </c>
      <c r="H54">
        <f>Importação!H54/Importação!H21-1</f>
        <v>-1</v>
      </c>
      <c r="I54" t="e">
        <f>Importação!I54/Importação!I21-1</f>
        <v>#DIV/0!</v>
      </c>
      <c r="J54" t="e">
        <f>Importação!J54/Importação!J21-1</f>
        <v>#DIV/0!</v>
      </c>
      <c r="K54" t="e">
        <f>Importação!K54/Importação!K21-1</f>
        <v>#DIV/0!</v>
      </c>
      <c r="L54">
        <f>Importação!L54/Importação!L21-1</f>
        <v>-0.91394525433071383</v>
      </c>
      <c r="N54" s="2"/>
    </row>
    <row r="55" spans="1:14" x14ac:dyDescent="0.25">
      <c r="A55" s="2" t="s">
        <v>26</v>
      </c>
      <c r="B55" t="e">
        <f>Importação!B55/Importação!B22-1</f>
        <v>#DIV/0!</v>
      </c>
      <c r="C55" t="e">
        <f>Importação!C55/Importação!C22-1</f>
        <v>#DIV/0!</v>
      </c>
      <c r="D55" t="e">
        <f>Importação!D55/Importação!D22-1</f>
        <v>#DIV/0!</v>
      </c>
      <c r="E55" t="e">
        <f>Importação!E55/Importação!E22-1</f>
        <v>#DIV/0!</v>
      </c>
      <c r="F55" t="e">
        <f>Importação!F55/Importação!F22-1</f>
        <v>#DIV/0!</v>
      </c>
      <c r="G55" t="e">
        <f>Importação!G55/Importação!G22-1</f>
        <v>#DIV/0!</v>
      </c>
      <c r="H55">
        <f>Importação!H55/Importação!H22-1</f>
        <v>0.65602115605350142</v>
      </c>
      <c r="I55" t="e">
        <f>Importação!I55/Importação!I22-1</f>
        <v>#DIV/0!</v>
      </c>
      <c r="J55" t="e">
        <f>Importação!J55/Importação!J22-1</f>
        <v>#DIV/0!</v>
      </c>
      <c r="K55" t="e">
        <f>Importação!K55/Importação!K22-1</f>
        <v>#DIV/0!</v>
      </c>
      <c r="L55">
        <f>Importação!L55/Importação!L22-1</f>
        <v>0.88360301083278325</v>
      </c>
      <c r="N55" s="2"/>
    </row>
    <row r="56" spans="1:14" x14ac:dyDescent="0.25">
      <c r="A56" s="2" t="s">
        <v>27</v>
      </c>
      <c r="B56">
        <f>Importação!B56/Importação!B23-1</f>
        <v>0.11444338706974277</v>
      </c>
      <c r="C56" t="e">
        <f>Importação!C56/Importação!C23-1</f>
        <v>#DIV/0!</v>
      </c>
      <c r="D56">
        <f>Importação!D56/Importação!D23-1</f>
        <v>-1</v>
      </c>
      <c r="E56" t="e">
        <f>Importação!E56/Importação!E23-1</f>
        <v>#DIV/0!</v>
      </c>
      <c r="F56">
        <f>Importação!F56/Importação!F23-1</f>
        <v>-0.97084546405245165</v>
      </c>
      <c r="G56" t="e">
        <f>Importação!G56/Importação!G23-1</f>
        <v>#DIV/0!</v>
      </c>
      <c r="H56">
        <f>Importação!H56/Importação!H23-1</f>
        <v>-0.8038664552741186</v>
      </c>
      <c r="I56" t="e">
        <f>Importação!I56/Importação!I23-1</f>
        <v>#DIV/0!</v>
      </c>
      <c r="J56" t="e">
        <f>Importação!J56/Importação!J23-1</f>
        <v>#DIV/0!</v>
      </c>
      <c r="K56" t="e">
        <f>Importação!K56/Importação!K23-1</f>
        <v>#DIV/0!</v>
      </c>
      <c r="L56">
        <f>Importação!L56/Importação!L23-1</f>
        <v>-0.6378908861396505</v>
      </c>
      <c r="N56" s="2"/>
    </row>
    <row r="57" spans="1:14" x14ac:dyDescent="0.25">
      <c r="A57" s="2" t="s">
        <v>28</v>
      </c>
      <c r="B57">
        <f>Importação!B57/Importação!B24-1</f>
        <v>-3.0608572312272098E-2</v>
      </c>
      <c r="C57" t="e">
        <f>Importação!C57/Importação!C24-1</f>
        <v>#DIV/0!</v>
      </c>
      <c r="D57">
        <f>Importação!D57/Importação!D24-1</f>
        <v>-1</v>
      </c>
      <c r="E57" t="e">
        <f>Importação!E57/Importação!E24-1</f>
        <v>#DIV/0!</v>
      </c>
      <c r="F57">
        <f>Importação!F57/Importação!F24-1</f>
        <v>-0.99486813106024208</v>
      </c>
      <c r="G57">
        <f>Importação!G57/Importação!G24-1</f>
        <v>-0.64812514761442097</v>
      </c>
      <c r="H57">
        <f>Importação!H57/Importação!H24-1</f>
        <v>-0.40233716298101008</v>
      </c>
      <c r="I57">
        <f>Importação!I57/Importação!I24-1</f>
        <v>-0.28319281151307951</v>
      </c>
      <c r="J57" t="e">
        <f>Importação!J57/Importação!J24-1</f>
        <v>#DIV/0!</v>
      </c>
      <c r="K57" t="e">
        <f>Importação!K57/Importação!K24-1</f>
        <v>#DIV/0!</v>
      </c>
      <c r="L57">
        <f>Importação!L57/Importação!L24-1</f>
        <v>-0.4993073616323862</v>
      </c>
      <c r="N57" s="2"/>
    </row>
    <row r="58" spans="1:14" x14ac:dyDescent="0.25">
      <c r="A58" s="2" t="s">
        <v>29</v>
      </c>
      <c r="B58">
        <f>Importação!B58/Importação!B25-1</f>
        <v>-0.96027861444977591</v>
      </c>
      <c r="C58" t="e">
        <f>Importação!C58/Importação!C25-1</f>
        <v>#DIV/0!</v>
      </c>
      <c r="D58" t="e">
        <f>Importação!D58/Importação!D25-1</f>
        <v>#DIV/0!</v>
      </c>
      <c r="E58" t="e">
        <f>Importação!E58/Importação!E25-1</f>
        <v>#DIV/0!</v>
      </c>
      <c r="F58">
        <f>Importação!F58/Importação!F25-1</f>
        <v>-1</v>
      </c>
      <c r="G58">
        <f>Importação!G58/Importação!G25-1</f>
        <v>-0.99953515195619547</v>
      </c>
      <c r="H58">
        <f>Importação!H58/Importação!H25-1</f>
        <v>2.9516547600885636</v>
      </c>
      <c r="I58" t="e">
        <f>Importação!I58/Importação!I25-1</f>
        <v>#DIV/0!</v>
      </c>
      <c r="J58" t="e">
        <f>Importação!J58/Importação!J25-1</f>
        <v>#DIV/0!</v>
      </c>
      <c r="K58" t="e">
        <f>Importação!K58/Importação!K25-1</f>
        <v>#DIV/0!</v>
      </c>
      <c r="L58">
        <f>Importação!L58/Importação!L25-1</f>
        <v>0.63793360129905441</v>
      </c>
      <c r="N58" s="2"/>
    </row>
    <row r="59" spans="1:14" x14ac:dyDescent="0.25">
      <c r="A59" s="2" t="s">
        <v>30</v>
      </c>
      <c r="B59" t="e">
        <f>Importação!B59/Importação!B26-1</f>
        <v>#DIV/0!</v>
      </c>
      <c r="C59" t="e">
        <f>Importação!C59/Importação!C26-1</f>
        <v>#DIV/0!</v>
      </c>
      <c r="D59" t="e">
        <f>Importação!D59/Importação!D26-1</f>
        <v>#DIV/0!</v>
      </c>
      <c r="E59" t="e">
        <f>Importação!E59/Importação!E26-1</f>
        <v>#DIV/0!</v>
      </c>
      <c r="F59">
        <f>Importação!F59/Importação!F26-1</f>
        <v>0.13740565716205255</v>
      </c>
      <c r="G59" t="e">
        <f>Importação!G59/Importação!G26-1</f>
        <v>#DIV/0!</v>
      </c>
      <c r="H59">
        <f>Importação!H59/Importação!H26-1</f>
        <v>-0.60844596774153481</v>
      </c>
      <c r="I59" t="e">
        <f>Importação!I59/Importação!I26-1</f>
        <v>#DIV/0!</v>
      </c>
      <c r="J59" t="e">
        <f>Importação!J59/Importação!J26-1</f>
        <v>#DIV/0!</v>
      </c>
      <c r="K59" t="e">
        <f>Importação!K59/Importação!K26-1</f>
        <v>#DIV/0!</v>
      </c>
      <c r="L59">
        <f>Importação!L59/Importação!L26-1</f>
        <v>-0.53156583529171431</v>
      </c>
      <c r="N59" s="2"/>
    </row>
    <row r="60" spans="1:14" x14ac:dyDescent="0.25">
      <c r="A60" s="2" t="s">
        <v>31</v>
      </c>
      <c r="B60">
        <f>Importação!B60/Importação!B27-1</f>
        <v>-0.80696638464906656</v>
      </c>
      <c r="C60" t="e">
        <f>Importação!C60/Importação!C27-1</f>
        <v>#DIV/0!</v>
      </c>
      <c r="D60" t="e">
        <f>Importação!D60/Importação!D27-1</f>
        <v>#DIV/0!</v>
      </c>
      <c r="E60" t="e">
        <f>Importação!E60/Importação!E27-1</f>
        <v>#DIV/0!</v>
      </c>
      <c r="F60">
        <f>Importação!F60/Importação!F27-1</f>
        <v>-0.90199748804448288</v>
      </c>
      <c r="G60" t="e">
        <f>Importação!G60/Importação!G27-1</f>
        <v>#DIV/0!</v>
      </c>
      <c r="H60" t="e">
        <f>Importação!H60/Importação!H27-1</f>
        <v>#DIV/0!</v>
      </c>
      <c r="I60" t="e">
        <f>Importação!I60/Importação!I27-1</f>
        <v>#DIV/0!</v>
      </c>
      <c r="J60" t="e">
        <f>Importação!J60/Importação!J27-1</f>
        <v>#DIV/0!</v>
      </c>
      <c r="K60" t="e">
        <f>Importação!K60/Importação!K27-1</f>
        <v>#DIV/0!</v>
      </c>
      <c r="L60">
        <f>Importação!L60/Importação!L27-1</f>
        <v>-0.70022536814212055</v>
      </c>
      <c r="N60" s="2"/>
    </row>
    <row r="61" spans="1:14" x14ac:dyDescent="0.25">
      <c r="A61" s="2" t="s">
        <v>32</v>
      </c>
      <c r="B61">
        <f>Importação!B61/Importação!B28-1</f>
        <v>-1</v>
      </c>
      <c r="C61" t="e">
        <f>Importação!C61/Importação!C28-1</f>
        <v>#DIV/0!</v>
      </c>
      <c r="D61" t="e">
        <f>Importação!D61/Importação!D28-1</f>
        <v>#DIV/0!</v>
      </c>
      <c r="E61" t="e">
        <f>Importação!E61/Importação!E28-1</f>
        <v>#DIV/0!</v>
      </c>
      <c r="F61" t="e">
        <f>Importação!F61/Importação!F28-1</f>
        <v>#DIV/0!</v>
      </c>
      <c r="G61" t="e">
        <f>Importação!G61/Importação!G28-1</f>
        <v>#DIV/0!</v>
      </c>
      <c r="H61" t="e">
        <f>Importação!H61/Importação!H28-1</f>
        <v>#DIV/0!</v>
      </c>
      <c r="I61" t="e">
        <f>Importação!I61/Importação!I28-1</f>
        <v>#DIV/0!</v>
      </c>
      <c r="J61" t="e">
        <f>Importação!J61/Importação!J28-1</f>
        <v>#DIV/0!</v>
      </c>
      <c r="K61" t="e">
        <f>Importação!K61/Importação!K28-1</f>
        <v>#DIV/0!</v>
      </c>
      <c r="L61">
        <f>Importação!L61/Importação!L28-1</f>
        <v>-1</v>
      </c>
      <c r="N61" s="2"/>
    </row>
    <row r="62" spans="1:14" x14ac:dyDescent="0.25">
      <c r="A62" s="2" t="s">
        <v>33</v>
      </c>
      <c r="B62" t="e">
        <f>Importação!B62/Importação!B29-1</f>
        <v>#DIV/0!</v>
      </c>
      <c r="C62" t="e">
        <f>Importação!C62/Importação!C29-1</f>
        <v>#DIV/0!</v>
      </c>
      <c r="D62" t="e">
        <f>Importação!D62/Importação!D29-1</f>
        <v>#DIV/0!</v>
      </c>
      <c r="E62" t="e">
        <f>Importação!E62/Importação!E29-1</f>
        <v>#DIV/0!</v>
      </c>
      <c r="F62" t="e">
        <f>Importação!F62/Importação!F29-1</f>
        <v>#DIV/0!</v>
      </c>
      <c r="G62" t="e">
        <f>Importação!G62/Importação!G29-1</f>
        <v>#DIV/0!</v>
      </c>
      <c r="H62" t="e">
        <f>Importação!H62/Importação!H29-1</f>
        <v>#DIV/0!</v>
      </c>
      <c r="I62" t="e">
        <f>Importação!I62/Importação!I29-1</f>
        <v>#DIV/0!</v>
      </c>
      <c r="J62" t="e">
        <f>Importação!J62/Importação!J29-1</f>
        <v>#DIV/0!</v>
      </c>
      <c r="K62" t="e">
        <f>Importação!K62/Importação!K29-1</f>
        <v>#DIV/0!</v>
      </c>
      <c r="L62" t="e">
        <f>Importação!L62/Importação!L29-1</f>
        <v>#DIV/0!</v>
      </c>
      <c r="N62" s="2"/>
    </row>
    <row r="63" spans="1:14" x14ac:dyDescent="0.25">
      <c r="A63" s="2" t="s">
        <v>34</v>
      </c>
      <c r="B63" t="e">
        <f>Importação!B63/Importação!B30-1</f>
        <v>#DIV/0!</v>
      </c>
      <c r="C63" t="e">
        <f>Importação!C63/Importação!C30-1</f>
        <v>#DIV/0!</v>
      </c>
      <c r="D63" t="e">
        <f>Importação!D63/Importação!D30-1</f>
        <v>#DIV/0!</v>
      </c>
      <c r="E63" t="e">
        <f>Importação!E63/Importação!E30-1</f>
        <v>#DIV/0!</v>
      </c>
      <c r="F63" t="e">
        <f>Importação!F63/Importação!F30-1</f>
        <v>#DIV/0!</v>
      </c>
      <c r="G63" t="e">
        <f>Importação!G63/Importação!G30-1</f>
        <v>#DIV/0!</v>
      </c>
      <c r="H63" t="e">
        <f>Importação!H63/Importação!H30-1</f>
        <v>#DIV/0!</v>
      </c>
      <c r="I63" t="e">
        <f>Importação!I63/Importação!I30-1</f>
        <v>#DIV/0!</v>
      </c>
      <c r="J63" t="e">
        <f>Importação!J63/Importação!J30-1</f>
        <v>#DIV/0!</v>
      </c>
      <c r="K63" t="e">
        <f>Importação!K63/Importação!K30-1</f>
        <v>#DIV/0!</v>
      </c>
      <c r="L63" t="e">
        <f>Importação!L63/Importação!L30-1</f>
        <v>#DIV/0!</v>
      </c>
      <c r="N63" s="2"/>
    </row>
    <row r="64" spans="1:14" x14ac:dyDescent="0.25">
      <c r="A64" s="2" t="s">
        <v>35</v>
      </c>
      <c r="B64" t="e">
        <f>Importação!B64/Importação!B31-1</f>
        <v>#DIV/0!</v>
      </c>
      <c r="C64" t="e">
        <f>Importação!C64/Importação!C31-1</f>
        <v>#DIV/0!</v>
      </c>
      <c r="D64" t="e">
        <f>Importação!D64/Importação!D31-1</f>
        <v>#DIV/0!</v>
      </c>
      <c r="E64" t="e">
        <f>Importação!E64/Importação!E31-1</f>
        <v>#DIV/0!</v>
      </c>
      <c r="F64" t="e">
        <f>Importação!F64/Importação!F31-1</f>
        <v>#DIV/0!</v>
      </c>
      <c r="G64" t="e">
        <f>Importação!G64/Importação!G31-1</f>
        <v>#DIV/0!</v>
      </c>
      <c r="H64" t="e">
        <f>Importação!H64/Importação!H31-1</f>
        <v>#DIV/0!</v>
      </c>
      <c r="I64" t="e">
        <f>Importação!I64/Importação!I31-1</f>
        <v>#DIV/0!</v>
      </c>
      <c r="J64" t="e">
        <f>Importação!J64/Importação!J31-1</f>
        <v>#DIV/0!</v>
      </c>
      <c r="K64" t="e">
        <f>Importação!K64/Importação!K31-1</f>
        <v>#DIV/0!</v>
      </c>
      <c r="L64" t="e">
        <f>Importação!L64/Importação!L31-1</f>
        <v>#DIV/0!</v>
      </c>
      <c r="N64" s="2"/>
    </row>
    <row r="65" spans="1:26" x14ac:dyDescent="0.25">
      <c r="A65" s="2" t="s">
        <v>38</v>
      </c>
      <c r="B65" t="e">
        <f>Importação!B65/Importação!B32-1</f>
        <v>#DIV/0!</v>
      </c>
      <c r="C65" t="e">
        <f>Importação!C65/Importação!C32-1</f>
        <v>#DIV/0!</v>
      </c>
      <c r="D65" t="e">
        <f>Importação!D65/Importação!D32-1</f>
        <v>#DIV/0!</v>
      </c>
      <c r="E65" t="e">
        <f>Importação!E65/Importação!E32-1</f>
        <v>#DIV/0!</v>
      </c>
      <c r="F65" t="e">
        <f>Importação!F65/Importação!F32-1</f>
        <v>#DIV/0!</v>
      </c>
      <c r="G65">
        <f>Importação!G65/Importação!G32-1</f>
        <v>-1</v>
      </c>
      <c r="H65" t="e">
        <f>Importação!H65/Importação!H32-1</f>
        <v>#DIV/0!</v>
      </c>
      <c r="I65" t="e">
        <f>Importação!I65/Importação!I32-1</f>
        <v>#DIV/0!</v>
      </c>
      <c r="J65" t="e">
        <f>Importação!J65/Importação!J32-1</f>
        <v>#DIV/0!</v>
      </c>
      <c r="K65" t="e">
        <f>Importação!K65/Importação!K32-1</f>
        <v>#DIV/0!</v>
      </c>
      <c r="L65">
        <f>Importação!L65/Importação!L32-1</f>
        <v>-1</v>
      </c>
      <c r="N65" s="2"/>
    </row>
    <row r="66" spans="1:26" x14ac:dyDescent="0.25">
      <c r="A66" s="2" t="s">
        <v>9</v>
      </c>
      <c r="B66">
        <f>Importação!B66/Importação!B33-1</f>
        <v>-0.17454272192151876</v>
      </c>
      <c r="C66" t="e">
        <f>Importação!C66/Importação!C33-1</f>
        <v>#DIV/0!</v>
      </c>
      <c r="D66">
        <f>Importação!D66/Importação!D33-1</f>
        <v>-1</v>
      </c>
      <c r="E66" t="e">
        <f>Importação!E66/Importação!E33-1</f>
        <v>#DIV/0!</v>
      </c>
      <c r="F66">
        <f>Importação!F66/Importação!F33-1</f>
        <v>-0.87260022693896955</v>
      </c>
      <c r="G66">
        <f>Importação!G66/Importação!G33-1</f>
        <v>-0.67310525547555833</v>
      </c>
      <c r="H66">
        <f>Importação!H66/Importação!H33-1</f>
        <v>-0.4113161114993743</v>
      </c>
      <c r="I66">
        <f>Importação!I66/Importação!I33-1</f>
        <v>-0.18930071744059185</v>
      </c>
      <c r="J66" t="e">
        <f>Importação!J66/Importação!J33-1</f>
        <v>#DIV/0!</v>
      </c>
      <c r="K66" t="e">
        <f>Importação!K66/Importação!K33-1</f>
        <v>#DIV/0!</v>
      </c>
      <c r="L66">
        <f>Importação!L66/Importação!L33-1</f>
        <v>-0.48691843819901603</v>
      </c>
      <c r="N66" s="2"/>
    </row>
    <row r="69" spans="1:26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26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10</v>
      </c>
      <c r="B71" t="e">
        <f>Importação!B71/Importação!B38-1</f>
        <v>#DIV/0!</v>
      </c>
      <c r="C71" t="e">
        <f>Importação!C71/Importação!C38-1</f>
        <v>#DIV/0!</v>
      </c>
      <c r="D71" t="e">
        <f>Importação!D71/Importação!D38-1</f>
        <v>#DIV/0!</v>
      </c>
      <c r="E71" t="e">
        <f>Importação!E71/Importação!E38-1</f>
        <v>#DIV/0!</v>
      </c>
      <c r="F71" t="e">
        <f>Importação!F71/Importação!F38-1</f>
        <v>#DIV/0!</v>
      </c>
      <c r="G71" t="e">
        <f>Importação!G71/Importação!G38-1</f>
        <v>#DIV/0!</v>
      </c>
      <c r="H71" t="e">
        <f>Importação!H71/Importação!H38-1</f>
        <v>#DIV/0!</v>
      </c>
      <c r="I71" t="e">
        <f>Importação!I71/Importação!I38-1</f>
        <v>#DIV/0!</v>
      </c>
      <c r="J71" t="e">
        <f>Importação!J71/Importação!J38-1</f>
        <v>#DIV/0!</v>
      </c>
      <c r="K71" t="e">
        <f>Importação!K71/Importação!K38-1</f>
        <v>#DIV/0!</v>
      </c>
      <c r="L71" t="e">
        <f>Importação!L71/Importação!L38-1</f>
        <v>#DIV/0!</v>
      </c>
      <c r="N71" s="2"/>
    </row>
    <row r="72" spans="1:26" x14ac:dyDescent="0.25">
      <c r="A72" s="2" t="s">
        <v>11</v>
      </c>
      <c r="B72">
        <f>Importação!B72/Importação!B39-1</f>
        <v>-0.64489746248622781</v>
      </c>
      <c r="C72" t="e">
        <f>Importação!C72/Importação!C39-1</f>
        <v>#DIV/0!</v>
      </c>
      <c r="D72" t="e">
        <f>Importação!D72/Importação!D39-1</f>
        <v>#DIV/0!</v>
      </c>
      <c r="E72" t="e">
        <f>Importação!E72/Importação!E39-1</f>
        <v>#DIV/0!</v>
      </c>
      <c r="F72" t="e">
        <f>Importação!F72/Importação!F39-1</f>
        <v>#DIV/0!</v>
      </c>
      <c r="G72" t="e">
        <f>Importação!G72/Importação!G39-1</f>
        <v>#DIV/0!</v>
      </c>
      <c r="H72" t="e">
        <f>Importação!H72/Importação!H39-1</f>
        <v>#DIV/0!</v>
      </c>
      <c r="I72" t="e">
        <f>Importação!I72/Importação!I39-1</f>
        <v>#DIV/0!</v>
      </c>
      <c r="J72" t="e">
        <f>Importação!J72/Importação!J39-1</f>
        <v>#DIV/0!</v>
      </c>
      <c r="K72" t="e">
        <f>Importação!K72/Importação!K39-1</f>
        <v>#DIV/0!</v>
      </c>
      <c r="L72">
        <f>Importação!L72/Importação!L39-1</f>
        <v>-0.63697401427097067</v>
      </c>
      <c r="N72" s="2"/>
    </row>
    <row r="73" spans="1:26" x14ac:dyDescent="0.25">
      <c r="A73" s="2" t="s">
        <v>12</v>
      </c>
      <c r="B73" t="e">
        <f>Importação!B73/Importação!B40-1</f>
        <v>#DIV/0!</v>
      </c>
      <c r="C73" t="e">
        <f>Importação!C73/Importação!C40-1</f>
        <v>#DIV/0!</v>
      </c>
      <c r="D73" t="e">
        <f>Importação!D73/Importação!D40-1</f>
        <v>#DIV/0!</v>
      </c>
      <c r="E73" t="e">
        <f>Importação!E73/Importação!E40-1</f>
        <v>#DIV/0!</v>
      </c>
      <c r="F73">
        <f>Importação!F73/Importação!F40-1</f>
        <v>-1</v>
      </c>
      <c r="G73">
        <f>Importação!G73/Importação!G40-1</f>
        <v>-0.23818099495195844</v>
      </c>
      <c r="H73" t="e">
        <f>Importação!H73/Importação!H40-1</f>
        <v>#DIV/0!</v>
      </c>
      <c r="I73">
        <f>Importação!I73/Importação!I40-1</f>
        <v>-0.99813034039905035</v>
      </c>
      <c r="J73" t="e">
        <f>Importação!J73/Importação!J40-1</f>
        <v>#DIV/0!</v>
      </c>
      <c r="K73" t="e">
        <f>Importação!K73/Importação!K40-1</f>
        <v>#DIV/0!</v>
      </c>
      <c r="L73">
        <f>Importação!L73/Importação!L40-1</f>
        <v>2.5459134134495831</v>
      </c>
      <c r="N73" s="2"/>
    </row>
    <row r="74" spans="1:26" x14ac:dyDescent="0.25">
      <c r="A74" s="2" t="s">
        <v>13</v>
      </c>
      <c r="B74" t="e">
        <f>Importação!B74/Importação!B41-1</f>
        <v>#DIV/0!</v>
      </c>
      <c r="C74" t="e">
        <f>Importação!C74/Importação!C41-1</f>
        <v>#DIV/0!</v>
      </c>
      <c r="D74" t="e">
        <f>Importação!D74/Importação!D41-1</f>
        <v>#DIV/0!</v>
      </c>
      <c r="E74" t="e">
        <f>Importação!E74/Importação!E41-1</f>
        <v>#DIV/0!</v>
      </c>
      <c r="F74" t="e">
        <f>Importação!F74/Importação!F41-1</f>
        <v>#DIV/0!</v>
      </c>
      <c r="G74" t="e">
        <f>Importação!G74/Importação!G41-1</f>
        <v>#DIV/0!</v>
      </c>
      <c r="H74" t="e">
        <f>Importação!H74/Importação!H41-1</f>
        <v>#DIV/0!</v>
      </c>
      <c r="I74" t="e">
        <f>Importação!I74/Importação!I41-1</f>
        <v>#DIV/0!</v>
      </c>
      <c r="J74" t="e">
        <f>Importação!J74/Importação!J41-1</f>
        <v>#DIV/0!</v>
      </c>
      <c r="K74" t="e">
        <f>Importação!K74/Importação!K41-1</f>
        <v>#DIV/0!</v>
      </c>
      <c r="L74" t="e">
        <f>Importação!L74/Importação!L41-1</f>
        <v>#DIV/0!</v>
      </c>
      <c r="N74" s="2"/>
    </row>
    <row r="75" spans="1:26" x14ac:dyDescent="0.25">
      <c r="A75" s="2" t="s">
        <v>14</v>
      </c>
      <c r="B75" t="e">
        <f>Importação!B75/Importação!B42-1</f>
        <v>#DIV/0!</v>
      </c>
      <c r="C75" t="e">
        <f>Importação!C75/Importação!C42-1</f>
        <v>#DIV/0!</v>
      </c>
      <c r="D75" t="e">
        <f>Importação!D75/Importação!D42-1</f>
        <v>#DIV/0!</v>
      </c>
      <c r="E75" t="e">
        <f>Importação!E75/Importação!E42-1</f>
        <v>#DIV/0!</v>
      </c>
      <c r="F75" t="e">
        <f>Importação!F75/Importação!F42-1</f>
        <v>#DIV/0!</v>
      </c>
      <c r="G75" t="e">
        <f>Importação!G75/Importação!G42-1</f>
        <v>#DIV/0!</v>
      </c>
      <c r="H75" t="e">
        <f>Importação!H75/Importação!H42-1</f>
        <v>#DIV/0!</v>
      </c>
      <c r="I75" t="e">
        <f>Importação!I75/Importação!I42-1</f>
        <v>#DIV/0!</v>
      </c>
      <c r="J75" t="e">
        <f>Importação!J75/Importação!J42-1</f>
        <v>#DIV/0!</v>
      </c>
      <c r="K75" t="e">
        <f>Importação!K75/Importação!K42-1</f>
        <v>#DIV/0!</v>
      </c>
      <c r="L75" t="e">
        <f>Importação!L75/Importação!L42-1</f>
        <v>#DIV/0!</v>
      </c>
      <c r="N75" s="2"/>
    </row>
    <row r="76" spans="1:26" x14ac:dyDescent="0.25">
      <c r="A76" s="2" t="s">
        <v>15</v>
      </c>
      <c r="B76" t="e">
        <f>Importação!B76/Importação!B43-1</f>
        <v>#DIV/0!</v>
      </c>
      <c r="C76" t="e">
        <f>Importação!C76/Importação!C43-1</f>
        <v>#DIV/0!</v>
      </c>
      <c r="D76" t="e">
        <f>Importação!D76/Importação!D43-1</f>
        <v>#DIV/0!</v>
      </c>
      <c r="E76" t="e">
        <f>Importação!E76/Importação!E43-1</f>
        <v>#DIV/0!</v>
      </c>
      <c r="F76" t="e">
        <f>Importação!F76/Importação!F43-1</f>
        <v>#DIV/0!</v>
      </c>
      <c r="G76" t="e">
        <f>Importação!G76/Importação!G43-1</f>
        <v>#DIV/0!</v>
      </c>
      <c r="H76" t="e">
        <f>Importação!H76/Importação!H43-1</f>
        <v>#DIV/0!</v>
      </c>
      <c r="I76" t="e">
        <f>Importação!I76/Importação!I43-1</f>
        <v>#DIV/0!</v>
      </c>
      <c r="J76" t="e">
        <f>Importação!J76/Importação!J43-1</f>
        <v>#DIV/0!</v>
      </c>
      <c r="K76" t="e">
        <f>Importação!K76/Importação!K43-1</f>
        <v>#DIV/0!</v>
      </c>
      <c r="L76" t="e">
        <f>Importação!L76/Importação!L43-1</f>
        <v>#DIV/0!</v>
      </c>
      <c r="N76" s="2"/>
    </row>
    <row r="77" spans="1:26" x14ac:dyDescent="0.25">
      <c r="A77" s="2" t="s">
        <v>16</v>
      </c>
      <c r="B77" t="e">
        <f>Importação!B77/Importação!B44-1</f>
        <v>#DIV/0!</v>
      </c>
      <c r="C77" t="e">
        <f>Importação!C77/Importação!C44-1</f>
        <v>#DIV/0!</v>
      </c>
      <c r="D77" t="e">
        <f>Importação!D77/Importação!D44-1</f>
        <v>#DIV/0!</v>
      </c>
      <c r="E77" t="e">
        <f>Importação!E77/Importação!E44-1</f>
        <v>#DIV/0!</v>
      </c>
      <c r="F77" t="e">
        <f>Importação!F77/Importação!F44-1</f>
        <v>#DIV/0!</v>
      </c>
      <c r="G77" t="e">
        <f>Importação!G77/Importação!G44-1</f>
        <v>#DIV/0!</v>
      </c>
      <c r="H77" t="e">
        <f>Importação!H77/Importação!H44-1</f>
        <v>#DIV/0!</v>
      </c>
      <c r="I77" t="e">
        <f>Importação!I77/Importação!I44-1</f>
        <v>#DIV/0!</v>
      </c>
      <c r="J77" t="e">
        <f>Importação!J77/Importação!J44-1</f>
        <v>#DIV/0!</v>
      </c>
      <c r="K77" t="e">
        <f>Importação!K77/Importação!K44-1</f>
        <v>#DIV/0!</v>
      </c>
      <c r="L77" t="e">
        <f>Importação!L77/Importação!L44-1</f>
        <v>#DIV/0!</v>
      </c>
      <c r="N77" s="2"/>
    </row>
    <row r="78" spans="1:26" x14ac:dyDescent="0.25">
      <c r="A78" s="2" t="s">
        <v>41</v>
      </c>
      <c r="B78" t="e">
        <f>Importação!B78/Importação!B45-1</f>
        <v>#DIV/0!</v>
      </c>
      <c r="C78" t="e">
        <f>Importação!C78/Importação!C45-1</f>
        <v>#DIV/0!</v>
      </c>
      <c r="D78" t="e">
        <f>Importação!D78/Importação!D45-1</f>
        <v>#DIV/0!</v>
      </c>
      <c r="E78" t="e">
        <f>Importação!E78/Importação!E45-1</f>
        <v>#DIV/0!</v>
      </c>
      <c r="F78" t="e">
        <f>Importação!F78/Importação!F45-1</f>
        <v>#DIV/0!</v>
      </c>
      <c r="G78" t="e">
        <f>Importação!G78/Importação!G45-1</f>
        <v>#DIV/0!</v>
      </c>
      <c r="H78" t="e">
        <f>Importação!H78/Importação!H45-1</f>
        <v>#DIV/0!</v>
      </c>
      <c r="I78" t="e">
        <f>Importação!I78/Importação!I45-1</f>
        <v>#DIV/0!</v>
      </c>
      <c r="J78" t="e">
        <f>Importação!J78/Importação!J45-1</f>
        <v>#DIV/0!</v>
      </c>
      <c r="K78" t="e">
        <f>Importação!K78/Importação!K45-1</f>
        <v>#DIV/0!</v>
      </c>
      <c r="L78" t="e">
        <f>Importação!L78/Importação!L45-1</f>
        <v>#DIV/0!</v>
      </c>
      <c r="N78" s="2"/>
    </row>
    <row r="79" spans="1:26" x14ac:dyDescent="0.25">
      <c r="A79" s="2" t="s">
        <v>17</v>
      </c>
      <c r="B79" t="e">
        <f>Importação!B79/Importação!B46-1</f>
        <v>#DIV/0!</v>
      </c>
      <c r="C79" t="e">
        <f>Importação!C79/Importação!C46-1</f>
        <v>#DIV/0!</v>
      </c>
      <c r="D79" t="e">
        <f>Importação!D79/Importação!D46-1</f>
        <v>#DIV/0!</v>
      </c>
      <c r="E79" t="e">
        <f>Importação!E79/Importação!E46-1</f>
        <v>#DIV/0!</v>
      </c>
      <c r="F79" t="e">
        <f>Importação!F79/Importação!F46-1</f>
        <v>#DIV/0!</v>
      </c>
      <c r="G79" t="e">
        <f>Importação!G79/Importação!G46-1</f>
        <v>#DIV/0!</v>
      </c>
      <c r="H79" t="e">
        <f>Importação!H79/Importação!H46-1</f>
        <v>#DIV/0!</v>
      </c>
      <c r="I79" t="e">
        <f>Importação!I79/Importação!I46-1</f>
        <v>#DIV/0!</v>
      </c>
      <c r="J79" t="e">
        <f>Importação!J79/Importação!J46-1</f>
        <v>#DIV/0!</v>
      </c>
      <c r="K79" t="e">
        <f>Importação!K79/Importação!K46-1</f>
        <v>#DIV/0!</v>
      </c>
      <c r="L79" t="e">
        <f>Importação!L79/Importação!L46-1</f>
        <v>#DIV/0!</v>
      </c>
      <c r="N79" s="2"/>
    </row>
    <row r="80" spans="1:26" x14ac:dyDescent="0.25">
      <c r="A80" s="2" t="s">
        <v>18</v>
      </c>
      <c r="B80" t="e">
        <f>Importação!B80/Importação!B47-1</f>
        <v>#DIV/0!</v>
      </c>
      <c r="C80" t="e">
        <f>Importação!C80/Importação!C47-1</f>
        <v>#DIV/0!</v>
      </c>
      <c r="D80" t="e">
        <f>Importação!D80/Importação!D47-1</f>
        <v>#DIV/0!</v>
      </c>
      <c r="E80" t="e">
        <f>Importação!E80/Importação!E47-1</f>
        <v>#DIV/0!</v>
      </c>
      <c r="F80" t="e">
        <f>Importação!F80/Importação!F47-1</f>
        <v>#DIV/0!</v>
      </c>
      <c r="G80" t="e">
        <f>Importação!G80/Importação!G47-1</f>
        <v>#DIV/0!</v>
      </c>
      <c r="H80" t="e">
        <f>Importação!H80/Importação!H47-1</f>
        <v>#DIV/0!</v>
      </c>
      <c r="I80" t="e">
        <f>Importação!I80/Importação!I47-1</f>
        <v>#DIV/0!</v>
      </c>
      <c r="J80" t="e">
        <f>Importação!J80/Importação!J47-1</f>
        <v>#DIV/0!</v>
      </c>
      <c r="K80" t="e">
        <f>Importação!K80/Importação!K47-1</f>
        <v>#DIV/0!</v>
      </c>
      <c r="L80" t="e">
        <f>Importação!L80/Importação!L47-1</f>
        <v>#DIV/0!</v>
      </c>
      <c r="N80" s="2"/>
    </row>
    <row r="81" spans="1:14" x14ac:dyDescent="0.25">
      <c r="A81" s="2" t="s">
        <v>19</v>
      </c>
      <c r="B81" t="e">
        <f>Importação!B81/Importação!B48-1</f>
        <v>#DIV/0!</v>
      </c>
      <c r="C81" t="e">
        <f>Importação!C81/Importação!C48-1</f>
        <v>#DIV/0!</v>
      </c>
      <c r="D81" t="e">
        <f>Importação!D81/Importação!D48-1</f>
        <v>#DIV/0!</v>
      </c>
      <c r="E81" t="e">
        <f>Importação!E81/Importação!E48-1</f>
        <v>#DIV/0!</v>
      </c>
      <c r="F81" t="e">
        <f>Importação!F81/Importação!F48-1</f>
        <v>#DIV/0!</v>
      </c>
      <c r="G81" t="e">
        <f>Importação!G81/Importação!G48-1</f>
        <v>#DIV/0!</v>
      </c>
      <c r="H81" t="e">
        <f>Importação!H81/Importação!H48-1</f>
        <v>#DIV/0!</v>
      </c>
      <c r="I81" t="e">
        <f>Importação!I81/Importação!I48-1</f>
        <v>#DIV/0!</v>
      </c>
      <c r="J81" t="e">
        <f>Importação!J81/Importação!J48-1</f>
        <v>#DIV/0!</v>
      </c>
      <c r="K81" t="e">
        <f>Importação!K81/Importação!K48-1</f>
        <v>#DIV/0!</v>
      </c>
      <c r="L81" t="e">
        <f>Importação!L81/Importação!L48-1</f>
        <v>#DIV/0!</v>
      </c>
      <c r="N81" s="2"/>
    </row>
    <row r="82" spans="1:14" x14ac:dyDescent="0.25">
      <c r="A82" s="2" t="s">
        <v>20</v>
      </c>
      <c r="B82" t="e">
        <f>Importação!B82/Importação!B49-1</f>
        <v>#DIV/0!</v>
      </c>
      <c r="C82" t="e">
        <f>Importação!C82/Importação!C49-1</f>
        <v>#DIV/0!</v>
      </c>
      <c r="D82" t="e">
        <f>Importação!D82/Importação!D49-1</f>
        <v>#DIV/0!</v>
      </c>
      <c r="E82" t="e">
        <f>Importação!E82/Importação!E49-1</f>
        <v>#DIV/0!</v>
      </c>
      <c r="F82" t="e">
        <f>Importação!F82/Importação!F49-1</f>
        <v>#DIV/0!</v>
      </c>
      <c r="G82" t="e">
        <f>Importação!G82/Importação!G49-1</f>
        <v>#DIV/0!</v>
      </c>
      <c r="H82" t="e">
        <f>Importação!H82/Importação!H49-1</f>
        <v>#DIV/0!</v>
      </c>
      <c r="I82" t="e">
        <f>Importação!I82/Importação!I49-1</f>
        <v>#DIV/0!</v>
      </c>
      <c r="J82" t="e">
        <f>Importação!J82/Importação!J49-1</f>
        <v>#DIV/0!</v>
      </c>
      <c r="K82" t="e">
        <f>Importação!K82/Importação!K49-1</f>
        <v>#DIV/0!</v>
      </c>
      <c r="L82" t="e">
        <f>Importação!L82/Importação!L49-1</f>
        <v>#DIV/0!</v>
      </c>
      <c r="N82" s="2"/>
    </row>
    <row r="83" spans="1:14" x14ac:dyDescent="0.25">
      <c r="A83" s="2" t="s">
        <v>21</v>
      </c>
      <c r="B83" t="e">
        <f>Importação!B83/Importação!B50-1</f>
        <v>#DIV/0!</v>
      </c>
      <c r="C83" t="e">
        <f>Importação!C83/Importação!C50-1</f>
        <v>#DIV/0!</v>
      </c>
      <c r="D83" t="e">
        <f>Importação!D83/Importação!D50-1</f>
        <v>#DIV/0!</v>
      </c>
      <c r="E83" t="e">
        <f>Importação!E83/Importação!E50-1</f>
        <v>#DIV/0!</v>
      </c>
      <c r="F83" t="e">
        <f>Importação!F83/Importação!F50-1</f>
        <v>#DIV/0!</v>
      </c>
      <c r="G83" t="e">
        <f>Importação!G83/Importação!G50-1</f>
        <v>#DIV/0!</v>
      </c>
      <c r="H83" t="e">
        <f>Importação!H83/Importação!H50-1</f>
        <v>#DIV/0!</v>
      </c>
      <c r="I83" t="e">
        <f>Importação!I83/Importação!I50-1</f>
        <v>#DIV/0!</v>
      </c>
      <c r="J83" t="e">
        <f>Importação!J83/Importação!J50-1</f>
        <v>#DIV/0!</v>
      </c>
      <c r="K83" t="e">
        <f>Importação!K83/Importação!K50-1</f>
        <v>#DIV/0!</v>
      </c>
      <c r="L83" t="e">
        <f>Importação!L83/Importação!L50-1</f>
        <v>#DIV/0!</v>
      </c>
      <c r="N83" s="2"/>
    </row>
    <row r="84" spans="1:14" x14ac:dyDescent="0.25">
      <c r="A84" s="2" t="s">
        <v>22</v>
      </c>
      <c r="B84" t="e">
        <f>Importação!B84/Importação!B51-1</f>
        <v>#DIV/0!</v>
      </c>
      <c r="C84" t="e">
        <f>Importação!C84/Importação!C51-1</f>
        <v>#DIV/0!</v>
      </c>
      <c r="D84" t="e">
        <f>Importação!D84/Importação!D51-1</f>
        <v>#DIV/0!</v>
      </c>
      <c r="E84" t="e">
        <f>Importação!E84/Importação!E51-1</f>
        <v>#DIV/0!</v>
      </c>
      <c r="F84" t="e">
        <f>Importação!F84/Importação!F51-1</f>
        <v>#DIV/0!</v>
      </c>
      <c r="G84" t="e">
        <f>Importação!G84/Importação!G51-1</f>
        <v>#DIV/0!</v>
      </c>
      <c r="H84" t="e">
        <f>Importação!H84/Importação!H51-1</f>
        <v>#DIV/0!</v>
      </c>
      <c r="I84" t="e">
        <f>Importação!I84/Importação!I51-1</f>
        <v>#DIV/0!</v>
      </c>
      <c r="J84" t="e">
        <f>Importação!J84/Importação!J51-1</f>
        <v>#DIV/0!</v>
      </c>
      <c r="K84" t="e">
        <f>Importação!K84/Importação!K51-1</f>
        <v>#DIV/0!</v>
      </c>
      <c r="L84" t="e">
        <f>Importação!L84/Importação!L51-1</f>
        <v>#DIV/0!</v>
      </c>
      <c r="N84" s="2"/>
    </row>
    <row r="85" spans="1:14" x14ac:dyDescent="0.25">
      <c r="A85" s="2" t="s">
        <v>23</v>
      </c>
      <c r="B85" t="e">
        <f>Importação!B85/Importação!B52-1</f>
        <v>#DIV/0!</v>
      </c>
      <c r="C85" t="e">
        <f>Importação!C85/Importação!C52-1</f>
        <v>#DIV/0!</v>
      </c>
      <c r="D85" t="e">
        <f>Importação!D85/Importação!D52-1</f>
        <v>#DIV/0!</v>
      </c>
      <c r="E85" t="e">
        <f>Importação!E85/Importação!E52-1</f>
        <v>#DIV/0!</v>
      </c>
      <c r="F85" t="e">
        <f>Importação!F85/Importação!F52-1</f>
        <v>#DIV/0!</v>
      </c>
      <c r="G85" t="e">
        <f>Importação!G85/Importação!G52-1</f>
        <v>#DIV/0!</v>
      </c>
      <c r="H85" t="e">
        <f>Importação!H85/Importação!H52-1</f>
        <v>#DIV/0!</v>
      </c>
      <c r="I85" t="e">
        <f>Importação!I85/Importação!I52-1</f>
        <v>#DIV/0!</v>
      </c>
      <c r="J85" t="e">
        <f>Importação!J85/Importação!J52-1</f>
        <v>#DIV/0!</v>
      </c>
      <c r="K85" t="e">
        <f>Importação!K85/Importação!K52-1</f>
        <v>#DIV/0!</v>
      </c>
      <c r="L85" t="e">
        <f>Importação!L85/Importação!L52-1</f>
        <v>#DIV/0!</v>
      </c>
      <c r="N85" s="2"/>
    </row>
    <row r="86" spans="1:14" x14ac:dyDescent="0.25">
      <c r="A86" s="2" t="s">
        <v>24</v>
      </c>
      <c r="B86">
        <f>Importação!B86/Importação!B53-1</f>
        <v>-1</v>
      </c>
      <c r="C86" t="e">
        <f>Importação!C86/Importação!C53-1</f>
        <v>#DIV/0!</v>
      </c>
      <c r="D86" t="e">
        <f>Importação!D86/Importação!D53-1</f>
        <v>#DIV/0!</v>
      </c>
      <c r="E86" t="e">
        <f>Importação!E86/Importação!E53-1</f>
        <v>#DIV/0!</v>
      </c>
      <c r="F86" t="e">
        <f>Importação!F86/Importação!F53-1</f>
        <v>#DIV/0!</v>
      </c>
      <c r="G86" t="e">
        <f>Importação!G86/Importação!G53-1</f>
        <v>#DIV/0!</v>
      </c>
      <c r="H86" t="e">
        <f>Importação!H86/Importação!H53-1</f>
        <v>#DIV/0!</v>
      </c>
      <c r="I86" t="e">
        <f>Importação!I86/Importação!I53-1</f>
        <v>#DIV/0!</v>
      </c>
      <c r="J86" t="e">
        <f>Importação!J86/Importação!J53-1</f>
        <v>#DIV/0!</v>
      </c>
      <c r="K86" t="e">
        <f>Importação!K86/Importação!K53-1</f>
        <v>#DIV/0!</v>
      </c>
      <c r="L86">
        <f>Importação!L86/Importação!L53-1</f>
        <v>1246.7998897042287</v>
      </c>
      <c r="N86" s="2"/>
    </row>
    <row r="87" spans="1:14" x14ac:dyDescent="0.25">
      <c r="A87" s="2" t="s">
        <v>25</v>
      </c>
      <c r="B87" t="e">
        <f>Importação!B87/Importação!B54-1</f>
        <v>#DIV/0!</v>
      </c>
      <c r="C87" t="e">
        <f>Importação!C87/Importação!C54-1</f>
        <v>#DIV/0!</v>
      </c>
      <c r="D87" t="e">
        <f>Importação!D87/Importação!D54-1</f>
        <v>#DIV/0!</v>
      </c>
      <c r="E87" t="e">
        <f>Importação!E87/Importação!E54-1</f>
        <v>#DIV/0!</v>
      </c>
      <c r="F87" t="e">
        <f>Importação!F87/Importação!F54-1</f>
        <v>#DIV/0!</v>
      </c>
      <c r="G87" t="e">
        <f>Importação!G87/Importação!G54-1</f>
        <v>#DIV/0!</v>
      </c>
      <c r="H87" t="e">
        <f>Importação!H87/Importação!H54-1</f>
        <v>#DIV/0!</v>
      </c>
      <c r="I87">
        <f>Importação!I87/Importação!I54-1</f>
        <v>0.45858674377043607</v>
      </c>
      <c r="J87" t="e">
        <f>Importação!J87/Importação!J54-1</f>
        <v>#DIV/0!</v>
      </c>
      <c r="K87" t="e">
        <f>Importação!K87/Importação!K54-1</f>
        <v>#DIV/0!</v>
      </c>
      <c r="L87">
        <f>Importação!L87/Importação!L54-1</f>
        <v>0.5161587486557897</v>
      </c>
      <c r="N87" s="2"/>
    </row>
    <row r="88" spans="1:14" x14ac:dyDescent="0.25">
      <c r="A88" s="2" t="s">
        <v>26</v>
      </c>
      <c r="B88">
        <f>Importação!B88/Importação!B55-1</f>
        <v>43.670572837747613</v>
      </c>
      <c r="C88" t="e">
        <f>Importação!C88/Importação!C55-1</f>
        <v>#DIV/0!</v>
      </c>
      <c r="D88" t="e">
        <f>Importação!D88/Importação!D55-1</f>
        <v>#DIV/0!</v>
      </c>
      <c r="E88" t="e">
        <f>Importação!E88/Importação!E55-1</f>
        <v>#DIV/0!</v>
      </c>
      <c r="F88" t="e">
        <f>Importação!F88/Importação!F55-1</f>
        <v>#DIV/0!</v>
      </c>
      <c r="G88" t="e">
        <f>Importação!G88/Importação!G55-1</f>
        <v>#DIV/0!</v>
      </c>
      <c r="H88">
        <f>Importação!H88/Importação!H55-1</f>
        <v>-1</v>
      </c>
      <c r="I88" t="e">
        <f>Importação!I88/Importação!I55-1</f>
        <v>#DIV/0!</v>
      </c>
      <c r="J88" t="e">
        <f>Importação!J88/Importação!J55-1</f>
        <v>#DIV/0!</v>
      </c>
      <c r="K88" t="e">
        <f>Importação!K88/Importação!K55-1</f>
        <v>#DIV/0!</v>
      </c>
      <c r="L88">
        <f>Importação!L88/Importação!L55-1</f>
        <v>4.7390026536578356</v>
      </c>
      <c r="N88" s="2"/>
    </row>
    <row r="89" spans="1:14" x14ac:dyDescent="0.25">
      <c r="A89" s="2" t="s">
        <v>27</v>
      </c>
      <c r="B89">
        <f>Importação!B89/Importação!B56-1</f>
        <v>0.48576365485732032</v>
      </c>
      <c r="C89" t="e">
        <f>Importação!C89/Importação!C56-1</f>
        <v>#DIV/0!</v>
      </c>
      <c r="D89" t="e">
        <f>Importação!D89/Importação!D56-1</f>
        <v>#DIV/0!</v>
      </c>
      <c r="E89" t="e">
        <f>Importação!E89/Importação!E56-1</f>
        <v>#DIV/0!</v>
      </c>
      <c r="F89">
        <f>Importação!F89/Importação!F56-1</f>
        <v>0.8031466001727281</v>
      </c>
      <c r="G89">
        <f>Importação!G89/Importação!G56-1</f>
        <v>13.698403765423414</v>
      </c>
      <c r="H89">
        <f>Importação!H89/Importação!H56-1</f>
        <v>-1</v>
      </c>
      <c r="I89">
        <f>Importação!I89/Importação!I56-1</f>
        <v>-1</v>
      </c>
      <c r="J89" t="e">
        <f>Importação!J89/Importação!J56-1</f>
        <v>#DIV/0!</v>
      </c>
      <c r="K89" t="e">
        <f>Importação!K89/Importação!K56-1</f>
        <v>#DIV/0!</v>
      </c>
      <c r="L89">
        <f>Importação!L89/Importação!L56-1</f>
        <v>3.1630662601553379</v>
      </c>
      <c r="N89" s="2"/>
    </row>
    <row r="90" spans="1:14" x14ac:dyDescent="0.25">
      <c r="A90" s="2" t="s">
        <v>28</v>
      </c>
      <c r="B90">
        <f>Importação!B90/Importação!B57-1</f>
        <v>-0.30144683213636869</v>
      </c>
      <c r="C90" t="e">
        <f>Importação!C90/Importação!C57-1</f>
        <v>#DIV/0!</v>
      </c>
      <c r="D90" t="e">
        <f>Importação!D90/Importação!D57-1</f>
        <v>#DIV/0!</v>
      </c>
      <c r="E90" t="e">
        <f>Importação!E90/Importação!E57-1</f>
        <v>#DIV/0!</v>
      </c>
      <c r="F90">
        <f>Importação!F90/Importação!F57-1</f>
        <v>31.031555955462302</v>
      </c>
      <c r="G90">
        <f>Importação!G90/Importação!G57-1</f>
        <v>-0.93532611230643858</v>
      </c>
      <c r="H90">
        <f>Importação!H90/Importação!H57-1</f>
        <v>7.2638548428207494E-2</v>
      </c>
      <c r="I90">
        <f>Importação!I90/Importação!I57-1</f>
        <v>-6.3988629569729838E-2</v>
      </c>
      <c r="J90" t="e">
        <f>Importação!J90/Importação!J57-1</f>
        <v>#DIV/0!</v>
      </c>
      <c r="K90" t="e">
        <f>Importação!K90/Importação!K57-1</f>
        <v>#DIV/0!</v>
      </c>
      <c r="L90">
        <f>Importação!L90/Importação!L57-1</f>
        <v>-1.8653592271652086E-2</v>
      </c>
      <c r="N90" s="2"/>
    </row>
    <row r="91" spans="1:14" x14ac:dyDescent="0.25">
      <c r="A91" s="2" t="s">
        <v>29</v>
      </c>
      <c r="B91">
        <f>Importação!B91/Importação!B58-1</f>
        <v>-1</v>
      </c>
      <c r="C91" t="e">
        <f>Importação!C91/Importação!C58-1</f>
        <v>#DIV/0!</v>
      </c>
      <c r="D91" t="e">
        <f>Importação!D91/Importação!D58-1</f>
        <v>#DIV/0!</v>
      </c>
      <c r="E91" t="e">
        <f>Importação!E91/Importação!E58-1</f>
        <v>#DIV/0!</v>
      </c>
      <c r="F91" t="e">
        <f>Importação!F91/Importação!F58-1</f>
        <v>#DIV/0!</v>
      </c>
      <c r="G91">
        <f>Importação!G91/Importação!G58-1</f>
        <v>-1</v>
      </c>
      <c r="H91">
        <f>Importação!H91/Importação!H58-1</f>
        <v>2.4040907233936624</v>
      </c>
      <c r="I91">
        <f>Importação!I91/Importação!I58-1</f>
        <v>-1</v>
      </c>
      <c r="J91" t="e">
        <f>Importação!J91/Importação!J58-1</f>
        <v>#DIV/0!</v>
      </c>
      <c r="K91" t="e">
        <f>Importação!K91/Importação!K58-1</f>
        <v>#DIV/0!</v>
      </c>
      <c r="L91">
        <f>Importação!L91/Importação!L58-1</f>
        <v>1.7550772219699948</v>
      </c>
      <c r="N91" s="2"/>
    </row>
    <row r="92" spans="1:14" x14ac:dyDescent="0.25">
      <c r="A92" s="2" t="s">
        <v>30</v>
      </c>
      <c r="B92" t="e">
        <f>Importação!B92/Importação!B59-1</f>
        <v>#DIV/0!</v>
      </c>
      <c r="C92" t="e">
        <f>Importação!C92/Importação!C59-1</f>
        <v>#DIV/0!</v>
      </c>
      <c r="D92" t="e">
        <f>Importação!D92/Importação!D59-1</f>
        <v>#DIV/0!</v>
      </c>
      <c r="E92" t="e">
        <f>Importação!E92/Importação!E59-1</f>
        <v>#DIV/0!</v>
      </c>
      <c r="F92">
        <f>Importação!F92/Importação!F59-1</f>
        <v>0.30082946107217667</v>
      </c>
      <c r="G92" t="e">
        <f>Importação!G92/Importação!G59-1</f>
        <v>#DIV/0!</v>
      </c>
      <c r="H92">
        <f>Importação!H92/Importação!H59-1</f>
        <v>-1</v>
      </c>
      <c r="I92" t="e">
        <f>Importação!I92/Importação!I59-1</f>
        <v>#DIV/0!</v>
      </c>
      <c r="J92" t="e">
        <f>Importação!J92/Importação!J59-1</f>
        <v>#DIV/0!</v>
      </c>
      <c r="K92" t="e">
        <f>Importação!K92/Importação!K59-1</f>
        <v>#DIV/0!</v>
      </c>
      <c r="L92">
        <f>Importação!L92/Importação!L59-1</f>
        <v>-0.45421705631335219</v>
      </c>
      <c r="N92" s="2"/>
    </row>
    <row r="93" spans="1:14" x14ac:dyDescent="0.25">
      <c r="A93" s="2" t="s">
        <v>31</v>
      </c>
      <c r="B93">
        <f>Importação!B93/Importação!B60-1</f>
        <v>10.351626282168521</v>
      </c>
      <c r="C93" t="e">
        <f>Importação!C93/Importação!C60-1</f>
        <v>#DIV/0!</v>
      </c>
      <c r="D93" t="e">
        <f>Importação!D93/Importação!D60-1</f>
        <v>#DIV/0!</v>
      </c>
      <c r="E93" t="e">
        <f>Importação!E93/Importação!E60-1</f>
        <v>#DIV/0!</v>
      </c>
      <c r="F93">
        <f>Importação!F93/Importação!F60-1</f>
        <v>1.5707033049793662</v>
      </c>
      <c r="G93" t="e">
        <f>Importação!G93/Importação!G60-1</f>
        <v>#DIV/0!</v>
      </c>
      <c r="H93">
        <f>Importação!H93/Importação!H60-1</f>
        <v>-1</v>
      </c>
      <c r="I93" t="e">
        <f>Importação!I93/Importação!I60-1</f>
        <v>#DIV/0!</v>
      </c>
      <c r="J93" t="e">
        <f>Importação!J93/Importação!J60-1</f>
        <v>#DIV/0!</v>
      </c>
      <c r="K93" t="e">
        <f>Importação!K93/Importação!K60-1</f>
        <v>#DIV/0!</v>
      </c>
      <c r="L93">
        <f>Importação!L93/Importação!L60-1</f>
        <v>2.9740988682903127</v>
      </c>
      <c r="N93" s="2"/>
    </row>
    <row r="94" spans="1:14" x14ac:dyDescent="0.25">
      <c r="A94" s="2" t="s">
        <v>32</v>
      </c>
      <c r="B94" t="e">
        <f>Importação!B94/Importação!B61-1</f>
        <v>#DIV/0!</v>
      </c>
      <c r="C94" t="e">
        <f>Importação!C94/Importação!C61-1</f>
        <v>#DIV/0!</v>
      </c>
      <c r="D94" t="e">
        <f>Importação!D94/Importação!D61-1</f>
        <v>#DIV/0!</v>
      </c>
      <c r="E94" t="e">
        <f>Importação!E94/Importação!E61-1</f>
        <v>#DIV/0!</v>
      </c>
      <c r="F94" t="e">
        <f>Importação!F94/Importação!F61-1</f>
        <v>#DIV/0!</v>
      </c>
      <c r="G94" t="e">
        <f>Importação!G94/Importação!G61-1</f>
        <v>#DIV/0!</v>
      </c>
      <c r="H94" t="e">
        <f>Importação!H94/Importação!H61-1</f>
        <v>#DIV/0!</v>
      </c>
      <c r="I94" t="e">
        <f>Importação!I94/Importação!I61-1</f>
        <v>#DIV/0!</v>
      </c>
      <c r="J94" t="e">
        <f>Importação!J94/Importação!J61-1</f>
        <v>#DIV/0!</v>
      </c>
      <c r="K94" t="e">
        <f>Importação!K94/Importação!K61-1</f>
        <v>#DIV/0!</v>
      </c>
      <c r="L94" t="e">
        <f>Importação!L94/Importação!L61-1</f>
        <v>#DIV/0!</v>
      </c>
      <c r="N94" s="2"/>
    </row>
    <row r="95" spans="1:14" x14ac:dyDescent="0.25">
      <c r="A95" s="2" t="s">
        <v>33</v>
      </c>
      <c r="B95" t="e">
        <f>Importação!B95/Importação!B62-1</f>
        <v>#DIV/0!</v>
      </c>
      <c r="C95" t="e">
        <f>Importação!C95/Importação!C62-1</f>
        <v>#DIV/0!</v>
      </c>
      <c r="D95" t="e">
        <f>Importação!D95/Importação!D62-1</f>
        <v>#DIV/0!</v>
      </c>
      <c r="E95" t="e">
        <f>Importação!E95/Importação!E62-1</f>
        <v>#DIV/0!</v>
      </c>
      <c r="F95" t="e">
        <f>Importação!F95/Importação!F62-1</f>
        <v>#DIV/0!</v>
      </c>
      <c r="G95">
        <f>Importação!G95/Importação!G62-1</f>
        <v>-1</v>
      </c>
      <c r="H95" t="e">
        <f>Importação!H95/Importação!H62-1</f>
        <v>#DIV/0!</v>
      </c>
      <c r="I95" t="e">
        <f>Importação!I95/Importação!I62-1</f>
        <v>#DIV/0!</v>
      </c>
      <c r="J95" t="e">
        <f>Importação!J95/Importação!J62-1</f>
        <v>#DIV/0!</v>
      </c>
      <c r="K95" t="e">
        <f>Importação!K95/Importação!K62-1</f>
        <v>#DIV/0!</v>
      </c>
      <c r="L95">
        <f>Importação!L95/Importação!L62-1</f>
        <v>-1</v>
      </c>
      <c r="N95" s="2"/>
    </row>
    <row r="96" spans="1:14" x14ac:dyDescent="0.25">
      <c r="A96" s="2" t="s">
        <v>34</v>
      </c>
      <c r="B96" t="e">
        <f>Importação!B96/Importação!B63-1</f>
        <v>#DIV/0!</v>
      </c>
      <c r="C96" t="e">
        <f>Importação!C96/Importação!C63-1</f>
        <v>#DIV/0!</v>
      </c>
      <c r="D96" t="e">
        <f>Importação!D96/Importação!D63-1</f>
        <v>#DIV/0!</v>
      </c>
      <c r="E96" t="e">
        <f>Importação!E96/Importação!E63-1</f>
        <v>#DIV/0!</v>
      </c>
      <c r="F96" t="e">
        <f>Importação!F96/Importação!F63-1</f>
        <v>#DIV/0!</v>
      </c>
      <c r="G96" t="e">
        <f>Importação!G96/Importação!G63-1</f>
        <v>#DIV/0!</v>
      </c>
      <c r="H96" t="e">
        <f>Importação!H96/Importação!H63-1</f>
        <v>#DIV/0!</v>
      </c>
      <c r="I96" t="e">
        <f>Importação!I96/Importação!I63-1</f>
        <v>#DIV/0!</v>
      </c>
      <c r="J96" t="e">
        <f>Importação!J96/Importação!J63-1</f>
        <v>#DIV/0!</v>
      </c>
      <c r="K96" t="e">
        <f>Importação!K96/Importação!K63-1</f>
        <v>#DIV/0!</v>
      </c>
      <c r="L96" t="e">
        <f>Importação!L96/Importação!L63-1</f>
        <v>#DIV/0!</v>
      </c>
      <c r="N96" s="2"/>
    </row>
    <row r="97" spans="1:26" x14ac:dyDescent="0.25">
      <c r="A97" s="2" t="s">
        <v>35</v>
      </c>
      <c r="B97" t="e">
        <f>Importação!B97/Importação!B64-1</f>
        <v>#DIV/0!</v>
      </c>
      <c r="C97" t="e">
        <f>Importação!C97/Importação!C64-1</f>
        <v>#DIV/0!</v>
      </c>
      <c r="D97" t="e">
        <f>Importação!D97/Importação!D64-1</f>
        <v>#DIV/0!</v>
      </c>
      <c r="E97" t="e">
        <f>Importação!E97/Importação!E64-1</f>
        <v>#DIV/0!</v>
      </c>
      <c r="F97">
        <f>Importação!F97/Importação!F64-1</f>
        <v>-1</v>
      </c>
      <c r="G97" t="e">
        <f>Importação!G97/Importação!G64-1</f>
        <v>#DIV/0!</v>
      </c>
      <c r="H97" t="e">
        <f>Importação!H97/Importação!H64-1</f>
        <v>#DIV/0!</v>
      </c>
      <c r="I97" t="e">
        <f>Importação!I97/Importação!I64-1</f>
        <v>#DIV/0!</v>
      </c>
      <c r="J97" t="e">
        <f>Importação!J97/Importação!J64-1</f>
        <v>#DIV/0!</v>
      </c>
      <c r="K97" t="e">
        <f>Importação!K97/Importação!K64-1</f>
        <v>#DIV/0!</v>
      </c>
      <c r="L97">
        <f>Importação!L97/Importação!L64-1</f>
        <v>-0.97366480582084547</v>
      </c>
      <c r="N97" s="2"/>
    </row>
    <row r="98" spans="1:26" x14ac:dyDescent="0.25">
      <c r="A98" s="2" t="s">
        <v>38</v>
      </c>
      <c r="B98" t="e">
        <f>Importação!B98/Importação!B65-1</f>
        <v>#DIV/0!</v>
      </c>
      <c r="C98" t="e">
        <f>Importação!C98/Importação!C65-1</f>
        <v>#DIV/0!</v>
      </c>
      <c r="D98" t="e">
        <f>Importação!D98/Importação!D65-1</f>
        <v>#DIV/0!</v>
      </c>
      <c r="E98" t="e">
        <f>Importação!E98/Importação!E65-1</f>
        <v>#DIV/0!</v>
      </c>
      <c r="F98" t="e">
        <f>Importação!F98/Importação!F65-1</f>
        <v>#DIV/0!</v>
      </c>
      <c r="G98" t="e">
        <f>Importação!G98/Importação!G65-1</f>
        <v>#DIV/0!</v>
      </c>
      <c r="H98" t="e">
        <f>Importação!H98/Importação!H65-1</f>
        <v>#DIV/0!</v>
      </c>
      <c r="I98" t="e">
        <f>Importação!I98/Importação!I65-1</f>
        <v>#DIV/0!</v>
      </c>
      <c r="J98" t="e">
        <f>Importação!J98/Importação!J65-1</f>
        <v>#DIV/0!</v>
      </c>
      <c r="K98" t="e">
        <f>Importação!K98/Importação!K65-1</f>
        <v>#DIV/0!</v>
      </c>
      <c r="L98" t="e">
        <f>Importação!L98/Importação!L65-1</f>
        <v>#DIV/0!</v>
      </c>
      <c r="N98" s="2"/>
    </row>
    <row r="99" spans="1:26" x14ac:dyDescent="0.25">
      <c r="A99" s="2" t="s">
        <v>9</v>
      </c>
      <c r="B99">
        <f>Importação!B99/Importação!B66-1</f>
        <v>0.16183900314074973</v>
      </c>
      <c r="C99" t="e">
        <f>Importação!C99/Importação!C66-1</f>
        <v>#DIV/0!</v>
      </c>
      <c r="D99" t="e">
        <f>Importação!D99/Importação!D66-1</f>
        <v>#DIV/0!</v>
      </c>
      <c r="E99" t="e">
        <f>Importação!E99/Importação!E66-1</f>
        <v>#DIV/0!</v>
      </c>
      <c r="F99">
        <f>Importação!F99/Importação!F66-1</f>
        <v>0.72957470096029553</v>
      </c>
      <c r="G99">
        <f>Importação!G99/Importação!G66-1</f>
        <v>6.8156053564562251</v>
      </c>
      <c r="H99">
        <f>Importação!H99/Importação!H66-1</f>
        <v>0.29151299561886779</v>
      </c>
      <c r="I99">
        <f>Importação!I99/Importação!I66-1</f>
        <v>-7.796565085502305E-2</v>
      </c>
      <c r="J99" t="e">
        <f>Importação!J99/Importação!J66-1</f>
        <v>#DIV/0!</v>
      </c>
      <c r="K99" t="e">
        <f>Importação!K99/Importação!K66-1</f>
        <v>#DIV/0!</v>
      </c>
      <c r="L99">
        <f>Importação!L99/Importação!L66-1</f>
        <v>0.82650225852429537</v>
      </c>
      <c r="N99" s="2"/>
    </row>
    <row r="102" spans="1:26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10</v>
      </c>
      <c r="B104" t="e">
        <f>Importação!B104/Importação!B71-1</f>
        <v>#DIV/0!</v>
      </c>
      <c r="C104" t="e">
        <f>Importação!C104/Importação!C71-1</f>
        <v>#DIV/0!</v>
      </c>
      <c r="D104" t="e">
        <f>Importação!D104/Importação!D71-1</f>
        <v>#DIV/0!</v>
      </c>
      <c r="E104" t="e">
        <f>Importação!E104/Importação!E71-1</f>
        <v>#DIV/0!</v>
      </c>
      <c r="F104" t="e">
        <f>Importação!F104/Importação!F71-1</f>
        <v>#DIV/0!</v>
      </c>
      <c r="G104" t="e">
        <f>Importação!G104/Importação!G71-1</f>
        <v>#DIV/0!</v>
      </c>
      <c r="H104" t="e">
        <f>Importação!H104/Importação!H71-1</f>
        <v>#DIV/0!</v>
      </c>
      <c r="I104" t="e">
        <f>Importação!I104/Importação!I71-1</f>
        <v>#DIV/0!</v>
      </c>
      <c r="J104" t="e">
        <f>Importação!J104/Importação!J71-1</f>
        <v>#DIV/0!</v>
      </c>
      <c r="K104" t="e">
        <f>Importação!K104/Importação!K71-1</f>
        <v>#DIV/0!</v>
      </c>
      <c r="L104" t="e">
        <f>Importação!L104/Importação!L71-1</f>
        <v>#DIV/0!</v>
      </c>
      <c r="N104" s="2"/>
    </row>
    <row r="105" spans="1:26" x14ac:dyDescent="0.25">
      <c r="A105" s="2" t="s">
        <v>11</v>
      </c>
      <c r="B105">
        <f>Importação!B105/Importação!B72-1</f>
        <v>-1</v>
      </c>
      <c r="C105" t="e">
        <f>Importação!C105/Importação!C72-1</f>
        <v>#DIV/0!</v>
      </c>
      <c r="D105" t="e">
        <f>Importação!D105/Importação!D72-1</f>
        <v>#DIV/0!</v>
      </c>
      <c r="E105" t="e">
        <f>Importação!E105/Importação!E72-1</f>
        <v>#DIV/0!</v>
      </c>
      <c r="F105" t="e">
        <f>Importação!F105/Importação!F72-1</f>
        <v>#DIV/0!</v>
      </c>
      <c r="G105" t="e">
        <f>Importação!G105/Importação!G72-1</f>
        <v>#DIV/0!</v>
      </c>
      <c r="H105" t="e">
        <f>Importação!H105/Importação!H72-1</f>
        <v>#DIV/0!</v>
      </c>
      <c r="I105">
        <f>Importação!I105/Importação!I72-1</f>
        <v>-1</v>
      </c>
      <c r="J105" t="e">
        <f>Importação!J105/Importação!J72-1</f>
        <v>#DIV/0!</v>
      </c>
      <c r="K105" t="e">
        <f>Importação!K105/Importação!K72-1</f>
        <v>#DIV/0!</v>
      </c>
      <c r="L105">
        <f>Importação!L105/Importação!L72-1</f>
        <v>-1</v>
      </c>
      <c r="N105" s="2"/>
    </row>
    <row r="106" spans="1:26" x14ac:dyDescent="0.25">
      <c r="A106" s="2" t="s">
        <v>12</v>
      </c>
      <c r="B106" t="e">
        <f>Importação!B106/Importação!B73-1</f>
        <v>#DIV/0!</v>
      </c>
      <c r="C106" t="e">
        <f>Importação!C106/Importação!C73-1</f>
        <v>#DIV/0!</v>
      </c>
      <c r="D106" t="e">
        <f>Importação!D106/Importação!D73-1</f>
        <v>#DIV/0!</v>
      </c>
      <c r="E106" t="e">
        <f>Importação!E106/Importação!E73-1</f>
        <v>#DIV/0!</v>
      </c>
      <c r="F106" t="e">
        <f>Importação!F106/Importação!F73-1</f>
        <v>#DIV/0!</v>
      </c>
      <c r="G106">
        <f>Importação!G106/Importação!G73-1</f>
        <v>-0.23640484748495294</v>
      </c>
      <c r="H106">
        <f>Importação!H106/Importação!H73-1</f>
        <v>-0.98650082451672183</v>
      </c>
      <c r="I106">
        <f>Importação!I106/Importação!I73-1</f>
        <v>-1</v>
      </c>
      <c r="J106" t="e">
        <f>Importação!J106/Importação!J73-1</f>
        <v>#DIV/0!</v>
      </c>
      <c r="K106" t="e">
        <f>Importação!K106/Importação!K73-1</f>
        <v>#DIV/0!</v>
      </c>
      <c r="L106">
        <f>Importação!L106/Importação!L73-1</f>
        <v>-0.97047783143882838</v>
      </c>
      <c r="N106" s="2"/>
    </row>
    <row r="107" spans="1:26" x14ac:dyDescent="0.25">
      <c r="A107" s="2" t="s">
        <v>13</v>
      </c>
      <c r="B107" t="e">
        <f>Importação!B107/Importação!B74-1</f>
        <v>#DIV/0!</v>
      </c>
      <c r="C107" t="e">
        <f>Importação!C107/Importação!C74-1</f>
        <v>#DIV/0!</v>
      </c>
      <c r="D107" t="e">
        <f>Importação!D107/Importação!D74-1</f>
        <v>#DIV/0!</v>
      </c>
      <c r="E107" t="e">
        <f>Importação!E107/Importação!E74-1</f>
        <v>#DIV/0!</v>
      </c>
      <c r="F107" t="e">
        <f>Importação!F107/Importação!F74-1</f>
        <v>#DIV/0!</v>
      </c>
      <c r="G107" t="e">
        <f>Importação!G107/Importação!G74-1</f>
        <v>#DIV/0!</v>
      </c>
      <c r="H107" t="e">
        <f>Importação!H107/Importação!H74-1</f>
        <v>#DIV/0!</v>
      </c>
      <c r="I107" t="e">
        <f>Importação!I107/Importação!I74-1</f>
        <v>#DIV/0!</v>
      </c>
      <c r="J107" t="e">
        <f>Importação!J107/Importação!J74-1</f>
        <v>#DIV/0!</v>
      </c>
      <c r="K107" t="e">
        <f>Importação!K107/Importação!K74-1</f>
        <v>#DIV/0!</v>
      </c>
      <c r="L107" t="e">
        <f>Importação!L107/Importação!L74-1</f>
        <v>#DIV/0!</v>
      </c>
      <c r="N107" s="2"/>
    </row>
    <row r="108" spans="1:26" x14ac:dyDescent="0.25">
      <c r="A108" s="2" t="s">
        <v>14</v>
      </c>
      <c r="B108" t="e">
        <f>Importação!B108/Importação!B75-1</f>
        <v>#DIV/0!</v>
      </c>
      <c r="C108" t="e">
        <f>Importação!C108/Importação!C75-1</f>
        <v>#DIV/0!</v>
      </c>
      <c r="D108" t="e">
        <f>Importação!D108/Importação!D75-1</f>
        <v>#DIV/0!</v>
      </c>
      <c r="E108" t="e">
        <f>Importação!E108/Importação!E75-1</f>
        <v>#DIV/0!</v>
      </c>
      <c r="F108" t="e">
        <f>Importação!F108/Importação!F75-1</f>
        <v>#DIV/0!</v>
      </c>
      <c r="G108" t="e">
        <f>Importação!G108/Importação!G75-1</f>
        <v>#DIV/0!</v>
      </c>
      <c r="H108" t="e">
        <f>Importação!H108/Importação!H75-1</f>
        <v>#DIV/0!</v>
      </c>
      <c r="I108" t="e">
        <f>Importação!I108/Importação!I75-1</f>
        <v>#DIV/0!</v>
      </c>
      <c r="J108" t="e">
        <f>Importação!J108/Importação!J75-1</f>
        <v>#DIV/0!</v>
      </c>
      <c r="K108" t="e">
        <f>Importação!K108/Importação!K75-1</f>
        <v>#DIV/0!</v>
      </c>
      <c r="L108" t="e">
        <f>Importação!L108/Importação!L75-1</f>
        <v>#DIV/0!</v>
      </c>
      <c r="N108" s="2"/>
    </row>
    <row r="109" spans="1:26" x14ac:dyDescent="0.25">
      <c r="A109" s="2" t="s">
        <v>15</v>
      </c>
      <c r="B109" t="e">
        <f>Importação!B109/Importação!B76-1</f>
        <v>#DIV/0!</v>
      </c>
      <c r="C109" t="e">
        <f>Importação!C109/Importação!C76-1</f>
        <v>#DIV/0!</v>
      </c>
      <c r="D109" t="e">
        <f>Importação!D109/Importação!D76-1</f>
        <v>#DIV/0!</v>
      </c>
      <c r="E109" t="e">
        <f>Importação!E109/Importação!E76-1</f>
        <v>#DIV/0!</v>
      </c>
      <c r="F109" t="e">
        <f>Importação!F109/Importação!F76-1</f>
        <v>#DIV/0!</v>
      </c>
      <c r="G109" t="e">
        <f>Importação!G109/Importação!G76-1</f>
        <v>#DIV/0!</v>
      </c>
      <c r="H109" t="e">
        <f>Importação!H109/Importação!H76-1</f>
        <v>#DIV/0!</v>
      </c>
      <c r="I109" t="e">
        <f>Importação!I109/Importação!I76-1</f>
        <v>#DIV/0!</v>
      </c>
      <c r="J109" t="e">
        <f>Importação!J109/Importação!J76-1</f>
        <v>#DIV/0!</v>
      </c>
      <c r="K109" t="e">
        <f>Importação!K109/Importação!K76-1</f>
        <v>#DIV/0!</v>
      </c>
      <c r="L109" t="e">
        <f>Importação!L109/Importação!L76-1</f>
        <v>#DIV/0!</v>
      </c>
      <c r="N109" s="2"/>
    </row>
    <row r="110" spans="1:26" x14ac:dyDescent="0.25">
      <c r="A110" s="2" t="s">
        <v>16</v>
      </c>
      <c r="B110" t="e">
        <f>Importação!B110/Importação!B77-1</f>
        <v>#DIV/0!</v>
      </c>
      <c r="C110" t="e">
        <f>Importação!C110/Importação!C77-1</f>
        <v>#DIV/0!</v>
      </c>
      <c r="D110" t="e">
        <f>Importação!D110/Importação!D77-1</f>
        <v>#DIV/0!</v>
      </c>
      <c r="E110" t="e">
        <f>Importação!E110/Importação!E77-1</f>
        <v>#DIV/0!</v>
      </c>
      <c r="F110" t="e">
        <f>Importação!F110/Importação!F77-1</f>
        <v>#DIV/0!</v>
      </c>
      <c r="G110" t="e">
        <f>Importação!G110/Importação!G77-1</f>
        <v>#DIV/0!</v>
      </c>
      <c r="H110" t="e">
        <f>Importação!H110/Importação!H77-1</f>
        <v>#DIV/0!</v>
      </c>
      <c r="I110" t="e">
        <f>Importação!I110/Importação!I77-1</f>
        <v>#DIV/0!</v>
      </c>
      <c r="J110" t="e">
        <f>Importação!J110/Importação!J77-1</f>
        <v>#DIV/0!</v>
      </c>
      <c r="K110" t="e">
        <f>Importação!K110/Importação!K77-1</f>
        <v>#DIV/0!</v>
      </c>
      <c r="L110" t="e">
        <f>Importação!L110/Importação!L77-1</f>
        <v>#DIV/0!</v>
      </c>
      <c r="N110" s="2"/>
    </row>
    <row r="111" spans="1:26" x14ac:dyDescent="0.25">
      <c r="A111" s="2" t="s">
        <v>41</v>
      </c>
      <c r="B111" t="e">
        <f>Importação!B111/Importação!B78-1</f>
        <v>#DIV/0!</v>
      </c>
      <c r="C111" t="e">
        <f>Importação!C111/Importação!C78-1</f>
        <v>#DIV/0!</v>
      </c>
      <c r="D111" t="e">
        <f>Importação!D111/Importação!D78-1</f>
        <v>#DIV/0!</v>
      </c>
      <c r="E111" t="e">
        <f>Importação!E111/Importação!E78-1</f>
        <v>#DIV/0!</v>
      </c>
      <c r="F111" t="e">
        <f>Importação!F111/Importação!F78-1</f>
        <v>#DIV/0!</v>
      </c>
      <c r="G111" t="e">
        <f>Importação!G111/Importação!G78-1</f>
        <v>#DIV/0!</v>
      </c>
      <c r="H111" t="e">
        <f>Importação!H111/Importação!H78-1</f>
        <v>#DIV/0!</v>
      </c>
      <c r="I111" t="e">
        <f>Importação!I111/Importação!I78-1</f>
        <v>#DIV/0!</v>
      </c>
      <c r="J111" t="e">
        <f>Importação!J111/Importação!J78-1</f>
        <v>#DIV/0!</v>
      </c>
      <c r="K111" t="e">
        <f>Importação!K111/Importação!K78-1</f>
        <v>#DIV/0!</v>
      </c>
      <c r="L111" t="e">
        <f>Importação!L111/Importação!L78-1</f>
        <v>#DIV/0!</v>
      </c>
      <c r="N111" s="2"/>
    </row>
    <row r="112" spans="1:26" x14ac:dyDescent="0.25">
      <c r="A112" s="2" t="s">
        <v>17</v>
      </c>
      <c r="B112" t="e">
        <f>Importação!B112/Importação!B79-1</f>
        <v>#DIV/0!</v>
      </c>
      <c r="C112" t="e">
        <f>Importação!C112/Importação!C79-1</f>
        <v>#DIV/0!</v>
      </c>
      <c r="D112" t="e">
        <f>Importação!D112/Importação!D79-1</f>
        <v>#DIV/0!</v>
      </c>
      <c r="E112" t="e">
        <f>Importação!E112/Importação!E79-1</f>
        <v>#DIV/0!</v>
      </c>
      <c r="F112" t="e">
        <f>Importação!F112/Importação!F79-1</f>
        <v>#DIV/0!</v>
      </c>
      <c r="G112" t="e">
        <f>Importação!G112/Importação!G79-1</f>
        <v>#DIV/0!</v>
      </c>
      <c r="H112" t="e">
        <f>Importação!H112/Importação!H79-1</f>
        <v>#DIV/0!</v>
      </c>
      <c r="I112" t="e">
        <f>Importação!I112/Importação!I79-1</f>
        <v>#DIV/0!</v>
      </c>
      <c r="J112" t="e">
        <f>Importação!J112/Importação!J79-1</f>
        <v>#DIV/0!</v>
      </c>
      <c r="K112" t="e">
        <f>Importação!K112/Importação!K79-1</f>
        <v>#DIV/0!</v>
      </c>
      <c r="L112" t="e">
        <f>Importação!L112/Importação!L79-1</f>
        <v>#DIV/0!</v>
      </c>
      <c r="N112" s="2"/>
    </row>
    <row r="113" spans="1:14" x14ac:dyDescent="0.25">
      <c r="A113" s="2" t="s">
        <v>18</v>
      </c>
      <c r="B113" t="e">
        <f>Importação!B113/Importação!B80-1</f>
        <v>#DIV/0!</v>
      </c>
      <c r="C113" t="e">
        <f>Importação!C113/Importação!C80-1</f>
        <v>#DIV/0!</v>
      </c>
      <c r="D113" t="e">
        <f>Importação!D113/Importação!D80-1</f>
        <v>#DIV/0!</v>
      </c>
      <c r="E113" t="e">
        <f>Importação!E113/Importação!E80-1</f>
        <v>#DIV/0!</v>
      </c>
      <c r="F113" t="e">
        <f>Importação!F113/Importação!F80-1</f>
        <v>#DIV/0!</v>
      </c>
      <c r="G113" t="e">
        <f>Importação!G113/Importação!G80-1</f>
        <v>#DIV/0!</v>
      </c>
      <c r="H113" t="e">
        <f>Importação!H113/Importação!H80-1</f>
        <v>#DIV/0!</v>
      </c>
      <c r="I113" t="e">
        <f>Importação!I113/Importação!I80-1</f>
        <v>#DIV/0!</v>
      </c>
      <c r="J113" t="e">
        <f>Importação!J113/Importação!J80-1</f>
        <v>#DIV/0!</v>
      </c>
      <c r="K113" t="e">
        <f>Importação!K113/Importação!K80-1</f>
        <v>#DIV/0!</v>
      </c>
      <c r="L113" t="e">
        <f>Importação!L113/Importação!L80-1</f>
        <v>#DIV/0!</v>
      </c>
      <c r="N113" s="2"/>
    </row>
    <row r="114" spans="1:14" x14ac:dyDescent="0.25">
      <c r="A114" s="2" t="s">
        <v>19</v>
      </c>
      <c r="B114" t="e">
        <f>Importação!B114/Importação!B81-1</f>
        <v>#DIV/0!</v>
      </c>
      <c r="C114" t="e">
        <f>Importação!C114/Importação!C81-1</f>
        <v>#DIV/0!</v>
      </c>
      <c r="D114" t="e">
        <f>Importação!D114/Importação!D81-1</f>
        <v>#DIV/0!</v>
      </c>
      <c r="E114" t="e">
        <f>Importação!E114/Importação!E81-1</f>
        <v>#DIV/0!</v>
      </c>
      <c r="F114" t="e">
        <f>Importação!F114/Importação!F81-1</f>
        <v>#DIV/0!</v>
      </c>
      <c r="G114" t="e">
        <f>Importação!G114/Importação!G81-1</f>
        <v>#DIV/0!</v>
      </c>
      <c r="H114" t="e">
        <f>Importação!H114/Importação!H81-1</f>
        <v>#DIV/0!</v>
      </c>
      <c r="I114" t="e">
        <f>Importação!I114/Importação!I81-1</f>
        <v>#DIV/0!</v>
      </c>
      <c r="J114" t="e">
        <f>Importação!J114/Importação!J81-1</f>
        <v>#DIV/0!</v>
      </c>
      <c r="K114" t="e">
        <f>Importação!K114/Importação!K81-1</f>
        <v>#DIV/0!</v>
      </c>
      <c r="L114" t="e">
        <f>Importação!L114/Importação!L81-1</f>
        <v>#DIV/0!</v>
      </c>
      <c r="N114" s="2"/>
    </row>
    <row r="115" spans="1:14" x14ac:dyDescent="0.25">
      <c r="A115" s="2" t="s">
        <v>20</v>
      </c>
      <c r="B115" t="e">
        <f>Importação!B115/Importação!B82-1</f>
        <v>#DIV/0!</v>
      </c>
      <c r="C115" t="e">
        <f>Importação!C115/Importação!C82-1</f>
        <v>#DIV/0!</v>
      </c>
      <c r="D115" t="e">
        <f>Importação!D115/Importação!D82-1</f>
        <v>#DIV/0!</v>
      </c>
      <c r="E115" t="e">
        <f>Importação!E115/Importação!E82-1</f>
        <v>#DIV/0!</v>
      </c>
      <c r="F115" t="e">
        <f>Importação!F115/Importação!F82-1</f>
        <v>#DIV/0!</v>
      </c>
      <c r="G115" t="e">
        <f>Importação!G115/Importação!G82-1</f>
        <v>#DIV/0!</v>
      </c>
      <c r="H115" t="e">
        <f>Importação!H115/Importação!H82-1</f>
        <v>#DIV/0!</v>
      </c>
      <c r="I115" t="e">
        <f>Importação!I115/Importação!I82-1</f>
        <v>#DIV/0!</v>
      </c>
      <c r="J115" t="e">
        <f>Importação!J115/Importação!J82-1</f>
        <v>#DIV/0!</v>
      </c>
      <c r="K115" t="e">
        <f>Importação!K115/Importação!K82-1</f>
        <v>#DIV/0!</v>
      </c>
      <c r="L115" t="e">
        <f>Importação!L115/Importação!L82-1</f>
        <v>#DIV/0!</v>
      </c>
      <c r="N115" s="2"/>
    </row>
    <row r="116" spans="1:14" x14ac:dyDescent="0.25">
      <c r="A116" s="2" t="s">
        <v>21</v>
      </c>
      <c r="B116" t="e">
        <f>Importação!B116/Importação!B83-1</f>
        <v>#DIV/0!</v>
      </c>
      <c r="C116" t="e">
        <f>Importação!C116/Importação!C83-1</f>
        <v>#DIV/0!</v>
      </c>
      <c r="D116" t="e">
        <f>Importação!D116/Importação!D83-1</f>
        <v>#DIV/0!</v>
      </c>
      <c r="E116" t="e">
        <f>Importação!E116/Importação!E83-1</f>
        <v>#DIV/0!</v>
      </c>
      <c r="F116" t="e">
        <f>Importação!F116/Importação!F83-1</f>
        <v>#DIV/0!</v>
      </c>
      <c r="G116">
        <f>Importação!G116/Importação!G83-1</f>
        <v>-1</v>
      </c>
      <c r="H116" t="e">
        <f>Importação!H116/Importação!H83-1</f>
        <v>#DIV/0!</v>
      </c>
      <c r="I116" t="e">
        <f>Importação!I116/Importação!I83-1</f>
        <v>#DIV/0!</v>
      </c>
      <c r="J116" t="e">
        <f>Importação!J116/Importação!J83-1</f>
        <v>#DIV/0!</v>
      </c>
      <c r="K116" t="e">
        <f>Importação!K116/Importação!K83-1</f>
        <v>#DIV/0!</v>
      </c>
      <c r="L116">
        <f>Importação!L116/Importação!L83-1</f>
        <v>-1</v>
      </c>
      <c r="N116" s="2"/>
    </row>
    <row r="117" spans="1:14" x14ac:dyDescent="0.25">
      <c r="A117" s="2" t="s">
        <v>22</v>
      </c>
      <c r="B117" t="e">
        <f>Importação!B117/Importação!B84-1</f>
        <v>#DIV/0!</v>
      </c>
      <c r="C117" t="e">
        <f>Importação!C117/Importação!C84-1</f>
        <v>#DIV/0!</v>
      </c>
      <c r="D117" t="e">
        <f>Importação!D117/Importação!D84-1</f>
        <v>#DIV/0!</v>
      </c>
      <c r="E117" t="e">
        <f>Importação!E117/Importação!E84-1</f>
        <v>#DIV/0!</v>
      </c>
      <c r="F117" t="e">
        <f>Importação!F117/Importação!F84-1</f>
        <v>#DIV/0!</v>
      </c>
      <c r="G117" t="e">
        <f>Importação!G117/Importação!G84-1</f>
        <v>#DIV/0!</v>
      </c>
      <c r="H117" t="e">
        <f>Importação!H117/Importação!H84-1</f>
        <v>#DIV/0!</v>
      </c>
      <c r="I117" t="e">
        <f>Importação!I117/Importação!I84-1</f>
        <v>#DIV/0!</v>
      </c>
      <c r="J117" t="e">
        <f>Importação!J117/Importação!J84-1</f>
        <v>#DIV/0!</v>
      </c>
      <c r="K117" t="e">
        <f>Importação!K117/Importação!K84-1</f>
        <v>#DIV/0!</v>
      </c>
      <c r="L117" t="e">
        <f>Importação!L117/Importação!L84-1</f>
        <v>#DIV/0!</v>
      </c>
      <c r="N117" s="2"/>
    </row>
    <row r="118" spans="1:14" x14ac:dyDescent="0.25">
      <c r="A118" s="2" t="s">
        <v>23</v>
      </c>
      <c r="B118" t="e">
        <f>Importação!B118/Importação!B85-1</f>
        <v>#DIV/0!</v>
      </c>
      <c r="C118" t="e">
        <f>Importação!C118/Importação!C85-1</f>
        <v>#DIV/0!</v>
      </c>
      <c r="D118" t="e">
        <f>Importação!D118/Importação!D85-1</f>
        <v>#DIV/0!</v>
      </c>
      <c r="E118" t="e">
        <f>Importação!E118/Importação!E85-1</f>
        <v>#DIV/0!</v>
      </c>
      <c r="F118" t="e">
        <f>Importação!F118/Importação!F85-1</f>
        <v>#DIV/0!</v>
      </c>
      <c r="G118" t="e">
        <f>Importação!G118/Importação!G85-1</f>
        <v>#DIV/0!</v>
      </c>
      <c r="H118" t="e">
        <f>Importação!H118/Importação!H85-1</f>
        <v>#DIV/0!</v>
      </c>
      <c r="I118" t="e">
        <f>Importação!I118/Importação!I85-1</f>
        <v>#DIV/0!</v>
      </c>
      <c r="J118" t="e">
        <f>Importação!J118/Importação!J85-1</f>
        <v>#DIV/0!</v>
      </c>
      <c r="K118" t="e">
        <f>Importação!K118/Importação!K85-1</f>
        <v>#DIV/0!</v>
      </c>
      <c r="L118" t="e">
        <f>Importação!L118/Importação!L85-1</f>
        <v>#DIV/0!</v>
      </c>
      <c r="N118" s="2"/>
    </row>
    <row r="119" spans="1:14" x14ac:dyDescent="0.25">
      <c r="A119" s="2" t="s">
        <v>24</v>
      </c>
      <c r="B119" t="e">
        <f>Importação!B119/Importação!B86-1</f>
        <v>#DIV/0!</v>
      </c>
      <c r="C119" t="e">
        <f>Importação!C119/Importação!C86-1</f>
        <v>#DIV/0!</v>
      </c>
      <c r="D119" t="e">
        <f>Importação!D119/Importação!D86-1</f>
        <v>#DIV/0!</v>
      </c>
      <c r="E119" t="e">
        <f>Importação!E119/Importação!E86-1</f>
        <v>#DIV/0!</v>
      </c>
      <c r="F119" t="e">
        <f>Importação!F119/Importação!F86-1</f>
        <v>#DIV/0!</v>
      </c>
      <c r="G119" t="e">
        <f>Importação!G119/Importação!G86-1</f>
        <v>#DIV/0!</v>
      </c>
      <c r="H119">
        <f>Importação!H119/Importação!H86-1</f>
        <v>-1</v>
      </c>
      <c r="I119" t="e">
        <f>Importação!I119/Importação!I86-1</f>
        <v>#DIV/0!</v>
      </c>
      <c r="J119" t="e">
        <f>Importação!J119/Importação!J86-1</f>
        <v>#DIV/0!</v>
      </c>
      <c r="K119" t="e">
        <f>Importação!K119/Importação!K86-1</f>
        <v>#DIV/0!</v>
      </c>
      <c r="L119">
        <f>Importação!L119/Importação!L86-1</f>
        <v>-1</v>
      </c>
      <c r="N119" s="2"/>
    </row>
    <row r="120" spans="1:14" x14ac:dyDescent="0.25">
      <c r="A120" s="2" t="s">
        <v>25</v>
      </c>
      <c r="B120" t="e">
        <f>Importação!B120/Importação!B87-1</f>
        <v>#DIV/0!</v>
      </c>
      <c r="C120" t="e">
        <f>Importação!C120/Importação!C87-1</f>
        <v>#DIV/0!</v>
      </c>
      <c r="D120" t="e">
        <f>Importação!D120/Importação!D87-1</f>
        <v>#DIV/0!</v>
      </c>
      <c r="E120" t="e">
        <f>Importação!E120/Importação!E87-1</f>
        <v>#DIV/0!</v>
      </c>
      <c r="F120">
        <f>Importação!F120/Importação!F87-1</f>
        <v>0.739096296044641</v>
      </c>
      <c r="G120" t="e">
        <f>Importação!G120/Importação!G87-1</f>
        <v>#DIV/0!</v>
      </c>
      <c r="H120" t="e">
        <f>Importação!H120/Importação!H87-1</f>
        <v>#DIV/0!</v>
      </c>
      <c r="I120">
        <f>Importação!I120/Importação!I87-1</f>
        <v>-0.94036983952019138</v>
      </c>
      <c r="J120" t="e">
        <f>Importação!J120/Importação!J87-1</f>
        <v>#DIV/0!</v>
      </c>
      <c r="K120" t="e">
        <f>Importação!K120/Importação!K87-1</f>
        <v>#DIV/0!</v>
      </c>
      <c r="L120">
        <f>Importação!L120/Importação!L87-1</f>
        <v>-0.87432872788074001</v>
      </c>
      <c r="N120" s="2"/>
    </row>
    <row r="121" spans="1:14" x14ac:dyDescent="0.25">
      <c r="A121" s="2" t="s">
        <v>26</v>
      </c>
      <c r="B121">
        <f>Importação!B121/Importação!B88-1</f>
        <v>-0.89793563650888808</v>
      </c>
      <c r="C121" t="e">
        <f>Importação!C121/Importação!C88-1</f>
        <v>#DIV/0!</v>
      </c>
      <c r="D121" t="e">
        <f>Importação!D121/Importação!D88-1</f>
        <v>#DIV/0!</v>
      </c>
      <c r="E121" t="e">
        <f>Importação!E121/Importação!E88-1</f>
        <v>#DIV/0!</v>
      </c>
      <c r="F121" t="e">
        <f>Importação!F121/Importação!F88-1</f>
        <v>#DIV/0!</v>
      </c>
      <c r="G121">
        <f>Importação!G121/Importação!G88-1</f>
        <v>-1</v>
      </c>
      <c r="H121" t="e">
        <f>Importação!H121/Importação!H88-1</f>
        <v>#DIV/0!</v>
      </c>
      <c r="I121" t="e">
        <f>Importação!I121/Importação!I88-1</f>
        <v>#DIV/0!</v>
      </c>
      <c r="J121" t="e">
        <f>Importação!J121/Importação!J88-1</f>
        <v>#DIV/0!</v>
      </c>
      <c r="K121" t="e">
        <f>Importação!K121/Importação!K88-1</f>
        <v>#DIV/0!</v>
      </c>
      <c r="L121">
        <f>Importação!L121/Importação!L88-1</f>
        <v>-0.89186487472991005</v>
      </c>
      <c r="N121" s="2"/>
    </row>
    <row r="122" spans="1:14" x14ac:dyDescent="0.25">
      <c r="A122" s="2" t="s">
        <v>27</v>
      </c>
      <c r="B122">
        <f>Importação!B122/Importação!B89-1</f>
        <v>-0.25205242006827022</v>
      </c>
      <c r="C122" t="e">
        <f>Importação!C122/Importação!C89-1</f>
        <v>#DIV/0!</v>
      </c>
      <c r="D122" t="e">
        <f>Importação!D122/Importação!D89-1</f>
        <v>#DIV/0!</v>
      </c>
      <c r="E122" t="e">
        <f>Importação!E122/Importação!E89-1</f>
        <v>#DIV/0!</v>
      </c>
      <c r="F122">
        <f>Importação!F122/Importação!F89-1</f>
        <v>11.881669624701123</v>
      </c>
      <c r="G122">
        <f>Importação!G122/Importação!G89-1</f>
        <v>-0.99230318122757988</v>
      </c>
      <c r="H122" t="e">
        <f>Importação!H122/Importação!H89-1</f>
        <v>#DIV/0!</v>
      </c>
      <c r="I122" t="e">
        <f>Importação!I122/Importação!I89-1</f>
        <v>#DIV/0!</v>
      </c>
      <c r="J122" t="e">
        <f>Importação!J122/Importação!J89-1</f>
        <v>#DIV/0!</v>
      </c>
      <c r="K122" t="e">
        <f>Importação!K122/Importação!K89-1</f>
        <v>#DIV/0!</v>
      </c>
      <c r="L122">
        <f>Importação!L122/Importação!L89-1</f>
        <v>-0.86673714190785489</v>
      </c>
      <c r="N122" s="2"/>
    </row>
    <row r="123" spans="1:14" x14ac:dyDescent="0.25">
      <c r="A123" s="2" t="s">
        <v>28</v>
      </c>
      <c r="B123">
        <f>Importação!B123/Importação!B90-1</f>
        <v>2.7524995893437398</v>
      </c>
      <c r="C123" t="e">
        <f>Importação!C123/Importação!C90-1</f>
        <v>#DIV/0!</v>
      </c>
      <c r="D123">
        <f>Importação!D123/Importação!D90-1</f>
        <v>-1</v>
      </c>
      <c r="E123" t="e">
        <f>Importação!E123/Importação!E90-1</f>
        <v>#DIV/0!</v>
      </c>
      <c r="F123">
        <f>Importação!F123/Importação!F90-1</f>
        <v>4.7727283779120189</v>
      </c>
      <c r="G123">
        <f>Importação!G123/Importação!G90-1</f>
        <v>14.35913963917236</v>
      </c>
      <c r="H123">
        <f>Importação!H123/Importação!H90-1</f>
        <v>-0.32801046345865847</v>
      </c>
      <c r="I123">
        <f>Importação!I123/Importação!I90-1</f>
        <v>-0.37224198585648716</v>
      </c>
      <c r="J123" t="e">
        <f>Importação!J123/Importação!J90-1</f>
        <v>#DIV/0!</v>
      </c>
      <c r="K123" t="e">
        <f>Importação!K123/Importação!K90-1</f>
        <v>#DIV/0!</v>
      </c>
      <c r="L123">
        <f>Importação!L123/Importação!L90-1</f>
        <v>0.14397644847504854</v>
      </c>
      <c r="N123" s="2"/>
    </row>
    <row r="124" spans="1:14" x14ac:dyDescent="0.25">
      <c r="A124" s="2" t="s">
        <v>29</v>
      </c>
      <c r="B124" t="e">
        <f>Importação!B124/Importação!B91-1</f>
        <v>#DIV/0!</v>
      </c>
      <c r="C124" t="e">
        <f>Importação!C124/Importação!C91-1</f>
        <v>#DIV/0!</v>
      </c>
      <c r="D124" t="e">
        <f>Importação!D124/Importação!D91-1</f>
        <v>#DIV/0!</v>
      </c>
      <c r="E124" t="e">
        <f>Importação!E124/Importação!E91-1</f>
        <v>#DIV/0!</v>
      </c>
      <c r="F124" t="e">
        <f>Importação!F124/Importação!F91-1</f>
        <v>#DIV/0!</v>
      </c>
      <c r="G124" t="e">
        <f>Importação!G124/Importação!G91-1</f>
        <v>#DIV/0!</v>
      </c>
      <c r="H124">
        <f>Importação!H124/Importação!H91-1</f>
        <v>5.7837864724509691E-2</v>
      </c>
      <c r="I124" t="e">
        <f>Importação!I124/Importação!I91-1</f>
        <v>#DIV/0!</v>
      </c>
      <c r="J124" t="e">
        <f>Importação!J124/Importação!J91-1</f>
        <v>#DIV/0!</v>
      </c>
      <c r="K124" t="e">
        <f>Importação!K124/Importação!K91-1</f>
        <v>#DIV/0!</v>
      </c>
      <c r="L124">
        <f>Importação!L124/Importação!L91-1</f>
        <v>1.1703694026954383</v>
      </c>
      <c r="N124" s="2"/>
    </row>
    <row r="125" spans="1:14" x14ac:dyDescent="0.25">
      <c r="A125" s="2" t="s">
        <v>30</v>
      </c>
      <c r="B125">
        <f>Importação!B125/Importação!B92-1</f>
        <v>-0.97537921353506873</v>
      </c>
      <c r="C125" t="e">
        <f>Importação!C125/Importação!C92-1</f>
        <v>#DIV/0!</v>
      </c>
      <c r="D125" t="e">
        <f>Importação!D125/Importação!D92-1</f>
        <v>#DIV/0!</v>
      </c>
      <c r="E125" t="e">
        <f>Importação!E125/Importação!E92-1</f>
        <v>#DIV/0!</v>
      </c>
      <c r="F125">
        <f>Importação!F125/Importação!F92-1</f>
        <v>-0.68348190925928054</v>
      </c>
      <c r="G125" t="e">
        <f>Importação!G125/Importação!G92-1</f>
        <v>#DIV/0!</v>
      </c>
      <c r="H125" t="e">
        <f>Importação!H125/Importação!H92-1</f>
        <v>#DIV/0!</v>
      </c>
      <c r="I125" t="e">
        <f>Importação!I125/Importação!I92-1</f>
        <v>#DIV/0!</v>
      </c>
      <c r="J125" t="e">
        <f>Importação!J125/Importação!J92-1</f>
        <v>#DIV/0!</v>
      </c>
      <c r="K125" t="e">
        <f>Importação!K125/Importação!K92-1</f>
        <v>#DIV/0!</v>
      </c>
      <c r="L125">
        <f>Importação!L125/Importação!L92-1</f>
        <v>-0.5561295559545758</v>
      </c>
      <c r="N125" s="2"/>
    </row>
    <row r="126" spans="1:14" x14ac:dyDescent="0.25">
      <c r="A126" s="2" t="s">
        <v>31</v>
      </c>
      <c r="B126">
        <f>Importação!B126/Importação!B93-1</f>
        <v>0.59073721112992628</v>
      </c>
      <c r="C126" t="e">
        <f>Importação!C126/Importação!C93-1</f>
        <v>#DIV/0!</v>
      </c>
      <c r="D126" t="e">
        <f>Importação!D126/Importação!D93-1</f>
        <v>#DIV/0!</v>
      </c>
      <c r="E126" t="e">
        <f>Importação!E126/Importação!E93-1</f>
        <v>#DIV/0!</v>
      </c>
      <c r="F126">
        <f>Importação!F126/Importação!F93-1</f>
        <v>-0.8756841532811136</v>
      </c>
      <c r="G126" t="e">
        <f>Importação!G126/Importação!G93-1</f>
        <v>#DIV/0!</v>
      </c>
      <c r="H126" t="e">
        <f>Importação!H126/Importação!H93-1</f>
        <v>#DIV/0!</v>
      </c>
      <c r="I126">
        <f>Importação!I126/Importação!I93-1</f>
        <v>-0.17123016018910897</v>
      </c>
      <c r="J126" t="e">
        <f>Importação!J126/Importação!J93-1</f>
        <v>#DIV/0!</v>
      </c>
      <c r="K126" t="e">
        <f>Importação!K126/Importação!K93-1</f>
        <v>#DIV/0!</v>
      </c>
      <c r="L126">
        <f>Importação!L126/Importação!L93-1</f>
        <v>0.59316610418465432</v>
      </c>
      <c r="N126" s="2"/>
    </row>
    <row r="127" spans="1:14" x14ac:dyDescent="0.25">
      <c r="A127" s="2" t="s">
        <v>32</v>
      </c>
      <c r="B127" t="e">
        <f>Importação!B127/Importação!B94-1</f>
        <v>#DIV/0!</v>
      </c>
      <c r="C127" t="e">
        <f>Importação!C127/Importação!C94-1</f>
        <v>#DIV/0!</v>
      </c>
      <c r="D127" t="e">
        <f>Importação!D127/Importação!D94-1</f>
        <v>#DIV/0!</v>
      </c>
      <c r="E127" t="e">
        <f>Importação!E127/Importação!E94-1</f>
        <v>#DIV/0!</v>
      </c>
      <c r="F127" t="e">
        <f>Importação!F127/Importação!F94-1</f>
        <v>#DIV/0!</v>
      </c>
      <c r="G127" t="e">
        <f>Importação!G127/Importação!G94-1</f>
        <v>#DIV/0!</v>
      </c>
      <c r="H127" t="e">
        <f>Importação!H127/Importação!H94-1</f>
        <v>#DIV/0!</v>
      </c>
      <c r="I127">
        <f>Importação!I127/Importação!I94-1</f>
        <v>-1</v>
      </c>
      <c r="J127" t="e">
        <f>Importação!J127/Importação!J94-1</f>
        <v>#DIV/0!</v>
      </c>
      <c r="K127" t="e">
        <f>Importação!K127/Importação!K94-1</f>
        <v>#DIV/0!</v>
      </c>
      <c r="L127">
        <f>Importação!L127/Importação!L94-1</f>
        <v>9.6154705039472521</v>
      </c>
      <c r="N127" s="2"/>
    </row>
    <row r="128" spans="1:14" x14ac:dyDescent="0.25">
      <c r="A128" s="2" t="s">
        <v>33</v>
      </c>
      <c r="B128" t="e">
        <f>Importação!B128/Importação!B95-1</f>
        <v>#DIV/0!</v>
      </c>
      <c r="C128" t="e">
        <f>Importação!C128/Importação!C95-1</f>
        <v>#DIV/0!</v>
      </c>
      <c r="D128" t="e">
        <f>Importação!D128/Importação!D95-1</f>
        <v>#DIV/0!</v>
      </c>
      <c r="E128" t="e">
        <f>Importação!E128/Importação!E95-1</f>
        <v>#DIV/0!</v>
      </c>
      <c r="F128" t="e">
        <f>Importação!F128/Importação!F95-1</f>
        <v>#DIV/0!</v>
      </c>
      <c r="G128" t="e">
        <f>Importação!G128/Importação!G95-1</f>
        <v>#DIV/0!</v>
      </c>
      <c r="H128" t="e">
        <f>Importação!H128/Importação!H95-1</f>
        <v>#DIV/0!</v>
      </c>
      <c r="I128" t="e">
        <f>Importação!I128/Importação!I95-1</f>
        <v>#DIV/0!</v>
      </c>
      <c r="J128" t="e">
        <f>Importação!J128/Importação!J95-1</f>
        <v>#DIV/0!</v>
      </c>
      <c r="K128" t="e">
        <f>Importação!K128/Importação!K95-1</f>
        <v>#DIV/0!</v>
      </c>
      <c r="L128" t="e">
        <f>Importação!L128/Importação!L95-1</f>
        <v>#DIV/0!</v>
      </c>
      <c r="N128" s="2"/>
    </row>
    <row r="129" spans="1:26" x14ac:dyDescent="0.25">
      <c r="A129" s="2" t="s">
        <v>34</v>
      </c>
      <c r="B129" t="e">
        <f>Importação!B129/Importação!B96-1</f>
        <v>#DIV/0!</v>
      </c>
      <c r="C129" t="e">
        <f>Importação!C129/Importação!C96-1</f>
        <v>#DIV/0!</v>
      </c>
      <c r="D129" t="e">
        <f>Importação!D129/Importação!D96-1</f>
        <v>#DIV/0!</v>
      </c>
      <c r="E129" t="e">
        <f>Importação!E129/Importação!E96-1</f>
        <v>#DIV/0!</v>
      </c>
      <c r="F129" t="e">
        <f>Importação!F129/Importação!F96-1</f>
        <v>#DIV/0!</v>
      </c>
      <c r="G129" t="e">
        <f>Importação!G129/Importação!G96-1</f>
        <v>#DIV/0!</v>
      </c>
      <c r="H129" t="e">
        <f>Importação!H129/Importação!H96-1</f>
        <v>#DIV/0!</v>
      </c>
      <c r="I129" t="e">
        <f>Importação!I129/Importação!I96-1</f>
        <v>#DIV/0!</v>
      </c>
      <c r="J129" t="e">
        <f>Importação!J129/Importação!J96-1</f>
        <v>#DIV/0!</v>
      </c>
      <c r="K129" t="e">
        <f>Importação!K129/Importação!K96-1</f>
        <v>#DIV/0!</v>
      </c>
      <c r="L129" t="e">
        <f>Importação!L129/Importação!L96-1</f>
        <v>#DIV/0!</v>
      </c>
      <c r="N129" s="2"/>
    </row>
    <row r="130" spans="1:26" x14ac:dyDescent="0.25">
      <c r="A130" s="2" t="s">
        <v>35</v>
      </c>
      <c r="B130">
        <f>Importação!B130/Importação!B97-1</f>
        <v>-1</v>
      </c>
      <c r="C130" t="e">
        <f>Importação!C130/Importação!C97-1</f>
        <v>#DIV/0!</v>
      </c>
      <c r="D130" t="e">
        <f>Importação!D130/Importação!D97-1</f>
        <v>#DIV/0!</v>
      </c>
      <c r="E130" t="e">
        <f>Importação!E130/Importação!E97-1</f>
        <v>#DIV/0!</v>
      </c>
      <c r="F130" t="e">
        <f>Importação!F130/Importação!F97-1</f>
        <v>#DIV/0!</v>
      </c>
      <c r="G130" t="e">
        <f>Importação!G130/Importação!G97-1</f>
        <v>#DIV/0!</v>
      </c>
      <c r="H130" t="e">
        <f>Importação!H130/Importação!H97-1</f>
        <v>#DIV/0!</v>
      </c>
      <c r="I130">
        <f>Importação!I130/Importação!I97-1</f>
        <v>-1</v>
      </c>
      <c r="J130" t="e">
        <f>Importação!J130/Importação!J97-1</f>
        <v>#DIV/0!</v>
      </c>
      <c r="K130" t="e">
        <f>Importação!K130/Importação!K97-1</f>
        <v>#DIV/0!</v>
      </c>
      <c r="L130">
        <f>Importação!L130/Importação!L97-1</f>
        <v>-0.23710638672789219</v>
      </c>
      <c r="N130" s="2"/>
    </row>
    <row r="131" spans="1:26" x14ac:dyDescent="0.25">
      <c r="A131" s="2" t="s">
        <v>38</v>
      </c>
      <c r="B131" t="e">
        <f>Importação!B131/Importação!B98-1</f>
        <v>#DIV/0!</v>
      </c>
      <c r="C131" t="e">
        <f>Importação!C131/Importação!C98-1</f>
        <v>#DIV/0!</v>
      </c>
      <c r="D131" t="e">
        <f>Importação!D131/Importação!D98-1</f>
        <v>#DIV/0!</v>
      </c>
      <c r="E131" t="e">
        <f>Importação!E131/Importação!E98-1</f>
        <v>#DIV/0!</v>
      </c>
      <c r="F131" t="e">
        <f>Importação!F131/Importação!F98-1</f>
        <v>#DIV/0!</v>
      </c>
      <c r="G131">
        <f>Importação!G131/Importação!G98-1</f>
        <v>-0.5411756135752197</v>
      </c>
      <c r="H131" t="e">
        <f>Importação!H131/Importação!H98-1</f>
        <v>#DIV/0!</v>
      </c>
      <c r="I131" t="e">
        <f>Importação!I131/Importação!I98-1</f>
        <v>#DIV/0!</v>
      </c>
      <c r="J131" t="e">
        <f>Importação!J131/Importação!J98-1</f>
        <v>#DIV/0!</v>
      </c>
      <c r="K131" t="e">
        <f>Importação!K131/Importação!K98-1</f>
        <v>#DIV/0!</v>
      </c>
      <c r="L131">
        <f>Importação!L131/Importação!L98-1</f>
        <v>-0.53580341895640049</v>
      </c>
      <c r="N131" s="2"/>
    </row>
    <row r="132" spans="1:26" x14ac:dyDescent="0.25">
      <c r="A132" s="2" t="s">
        <v>9</v>
      </c>
      <c r="B132">
        <f>Importação!B132/Importação!B99-1</f>
        <v>1.1138178681092832</v>
      </c>
      <c r="C132" t="e">
        <f>Importação!C132/Importação!C99-1</f>
        <v>#DIV/0!</v>
      </c>
      <c r="D132">
        <f>Importação!D132/Importação!D99-1</f>
        <v>-1</v>
      </c>
      <c r="E132" t="e">
        <f>Importação!E132/Importação!E99-1</f>
        <v>#DIV/0!</v>
      </c>
      <c r="F132">
        <f>Importação!F132/Importação!F99-1</f>
        <v>2.7959456082769942</v>
      </c>
      <c r="G132">
        <f>Importação!G132/Importação!G99-1</f>
        <v>-0.52730970507359443</v>
      </c>
      <c r="H132">
        <f>Importação!H132/Importação!H99-1</f>
        <v>-0.32697780274476507</v>
      </c>
      <c r="I132">
        <f>Importação!I132/Importação!I99-1</f>
        <v>-0.3184988787406019</v>
      </c>
      <c r="J132" t="e">
        <f>Importação!J132/Importação!J99-1</f>
        <v>#DIV/0!</v>
      </c>
      <c r="K132" t="e">
        <f>Importação!K132/Importação!K99-1</f>
        <v>#DIV/0!</v>
      </c>
      <c r="L132">
        <f>Importação!L132/Importação!L99-1</f>
        <v>-0.23675868640841047</v>
      </c>
      <c r="N132" s="2"/>
    </row>
    <row r="135" spans="1:26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26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10</v>
      </c>
      <c r="B137" t="e">
        <f>Importação!B137/Importação!B104-1</f>
        <v>#DIV/0!</v>
      </c>
      <c r="C137" t="e">
        <f>Importação!C137/Importação!C104-1</f>
        <v>#DIV/0!</v>
      </c>
      <c r="D137" t="e">
        <f>Importação!D137/Importação!D104-1</f>
        <v>#DIV/0!</v>
      </c>
      <c r="E137" t="e">
        <f>Importação!E137/Importação!E104-1</f>
        <v>#DIV/0!</v>
      </c>
      <c r="F137" t="e">
        <f>Importação!F137/Importação!F104-1</f>
        <v>#DIV/0!</v>
      </c>
      <c r="G137" t="e">
        <f>Importação!G137/Importação!G104-1</f>
        <v>#DIV/0!</v>
      </c>
      <c r="H137" t="e">
        <f>Importação!H137/Importação!H104-1</f>
        <v>#DIV/0!</v>
      </c>
      <c r="I137" t="e">
        <f>Importação!I137/Importação!I104-1</f>
        <v>#DIV/0!</v>
      </c>
      <c r="J137" t="e">
        <f>Importação!J137/Importação!J104-1</f>
        <v>#DIV/0!</v>
      </c>
      <c r="K137" t="e">
        <f>Importação!K137/Importação!K104-1</f>
        <v>#DIV/0!</v>
      </c>
      <c r="L137" t="e">
        <f>Importação!L137/Importação!L104-1</f>
        <v>#DIV/0!</v>
      </c>
      <c r="N137" s="2"/>
    </row>
    <row r="138" spans="1:26" x14ac:dyDescent="0.25">
      <c r="A138" s="2" t="s">
        <v>11</v>
      </c>
      <c r="B138" t="e">
        <f>Importação!B138/Importação!B105-1</f>
        <v>#DIV/0!</v>
      </c>
      <c r="C138" t="e">
        <f>Importação!C138/Importação!C105-1</f>
        <v>#DIV/0!</v>
      </c>
      <c r="D138" t="e">
        <f>Importação!D138/Importação!D105-1</f>
        <v>#DIV/0!</v>
      </c>
      <c r="E138" t="e">
        <f>Importação!E138/Importação!E105-1</f>
        <v>#DIV/0!</v>
      </c>
      <c r="F138" t="e">
        <f>Importação!F138/Importação!F105-1</f>
        <v>#DIV/0!</v>
      </c>
      <c r="G138" t="e">
        <f>Importação!G138/Importação!G105-1</f>
        <v>#DIV/0!</v>
      </c>
      <c r="H138" t="e">
        <f>Importação!H138/Importação!H105-1</f>
        <v>#DIV/0!</v>
      </c>
      <c r="I138" t="e">
        <f>Importação!I138/Importação!I105-1</f>
        <v>#DIV/0!</v>
      </c>
      <c r="J138" t="e">
        <f>Importação!J138/Importação!J105-1</f>
        <v>#DIV/0!</v>
      </c>
      <c r="K138" t="e">
        <f>Importação!K138/Importação!K105-1</f>
        <v>#DIV/0!</v>
      </c>
      <c r="L138" t="e">
        <f>Importação!L138/Importação!L105-1</f>
        <v>#DIV/0!</v>
      </c>
      <c r="N138" s="2"/>
    </row>
    <row r="139" spans="1:26" x14ac:dyDescent="0.25">
      <c r="A139" s="2" t="s">
        <v>12</v>
      </c>
      <c r="B139" t="e">
        <f>Importação!B139/Importação!B106-1</f>
        <v>#DIV/0!</v>
      </c>
      <c r="C139" t="e">
        <f>Importação!C139/Importação!C106-1</f>
        <v>#DIV/0!</v>
      </c>
      <c r="D139" t="e">
        <f>Importação!D139/Importação!D106-1</f>
        <v>#DIV/0!</v>
      </c>
      <c r="E139" t="e">
        <f>Importação!E139/Importação!E106-1</f>
        <v>#DIV/0!</v>
      </c>
      <c r="F139" t="e">
        <f>Importação!F139/Importação!F106-1</f>
        <v>#DIV/0!</v>
      </c>
      <c r="G139">
        <f>Importação!G139/Importação!G106-1</f>
        <v>0.17050692174296733</v>
      </c>
      <c r="H139">
        <f>Importação!H139/Importação!H106-1</f>
        <v>54.985320895782912</v>
      </c>
      <c r="I139" t="e">
        <f>Importação!I139/Importação!I106-1</f>
        <v>#DIV/0!</v>
      </c>
      <c r="J139" t="e">
        <f>Importação!J139/Importação!J106-1</f>
        <v>#DIV/0!</v>
      </c>
      <c r="K139" t="e">
        <f>Importação!K139/Importação!K106-1</f>
        <v>#DIV/0!</v>
      </c>
      <c r="L139">
        <f>Importação!L139/Importação!L106-1</f>
        <v>24.709052301868418</v>
      </c>
      <c r="N139" s="2"/>
    </row>
    <row r="140" spans="1:26" x14ac:dyDescent="0.25">
      <c r="A140" s="2" t="s">
        <v>13</v>
      </c>
      <c r="B140" t="e">
        <f>Importação!B140/Importação!B107-1</f>
        <v>#DIV/0!</v>
      </c>
      <c r="C140" t="e">
        <f>Importação!C140/Importação!C107-1</f>
        <v>#DIV/0!</v>
      </c>
      <c r="D140" t="e">
        <f>Importação!D140/Importação!D107-1</f>
        <v>#DIV/0!</v>
      </c>
      <c r="E140" t="e">
        <f>Importação!E140/Importação!E107-1</f>
        <v>#DIV/0!</v>
      </c>
      <c r="F140" t="e">
        <f>Importação!F140/Importação!F107-1</f>
        <v>#DIV/0!</v>
      </c>
      <c r="G140" t="e">
        <f>Importação!G140/Importação!G107-1</f>
        <v>#DIV/0!</v>
      </c>
      <c r="H140" t="e">
        <f>Importação!H140/Importação!H107-1</f>
        <v>#DIV/0!</v>
      </c>
      <c r="I140" t="e">
        <f>Importação!I140/Importação!I107-1</f>
        <v>#DIV/0!</v>
      </c>
      <c r="J140" t="e">
        <f>Importação!J140/Importação!J107-1</f>
        <v>#DIV/0!</v>
      </c>
      <c r="K140" t="e">
        <f>Importação!K140/Importação!K107-1</f>
        <v>#DIV/0!</v>
      </c>
      <c r="L140" t="e">
        <f>Importação!L140/Importação!L107-1</f>
        <v>#DIV/0!</v>
      </c>
      <c r="N140" s="2"/>
    </row>
    <row r="141" spans="1:26" x14ac:dyDescent="0.25">
      <c r="A141" s="2" t="s">
        <v>14</v>
      </c>
      <c r="B141" t="e">
        <f>Importação!B141/Importação!B108-1</f>
        <v>#DIV/0!</v>
      </c>
      <c r="C141" t="e">
        <f>Importação!C141/Importação!C108-1</f>
        <v>#DIV/0!</v>
      </c>
      <c r="D141" t="e">
        <f>Importação!D141/Importação!D108-1</f>
        <v>#DIV/0!</v>
      </c>
      <c r="E141" t="e">
        <f>Importação!E141/Importação!E108-1</f>
        <v>#DIV/0!</v>
      </c>
      <c r="F141" t="e">
        <f>Importação!F141/Importação!F108-1</f>
        <v>#DIV/0!</v>
      </c>
      <c r="G141" t="e">
        <f>Importação!G141/Importação!G108-1</f>
        <v>#DIV/0!</v>
      </c>
      <c r="H141" t="e">
        <f>Importação!H141/Importação!H108-1</f>
        <v>#DIV/0!</v>
      </c>
      <c r="I141" t="e">
        <f>Importação!I141/Importação!I108-1</f>
        <v>#DIV/0!</v>
      </c>
      <c r="J141" t="e">
        <f>Importação!J141/Importação!J108-1</f>
        <v>#DIV/0!</v>
      </c>
      <c r="K141" t="e">
        <f>Importação!K141/Importação!K108-1</f>
        <v>#DIV/0!</v>
      </c>
      <c r="L141" t="e">
        <f>Importação!L141/Importação!L108-1</f>
        <v>#DIV/0!</v>
      </c>
      <c r="N141" s="2"/>
    </row>
    <row r="142" spans="1:26" x14ac:dyDescent="0.25">
      <c r="A142" s="2" t="s">
        <v>15</v>
      </c>
      <c r="B142" t="e">
        <f>Importação!B142/Importação!B109-1</f>
        <v>#DIV/0!</v>
      </c>
      <c r="C142" t="e">
        <f>Importação!C142/Importação!C109-1</f>
        <v>#DIV/0!</v>
      </c>
      <c r="D142" t="e">
        <f>Importação!D142/Importação!D109-1</f>
        <v>#DIV/0!</v>
      </c>
      <c r="E142" t="e">
        <f>Importação!E142/Importação!E109-1</f>
        <v>#DIV/0!</v>
      </c>
      <c r="F142" t="e">
        <f>Importação!F142/Importação!F109-1</f>
        <v>#DIV/0!</v>
      </c>
      <c r="G142" t="e">
        <f>Importação!G142/Importação!G109-1</f>
        <v>#DIV/0!</v>
      </c>
      <c r="H142" t="e">
        <f>Importação!H142/Importação!H109-1</f>
        <v>#DIV/0!</v>
      </c>
      <c r="I142" t="e">
        <f>Importação!I142/Importação!I109-1</f>
        <v>#DIV/0!</v>
      </c>
      <c r="J142" t="e">
        <f>Importação!J142/Importação!J109-1</f>
        <v>#DIV/0!</v>
      </c>
      <c r="K142" t="e">
        <f>Importação!K142/Importação!K109-1</f>
        <v>#DIV/0!</v>
      </c>
      <c r="L142" t="e">
        <f>Importação!L142/Importação!L109-1</f>
        <v>#DIV/0!</v>
      </c>
      <c r="N142" s="2"/>
    </row>
    <row r="143" spans="1:26" x14ac:dyDescent="0.25">
      <c r="A143" s="2" t="s">
        <v>16</v>
      </c>
      <c r="B143">
        <f>Importação!B143/Importação!B110-1</f>
        <v>-1</v>
      </c>
      <c r="C143" t="e">
        <f>Importação!C143/Importação!C110-1</f>
        <v>#DIV/0!</v>
      </c>
      <c r="D143" t="e">
        <f>Importação!D143/Importação!D110-1</f>
        <v>#DIV/0!</v>
      </c>
      <c r="E143" t="e">
        <f>Importação!E143/Importação!E110-1</f>
        <v>#DIV/0!</v>
      </c>
      <c r="F143" t="e">
        <f>Importação!F143/Importação!F110-1</f>
        <v>#DIV/0!</v>
      </c>
      <c r="G143" t="e">
        <f>Importação!G143/Importação!G110-1</f>
        <v>#DIV/0!</v>
      </c>
      <c r="H143" t="e">
        <f>Importação!H143/Importação!H110-1</f>
        <v>#DIV/0!</v>
      </c>
      <c r="I143" t="e">
        <f>Importação!I143/Importação!I110-1</f>
        <v>#DIV/0!</v>
      </c>
      <c r="J143" t="e">
        <f>Importação!J143/Importação!J110-1</f>
        <v>#DIV/0!</v>
      </c>
      <c r="K143" t="e">
        <f>Importação!K143/Importação!K110-1</f>
        <v>#DIV/0!</v>
      </c>
      <c r="L143">
        <f>Importação!L143/Importação!L110-1</f>
        <v>-1</v>
      </c>
      <c r="N143" s="2"/>
    </row>
    <row r="144" spans="1:26" x14ac:dyDescent="0.25">
      <c r="A144" s="2" t="s">
        <v>41</v>
      </c>
      <c r="B144" t="e">
        <f>Importação!B144/Importação!B111-1</f>
        <v>#DIV/0!</v>
      </c>
      <c r="C144" t="e">
        <f>Importação!C144/Importação!C111-1</f>
        <v>#DIV/0!</v>
      </c>
      <c r="D144" t="e">
        <f>Importação!D144/Importação!D111-1</f>
        <v>#DIV/0!</v>
      </c>
      <c r="E144" t="e">
        <f>Importação!E144/Importação!E111-1</f>
        <v>#DIV/0!</v>
      </c>
      <c r="F144" t="e">
        <f>Importação!F144/Importação!F111-1</f>
        <v>#DIV/0!</v>
      </c>
      <c r="G144" t="e">
        <f>Importação!G144/Importação!G111-1</f>
        <v>#DIV/0!</v>
      </c>
      <c r="H144" t="e">
        <f>Importação!H144/Importação!H111-1</f>
        <v>#DIV/0!</v>
      </c>
      <c r="I144" t="e">
        <f>Importação!I144/Importação!I111-1</f>
        <v>#DIV/0!</v>
      </c>
      <c r="J144" t="e">
        <f>Importação!J144/Importação!J111-1</f>
        <v>#DIV/0!</v>
      </c>
      <c r="K144" t="e">
        <f>Importação!K144/Importação!K111-1</f>
        <v>#DIV/0!</v>
      </c>
      <c r="L144" t="e">
        <f>Importação!L144/Importação!L111-1</f>
        <v>#DIV/0!</v>
      </c>
      <c r="N144" s="2"/>
    </row>
    <row r="145" spans="1:14" x14ac:dyDescent="0.25">
      <c r="A145" s="2" t="s">
        <v>17</v>
      </c>
      <c r="B145" t="e">
        <f>Importação!B145/Importação!B112-1</f>
        <v>#DIV/0!</v>
      </c>
      <c r="C145" t="e">
        <f>Importação!C145/Importação!C112-1</f>
        <v>#DIV/0!</v>
      </c>
      <c r="D145" t="e">
        <f>Importação!D145/Importação!D112-1</f>
        <v>#DIV/0!</v>
      </c>
      <c r="E145" t="e">
        <f>Importação!E145/Importação!E112-1</f>
        <v>#DIV/0!</v>
      </c>
      <c r="F145" t="e">
        <f>Importação!F145/Importação!F112-1</f>
        <v>#DIV/0!</v>
      </c>
      <c r="G145" t="e">
        <f>Importação!G145/Importação!G112-1</f>
        <v>#DIV/0!</v>
      </c>
      <c r="H145" t="e">
        <f>Importação!H145/Importação!H112-1</f>
        <v>#DIV/0!</v>
      </c>
      <c r="I145" t="e">
        <f>Importação!I145/Importação!I112-1</f>
        <v>#DIV/0!</v>
      </c>
      <c r="J145" t="e">
        <f>Importação!J145/Importação!J112-1</f>
        <v>#DIV/0!</v>
      </c>
      <c r="K145" t="e">
        <f>Importação!K145/Importação!K112-1</f>
        <v>#DIV/0!</v>
      </c>
      <c r="L145" t="e">
        <f>Importação!L145/Importação!L112-1</f>
        <v>#DIV/0!</v>
      </c>
      <c r="N145" s="2"/>
    </row>
    <row r="146" spans="1:14" x14ac:dyDescent="0.25">
      <c r="A146" s="2" t="s">
        <v>18</v>
      </c>
      <c r="B146" t="e">
        <f>Importação!B146/Importação!B113-1</f>
        <v>#DIV/0!</v>
      </c>
      <c r="C146" t="e">
        <f>Importação!C146/Importação!C113-1</f>
        <v>#DIV/0!</v>
      </c>
      <c r="D146" t="e">
        <f>Importação!D146/Importação!D113-1</f>
        <v>#DIV/0!</v>
      </c>
      <c r="E146" t="e">
        <f>Importação!E146/Importação!E113-1</f>
        <v>#DIV/0!</v>
      </c>
      <c r="F146" t="e">
        <f>Importação!F146/Importação!F113-1</f>
        <v>#DIV/0!</v>
      </c>
      <c r="G146" t="e">
        <f>Importação!G146/Importação!G113-1</f>
        <v>#DIV/0!</v>
      </c>
      <c r="H146" t="e">
        <f>Importação!H146/Importação!H113-1</f>
        <v>#DIV/0!</v>
      </c>
      <c r="I146" t="e">
        <f>Importação!I146/Importação!I113-1</f>
        <v>#DIV/0!</v>
      </c>
      <c r="J146" t="e">
        <f>Importação!J146/Importação!J113-1</f>
        <v>#DIV/0!</v>
      </c>
      <c r="K146" t="e">
        <f>Importação!K146/Importação!K113-1</f>
        <v>#DIV/0!</v>
      </c>
      <c r="L146" t="e">
        <f>Importação!L146/Importação!L113-1</f>
        <v>#DIV/0!</v>
      </c>
      <c r="N146" s="2"/>
    </row>
    <row r="147" spans="1:14" x14ac:dyDescent="0.25">
      <c r="A147" s="2" t="s">
        <v>19</v>
      </c>
      <c r="B147" t="e">
        <f>Importação!B147/Importação!B114-1</f>
        <v>#DIV/0!</v>
      </c>
      <c r="C147" t="e">
        <f>Importação!C147/Importação!C114-1</f>
        <v>#DIV/0!</v>
      </c>
      <c r="D147" t="e">
        <f>Importação!D147/Importação!D114-1</f>
        <v>#DIV/0!</v>
      </c>
      <c r="E147" t="e">
        <f>Importação!E147/Importação!E114-1</f>
        <v>#DIV/0!</v>
      </c>
      <c r="F147" t="e">
        <f>Importação!F147/Importação!F114-1</f>
        <v>#DIV/0!</v>
      </c>
      <c r="G147" t="e">
        <f>Importação!G147/Importação!G114-1</f>
        <v>#DIV/0!</v>
      </c>
      <c r="H147" t="e">
        <f>Importação!H147/Importação!H114-1</f>
        <v>#DIV/0!</v>
      </c>
      <c r="I147" t="e">
        <f>Importação!I147/Importação!I114-1</f>
        <v>#DIV/0!</v>
      </c>
      <c r="J147" t="e">
        <f>Importação!J147/Importação!J114-1</f>
        <v>#DIV/0!</v>
      </c>
      <c r="K147" t="e">
        <f>Importação!K147/Importação!K114-1</f>
        <v>#DIV/0!</v>
      </c>
      <c r="L147" t="e">
        <f>Importação!L147/Importação!L114-1</f>
        <v>#DIV/0!</v>
      </c>
      <c r="N147" s="2"/>
    </row>
    <row r="148" spans="1:14" x14ac:dyDescent="0.25">
      <c r="A148" s="2" t="s">
        <v>20</v>
      </c>
      <c r="B148" t="e">
        <f>Importação!B148/Importação!B115-1</f>
        <v>#DIV/0!</v>
      </c>
      <c r="C148" t="e">
        <f>Importação!C148/Importação!C115-1</f>
        <v>#DIV/0!</v>
      </c>
      <c r="D148" t="e">
        <f>Importação!D148/Importação!D115-1</f>
        <v>#DIV/0!</v>
      </c>
      <c r="E148" t="e">
        <f>Importação!E148/Importação!E115-1</f>
        <v>#DIV/0!</v>
      </c>
      <c r="F148" t="e">
        <f>Importação!F148/Importação!F115-1</f>
        <v>#DIV/0!</v>
      </c>
      <c r="G148" t="e">
        <f>Importação!G148/Importação!G115-1</f>
        <v>#DIV/0!</v>
      </c>
      <c r="H148" t="e">
        <f>Importação!H148/Importação!H115-1</f>
        <v>#DIV/0!</v>
      </c>
      <c r="I148" t="e">
        <f>Importação!I148/Importação!I115-1</f>
        <v>#DIV/0!</v>
      </c>
      <c r="J148" t="e">
        <f>Importação!J148/Importação!J115-1</f>
        <v>#DIV/0!</v>
      </c>
      <c r="K148" t="e">
        <f>Importação!K148/Importação!K115-1</f>
        <v>#DIV/0!</v>
      </c>
      <c r="L148" t="e">
        <f>Importação!L148/Importação!L115-1</f>
        <v>#DIV/0!</v>
      </c>
      <c r="N148" s="2"/>
    </row>
    <row r="149" spans="1:14" x14ac:dyDescent="0.25">
      <c r="A149" s="2" t="s">
        <v>21</v>
      </c>
      <c r="B149" t="e">
        <f>Importação!B149/Importação!B116-1</f>
        <v>#DIV/0!</v>
      </c>
      <c r="C149" t="e">
        <f>Importação!C149/Importação!C116-1</f>
        <v>#DIV/0!</v>
      </c>
      <c r="D149" t="e">
        <f>Importação!D149/Importação!D116-1</f>
        <v>#DIV/0!</v>
      </c>
      <c r="E149" t="e">
        <f>Importação!E149/Importação!E116-1</f>
        <v>#DIV/0!</v>
      </c>
      <c r="F149" t="e">
        <f>Importação!F149/Importação!F116-1</f>
        <v>#DIV/0!</v>
      </c>
      <c r="G149" t="e">
        <f>Importação!G149/Importação!G116-1</f>
        <v>#DIV/0!</v>
      </c>
      <c r="H149" t="e">
        <f>Importação!H149/Importação!H116-1</f>
        <v>#DIV/0!</v>
      </c>
      <c r="I149" t="e">
        <f>Importação!I149/Importação!I116-1</f>
        <v>#DIV/0!</v>
      </c>
      <c r="J149" t="e">
        <f>Importação!J149/Importação!J116-1</f>
        <v>#DIV/0!</v>
      </c>
      <c r="K149" t="e">
        <f>Importação!K149/Importação!K116-1</f>
        <v>#DIV/0!</v>
      </c>
      <c r="L149" t="e">
        <f>Importação!L149/Importação!L116-1</f>
        <v>#DIV/0!</v>
      </c>
      <c r="N149" s="2"/>
    </row>
    <row r="150" spans="1:14" x14ac:dyDescent="0.25">
      <c r="A150" s="2" t="s">
        <v>22</v>
      </c>
      <c r="B150">
        <f>Importação!B150/Importação!B117-1</f>
        <v>-1</v>
      </c>
      <c r="C150" t="e">
        <f>Importação!C150/Importação!C117-1</f>
        <v>#DIV/0!</v>
      </c>
      <c r="D150" t="e">
        <f>Importação!D150/Importação!D117-1</f>
        <v>#DIV/0!</v>
      </c>
      <c r="E150" t="e">
        <f>Importação!E150/Importação!E117-1</f>
        <v>#DIV/0!</v>
      </c>
      <c r="F150" t="e">
        <f>Importação!F150/Importação!F117-1</f>
        <v>#DIV/0!</v>
      </c>
      <c r="G150" t="e">
        <f>Importação!G150/Importação!G117-1</f>
        <v>#DIV/0!</v>
      </c>
      <c r="H150" t="e">
        <f>Importação!H150/Importação!H117-1</f>
        <v>#DIV/0!</v>
      </c>
      <c r="I150" t="e">
        <f>Importação!I150/Importação!I117-1</f>
        <v>#DIV/0!</v>
      </c>
      <c r="J150" t="e">
        <f>Importação!J150/Importação!J117-1</f>
        <v>#DIV/0!</v>
      </c>
      <c r="K150" t="e">
        <f>Importação!K150/Importação!K117-1</f>
        <v>#DIV/0!</v>
      </c>
      <c r="L150">
        <f>Importação!L150/Importação!L117-1</f>
        <v>-1</v>
      </c>
      <c r="N150" s="2"/>
    </row>
    <row r="151" spans="1:14" x14ac:dyDescent="0.25">
      <c r="A151" s="2" t="s">
        <v>23</v>
      </c>
      <c r="B151" t="e">
        <f>Importação!B151/Importação!B118-1</f>
        <v>#DIV/0!</v>
      </c>
      <c r="C151" t="e">
        <f>Importação!C151/Importação!C118-1</f>
        <v>#DIV/0!</v>
      </c>
      <c r="D151" t="e">
        <f>Importação!D151/Importação!D118-1</f>
        <v>#DIV/0!</v>
      </c>
      <c r="E151" t="e">
        <f>Importação!E151/Importação!E118-1</f>
        <v>#DIV/0!</v>
      </c>
      <c r="F151" t="e">
        <f>Importação!F151/Importação!F118-1</f>
        <v>#DIV/0!</v>
      </c>
      <c r="G151" t="e">
        <f>Importação!G151/Importação!G118-1</f>
        <v>#DIV/0!</v>
      </c>
      <c r="H151" t="e">
        <f>Importação!H151/Importação!H118-1</f>
        <v>#DIV/0!</v>
      </c>
      <c r="I151" t="e">
        <f>Importação!I151/Importação!I118-1</f>
        <v>#DIV/0!</v>
      </c>
      <c r="J151" t="e">
        <f>Importação!J151/Importação!J118-1</f>
        <v>#DIV/0!</v>
      </c>
      <c r="K151" t="e">
        <f>Importação!K151/Importação!K118-1</f>
        <v>#DIV/0!</v>
      </c>
      <c r="L151" t="e">
        <f>Importação!L151/Importação!L118-1</f>
        <v>#DIV/0!</v>
      </c>
      <c r="N151" s="2"/>
    </row>
    <row r="152" spans="1:14" x14ac:dyDescent="0.25">
      <c r="A152" s="2" t="s">
        <v>24</v>
      </c>
      <c r="B152" t="e">
        <f>Importação!B152/Importação!B119-1</f>
        <v>#DIV/0!</v>
      </c>
      <c r="C152" t="e">
        <f>Importação!C152/Importação!C119-1</f>
        <v>#DIV/0!</v>
      </c>
      <c r="D152" t="e">
        <f>Importação!D152/Importação!D119-1</f>
        <v>#DIV/0!</v>
      </c>
      <c r="E152" t="e">
        <f>Importação!E152/Importação!E119-1</f>
        <v>#DIV/0!</v>
      </c>
      <c r="F152" t="e">
        <f>Importação!F152/Importação!F119-1</f>
        <v>#DIV/0!</v>
      </c>
      <c r="G152" t="e">
        <f>Importação!G152/Importação!G119-1</f>
        <v>#DIV/0!</v>
      </c>
      <c r="H152" t="e">
        <f>Importação!H152/Importação!H119-1</f>
        <v>#DIV/0!</v>
      </c>
      <c r="I152" t="e">
        <f>Importação!I152/Importação!I119-1</f>
        <v>#DIV/0!</v>
      </c>
      <c r="J152" t="e">
        <f>Importação!J152/Importação!J119-1</f>
        <v>#DIV/0!</v>
      </c>
      <c r="K152" t="e">
        <f>Importação!K152/Importação!K119-1</f>
        <v>#DIV/0!</v>
      </c>
      <c r="L152" t="e">
        <f>Importação!L152/Importação!L119-1</f>
        <v>#DIV/0!</v>
      </c>
      <c r="N152" s="2"/>
    </row>
    <row r="153" spans="1:14" x14ac:dyDescent="0.25">
      <c r="A153" s="2" t="s">
        <v>25</v>
      </c>
      <c r="B153" t="e">
        <f>Importação!B153/Importação!B120-1</f>
        <v>#DIV/0!</v>
      </c>
      <c r="C153" t="e">
        <f>Importação!C153/Importação!C120-1</f>
        <v>#DIV/0!</v>
      </c>
      <c r="D153" t="e">
        <f>Importação!D153/Importação!D120-1</f>
        <v>#DIV/0!</v>
      </c>
      <c r="E153" t="e">
        <f>Importação!E153/Importação!E120-1</f>
        <v>#DIV/0!</v>
      </c>
      <c r="F153">
        <f>Importação!F153/Importação!F120-1</f>
        <v>-1</v>
      </c>
      <c r="G153" t="e">
        <f>Importação!G153/Importação!G120-1</f>
        <v>#DIV/0!</v>
      </c>
      <c r="H153">
        <f>Importação!H153/Importação!H120-1</f>
        <v>-1</v>
      </c>
      <c r="I153">
        <f>Importação!I153/Importação!I120-1</f>
        <v>3.8877093620412646</v>
      </c>
      <c r="J153" t="e">
        <f>Importação!J153/Importação!J120-1</f>
        <v>#DIV/0!</v>
      </c>
      <c r="K153" t="e">
        <f>Importação!K153/Importação!K120-1</f>
        <v>#DIV/0!</v>
      </c>
      <c r="L153">
        <f>Importação!L153/Importação!L120-1</f>
        <v>104.58758270554387</v>
      </c>
      <c r="N153" s="2"/>
    </row>
    <row r="154" spans="1:14" x14ac:dyDescent="0.25">
      <c r="A154" s="2" t="s">
        <v>26</v>
      </c>
      <c r="B154">
        <f>Importação!B154/Importação!B121-1</f>
        <v>14.079805428173096</v>
      </c>
      <c r="C154" t="e">
        <f>Importação!C154/Importação!C121-1</f>
        <v>#DIV/0!</v>
      </c>
      <c r="D154" t="e">
        <f>Importação!D154/Importação!D121-1</f>
        <v>#DIV/0!</v>
      </c>
      <c r="E154" t="e">
        <f>Importação!E154/Importação!E121-1</f>
        <v>#DIV/0!</v>
      </c>
      <c r="F154">
        <f>Importação!F154/Importação!F121-1</f>
        <v>19.564422866461637</v>
      </c>
      <c r="G154" t="e">
        <f>Importação!G154/Importação!G121-1</f>
        <v>#DIV/0!</v>
      </c>
      <c r="H154" t="e">
        <f>Importação!H154/Importação!H121-1</f>
        <v>#DIV/0!</v>
      </c>
      <c r="I154" t="e">
        <f>Importação!I154/Importação!I121-1</f>
        <v>#DIV/0!</v>
      </c>
      <c r="J154" t="e">
        <f>Importação!J154/Importação!J121-1</f>
        <v>#DIV/0!</v>
      </c>
      <c r="K154" t="e">
        <f>Importação!K154/Importação!K121-1</f>
        <v>#DIV/0!</v>
      </c>
      <c r="L154">
        <f>Importação!L154/Importação!L121-1</f>
        <v>14.6960140891109</v>
      </c>
      <c r="N154" s="2"/>
    </row>
    <row r="155" spans="1:14" x14ac:dyDescent="0.25">
      <c r="A155" s="2" t="s">
        <v>27</v>
      </c>
      <c r="B155">
        <f>Importação!B155/Importação!B122-1</f>
        <v>3.0512567390987533</v>
      </c>
      <c r="C155" t="e">
        <f>Importação!C155/Importação!C122-1</f>
        <v>#DIV/0!</v>
      </c>
      <c r="D155" t="e">
        <f>Importação!D155/Importação!D122-1</f>
        <v>#DIV/0!</v>
      </c>
      <c r="E155" t="e">
        <f>Importação!E155/Importação!E122-1</f>
        <v>#DIV/0!</v>
      </c>
      <c r="F155">
        <f>Importação!F155/Importação!F122-1</f>
        <v>-5.7816005397250625E-2</v>
      </c>
      <c r="G155">
        <f>Importação!G155/Importação!G122-1</f>
        <v>0.5145697212919913</v>
      </c>
      <c r="H155" t="e">
        <f>Importação!H155/Importação!H122-1</f>
        <v>#DIV/0!</v>
      </c>
      <c r="I155" t="e">
        <f>Importação!I155/Importação!I122-1</f>
        <v>#DIV/0!</v>
      </c>
      <c r="J155" t="e">
        <f>Importação!J155/Importação!J122-1</f>
        <v>#DIV/0!</v>
      </c>
      <c r="K155" t="e">
        <f>Importação!K155/Importação!K122-1</f>
        <v>#DIV/0!</v>
      </c>
      <c r="L155">
        <f>Importação!L155/Importação!L122-1</f>
        <v>0.87886208811748978</v>
      </c>
      <c r="N155" s="2"/>
    </row>
    <row r="156" spans="1:14" x14ac:dyDescent="0.25">
      <c r="A156" s="2" t="s">
        <v>28</v>
      </c>
      <c r="B156">
        <f>Importação!B156/Importação!B123-1</f>
        <v>-0.47963494463404766</v>
      </c>
      <c r="C156" t="e">
        <f>Importação!C156/Importação!C123-1</f>
        <v>#DIV/0!</v>
      </c>
      <c r="D156" t="e">
        <f>Importação!D156/Importação!D123-1</f>
        <v>#DIV/0!</v>
      </c>
      <c r="E156" t="e">
        <f>Importação!E156/Importação!E123-1</f>
        <v>#DIV/0!</v>
      </c>
      <c r="F156">
        <f>Importação!F156/Importação!F123-1</f>
        <v>-0.86632332514192745</v>
      </c>
      <c r="G156">
        <f>Importação!G156/Importação!G123-1</f>
        <v>1.2088522460502933</v>
      </c>
      <c r="H156">
        <f>Importação!H156/Importação!H123-1</f>
        <v>-0.60264472513016676</v>
      </c>
      <c r="I156">
        <f>Importação!I156/Importação!I123-1</f>
        <v>7.7736710572935408E-2</v>
      </c>
      <c r="J156" t="e">
        <f>Importação!J156/Importação!J123-1</f>
        <v>#DIV/0!</v>
      </c>
      <c r="K156" t="e">
        <f>Importação!K156/Importação!K123-1</f>
        <v>#DIV/0!</v>
      </c>
      <c r="L156">
        <f>Importação!L156/Importação!L123-1</f>
        <v>-0.42735323354927224</v>
      </c>
      <c r="N156" s="2"/>
    </row>
    <row r="157" spans="1:14" x14ac:dyDescent="0.25">
      <c r="A157" s="2" t="s">
        <v>29</v>
      </c>
      <c r="B157">
        <f>Importação!B157/Importação!B124-1</f>
        <v>-1</v>
      </c>
      <c r="C157" t="e">
        <f>Importação!C157/Importação!C124-1</f>
        <v>#DIV/0!</v>
      </c>
      <c r="D157" t="e">
        <f>Importação!D157/Importação!D124-1</f>
        <v>#DIV/0!</v>
      </c>
      <c r="E157" t="e">
        <f>Importação!E157/Importação!E124-1</f>
        <v>#DIV/0!</v>
      </c>
      <c r="F157" t="e">
        <f>Importação!F157/Importação!F124-1</f>
        <v>#DIV/0!</v>
      </c>
      <c r="G157">
        <f>Importação!G157/Importação!G124-1</f>
        <v>-1</v>
      </c>
      <c r="H157">
        <f>Importação!H157/Importação!H124-1</f>
        <v>0.42813109997323884</v>
      </c>
      <c r="I157">
        <f>Importação!I157/Importação!I124-1</f>
        <v>-0.90472300149205787</v>
      </c>
      <c r="J157" t="e">
        <f>Importação!J157/Importação!J124-1</f>
        <v>#DIV/0!</v>
      </c>
      <c r="K157" t="e">
        <f>Importação!K157/Importação!K124-1</f>
        <v>#DIV/0!</v>
      </c>
      <c r="L157">
        <f>Importação!L157/Importação!L124-1</f>
        <v>-0.30165507854585294</v>
      </c>
      <c r="N157" s="2"/>
    </row>
    <row r="158" spans="1:14" x14ac:dyDescent="0.25">
      <c r="A158" s="2" t="s">
        <v>30</v>
      </c>
      <c r="B158">
        <f>Importação!B158/Importação!B125-1</f>
        <v>-1</v>
      </c>
      <c r="C158" t="e">
        <f>Importação!C158/Importação!C125-1</f>
        <v>#DIV/0!</v>
      </c>
      <c r="D158" t="e">
        <f>Importação!D158/Importação!D125-1</f>
        <v>#DIV/0!</v>
      </c>
      <c r="E158" t="e">
        <f>Importação!E158/Importação!E125-1</f>
        <v>#DIV/0!</v>
      </c>
      <c r="F158">
        <f>Importação!F158/Importação!F125-1</f>
        <v>0.76224533521225069</v>
      </c>
      <c r="G158" t="e">
        <f>Importação!G158/Importação!G125-1</f>
        <v>#DIV/0!</v>
      </c>
      <c r="H158">
        <f>Importação!H158/Importação!H125-1</f>
        <v>-1</v>
      </c>
      <c r="I158" t="e">
        <f>Importação!I158/Importação!I125-1</f>
        <v>#DIV/0!</v>
      </c>
      <c r="J158" t="e">
        <f>Importação!J158/Importação!J125-1</f>
        <v>#DIV/0!</v>
      </c>
      <c r="K158" t="e">
        <f>Importação!K158/Importação!K125-1</f>
        <v>#DIV/0!</v>
      </c>
      <c r="L158">
        <f>Importação!L158/Importação!L125-1</f>
        <v>-0.21420501518876045</v>
      </c>
      <c r="N158" s="2"/>
    </row>
    <row r="159" spans="1:14" x14ac:dyDescent="0.25">
      <c r="A159" s="2" t="s">
        <v>31</v>
      </c>
      <c r="B159">
        <f>Importação!B159/Importação!B126-1</f>
        <v>-6.1424167442345912E-2</v>
      </c>
      <c r="C159" t="e">
        <f>Importação!C159/Importação!C126-1</f>
        <v>#DIV/0!</v>
      </c>
      <c r="D159" t="e">
        <f>Importação!D159/Importação!D126-1</f>
        <v>#DIV/0!</v>
      </c>
      <c r="E159" t="e">
        <f>Importação!E159/Importação!E126-1</f>
        <v>#DIV/0!</v>
      </c>
      <c r="F159">
        <f>Importação!F159/Importação!F126-1</f>
        <v>-1</v>
      </c>
      <c r="G159">
        <f>Importação!G159/Importação!G126-1</f>
        <v>-0.65177367238181327</v>
      </c>
      <c r="H159" t="e">
        <f>Importação!H159/Importação!H126-1</f>
        <v>#DIV/0!</v>
      </c>
      <c r="I159">
        <f>Importação!I159/Importação!I126-1</f>
        <v>7.1457848184541817E-2</v>
      </c>
      <c r="J159" t="e">
        <f>Importação!J159/Importação!J126-1</f>
        <v>#DIV/0!</v>
      </c>
      <c r="K159" t="e">
        <f>Importação!K159/Importação!K126-1</f>
        <v>#DIV/0!</v>
      </c>
      <c r="L159">
        <f>Importação!L159/Importação!L126-1</f>
        <v>-0.29738802475771586</v>
      </c>
      <c r="N159" s="2"/>
    </row>
    <row r="160" spans="1:14" x14ac:dyDescent="0.25">
      <c r="A160" s="2" t="s">
        <v>32</v>
      </c>
      <c r="B160">
        <f>Importação!B160/Importação!B127-1</f>
        <v>-1</v>
      </c>
      <c r="C160" t="e">
        <f>Importação!C160/Importação!C127-1</f>
        <v>#DIV/0!</v>
      </c>
      <c r="D160" t="e">
        <f>Importação!D160/Importação!D127-1</f>
        <v>#DIV/0!</v>
      </c>
      <c r="E160" t="e">
        <f>Importação!E160/Importação!E127-1</f>
        <v>#DIV/0!</v>
      </c>
      <c r="F160" t="e">
        <f>Importação!F160/Importação!F127-1</f>
        <v>#DIV/0!</v>
      </c>
      <c r="G160" t="e">
        <f>Importação!G160/Importação!G127-1</f>
        <v>#DIV/0!</v>
      </c>
      <c r="H160" t="e">
        <f>Importação!H160/Importação!H127-1</f>
        <v>#DIV/0!</v>
      </c>
      <c r="I160" t="e">
        <f>Importação!I160/Importação!I127-1</f>
        <v>#DIV/0!</v>
      </c>
      <c r="J160" t="e">
        <f>Importação!J160/Importação!J127-1</f>
        <v>#DIV/0!</v>
      </c>
      <c r="K160" t="e">
        <f>Importação!K160/Importação!K127-1</f>
        <v>#DIV/0!</v>
      </c>
      <c r="L160">
        <f>Importação!L160/Importação!L127-1</f>
        <v>-1</v>
      </c>
      <c r="N160" s="2"/>
    </row>
    <row r="161" spans="1:26" x14ac:dyDescent="0.25">
      <c r="A161" s="2" t="s">
        <v>33</v>
      </c>
      <c r="B161" t="e">
        <f>Importação!B161/Importação!B128-1</f>
        <v>#DIV/0!</v>
      </c>
      <c r="C161" t="e">
        <f>Importação!C161/Importação!C128-1</f>
        <v>#DIV/0!</v>
      </c>
      <c r="D161" t="e">
        <f>Importação!D161/Importação!D128-1</f>
        <v>#DIV/0!</v>
      </c>
      <c r="E161" t="e">
        <f>Importação!E161/Importação!E128-1</f>
        <v>#DIV/0!</v>
      </c>
      <c r="F161" t="e">
        <f>Importação!F161/Importação!F128-1</f>
        <v>#DIV/0!</v>
      </c>
      <c r="G161" t="e">
        <f>Importação!G161/Importação!G128-1</f>
        <v>#DIV/0!</v>
      </c>
      <c r="H161" t="e">
        <f>Importação!H161/Importação!H128-1</f>
        <v>#DIV/0!</v>
      </c>
      <c r="I161" t="e">
        <f>Importação!I161/Importação!I128-1</f>
        <v>#DIV/0!</v>
      </c>
      <c r="J161" t="e">
        <f>Importação!J161/Importação!J128-1</f>
        <v>#DIV/0!</v>
      </c>
      <c r="K161" t="e">
        <f>Importação!K161/Importação!K128-1</f>
        <v>#DIV/0!</v>
      </c>
      <c r="L161" t="e">
        <f>Importação!L161/Importação!L128-1</f>
        <v>#DIV/0!</v>
      </c>
      <c r="N161" s="2"/>
    </row>
    <row r="162" spans="1:26" x14ac:dyDescent="0.25">
      <c r="A162" s="2" t="s">
        <v>34</v>
      </c>
      <c r="B162" t="e">
        <f>Importação!B162/Importação!B129-1</f>
        <v>#DIV/0!</v>
      </c>
      <c r="C162" t="e">
        <f>Importação!C162/Importação!C129-1</f>
        <v>#DIV/0!</v>
      </c>
      <c r="D162" t="e">
        <f>Importação!D162/Importação!D129-1</f>
        <v>#DIV/0!</v>
      </c>
      <c r="E162" t="e">
        <f>Importação!E162/Importação!E129-1</f>
        <v>#DIV/0!</v>
      </c>
      <c r="F162" t="e">
        <f>Importação!F162/Importação!F129-1</f>
        <v>#DIV/0!</v>
      </c>
      <c r="G162" t="e">
        <f>Importação!G162/Importação!G129-1</f>
        <v>#DIV/0!</v>
      </c>
      <c r="H162" t="e">
        <f>Importação!H162/Importação!H129-1</f>
        <v>#DIV/0!</v>
      </c>
      <c r="I162" t="e">
        <f>Importação!I162/Importação!I129-1</f>
        <v>#DIV/0!</v>
      </c>
      <c r="J162" t="e">
        <f>Importação!J162/Importação!J129-1</f>
        <v>#DIV/0!</v>
      </c>
      <c r="K162" t="e">
        <f>Importação!K162/Importação!K129-1</f>
        <v>#DIV/0!</v>
      </c>
      <c r="L162" t="e">
        <f>Importação!L162/Importação!L129-1</f>
        <v>#DIV/0!</v>
      </c>
      <c r="N162" s="2"/>
    </row>
    <row r="163" spans="1:26" x14ac:dyDescent="0.25">
      <c r="A163" s="2" t="s">
        <v>35</v>
      </c>
      <c r="B163" t="e">
        <f>Importação!B163/Importação!B130-1</f>
        <v>#DIV/0!</v>
      </c>
      <c r="C163" t="e">
        <f>Importação!C163/Importação!C130-1</f>
        <v>#DIV/0!</v>
      </c>
      <c r="D163" t="e">
        <f>Importação!D163/Importação!D130-1</f>
        <v>#DIV/0!</v>
      </c>
      <c r="E163" t="e">
        <f>Importação!E163/Importação!E130-1</f>
        <v>#DIV/0!</v>
      </c>
      <c r="F163" t="e">
        <f>Importação!F163/Importação!F130-1</f>
        <v>#DIV/0!</v>
      </c>
      <c r="G163" t="e">
        <f>Importação!G163/Importação!G130-1</f>
        <v>#DIV/0!</v>
      </c>
      <c r="H163">
        <f>Importação!H163/Importação!H130-1</f>
        <v>-1</v>
      </c>
      <c r="I163" t="e">
        <f>Importação!I163/Importação!I130-1</f>
        <v>#DIV/0!</v>
      </c>
      <c r="J163" t="e">
        <f>Importação!J163/Importação!J130-1</f>
        <v>#DIV/0!</v>
      </c>
      <c r="K163" t="e">
        <f>Importação!K163/Importação!K130-1</f>
        <v>#DIV/0!</v>
      </c>
      <c r="L163">
        <f>Importação!L163/Importação!L130-1</f>
        <v>0.74424080173038232</v>
      </c>
      <c r="N163" s="2"/>
    </row>
    <row r="164" spans="1:26" x14ac:dyDescent="0.25">
      <c r="A164" s="2" t="s">
        <v>38</v>
      </c>
      <c r="B164" t="e">
        <f>Importação!B164/Importação!B131-1</f>
        <v>#DIV/0!</v>
      </c>
      <c r="C164" t="e">
        <f>Importação!C164/Importação!C131-1</f>
        <v>#DIV/0!</v>
      </c>
      <c r="D164" t="e">
        <f>Importação!D164/Importação!D131-1</f>
        <v>#DIV/0!</v>
      </c>
      <c r="E164" t="e">
        <f>Importação!E164/Importação!E131-1</f>
        <v>#DIV/0!</v>
      </c>
      <c r="F164">
        <f>Importação!F164/Importação!F131-1</f>
        <v>-1</v>
      </c>
      <c r="G164">
        <f>Importação!G164/Importação!G131-1</f>
        <v>2.2145375422393347</v>
      </c>
      <c r="H164" t="e">
        <f>Importação!H164/Importação!H131-1</f>
        <v>#DIV/0!</v>
      </c>
      <c r="I164" t="e">
        <f>Importação!I164/Importação!I131-1</f>
        <v>#DIV/0!</v>
      </c>
      <c r="J164" t="e">
        <f>Importação!J164/Importação!J131-1</f>
        <v>#DIV/0!</v>
      </c>
      <c r="K164" t="e">
        <f>Importação!K164/Importação!K131-1</f>
        <v>#DIV/0!</v>
      </c>
      <c r="L164">
        <f>Importação!L164/Importação!L131-1</f>
        <v>2.1773353697296058</v>
      </c>
      <c r="N164" s="2"/>
    </row>
    <row r="165" spans="1:26" x14ac:dyDescent="0.25">
      <c r="A165" s="2" t="s">
        <v>9</v>
      </c>
      <c r="B165">
        <f>Importação!B165/Importação!B132-1</f>
        <v>-0.27248035275489235</v>
      </c>
      <c r="C165" t="e">
        <f>Importação!C165/Importação!C132-1</f>
        <v>#DIV/0!</v>
      </c>
      <c r="D165" t="e">
        <f>Importação!D165/Importação!D132-1</f>
        <v>#DIV/0!</v>
      </c>
      <c r="E165" t="e">
        <f>Importação!E165/Importação!E132-1</f>
        <v>#DIV/0!</v>
      </c>
      <c r="F165">
        <f>Importação!F165/Importação!F132-1</f>
        <v>-0.77939029202719401</v>
      </c>
      <c r="G165">
        <f>Importação!G165/Importação!G132-1</f>
        <v>0.35412622357688517</v>
      </c>
      <c r="H165">
        <f>Importação!H165/Importação!H132-1</f>
        <v>-0.20171859002002135</v>
      </c>
      <c r="I165">
        <f>Importação!I165/Importação!I132-1</f>
        <v>1.5782994796622818E-2</v>
      </c>
      <c r="J165" t="e">
        <f>Importação!J165/Importação!J132-1</f>
        <v>#DIV/0!</v>
      </c>
      <c r="K165" t="e">
        <f>Importação!K165/Importação!K132-1</f>
        <v>#DIV/0!</v>
      </c>
      <c r="L165">
        <f>Importação!L165/Importação!L132-1</f>
        <v>-0.16263539829856488</v>
      </c>
      <c r="N165" s="2"/>
    </row>
    <row r="168" spans="1:26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 t="s">
        <v>10</v>
      </c>
      <c r="B170" t="e">
        <f>Importação!B170/Importação!B137-1</f>
        <v>#DIV/0!</v>
      </c>
      <c r="C170" t="e">
        <f>Importação!C170/Importação!C137-1</f>
        <v>#DIV/0!</v>
      </c>
      <c r="D170" t="e">
        <f>Importação!D170/Importação!D137-1</f>
        <v>#DIV/0!</v>
      </c>
      <c r="E170" t="e">
        <f>Importação!E170/Importação!E137-1</f>
        <v>#DIV/0!</v>
      </c>
      <c r="F170" t="e">
        <f>Importação!F170/Importação!F137-1</f>
        <v>#DIV/0!</v>
      </c>
      <c r="G170" t="e">
        <f>Importação!G170/Importação!G137-1</f>
        <v>#DIV/0!</v>
      </c>
      <c r="H170" t="e">
        <f>Importação!H170/Importação!H137-1</f>
        <v>#DIV/0!</v>
      </c>
      <c r="I170" t="e">
        <f>Importação!I170/Importação!I137-1</f>
        <v>#DIV/0!</v>
      </c>
      <c r="J170" t="e">
        <f>Importação!J170/Importação!J137-1</f>
        <v>#DIV/0!</v>
      </c>
      <c r="K170" t="e">
        <f>Importação!K170/Importação!K137-1</f>
        <v>#DIV/0!</v>
      </c>
      <c r="L170" t="e">
        <f>Importação!L170/Importação!L137-1</f>
        <v>#DIV/0!</v>
      </c>
      <c r="N170" s="2"/>
    </row>
    <row r="171" spans="1:26" x14ac:dyDescent="0.25">
      <c r="A171" s="2" t="s">
        <v>11</v>
      </c>
      <c r="B171" t="e">
        <f>Importação!B171/Importação!B138-1</f>
        <v>#DIV/0!</v>
      </c>
      <c r="C171" t="e">
        <f>Importação!C171/Importação!C138-1</f>
        <v>#DIV/0!</v>
      </c>
      <c r="D171" t="e">
        <f>Importação!D171/Importação!D138-1</f>
        <v>#DIV/0!</v>
      </c>
      <c r="E171" t="e">
        <f>Importação!E171/Importação!E138-1</f>
        <v>#DIV/0!</v>
      </c>
      <c r="F171" t="e">
        <f>Importação!F171/Importação!F138-1</f>
        <v>#DIV/0!</v>
      </c>
      <c r="G171" t="e">
        <f>Importação!G171/Importação!G138-1</f>
        <v>#DIV/0!</v>
      </c>
      <c r="H171" t="e">
        <f>Importação!H171/Importação!H138-1</f>
        <v>#DIV/0!</v>
      </c>
      <c r="I171" t="e">
        <f>Importação!I171/Importação!I138-1</f>
        <v>#DIV/0!</v>
      </c>
      <c r="J171" t="e">
        <f>Importação!J171/Importação!J138-1</f>
        <v>#DIV/0!</v>
      </c>
      <c r="K171" t="e">
        <f>Importação!K171/Importação!K138-1</f>
        <v>#DIV/0!</v>
      </c>
      <c r="L171" t="e">
        <f>Importação!L171/Importação!L138-1</f>
        <v>#DIV/0!</v>
      </c>
      <c r="N171" s="2"/>
    </row>
    <row r="172" spans="1:26" x14ac:dyDescent="0.25">
      <c r="A172" s="2" t="s">
        <v>12</v>
      </c>
      <c r="B172" t="e">
        <f>Importação!B172/Importação!B139-1</f>
        <v>#DIV/0!</v>
      </c>
      <c r="C172" t="e">
        <f>Importação!C172/Importação!C139-1</f>
        <v>#DIV/0!</v>
      </c>
      <c r="D172" t="e">
        <f>Importação!D172/Importação!D139-1</f>
        <v>#DIV/0!</v>
      </c>
      <c r="E172" t="e">
        <f>Importação!E172/Importação!E139-1</f>
        <v>#DIV/0!</v>
      </c>
      <c r="F172">
        <f>Importação!F172/Importação!F139-1</f>
        <v>-1</v>
      </c>
      <c r="G172">
        <f>Importação!G172/Importação!G139-1</f>
        <v>-1</v>
      </c>
      <c r="H172">
        <f>Importação!H172/Importação!H139-1</f>
        <v>-1</v>
      </c>
      <c r="I172" t="e">
        <f>Importação!I172/Importação!I139-1</f>
        <v>#DIV/0!</v>
      </c>
      <c r="J172" t="e">
        <f>Importação!J172/Importação!J139-1</f>
        <v>#DIV/0!</v>
      </c>
      <c r="K172" t="e">
        <f>Importação!K172/Importação!K139-1</f>
        <v>#DIV/0!</v>
      </c>
      <c r="L172">
        <f>Importação!L172/Importação!L139-1</f>
        <v>-1</v>
      </c>
      <c r="N172" s="2"/>
    </row>
    <row r="173" spans="1:26" x14ac:dyDescent="0.25">
      <c r="A173" s="2" t="s">
        <v>13</v>
      </c>
      <c r="B173" t="e">
        <f>Importação!B173/Importação!B140-1</f>
        <v>#DIV/0!</v>
      </c>
      <c r="C173" t="e">
        <f>Importação!C173/Importação!C140-1</f>
        <v>#DIV/0!</v>
      </c>
      <c r="D173" t="e">
        <f>Importação!D173/Importação!D140-1</f>
        <v>#DIV/0!</v>
      </c>
      <c r="E173" t="e">
        <f>Importação!E173/Importação!E140-1</f>
        <v>#DIV/0!</v>
      </c>
      <c r="F173" t="e">
        <f>Importação!F173/Importação!F140-1</f>
        <v>#DIV/0!</v>
      </c>
      <c r="G173" t="e">
        <f>Importação!G173/Importação!G140-1</f>
        <v>#DIV/0!</v>
      </c>
      <c r="H173" t="e">
        <f>Importação!H173/Importação!H140-1</f>
        <v>#DIV/0!</v>
      </c>
      <c r="I173" t="e">
        <f>Importação!I173/Importação!I140-1</f>
        <v>#DIV/0!</v>
      </c>
      <c r="J173" t="e">
        <f>Importação!J173/Importação!J140-1</f>
        <v>#DIV/0!</v>
      </c>
      <c r="K173" t="e">
        <f>Importação!K173/Importação!K140-1</f>
        <v>#DIV/0!</v>
      </c>
      <c r="L173" t="e">
        <f>Importação!L173/Importação!L140-1</f>
        <v>#DIV/0!</v>
      </c>
      <c r="N173" s="2"/>
    </row>
    <row r="174" spans="1:26" x14ac:dyDescent="0.25">
      <c r="A174" s="2" t="s">
        <v>14</v>
      </c>
      <c r="B174" t="e">
        <f>Importação!B174/Importação!B141-1</f>
        <v>#DIV/0!</v>
      </c>
      <c r="C174" t="e">
        <f>Importação!C174/Importação!C141-1</f>
        <v>#DIV/0!</v>
      </c>
      <c r="D174" t="e">
        <f>Importação!D174/Importação!D141-1</f>
        <v>#DIV/0!</v>
      </c>
      <c r="E174" t="e">
        <f>Importação!E174/Importação!E141-1</f>
        <v>#DIV/0!</v>
      </c>
      <c r="F174" t="e">
        <f>Importação!F174/Importação!F141-1</f>
        <v>#DIV/0!</v>
      </c>
      <c r="G174" t="e">
        <f>Importação!G174/Importação!G141-1</f>
        <v>#DIV/0!</v>
      </c>
      <c r="H174" t="e">
        <f>Importação!H174/Importação!H141-1</f>
        <v>#DIV/0!</v>
      </c>
      <c r="I174" t="e">
        <f>Importação!I174/Importação!I141-1</f>
        <v>#DIV/0!</v>
      </c>
      <c r="J174" t="e">
        <f>Importação!J174/Importação!J141-1</f>
        <v>#DIV/0!</v>
      </c>
      <c r="K174" t="e">
        <f>Importação!K174/Importação!K141-1</f>
        <v>#DIV/0!</v>
      </c>
      <c r="L174" t="e">
        <f>Importação!L174/Importação!L141-1</f>
        <v>#DIV/0!</v>
      </c>
      <c r="N174" s="2"/>
    </row>
    <row r="175" spans="1:26" x14ac:dyDescent="0.25">
      <c r="A175" s="2" t="s">
        <v>15</v>
      </c>
      <c r="B175" t="e">
        <f>Importação!B175/Importação!B142-1</f>
        <v>#DIV/0!</v>
      </c>
      <c r="C175" t="e">
        <f>Importação!C175/Importação!C142-1</f>
        <v>#DIV/0!</v>
      </c>
      <c r="D175" t="e">
        <f>Importação!D175/Importação!D142-1</f>
        <v>#DIV/0!</v>
      </c>
      <c r="E175" t="e">
        <f>Importação!E175/Importação!E142-1</f>
        <v>#DIV/0!</v>
      </c>
      <c r="F175" t="e">
        <f>Importação!F175/Importação!F142-1</f>
        <v>#DIV/0!</v>
      </c>
      <c r="G175" t="e">
        <f>Importação!G175/Importação!G142-1</f>
        <v>#DIV/0!</v>
      </c>
      <c r="H175" t="e">
        <f>Importação!H175/Importação!H142-1</f>
        <v>#DIV/0!</v>
      </c>
      <c r="I175" t="e">
        <f>Importação!I175/Importação!I142-1</f>
        <v>#DIV/0!</v>
      </c>
      <c r="J175" t="e">
        <f>Importação!J175/Importação!J142-1</f>
        <v>#DIV/0!</v>
      </c>
      <c r="K175" t="e">
        <f>Importação!K175/Importação!K142-1</f>
        <v>#DIV/0!</v>
      </c>
      <c r="L175" t="e">
        <f>Importação!L175/Importação!L142-1</f>
        <v>#DIV/0!</v>
      </c>
      <c r="N175" s="2"/>
    </row>
    <row r="176" spans="1:26" x14ac:dyDescent="0.25">
      <c r="A176" s="2" t="s">
        <v>16</v>
      </c>
      <c r="B176" t="e">
        <f>Importação!B176/Importação!B143-1</f>
        <v>#DIV/0!</v>
      </c>
      <c r="C176" t="e">
        <f>Importação!C176/Importação!C143-1</f>
        <v>#DIV/0!</v>
      </c>
      <c r="D176" t="e">
        <f>Importação!D176/Importação!D143-1</f>
        <v>#DIV/0!</v>
      </c>
      <c r="E176" t="e">
        <f>Importação!E176/Importação!E143-1</f>
        <v>#DIV/0!</v>
      </c>
      <c r="F176" t="e">
        <f>Importação!F176/Importação!F143-1</f>
        <v>#DIV/0!</v>
      </c>
      <c r="G176" t="e">
        <f>Importação!G176/Importação!G143-1</f>
        <v>#DIV/0!</v>
      </c>
      <c r="H176" t="e">
        <f>Importação!H176/Importação!H143-1</f>
        <v>#DIV/0!</v>
      </c>
      <c r="I176" t="e">
        <f>Importação!I176/Importação!I143-1</f>
        <v>#DIV/0!</v>
      </c>
      <c r="J176" t="e">
        <f>Importação!J176/Importação!J143-1</f>
        <v>#DIV/0!</v>
      </c>
      <c r="K176" t="e">
        <f>Importação!K176/Importação!K143-1</f>
        <v>#DIV/0!</v>
      </c>
      <c r="L176" t="e">
        <f>Importação!L176/Importação!L143-1</f>
        <v>#DIV/0!</v>
      </c>
      <c r="N176" s="2"/>
    </row>
    <row r="177" spans="1:14" x14ac:dyDescent="0.25">
      <c r="A177" s="2" t="s">
        <v>41</v>
      </c>
      <c r="B177" t="e">
        <f>Importação!B177/Importação!B144-1</f>
        <v>#DIV/0!</v>
      </c>
      <c r="C177" t="e">
        <f>Importação!C177/Importação!C144-1</f>
        <v>#DIV/0!</v>
      </c>
      <c r="D177" t="e">
        <f>Importação!D177/Importação!D144-1</f>
        <v>#DIV/0!</v>
      </c>
      <c r="E177" t="e">
        <f>Importação!E177/Importação!E144-1</f>
        <v>#DIV/0!</v>
      </c>
      <c r="F177" t="e">
        <f>Importação!F177/Importação!F144-1</f>
        <v>#DIV/0!</v>
      </c>
      <c r="G177" t="e">
        <f>Importação!G177/Importação!G144-1</f>
        <v>#DIV/0!</v>
      </c>
      <c r="H177" t="e">
        <f>Importação!H177/Importação!H144-1</f>
        <v>#DIV/0!</v>
      </c>
      <c r="I177" t="e">
        <f>Importação!I177/Importação!I144-1</f>
        <v>#DIV/0!</v>
      </c>
      <c r="J177" t="e">
        <f>Importação!J177/Importação!J144-1</f>
        <v>#DIV/0!</v>
      </c>
      <c r="K177" t="e">
        <f>Importação!K177/Importação!K144-1</f>
        <v>#DIV/0!</v>
      </c>
      <c r="L177" t="e">
        <f>Importação!L177/Importação!L144-1</f>
        <v>#DIV/0!</v>
      </c>
      <c r="N177" s="2"/>
    </row>
    <row r="178" spans="1:14" x14ac:dyDescent="0.25">
      <c r="A178" s="2" t="s">
        <v>17</v>
      </c>
      <c r="B178" t="e">
        <f>Importação!B178/Importação!B145-1</f>
        <v>#DIV/0!</v>
      </c>
      <c r="C178" t="e">
        <f>Importação!C178/Importação!C145-1</f>
        <v>#DIV/0!</v>
      </c>
      <c r="D178" t="e">
        <f>Importação!D178/Importação!D145-1</f>
        <v>#DIV/0!</v>
      </c>
      <c r="E178" t="e">
        <f>Importação!E178/Importação!E145-1</f>
        <v>#DIV/0!</v>
      </c>
      <c r="F178" t="e">
        <f>Importação!F178/Importação!F145-1</f>
        <v>#DIV/0!</v>
      </c>
      <c r="G178" t="e">
        <f>Importação!G178/Importação!G145-1</f>
        <v>#DIV/0!</v>
      </c>
      <c r="H178" t="e">
        <f>Importação!H178/Importação!H145-1</f>
        <v>#DIV/0!</v>
      </c>
      <c r="I178" t="e">
        <f>Importação!I178/Importação!I145-1</f>
        <v>#DIV/0!</v>
      </c>
      <c r="J178" t="e">
        <f>Importação!J178/Importação!J145-1</f>
        <v>#DIV/0!</v>
      </c>
      <c r="K178" t="e">
        <f>Importação!K178/Importação!K145-1</f>
        <v>#DIV/0!</v>
      </c>
      <c r="L178" t="e">
        <f>Importação!L178/Importação!L145-1</f>
        <v>#DIV/0!</v>
      </c>
      <c r="N178" s="2"/>
    </row>
    <row r="179" spans="1:14" x14ac:dyDescent="0.25">
      <c r="A179" s="2" t="s">
        <v>18</v>
      </c>
      <c r="B179" t="e">
        <f>Importação!B179/Importação!B146-1</f>
        <v>#DIV/0!</v>
      </c>
      <c r="C179" t="e">
        <f>Importação!C179/Importação!C146-1</f>
        <v>#DIV/0!</v>
      </c>
      <c r="D179" t="e">
        <f>Importação!D179/Importação!D146-1</f>
        <v>#DIV/0!</v>
      </c>
      <c r="E179" t="e">
        <f>Importação!E179/Importação!E146-1</f>
        <v>#DIV/0!</v>
      </c>
      <c r="F179" t="e">
        <f>Importação!F179/Importação!F146-1</f>
        <v>#DIV/0!</v>
      </c>
      <c r="G179" t="e">
        <f>Importação!G179/Importação!G146-1</f>
        <v>#DIV/0!</v>
      </c>
      <c r="H179" t="e">
        <f>Importação!H179/Importação!H146-1</f>
        <v>#DIV/0!</v>
      </c>
      <c r="I179" t="e">
        <f>Importação!I179/Importação!I146-1</f>
        <v>#DIV/0!</v>
      </c>
      <c r="J179" t="e">
        <f>Importação!J179/Importação!J146-1</f>
        <v>#DIV/0!</v>
      </c>
      <c r="K179" t="e">
        <f>Importação!K179/Importação!K146-1</f>
        <v>#DIV/0!</v>
      </c>
      <c r="L179" t="e">
        <f>Importação!L179/Importação!L146-1</f>
        <v>#DIV/0!</v>
      </c>
      <c r="N179" s="2"/>
    </row>
    <row r="180" spans="1:14" x14ac:dyDescent="0.25">
      <c r="A180" s="2" t="s">
        <v>19</v>
      </c>
      <c r="B180" t="e">
        <f>Importação!B180/Importação!B147-1</f>
        <v>#DIV/0!</v>
      </c>
      <c r="C180" t="e">
        <f>Importação!C180/Importação!C147-1</f>
        <v>#DIV/0!</v>
      </c>
      <c r="D180" t="e">
        <f>Importação!D180/Importação!D147-1</f>
        <v>#DIV/0!</v>
      </c>
      <c r="E180" t="e">
        <f>Importação!E180/Importação!E147-1</f>
        <v>#DIV/0!</v>
      </c>
      <c r="F180" t="e">
        <f>Importação!F180/Importação!F147-1</f>
        <v>#DIV/0!</v>
      </c>
      <c r="G180" t="e">
        <f>Importação!G180/Importação!G147-1</f>
        <v>#DIV/0!</v>
      </c>
      <c r="H180" t="e">
        <f>Importação!H180/Importação!H147-1</f>
        <v>#DIV/0!</v>
      </c>
      <c r="I180" t="e">
        <f>Importação!I180/Importação!I147-1</f>
        <v>#DIV/0!</v>
      </c>
      <c r="J180" t="e">
        <f>Importação!J180/Importação!J147-1</f>
        <v>#DIV/0!</v>
      </c>
      <c r="K180" t="e">
        <f>Importação!K180/Importação!K147-1</f>
        <v>#DIV/0!</v>
      </c>
      <c r="L180" t="e">
        <f>Importação!L180/Importação!L147-1</f>
        <v>#DIV/0!</v>
      </c>
      <c r="N180" s="2"/>
    </row>
    <row r="181" spans="1:14" x14ac:dyDescent="0.25">
      <c r="A181" s="2" t="s">
        <v>20</v>
      </c>
      <c r="B181" t="e">
        <f>Importação!B181/Importação!B148-1</f>
        <v>#DIV/0!</v>
      </c>
      <c r="C181" t="e">
        <f>Importação!C181/Importação!C148-1</f>
        <v>#DIV/0!</v>
      </c>
      <c r="D181" t="e">
        <f>Importação!D181/Importação!D148-1</f>
        <v>#DIV/0!</v>
      </c>
      <c r="E181" t="e">
        <f>Importação!E181/Importação!E148-1</f>
        <v>#DIV/0!</v>
      </c>
      <c r="F181" t="e">
        <f>Importação!F181/Importação!F148-1</f>
        <v>#DIV/0!</v>
      </c>
      <c r="G181" t="e">
        <f>Importação!G181/Importação!G148-1</f>
        <v>#DIV/0!</v>
      </c>
      <c r="H181" t="e">
        <f>Importação!H181/Importação!H148-1</f>
        <v>#DIV/0!</v>
      </c>
      <c r="I181" t="e">
        <f>Importação!I181/Importação!I148-1</f>
        <v>#DIV/0!</v>
      </c>
      <c r="J181" t="e">
        <f>Importação!J181/Importação!J148-1</f>
        <v>#DIV/0!</v>
      </c>
      <c r="K181" t="e">
        <f>Importação!K181/Importação!K148-1</f>
        <v>#DIV/0!</v>
      </c>
      <c r="L181" t="e">
        <f>Importação!L181/Importação!L148-1</f>
        <v>#DIV/0!</v>
      </c>
      <c r="N181" s="2"/>
    </row>
    <row r="182" spans="1:14" x14ac:dyDescent="0.25">
      <c r="A182" s="2" t="s">
        <v>21</v>
      </c>
      <c r="B182" t="e">
        <f>Importação!B182/Importação!B149-1</f>
        <v>#DIV/0!</v>
      </c>
      <c r="C182" t="e">
        <f>Importação!C182/Importação!C149-1</f>
        <v>#DIV/0!</v>
      </c>
      <c r="D182" t="e">
        <f>Importação!D182/Importação!D149-1</f>
        <v>#DIV/0!</v>
      </c>
      <c r="E182" t="e">
        <f>Importação!E182/Importação!E149-1</f>
        <v>#DIV/0!</v>
      </c>
      <c r="F182" t="e">
        <f>Importação!F182/Importação!F149-1</f>
        <v>#DIV/0!</v>
      </c>
      <c r="G182" t="e">
        <f>Importação!G182/Importação!G149-1</f>
        <v>#DIV/0!</v>
      </c>
      <c r="H182" t="e">
        <f>Importação!H182/Importação!H149-1</f>
        <v>#DIV/0!</v>
      </c>
      <c r="I182" t="e">
        <f>Importação!I182/Importação!I149-1</f>
        <v>#DIV/0!</v>
      </c>
      <c r="J182" t="e">
        <f>Importação!J182/Importação!J149-1</f>
        <v>#DIV/0!</v>
      </c>
      <c r="K182" t="e">
        <f>Importação!K182/Importação!K149-1</f>
        <v>#DIV/0!</v>
      </c>
      <c r="L182" t="e">
        <f>Importação!L182/Importação!L149-1</f>
        <v>#DIV/0!</v>
      </c>
      <c r="N182" s="2"/>
    </row>
    <row r="183" spans="1:14" x14ac:dyDescent="0.25">
      <c r="A183" s="2" t="s">
        <v>22</v>
      </c>
      <c r="B183" t="e">
        <f>Importação!B183/Importação!B150-1</f>
        <v>#DIV/0!</v>
      </c>
      <c r="C183" t="e">
        <f>Importação!C183/Importação!C150-1</f>
        <v>#DIV/0!</v>
      </c>
      <c r="D183" t="e">
        <f>Importação!D183/Importação!D150-1</f>
        <v>#DIV/0!</v>
      </c>
      <c r="E183" t="e">
        <f>Importação!E183/Importação!E150-1</f>
        <v>#DIV/0!</v>
      </c>
      <c r="F183" t="e">
        <f>Importação!F183/Importação!F150-1</f>
        <v>#DIV/0!</v>
      </c>
      <c r="G183" t="e">
        <f>Importação!G183/Importação!G150-1</f>
        <v>#DIV/0!</v>
      </c>
      <c r="H183" t="e">
        <f>Importação!H183/Importação!H150-1</f>
        <v>#DIV/0!</v>
      </c>
      <c r="I183" t="e">
        <f>Importação!I183/Importação!I150-1</f>
        <v>#DIV/0!</v>
      </c>
      <c r="J183" t="e">
        <f>Importação!J183/Importação!J150-1</f>
        <v>#DIV/0!</v>
      </c>
      <c r="K183" t="e">
        <f>Importação!K183/Importação!K150-1</f>
        <v>#DIV/0!</v>
      </c>
      <c r="L183" t="e">
        <f>Importação!L183/Importação!L150-1</f>
        <v>#DIV/0!</v>
      </c>
      <c r="N183" s="2"/>
    </row>
    <row r="184" spans="1:14" x14ac:dyDescent="0.25">
      <c r="A184" s="2" t="s">
        <v>23</v>
      </c>
      <c r="B184" t="e">
        <f>Importação!B184/Importação!B151-1</f>
        <v>#DIV/0!</v>
      </c>
      <c r="C184" t="e">
        <f>Importação!C184/Importação!C151-1</f>
        <v>#DIV/0!</v>
      </c>
      <c r="D184" t="e">
        <f>Importação!D184/Importação!D151-1</f>
        <v>#DIV/0!</v>
      </c>
      <c r="E184" t="e">
        <f>Importação!E184/Importação!E151-1</f>
        <v>#DIV/0!</v>
      </c>
      <c r="F184" t="e">
        <f>Importação!F184/Importação!F151-1</f>
        <v>#DIV/0!</v>
      </c>
      <c r="G184" t="e">
        <f>Importação!G184/Importação!G151-1</f>
        <v>#DIV/0!</v>
      </c>
      <c r="H184" t="e">
        <f>Importação!H184/Importação!H151-1</f>
        <v>#DIV/0!</v>
      </c>
      <c r="I184" t="e">
        <f>Importação!I184/Importação!I151-1</f>
        <v>#DIV/0!</v>
      </c>
      <c r="J184" t="e">
        <f>Importação!J184/Importação!J151-1</f>
        <v>#DIV/0!</v>
      </c>
      <c r="K184" t="e">
        <f>Importação!K184/Importação!K151-1</f>
        <v>#DIV/0!</v>
      </c>
      <c r="L184" t="e">
        <f>Importação!L184/Importação!L151-1</f>
        <v>#DIV/0!</v>
      </c>
      <c r="N184" s="2"/>
    </row>
    <row r="185" spans="1:14" x14ac:dyDescent="0.25">
      <c r="A185" s="2" t="s">
        <v>24</v>
      </c>
      <c r="B185" t="e">
        <f>Importação!B185/Importação!B152-1</f>
        <v>#DIV/0!</v>
      </c>
      <c r="C185" t="e">
        <f>Importação!C185/Importação!C152-1</f>
        <v>#DIV/0!</v>
      </c>
      <c r="D185" t="e">
        <f>Importação!D185/Importação!D152-1</f>
        <v>#DIV/0!</v>
      </c>
      <c r="E185" t="e">
        <f>Importação!E185/Importação!E152-1</f>
        <v>#DIV/0!</v>
      </c>
      <c r="F185" t="e">
        <f>Importação!F185/Importação!F152-1</f>
        <v>#DIV/0!</v>
      </c>
      <c r="G185" t="e">
        <f>Importação!G185/Importação!G152-1</f>
        <v>#DIV/0!</v>
      </c>
      <c r="H185" t="e">
        <f>Importação!H185/Importação!H152-1</f>
        <v>#DIV/0!</v>
      </c>
      <c r="I185" t="e">
        <f>Importação!I185/Importação!I152-1</f>
        <v>#DIV/0!</v>
      </c>
      <c r="J185" t="e">
        <f>Importação!J185/Importação!J152-1</f>
        <v>#DIV/0!</v>
      </c>
      <c r="K185" t="e">
        <f>Importação!K185/Importação!K152-1</f>
        <v>#DIV/0!</v>
      </c>
      <c r="L185" t="e">
        <f>Importação!L185/Importação!L152-1</f>
        <v>#DIV/0!</v>
      </c>
      <c r="N185" s="2"/>
    </row>
    <row r="186" spans="1:14" x14ac:dyDescent="0.25">
      <c r="A186" s="2" t="s">
        <v>25</v>
      </c>
      <c r="B186">
        <f>Importação!B186/Importação!B153-1</f>
        <v>-1</v>
      </c>
      <c r="C186" t="e">
        <f>Importação!C186/Importação!C153-1</f>
        <v>#DIV/0!</v>
      </c>
      <c r="D186" t="e">
        <f>Importação!D186/Importação!D153-1</f>
        <v>#DIV/0!</v>
      </c>
      <c r="E186" t="e">
        <f>Importação!E186/Importação!E153-1</f>
        <v>#DIV/0!</v>
      </c>
      <c r="F186" t="e">
        <f>Importação!F186/Importação!F153-1</f>
        <v>#DIV/0!</v>
      </c>
      <c r="G186">
        <f>Importação!G186/Importação!G153-1</f>
        <v>-0.71248666016346873</v>
      </c>
      <c r="H186" t="e">
        <f>Importação!H186/Importação!H153-1</f>
        <v>#DIV/0!</v>
      </c>
      <c r="I186">
        <f>Importação!I186/Importação!I153-1</f>
        <v>0.67365441059388687</v>
      </c>
      <c r="J186" t="e">
        <f>Importação!J186/Importação!J153-1</f>
        <v>#DIV/0!</v>
      </c>
      <c r="K186" t="e">
        <f>Importação!K186/Importação!K153-1</f>
        <v>#DIV/0!</v>
      </c>
      <c r="L186">
        <f>Importação!L186/Importação!L153-1</f>
        <v>-0.68606955026440852</v>
      </c>
      <c r="N186" s="2"/>
    </row>
    <row r="187" spans="1:14" x14ac:dyDescent="0.25">
      <c r="A187" s="2" t="s">
        <v>26</v>
      </c>
      <c r="B187">
        <f>Importação!B187/Importação!B154-1</f>
        <v>0.92079333156408105</v>
      </c>
      <c r="C187" t="e">
        <f>Importação!C187/Importação!C154-1</f>
        <v>#DIV/0!</v>
      </c>
      <c r="D187" t="e">
        <f>Importação!D187/Importação!D154-1</f>
        <v>#DIV/0!</v>
      </c>
      <c r="E187" t="e">
        <f>Importação!E187/Importação!E154-1</f>
        <v>#DIV/0!</v>
      </c>
      <c r="F187">
        <f>Importação!F187/Importação!F154-1</f>
        <v>-0.37860973083379068</v>
      </c>
      <c r="G187" t="e">
        <f>Importação!G187/Importação!G154-1</f>
        <v>#DIV/0!</v>
      </c>
      <c r="H187" t="e">
        <f>Importação!H187/Importação!H154-1</f>
        <v>#DIV/0!</v>
      </c>
      <c r="I187" t="e">
        <f>Importação!I187/Importação!I154-1</f>
        <v>#DIV/0!</v>
      </c>
      <c r="J187" t="e">
        <f>Importação!J187/Importação!J154-1</f>
        <v>#DIV/0!</v>
      </c>
      <c r="K187" t="e">
        <f>Importação!K187/Importação!K154-1</f>
        <v>#DIV/0!</v>
      </c>
      <c r="L187">
        <f>Importação!L187/Importação!L154-1</f>
        <v>0.72952085118353671</v>
      </c>
      <c r="N187" s="2"/>
    </row>
    <row r="188" spans="1:14" x14ac:dyDescent="0.25">
      <c r="A188" s="2" t="s">
        <v>27</v>
      </c>
      <c r="B188">
        <f>Importação!B188/Importação!B155-1</f>
        <v>2.8328596836141471</v>
      </c>
      <c r="C188" t="e">
        <f>Importação!C188/Importação!C155-1</f>
        <v>#DIV/0!</v>
      </c>
      <c r="D188" t="e">
        <f>Importação!D188/Importação!D155-1</f>
        <v>#DIV/0!</v>
      </c>
      <c r="E188" t="e">
        <f>Importação!E188/Importação!E155-1</f>
        <v>#DIV/0!</v>
      </c>
      <c r="F188">
        <f>Importação!F188/Importação!F155-1</f>
        <v>-0.58592528420488166</v>
      </c>
      <c r="G188">
        <f>Importação!G188/Importação!G155-1</f>
        <v>2.0403845945215195</v>
      </c>
      <c r="H188" t="e">
        <f>Importação!H188/Importação!H155-1</f>
        <v>#DIV/0!</v>
      </c>
      <c r="I188" t="e">
        <f>Importação!I188/Importação!I155-1</f>
        <v>#DIV/0!</v>
      </c>
      <c r="J188" t="e">
        <f>Importação!J188/Importação!J155-1</f>
        <v>#DIV/0!</v>
      </c>
      <c r="K188" t="e">
        <f>Importação!K188/Importação!K155-1</f>
        <v>#DIV/0!</v>
      </c>
      <c r="L188">
        <f>Importação!L188/Importação!L155-1</f>
        <v>1.9966551744913064</v>
      </c>
      <c r="N188" s="2"/>
    </row>
    <row r="189" spans="1:14" x14ac:dyDescent="0.25">
      <c r="A189" s="2" t="s">
        <v>28</v>
      </c>
      <c r="B189">
        <f>Importação!B189/Importação!B156-1</f>
        <v>-0.78311233781675738</v>
      </c>
      <c r="C189" t="e">
        <f>Importação!C189/Importação!C156-1</f>
        <v>#DIV/0!</v>
      </c>
      <c r="D189">
        <f>Importação!D189/Importação!D156-1</f>
        <v>1.2043165730003511</v>
      </c>
      <c r="E189" t="e">
        <f>Importação!E189/Importação!E156-1</f>
        <v>#DIV/0!</v>
      </c>
      <c r="F189">
        <f>Importação!F189/Importação!F156-1</f>
        <v>-0.84220799884295683</v>
      </c>
      <c r="G189">
        <f>Importação!G189/Importação!G156-1</f>
        <v>3.1222509563627048</v>
      </c>
      <c r="H189">
        <f>Importação!H189/Importação!H156-1</f>
        <v>-0.3527121108476623</v>
      </c>
      <c r="I189">
        <f>Importação!I189/Importação!I156-1</f>
        <v>0.66755913705394665</v>
      </c>
      <c r="J189" t="e">
        <f>Importação!J189/Importação!J156-1</f>
        <v>#DIV/0!</v>
      </c>
      <c r="K189" t="e">
        <f>Importação!K189/Importação!K156-1</f>
        <v>#DIV/0!</v>
      </c>
      <c r="L189">
        <f>Importação!L189/Importação!L156-1</f>
        <v>0.91001002822462262</v>
      </c>
      <c r="N189" s="2"/>
    </row>
    <row r="190" spans="1:14" x14ac:dyDescent="0.25">
      <c r="A190" s="2" t="s">
        <v>29</v>
      </c>
      <c r="B190" t="e">
        <f>Importação!B190/Importação!B157-1</f>
        <v>#DIV/0!</v>
      </c>
      <c r="C190" t="e">
        <f>Importação!C190/Importação!C157-1</f>
        <v>#DIV/0!</v>
      </c>
      <c r="D190" t="e">
        <f>Importação!D190/Importação!D157-1</f>
        <v>#DIV/0!</v>
      </c>
      <c r="E190" t="e">
        <f>Importação!E190/Importação!E157-1</f>
        <v>#DIV/0!</v>
      </c>
      <c r="F190" t="e">
        <f>Importação!F190/Importação!F157-1</f>
        <v>#DIV/0!</v>
      </c>
      <c r="G190" t="e">
        <f>Importação!G190/Importação!G157-1</f>
        <v>#DIV/0!</v>
      </c>
      <c r="H190">
        <f>Importação!H190/Importação!H157-1</f>
        <v>-0.1784632241363967</v>
      </c>
      <c r="I190">
        <f>Importação!I190/Importação!I157-1</f>
        <v>0.60128263561916095</v>
      </c>
      <c r="J190" t="e">
        <f>Importação!J190/Importação!J157-1</f>
        <v>#DIV/0!</v>
      </c>
      <c r="K190" t="e">
        <f>Importação!K190/Importação!K157-1</f>
        <v>#DIV/0!</v>
      </c>
      <c r="L190">
        <f>Importação!L190/Importação!L157-1</f>
        <v>-0.1588450355126021</v>
      </c>
      <c r="N190" s="2"/>
    </row>
    <row r="191" spans="1:14" x14ac:dyDescent="0.25">
      <c r="A191" s="2" t="s">
        <v>30</v>
      </c>
      <c r="B191" t="e">
        <f>Importação!B191/Importação!B158-1</f>
        <v>#DIV/0!</v>
      </c>
      <c r="C191" t="e">
        <f>Importação!C191/Importação!C158-1</f>
        <v>#DIV/0!</v>
      </c>
      <c r="D191" t="e">
        <f>Importação!D191/Importação!D158-1</f>
        <v>#DIV/0!</v>
      </c>
      <c r="E191" t="e">
        <f>Importação!E191/Importação!E158-1</f>
        <v>#DIV/0!</v>
      </c>
      <c r="F191">
        <f>Importação!F191/Importação!F158-1</f>
        <v>-0.3535227316223577</v>
      </c>
      <c r="G191" t="e">
        <f>Importação!G191/Importação!G158-1</f>
        <v>#DIV/0!</v>
      </c>
      <c r="H191" t="e">
        <f>Importação!H191/Importação!H158-1</f>
        <v>#DIV/0!</v>
      </c>
      <c r="I191">
        <f>Importação!I191/Importação!I158-1</f>
        <v>-1</v>
      </c>
      <c r="J191" t="e">
        <f>Importação!J191/Importação!J158-1</f>
        <v>#DIV/0!</v>
      </c>
      <c r="K191" t="e">
        <f>Importação!K191/Importação!K158-1</f>
        <v>#DIV/0!</v>
      </c>
      <c r="L191">
        <f>Importação!L191/Importação!L158-1</f>
        <v>-0.37368216825596201</v>
      </c>
      <c r="N191" s="2"/>
    </row>
    <row r="192" spans="1:14" x14ac:dyDescent="0.25">
      <c r="A192" s="2" t="s">
        <v>31</v>
      </c>
      <c r="B192">
        <f>Importação!B192/Importação!B159-1</f>
        <v>1.4442664275522361</v>
      </c>
      <c r="C192" t="e">
        <f>Importação!C192/Importação!C159-1</f>
        <v>#DIV/0!</v>
      </c>
      <c r="D192" t="e">
        <f>Importação!D192/Importação!D159-1</f>
        <v>#DIV/0!</v>
      </c>
      <c r="E192" t="e">
        <f>Importação!E192/Importação!E159-1</f>
        <v>#DIV/0!</v>
      </c>
      <c r="F192" t="e">
        <f>Importação!F192/Importação!F159-1</f>
        <v>#DIV/0!</v>
      </c>
      <c r="G192">
        <f>Importação!G192/Importação!G159-1</f>
        <v>7.3423082385143221</v>
      </c>
      <c r="H192" t="e">
        <f>Importação!H192/Importação!H159-1</f>
        <v>#DIV/0!</v>
      </c>
      <c r="I192">
        <f>Importação!I192/Importação!I159-1</f>
        <v>-0.74161937120865895</v>
      </c>
      <c r="J192" t="e">
        <f>Importação!J192/Importação!J159-1</f>
        <v>#DIV/0!</v>
      </c>
      <c r="K192" t="e">
        <f>Importação!K192/Importação!K159-1</f>
        <v>#DIV/0!</v>
      </c>
      <c r="L192">
        <f>Importação!L192/Importação!L159-1</f>
        <v>1.7498583601173729</v>
      </c>
      <c r="N192" s="2"/>
    </row>
    <row r="193" spans="1:26" x14ac:dyDescent="0.25">
      <c r="A193" s="2" t="s">
        <v>32</v>
      </c>
      <c r="B193" t="e">
        <f>Importação!B193/Importação!B160-1</f>
        <v>#DIV/0!</v>
      </c>
      <c r="C193" t="e">
        <f>Importação!C193/Importação!C160-1</f>
        <v>#DIV/0!</v>
      </c>
      <c r="D193" t="e">
        <f>Importação!D193/Importação!D160-1</f>
        <v>#DIV/0!</v>
      </c>
      <c r="E193" t="e">
        <f>Importação!E193/Importação!E160-1</f>
        <v>#DIV/0!</v>
      </c>
      <c r="F193" t="e">
        <f>Importação!F193/Importação!F160-1</f>
        <v>#DIV/0!</v>
      </c>
      <c r="G193" t="e">
        <f>Importação!G193/Importação!G160-1</f>
        <v>#DIV/0!</v>
      </c>
      <c r="H193" t="e">
        <f>Importação!H193/Importação!H160-1</f>
        <v>#DIV/0!</v>
      </c>
      <c r="I193" t="e">
        <f>Importação!I193/Importação!I160-1</f>
        <v>#DIV/0!</v>
      </c>
      <c r="J193" t="e">
        <f>Importação!J193/Importação!J160-1</f>
        <v>#DIV/0!</v>
      </c>
      <c r="K193" t="e">
        <f>Importação!K193/Importação!K160-1</f>
        <v>#DIV/0!</v>
      </c>
      <c r="L193" t="e">
        <f>Importação!L193/Importação!L160-1</f>
        <v>#DIV/0!</v>
      </c>
      <c r="N193" s="2"/>
    </row>
    <row r="194" spans="1:26" x14ac:dyDescent="0.25">
      <c r="A194" s="2" t="s">
        <v>33</v>
      </c>
      <c r="B194" t="e">
        <f>Importação!B194/Importação!B161-1</f>
        <v>#DIV/0!</v>
      </c>
      <c r="C194" t="e">
        <f>Importação!C194/Importação!C161-1</f>
        <v>#DIV/0!</v>
      </c>
      <c r="D194" t="e">
        <f>Importação!D194/Importação!D161-1</f>
        <v>#DIV/0!</v>
      </c>
      <c r="E194" t="e">
        <f>Importação!E194/Importação!E161-1</f>
        <v>#DIV/0!</v>
      </c>
      <c r="F194" t="e">
        <f>Importação!F194/Importação!F161-1</f>
        <v>#DIV/0!</v>
      </c>
      <c r="G194" t="e">
        <f>Importação!G194/Importação!G161-1</f>
        <v>#DIV/0!</v>
      </c>
      <c r="H194" t="e">
        <f>Importação!H194/Importação!H161-1</f>
        <v>#DIV/0!</v>
      </c>
      <c r="I194" t="e">
        <f>Importação!I194/Importação!I161-1</f>
        <v>#DIV/0!</v>
      </c>
      <c r="J194" t="e">
        <f>Importação!J194/Importação!J161-1</f>
        <v>#DIV/0!</v>
      </c>
      <c r="K194" t="e">
        <f>Importação!K194/Importação!K161-1</f>
        <v>#DIV/0!</v>
      </c>
      <c r="L194" t="e">
        <f>Importação!L194/Importação!L161-1</f>
        <v>#DIV/0!</v>
      </c>
      <c r="N194" s="2"/>
    </row>
    <row r="195" spans="1:26" x14ac:dyDescent="0.25">
      <c r="A195" s="2" t="s">
        <v>34</v>
      </c>
      <c r="B195">
        <f>Importação!B195/Importação!B162-1</f>
        <v>-1</v>
      </c>
      <c r="C195" t="e">
        <f>Importação!C195/Importação!C162-1</f>
        <v>#DIV/0!</v>
      </c>
      <c r="D195" t="e">
        <f>Importação!D195/Importação!D162-1</f>
        <v>#DIV/0!</v>
      </c>
      <c r="E195" t="e">
        <f>Importação!E195/Importação!E162-1</f>
        <v>#DIV/0!</v>
      </c>
      <c r="F195" t="e">
        <f>Importação!F195/Importação!F162-1</f>
        <v>#DIV/0!</v>
      </c>
      <c r="G195" t="e">
        <f>Importação!G195/Importação!G162-1</f>
        <v>#DIV/0!</v>
      </c>
      <c r="H195" t="e">
        <f>Importação!H195/Importação!H162-1</f>
        <v>#DIV/0!</v>
      </c>
      <c r="I195" t="e">
        <f>Importação!I195/Importação!I162-1</f>
        <v>#DIV/0!</v>
      </c>
      <c r="J195" t="e">
        <f>Importação!J195/Importação!J162-1</f>
        <v>#DIV/0!</v>
      </c>
      <c r="K195" t="e">
        <f>Importação!K195/Importação!K162-1</f>
        <v>#DIV/0!</v>
      </c>
      <c r="L195">
        <f>Importação!L195/Importação!L162-1</f>
        <v>-1</v>
      </c>
      <c r="N195" s="2"/>
    </row>
    <row r="196" spans="1:26" x14ac:dyDescent="0.25">
      <c r="A196" s="2" t="s">
        <v>35</v>
      </c>
      <c r="B196">
        <f>Importação!B196/Importação!B163-1</f>
        <v>-1</v>
      </c>
      <c r="C196" t="e">
        <f>Importação!C196/Importação!C163-1</f>
        <v>#DIV/0!</v>
      </c>
      <c r="D196" t="e">
        <f>Importação!D196/Importação!D163-1</f>
        <v>#DIV/0!</v>
      </c>
      <c r="E196" t="e">
        <f>Importação!E196/Importação!E163-1</f>
        <v>#DIV/0!</v>
      </c>
      <c r="F196" t="e">
        <f>Importação!F196/Importação!F163-1</f>
        <v>#DIV/0!</v>
      </c>
      <c r="G196" t="e">
        <f>Importação!G196/Importação!G163-1</f>
        <v>#DIV/0!</v>
      </c>
      <c r="H196" t="e">
        <f>Importação!H196/Importação!H163-1</f>
        <v>#DIV/0!</v>
      </c>
      <c r="I196" t="e">
        <f>Importação!I196/Importação!I163-1</f>
        <v>#DIV/0!</v>
      </c>
      <c r="J196" t="e">
        <f>Importação!J196/Importação!J163-1</f>
        <v>#DIV/0!</v>
      </c>
      <c r="K196" t="e">
        <f>Importação!K196/Importação!K163-1</f>
        <v>#DIV/0!</v>
      </c>
      <c r="L196">
        <f>Importação!L196/Importação!L163-1</f>
        <v>-1</v>
      </c>
      <c r="N196" s="2"/>
    </row>
    <row r="197" spans="1:26" x14ac:dyDescent="0.25">
      <c r="A197" s="2" t="s">
        <v>38</v>
      </c>
      <c r="B197" t="e">
        <f>Importação!B197/Importação!B164-1</f>
        <v>#DIV/0!</v>
      </c>
      <c r="C197" t="e">
        <f>Importação!C197/Importação!C164-1</f>
        <v>#DIV/0!</v>
      </c>
      <c r="D197" t="e">
        <f>Importação!D197/Importação!D164-1</f>
        <v>#DIV/0!</v>
      </c>
      <c r="E197" t="e">
        <f>Importação!E197/Importação!E164-1</f>
        <v>#DIV/0!</v>
      </c>
      <c r="F197" t="e">
        <f>Importação!F197/Importação!F164-1</f>
        <v>#DIV/0!</v>
      </c>
      <c r="G197">
        <f>Importação!G197/Importação!G164-1</f>
        <v>1.7799167626171255</v>
      </c>
      <c r="H197" t="e">
        <f>Importação!H197/Importação!H164-1</f>
        <v>#DIV/0!</v>
      </c>
      <c r="I197" t="e">
        <f>Importação!I197/Importação!I164-1</f>
        <v>#DIV/0!</v>
      </c>
      <c r="J197" t="e">
        <f>Importação!J197/Importação!J164-1</f>
        <v>#DIV/0!</v>
      </c>
      <c r="K197" t="e">
        <f>Importação!K197/Importação!K164-1</f>
        <v>#DIV/0!</v>
      </c>
      <c r="L197">
        <f>Importação!L197/Importação!L164-1</f>
        <v>1.7799167626171255</v>
      </c>
      <c r="N197" s="2"/>
    </row>
    <row r="198" spans="1:26" x14ac:dyDescent="0.25">
      <c r="A198" s="2" t="s">
        <v>9</v>
      </c>
      <c r="B198">
        <f>Importação!B198/Importação!B165-1</f>
        <v>0.27506724925004278</v>
      </c>
      <c r="C198" t="e">
        <f>Importação!C198/Importação!C165-1</f>
        <v>#DIV/0!</v>
      </c>
      <c r="D198">
        <f>Importação!D198/Importação!D165-1</f>
        <v>1.2043165730003511</v>
      </c>
      <c r="E198" t="e">
        <f>Importação!E198/Importação!E165-1</f>
        <v>#DIV/0!</v>
      </c>
      <c r="F198">
        <f>Importação!F198/Importação!F165-1</f>
        <v>-0.67341848464428677</v>
      </c>
      <c r="G198">
        <f>Importação!G198/Importação!G165-1</f>
        <v>2.1026641996612203</v>
      </c>
      <c r="H198">
        <f>Importação!H198/Importação!H165-1</f>
        <v>-0.33255210760860643</v>
      </c>
      <c r="I198">
        <f>Importação!I198/Importação!I165-1</f>
        <v>0.58681552722099783</v>
      </c>
      <c r="J198" t="e">
        <f>Importação!J198/Importação!J165-1</f>
        <v>#DIV/0!</v>
      </c>
      <c r="K198" t="e">
        <f>Importação!K198/Importação!K165-1</f>
        <v>#DIV/0!</v>
      </c>
      <c r="L198">
        <f>Importação!L198/Importação!L165-1</f>
        <v>0.73262045182320557</v>
      </c>
      <c r="N198" s="2"/>
    </row>
    <row r="201" spans="1:26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 t="s">
        <v>10</v>
      </c>
      <c r="B203" t="e">
        <f>Importação!B203/Importação!B170-1</f>
        <v>#DIV/0!</v>
      </c>
      <c r="C203" t="e">
        <f>Importação!C203/Importação!C170-1</f>
        <v>#DIV/0!</v>
      </c>
      <c r="D203" t="e">
        <f>Importação!D203/Importação!D170-1</f>
        <v>#DIV/0!</v>
      </c>
      <c r="E203" t="e">
        <f>Importação!E203/Importação!E170-1</f>
        <v>#DIV/0!</v>
      </c>
      <c r="F203" t="e">
        <f>Importação!F203/Importação!F170-1</f>
        <v>#DIV/0!</v>
      </c>
      <c r="G203" t="e">
        <f>Importação!G203/Importação!G170-1</f>
        <v>#DIV/0!</v>
      </c>
      <c r="H203" t="e">
        <f>Importação!H203/Importação!H170-1</f>
        <v>#DIV/0!</v>
      </c>
      <c r="I203" t="e">
        <f>Importação!I203/Importação!I170-1</f>
        <v>#DIV/0!</v>
      </c>
      <c r="J203" t="e">
        <f>Importação!J203/Importação!J170-1</f>
        <v>#DIV/0!</v>
      </c>
      <c r="K203" t="e">
        <f>Importação!K203/Importação!K170-1</f>
        <v>#DIV/0!</v>
      </c>
      <c r="L203" t="e">
        <f>Importação!L203/Importação!L170-1</f>
        <v>#DIV/0!</v>
      </c>
      <c r="N203" s="2"/>
    </row>
    <row r="204" spans="1:26" x14ac:dyDescent="0.25">
      <c r="A204" s="2" t="s">
        <v>11</v>
      </c>
      <c r="B204" t="e">
        <f>Importação!B204/Importação!B171-1</f>
        <v>#DIV/0!</v>
      </c>
      <c r="C204" t="e">
        <f>Importação!C204/Importação!C171-1</f>
        <v>#DIV/0!</v>
      </c>
      <c r="D204" t="e">
        <f>Importação!D204/Importação!D171-1</f>
        <v>#DIV/0!</v>
      </c>
      <c r="E204" t="e">
        <f>Importação!E204/Importação!E171-1</f>
        <v>#DIV/0!</v>
      </c>
      <c r="F204" t="e">
        <f>Importação!F204/Importação!F171-1</f>
        <v>#DIV/0!</v>
      </c>
      <c r="G204" t="e">
        <f>Importação!G204/Importação!G171-1</f>
        <v>#DIV/0!</v>
      </c>
      <c r="H204" t="e">
        <f>Importação!H204/Importação!H171-1</f>
        <v>#DIV/0!</v>
      </c>
      <c r="I204" t="e">
        <f>Importação!I204/Importação!I171-1</f>
        <v>#DIV/0!</v>
      </c>
      <c r="J204" t="e">
        <f>Importação!J204/Importação!J171-1</f>
        <v>#DIV/0!</v>
      </c>
      <c r="K204" t="e">
        <f>Importação!K204/Importação!K171-1</f>
        <v>#DIV/0!</v>
      </c>
      <c r="L204" t="e">
        <f>Importação!L204/Importação!L171-1</f>
        <v>#DIV/0!</v>
      </c>
      <c r="N204" s="2"/>
    </row>
    <row r="205" spans="1:26" x14ac:dyDescent="0.25">
      <c r="A205" s="2" t="s">
        <v>12</v>
      </c>
      <c r="B205" t="e">
        <f>Importação!B205/Importação!B172-1</f>
        <v>#DIV/0!</v>
      </c>
      <c r="C205" t="e">
        <f>Importação!C205/Importação!C172-1</f>
        <v>#DIV/0!</v>
      </c>
      <c r="D205" t="e">
        <f>Importação!D205/Importação!D172-1</f>
        <v>#DIV/0!</v>
      </c>
      <c r="E205" t="e">
        <f>Importação!E205/Importação!E172-1</f>
        <v>#DIV/0!</v>
      </c>
      <c r="F205" t="e">
        <f>Importação!F205/Importação!F172-1</f>
        <v>#DIV/0!</v>
      </c>
      <c r="G205" t="e">
        <f>Importação!G205/Importação!G172-1</f>
        <v>#DIV/0!</v>
      </c>
      <c r="H205" t="e">
        <f>Importação!H205/Importação!H172-1</f>
        <v>#DIV/0!</v>
      </c>
      <c r="I205" t="e">
        <f>Importação!I205/Importação!I172-1</f>
        <v>#DIV/0!</v>
      </c>
      <c r="J205" t="e">
        <f>Importação!J205/Importação!J172-1</f>
        <v>#DIV/0!</v>
      </c>
      <c r="K205" t="e">
        <f>Importação!K205/Importação!K172-1</f>
        <v>#DIV/0!</v>
      </c>
      <c r="L205" t="e">
        <f>Importação!L205/Importação!L172-1</f>
        <v>#DIV/0!</v>
      </c>
      <c r="N205" s="2"/>
    </row>
    <row r="206" spans="1:26" x14ac:dyDescent="0.25">
      <c r="A206" s="2" t="s">
        <v>13</v>
      </c>
      <c r="B206" t="e">
        <f>Importação!B206/Importação!B173-1</f>
        <v>#DIV/0!</v>
      </c>
      <c r="C206" t="e">
        <f>Importação!C206/Importação!C173-1</f>
        <v>#DIV/0!</v>
      </c>
      <c r="D206" t="e">
        <f>Importação!D206/Importação!D173-1</f>
        <v>#DIV/0!</v>
      </c>
      <c r="E206" t="e">
        <f>Importação!E206/Importação!E173-1</f>
        <v>#DIV/0!</v>
      </c>
      <c r="F206" t="e">
        <f>Importação!F206/Importação!F173-1</f>
        <v>#DIV/0!</v>
      </c>
      <c r="G206" t="e">
        <f>Importação!G206/Importação!G173-1</f>
        <v>#DIV/0!</v>
      </c>
      <c r="H206" t="e">
        <f>Importação!H206/Importação!H173-1</f>
        <v>#DIV/0!</v>
      </c>
      <c r="I206" t="e">
        <f>Importação!I206/Importação!I173-1</f>
        <v>#DIV/0!</v>
      </c>
      <c r="J206" t="e">
        <f>Importação!J206/Importação!J173-1</f>
        <v>#DIV/0!</v>
      </c>
      <c r="K206" t="e">
        <f>Importação!K206/Importação!K173-1</f>
        <v>#DIV/0!</v>
      </c>
      <c r="L206" t="e">
        <f>Importação!L206/Importação!L173-1</f>
        <v>#DIV/0!</v>
      </c>
      <c r="N206" s="2"/>
    </row>
    <row r="207" spans="1:26" x14ac:dyDescent="0.25">
      <c r="A207" s="2" t="s">
        <v>14</v>
      </c>
      <c r="B207" t="e">
        <f>Importação!B207/Importação!B174-1</f>
        <v>#DIV/0!</v>
      </c>
      <c r="C207" t="e">
        <f>Importação!C207/Importação!C174-1</f>
        <v>#DIV/0!</v>
      </c>
      <c r="D207" t="e">
        <f>Importação!D207/Importação!D174-1</f>
        <v>#DIV/0!</v>
      </c>
      <c r="E207" t="e">
        <f>Importação!E207/Importação!E174-1</f>
        <v>#DIV/0!</v>
      </c>
      <c r="F207" t="e">
        <f>Importação!F207/Importação!F174-1</f>
        <v>#DIV/0!</v>
      </c>
      <c r="G207" t="e">
        <f>Importação!G207/Importação!G174-1</f>
        <v>#DIV/0!</v>
      </c>
      <c r="H207" t="e">
        <f>Importação!H207/Importação!H174-1</f>
        <v>#DIV/0!</v>
      </c>
      <c r="I207" t="e">
        <f>Importação!I207/Importação!I174-1</f>
        <v>#DIV/0!</v>
      </c>
      <c r="J207" t="e">
        <f>Importação!J207/Importação!J174-1</f>
        <v>#DIV/0!</v>
      </c>
      <c r="K207" t="e">
        <f>Importação!K207/Importação!K174-1</f>
        <v>#DIV/0!</v>
      </c>
      <c r="L207" t="e">
        <f>Importação!L207/Importação!L174-1</f>
        <v>#DIV/0!</v>
      </c>
      <c r="N207" s="2"/>
    </row>
    <row r="208" spans="1:26" x14ac:dyDescent="0.25">
      <c r="A208" s="2" t="s">
        <v>15</v>
      </c>
      <c r="B208" t="e">
        <f>Importação!B208/Importação!B175-1</f>
        <v>#DIV/0!</v>
      </c>
      <c r="C208" t="e">
        <f>Importação!C208/Importação!C175-1</f>
        <v>#DIV/0!</v>
      </c>
      <c r="D208" t="e">
        <f>Importação!D208/Importação!D175-1</f>
        <v>#DIV/0!</v>
      </c>
      <c r="E208" t="e">
        <f>Importação!E208/Importação!E175-1</f>
        <v>#DIV/0!</v>
      </c>
      <c r="F208" t="e">
        <f>Importação!F208/Importação!F175-1</f>
        <v>#DIV/0!</v>
      </c>
      <c r="G208" t="e">
        <f>Importação!G208/Importação!G175-1</f>
        <v>#DIV/0!</v>
      </c>
      <c r="H208" t="e">
        <f>Importação!H208/Importação!H175-1</f>
        <v>#DIV/0!</v>
      </c>
      <c r="I208" t="e">
        <f>Importação!I208/Importação!I175-1</f>
        <v>#DIV/0!</v>
      </c>
      <c r="J208" t="e">
        <f>Importação!J208/Importação!J175-1</f>
        <v>#DIV/0!</v>
      </c>
      <c r="K208" t="e">
        <f>Importação!K208/Importação!K175-1</f>
        <v>#DIV/0!</v>
      </c>
      <c r="L208" t="e">
        <f>Importação!L208/Importação!L175-1</f>
        <v>#DIV/0!</v>
      </c>
      <c r="N208" s="2"/>
    </row>
    <row r="209" spans="1:14" x14ac:dyDescent="0.25">
      <c r="A209" s="2" t="s">
        <v>16</v>
      </c>
      <c r="B209" t="e">
        <f>Importação!B209/Importação!B176-1</f>
        <v>#DIV/0!</v>
      </c>
      <c r="C209" t="e">
        <f>Importação!C209/Importação!C176-1</f>
        <v>#DIV/0!</v>
      </c>
      <c r="D209" t="e">
        <f>Importação!D209/Importação!D176-1</f>
        <v>#DIV/0!</v>
      </c>
      <c r="E209" t="e">
        <f>Importação!E209/Importação!E176-1</f>
        <v>#DIV/0!</v>
      </c>
      <c r="F209" t="e">
        <f>Importação!F209/Importação!F176-1</f>
        <v>#DIV/0!</v>
      </c>
      <c r="G209" t="e">
        <f>Importação!G209/Importação!G176-1</f>
        <v>#DIV/0!</v>
      </c>
      <c r="H209" t="e">
        <f>Importação!H209/Importação!H176-1</f>
        <v>#DIV/0!</v>
      </c>
      <c r="I209" t="e">
        <f>Importação!I209/Importação!I176-1</f>
        <v>#DIV/0!</v>
      </c>
      <c r="J209" t="e">
        <f>Importação!J209/Importação!J176-1</f>
        <v>#DIV/0!</v>
      </c>
      <c r="K209" t="e">
        <f>Importação!K209/Importação!K176-1</f>
        <v>#DIV/0!</v>
      </c>
      <c r="L209" t="e">
        <f>Importação!L209/Importação!L176-1</f>
        <v>#DIV/0!</v>
      </c>
      <c r="N209" s="2"/>
    </row>
    <row r="210" spans="1:14" x14ac:dyDescent="0.25">
      <c r="A210" s="2" t="s">
        <v>41</v>
      </c>
      <c r="B210" t="e">
        <f>Importação!B210/Importação!B177-1</f>
        <v>#DIV/0!</v>
      </c>
      <c r="C210" t="e">
        <f>Importação!C210/Importação!C177-1</f>
        <v>#DIV/0!</v>
      </c>
      <c r="D210" t="e">
        <f>Importação!D210/Importação!D177-1</f>
        <v>#DIV/0!</v>
      </c>
      <c r="E210" t="e">
        <f>Importação!E210/Importação!E177-1</f>
        <v>#DIV/0!</v>
      </c>
      <c r="F210" t="e">
        <f>Importação!F210/Importação!F177-1</f>
        <v>#DIV/0!</v>
      </c>
      <c r="G210" t="e">
        <f>Importação!G210/Importação!G177-1</f>
        <v>#DIV/0!</v>
      </c>
      <c r="H210" t="e">
        <f>Importação!H210/Importação!H177-1</f>
        <v>#DIV/0!</v>
      </c>
      <c r="I210" t="e">
        <f>Importação!I210/Importação!I177-1</f>
        <v>#DIV/0!</v>
      </c>
      <c r="J210" t="e">
        <f>Importação!J210/Importação!J177-1</f>
        <v>#DIV/0!</v>
      </c>
      <c r="K210" t="e">
        <f>Importação!K210/Importação!K177-1</f>
        <v>#DIV/0!</v>
      </c>
      <c r="L210" t="e">
        <f>Importação!L210/Importação!L177-1</f>
        <v>#DIV/0!</v>
      </c>
      <c r="N210" s="2"/>
    </row>
    <row r="211" spans="1:14" x14ac:dyDescent="0.25">
      <c r="A211" s="2" t="s">
        <v>17</v>
      </c>
      <c r="B211" t="e">
        <f>Importação!B211/Importação!B178-1</f>
        <v>#DIV/0!</v>
      </c>
      <c r="C211" t="e">
        <f>Importação!C211/Importação!C178-1</f>
        <v>#DIV/0!</v>
      </c>
      <c r="D211" t="e">
        <f>Importação!D211/Importação!D178-1</f>
        <v>#DIV/0!</v>
      </c>
      <c r="E211" t="e">
        <f>Importação!E211/Importação!E178-1</f>
        <v>#DIV/0!</v>
      </c>
      <c r="F211" t="e">
        <f>Importação!F211/Importação!F178-1</f>
        <v>#DIV/0!</v>
      </c>
      <c r="G211" t="e">
        <f>Importação!G211/Importação!G178-1</f>
        <v>#DIV/0!</v>
      </c>
      <c r="H211" t="e">
        <f>Importação!H211/Importação!H178-1</f>
        <v>#DIV/0!</v>
      </c>
      <c r="I211" t="e">
        <f>Importação!I211/Importação!I178-1</f>
        <v>#DIV/0!</v>
      </c>
      <c r="J211" t="e">
        <f>Importação!J211/Importação!J178-1</f>
        <v>#DIV/0!</v>
      </c>
      <c r="K211" t="e">
        <f>Importação!K211/Importação!K178-1</f>
        <v>#DIV/0!</v>
      </c>
      <c r="L211" t="e">
        <f>Importação!L211/Importação!L178-1</f>
        <v>#DIV/0!</v>
      </c>
      <c r="N211" s="2"/>
    </row>
    <row r="212" spans="1:14" x14ac:dyDescent="0.25">
      <c r="A212" s="2" t="s">
        <v>18</v>
      </c>
      <c r="B212" t="e">
        <f>Importação!B212/Importação!B179-1</f>
        <v>#DIV/0!</v>
      </c>
      <c r="C212" t="e">
        <f>Importação!C212/Importação!C179-1</f>
        <v>#DIV/0!</v>
      </c>
      <c r="D212" t="e">
        <f>Importação!D212/Importação!D179-1</f>
        <v>#DIV/0!</v>
      </c>
      <c r="E212" t="e">
        <f>Importação!E212/Importação!E179-1</f>
        <v>#DIV/0!</v>
      </c>
      <c r="F212" t="e">
        <f>Importação!F212/Importação!F179-1</f>
        <v>#DIV/0!</v>
      </c>
      <c r="G212" t="e">
        <f>Importação!G212/Importação!G179-1</f>
        <v>#DIV/0!</v>
      </c>
      <c r="H212" t="e">
        <f>Importação!H212/Importação!H179-1</f>
        <v>#DIV/0!</v>
      </c>
      <c r="I212" t="e">
        <f>Importação!I212/Importação!I179-1</f>
        <v>#DIV/0!</v>
      </c>
      <c r="J212" t="e">
        <f>Importação!J212/Importação!J179-1</f>
        <v>#DIV/0!</v>
      </c>
      <c r="K212" t="e">
        <f>Importação!K212/Importação!K179-1</f>
        <v>#DIV/0!</v>
      </c>
      <c r="L212" t="e">
        <f>Importação!L212/Importação!L179-1</f>
        <v>#DIV/0!</v>
      </c>
      <c r="N212" s="2"/>
    </row>
    <row r="213" spans="1:14" x14ac:dyDescent="0.25">
      <c r="A213" s="2" t="s">
        <v>19</v>
      </c>
      <c r="B213" t="e">
        <f>Importação!B213/Importação!B180-1</f>
        <v>#DIV/0!</v>
      </c>
      <c r="C213" t="e">
        <f>Importação!C213/Importação!C180-1</f>
        <v>#DIV/0!</v>
      </c>
      <c r="D213" t="e">
        <f>Importação!D213/Importação!D180-1</f>
        <v>#DIV/0!</v>
      </c>
      <c r="E213" t="e">
        <f>Importação!E213/Importação!E180-1</f>
        <v>#DIV/0!</v>
      </c>
      <c r="F213" t="e">
        <f>Importação!F213/Importação!F180-1</f>
        <v>#DIV/0!</v>
      </c>
      <c r="G213" t="e">
        <f>Importação!G213/Importação!G180-1</f>
        <v>#DIV/0!</v>
      </c>
      <c r="H213" t="e">
        <f>Importação!H213/Importação!H180-1</f>
        <v>#DIV/0!</v>
      </c>
      <c r="I213" t="e">
        <f>Importação!I213/Importação!I180-1</f>
        <v>#DIV/0!</v>
      </c>
      <c r="J213" t="e">
        <f>Importação!J213/Importação!J180-1</f>
        <v>#DIV/0!</v>
      </c>
      <c r="K213" t="e">
        <f>Importação!K213/Importação!K180-1</f>
        <v>#DIV/0!</v>
      </c>
      <c r="L213" t="e">
        <f>Importação!L213/Importação!L180-1</f>
        <v>#DIV/0!</v>
      </c>
      <c r="N213" s="2"/>
    </row>
    <row r="214" spans="1:14" x14ac:dyDescent="0.25">
      <c r="A214" s="2" t="s">
        <v>20</v>
      </c>
      <c r="B214" t="e">
        <f>Importação!B214/Importação!B181-1</f>
        <v>#DIV/0!</v>
      </c>
      <c r="C214" t="e">
        <f>Importação!C214/Importação!C181-1</f>
        <v>#DIV/0!</v>
      </c>
      <c r="D214" t="e">
        <f>Importação!D214/Importação!D181-1</f>
        <v>#DIV/0!</v>
      </c>
      <c r="E214" t="e">
        <f>Importação!E214/Importação!E181-1</f>
        <v>#DIV/0!</v>
      </c>
      <c r="F214" t="e">
        <f>Importação!F214/Importação!F181-1</f>
        <v>#DIV/0!</v>
      </c>
      <c r="G214" t="e">
        <f>Importação!G214/Importação!G181-1</f>
        <v>#DIV/0!</v>
      </c>
      <c r="H214" t="e">
        <f>Importação!H214/Importação!H181-1</f>
        <v>#DIV/0!</v>
      </c>
      <c r="I214" t="e">
        <f>Importação!I214/Importação!I181-1</f>
        <v>#DIV/0!</v>
      </c>
      <c r="J214" t="e">
        <f>Importação!J214/Importação!J181-1</f>
        <v>#DIV/0!</v>
      </c>
      <c r="K214" t="e">
        <f>Importação!K214/Importação!K181-1</f>
        <v>#DIV/0!</v>
      </c>
      <c r="L214" t="e">
        <f>Importação!L214/Importação!L181-1</f>
        <v>#DIV/0!</v>
      </c>
      <c r="N214" s="2"/>
    </row>
    <row r="215" spans="1:14" x14ac:dyDescent="0.25">
      <c r="A215" s="2" t="s">
        <v>21</v>
      </c>
      <c r="B215" t="e">
        <f>Importação!B215/Importação!B182-1</f>
        <v>#DIV/0!</v>
      </c>
      <c r="C215" t="e">
        <f>Importação!C215/Importação!C182-1</f>
        <v>#DIV/0!</v>
      </c>
      <c r="D215" t="e">
        <f>Importação!D215/Importação!D182-1</f>
        <v>#DIV/0!</v>
      </c>
      <c r="E215" t="e">
        <f>Importação!E215/Importação!E182-1</f>
        <v>#DIV/0!</v>
      </c>
      <c r="F215" t="e">
        <f>Importação!F215/Importação!F182-1</f>
        <v>#DIV/0!</v>
      </c>
      <c r="G215" t="e">
        <f>Importação!G215/Importação!G182-1</f>
        <v>#DIV/0!</v>
      </c>
      <c r="H215" t="e">
        <f>Importação!H215/Importação!H182-1</f>
        <v>#DIV/0!</v>
      </c>
      <c r="I215" t="e">
        <f>Importação!I215/Importação!I182-1</f>
        <v>#DIV/0!</v>
      </c>
      <c r="J215" t="e">
        <f>Importação!J215/Importação!J182-1</f>
        <v>#DIV/0!</v>
      </c>
      <c r="K215" t="e">
        <f>Importação!K215/Importação!K182-1</f>
        <v>#DIV/0!</v>
      </c>
      <c r="L215" t="e">
        <f>Importação!L215/Importação!L182-1</f>
        <v>#DIV/0!</v>
      </c>
      <c r="N215" s="2"/>
    </row>
    <row r="216" spans="1:14" x14ac:dyDescent="0.25">
      <c r="A216" s="2" t="s">
        <v>22</v>
      </c>
      <c r="B216" t="e">
        <f>Importação!B216/Importação!B183-1</f>
        <v>#DIV/0!</v>
      </c>
      <c r="C216" t="e">
        <f>Importação!C216/Importação!C183-1</f>
        <v>#DIV/0!</v>
      </c>
      <c r="D216" t="e">
        <f>Importação!D216/Importação!D183-1</f>
        <v>#DIV/0!</v>
      </c>
      <c r="E216" t="e">
        <f>Importação!E216/Importação!E183-1</f>
        <v>#DIV/0!</v>
      </c>
      <c r="F216" t="e">
        <f>Importação!F216/Importação!F183-1</f>
        <v>#DIV/0!</v>
      </c>
      <c r="G216" t="e">
        <f>Importação!G216/Importação!G183-1</f>
        <v>#DIV/0!</v>
      </c>
      <c r="H216" t="e">
        <f>Importação!H216/Importação!H183-1</f>
        <v>#DIV/0!</v>
      </c>
      <c r="I216" t="e">
        <f>Importação!I216/Importação!I183-1</f>
        <v>#DIV/0!</v>
      </c>
      <c r="J216" t="e">
        <f>Importação!J216/Importação!J183-1</f>
        <v>#DIV/0!</v>
      </c>
      <c r="K216" t="e">
        <f>Importação!K216/Importação!K183-1</f>
        <v>#DIV/0!</v>
      </c>
      <c r="L216" t="e">
        <f>Importação!L216/Importação!L183-1</f>
        <v>#DIV/0!</v>
      </c>
      <c r="N216" s="2"/>
    </row>
    <row r="217" spans="1:14" x14ac:dyDescent="0.25">
      <c r="A217" s="2" t="s">
        <v>23</v>
      </c>
      <c r="B217" t="e">
        <f>Importação!B217/Importação!B184-1</f>
        <v>#DIV/0!</v>
      </c>
      <c r="C217" t="e">
        <f>Importação!C217/Importação!C184-1</f>
        <v>#DIV/0!</v>
      </c>
      <c r="D217" t="e">
        <f>Importação!D217/Importação!D184-1</f>
        <v>#DIV/0!</v>
      </c>
      <c r="E217" t="e">
        <f>Importação!E217/Importação!E184-1</f>
        <v>#DIV/0!</v>
      </c>
      <c r="F217" t="e">
        <f>Importação!F217/Importação!F184-1</f>
        <v>#DIV/0!</v>
      </c>
      <c r="G217" t="e">
        <f>Importação!G217/Importação!G184-1</f>
        <v>#DIV/0!</v>
      </c>
      <c r="H217" t="e">
        <f>Importação!H217/Importação!H184-1</f>
        <v>#DIV/0!</v>
      </c>
      <c r="I217" t="e">
        <f>Importação!I217/Importação!I184-1</f>
        <v>#DIV/0!</v>
      </c>
      <c r="J217" t="e">
        <f>Importação!J217/Importação!J184-1</f>
        <v>#DIV/0!</v>
      </c>
      <c r="K217" t="e">
        <f>Importação!K217/Importação!K184-1</f>
        <v>#DIV/0!</v>
      </c>
      <c r="L217" t="e">
        <f>Importação!L217/Importação!L184-1</f>
        <v>#DIV/0!</v>
      </c>
      <c r="N217" s="2"/>
    </row>
    <row r="218" spans="1:14" x14ac:dyDescent="0.25">
      <c r="A218" s="2" t="s">
        <v>24</v>
      </c>
      <c r="B218" t="e">
        <f>Importação!B218/Importação!B185-1</f>
        <v>#DIV/0!</v>
      </c>
      <c r="C218" t="e">
        <f>Importação!C218/Importação!C185-1</f>
        <v>#DIV/0!</v>
      </c>
      <c r="D218" t="e">
        <f>Importação!D218/Importação!D185-1</f>
        <v>#DIV/0!</v>
      </c>
      <c r="E218" t="e">
        <f>Importação!E218/Importação!E185-1</f>
        <v>#DIV/0!</v>
      </c>
      <c r="F218" t="e">
        <f>Importação!F218/Importação!F185-1</f>
        <v>#DIV/0!</v>
      </c>
      <c r="G218" t="e">
        <f>Importação!G218/Importação!G185-1</f>
        <v>#DIV/0!</v>
      </c>
      <c r="H218">
        <f>Importação!H218/Importação!H185-1</f>
        <v>-1</v>
      </c>
      <c r="I218" t="e">
        <f>Importação!I218/Importação!I185-1</f>
        <v>#DIV/0!</v>
      </c>
      <c r="J218" t="e">
        <f>Importação!J218/Importação!J185-1</f>
        <v>#DIV/0!</v>
      </c>
      <c r="K218" t="e">
        <f>Importação!K218/Importação!K185-1</f>
        <v>#DIV/0!</v>
      </c>
      <c r="L218">
        <f>Importação!L218/Importação!L185-1</f>
        <v>-1</v>
      </c>
      <c r="N218" s="2"/>
    </row>
    <row r="219" spans="1:14" x14ac:dyDescent="0.25">
      <c r="A219" s="2" t="s">
        <v>25</v>
      </c>
      <c r="B219" t="e">
        <f>Importação!B219/Importação!B186-1</f>
        <v>#DIV/0!</v>
      </c>
      <c r="C219" t="e">
        <f>Importação!C219/Importação!C186-1</f>
        <v>#DIV/0!</v>
      </c>
      <c r="D219" t="e">
        <f>Importação!D219/Importação!D186-1</f>
        <v>#DIV/0!</v>
      </c>
      <c r="E219" t="e">
        <f>Importação!E219/Importação!E186-1</f>
        <v>#DIV/0!</v>
      </c>
      <c r="F219" t="e">
        <f>Importação!F219/Importação!F186-1</f>
        <v>#DIV/0!</v>
      </c>
      <c r="G219">
        <f>Importação!G219/Importação!G186-1</f>
        <v>-1</v>
      </c>
      <c r="H219" t="e">
        <f>Importação!H219/Importação!H186-1</f>
        <v>#DIV/0!</v>
      </c>
      <c r="I219">
        <f>Importação!I219/Importação!I186-1</f>
        <v>-1</v>
      </c>
      <c r="J219" t="e">
        <f>Importação!J219/Importação!J186-1</f>
        <v>#DIV/0!</v>
      </c>
      <c r="K219" t="e">
        <f>Importação!K219/Importação!K186-1</f>
        <v>#DIV/0!</v>
      </c>
      <c r="L219">
        <f>Importação!L219/Importação!L186-1</f>
        <v>-1</v>
      </c>
      <c r="N219" s="2"/>
    </row>
    <row r="220" spans="1:14" x14ac:dyDescent="0.25">
      <c r="A220" s="2" t="s">
        <v>26</v>
      </c>
      <c r="B220">
        <f>Importação!B220/Importação!B187-1</f>
        <v>-0.86811713955376013</v>
      </c>
      <c r="C220" t="e">
        <f>Importação!C220/Importação!C187-1</f>
        <v>#DIV/0!</v>
      </c>
      <c r="D220" t="e">
        <f>Importação!D220/Importação!D187-1</f>
        <v>#DIV/0!</v>
      </c>
      <c r="E220" t="e">
        <f>Importação!E220/Importação!E187-1</f>
        <v>#DIV/0!</v>
      </c>
      <c r="F220">
        <f>Importação!F220/Importação!F187-1</f>
        <v>-0.92852494963410193</v>
      </c>
      <c r="G220" t="e">
        <f>Importação!G220/Importação!G187-1</f>
        <v>#DIV/0!</v>
      </c>
      <c r="H220" t="e">
        <f>Importação!H220/Importação!H187-1</f>
        <v>#DIV/0!</v>
      </c>
      <c r="I220" t="e">
        <f>Importação!I220/Importação!I187-1</f>
        <v>#DIV/0!</v>
      </c>
      <c r="J220" t="e">
        <f>Importação!J220/Importação!J187-1</f>
        <v>#DIV/0!</v>
      </c>
      <c r="K220" t="e">
        <f>Importação!K220/Importação!K187-1</f>
        <v>#DIV/0!</v>
      </c>
      <c r="L220">
        <f>Importação!L220/Importação!L187-1</f>
        <v>-0.87131191502527772</v>
      </c>
      <c r="N220" s="2"/>
    </row>
    <row r="221" spans="1:14" x14ac:dyDescent="0.25">
      <c r="A221" s="2" t="s">
        <v>27</v>
      </c>
      <c r="B221">
        <f>Importação!B221/Importação!B188-1</f>
        <v>1.6296261347138667</v>
      </c>
      <c r="C221" t="e">
        <f>Importação!C221/Importação!C188-1</f>
        <v>#DIV/0!</v>
      </c>
      <c r="D221" t="e">
        <f>Importação!D221/Importação!D188-1</f>
        <v>#DIV/0!</v>
      </c>
      <c r="E221" t="e">
        <f>Importação!E221/Importação!E188-1</f>
        <v>#DIV/0!</v>
      </c>
      <c r="F221">
        <f>Importação!F221/Importação!F188-1</f>
        <v>-0.31651363715917602</v>
      </c>
      <c r="G221">
        <f>Importação!G221/Importação!G188-1</f>
        <v>-1</v>
      </c>
      <c r="H221">
        <f>Importação!H221/Importação!H188-1</f>
        <v>3.7198731272640879</v>
      </c>
      <c r="I221">
        <f>Importação!I221/Importação!I188-1</f>
        <v>-0.57749374037800272</v>
      </c>
      <c r="J221" t="e">
        <f>Importação!J221/Importação!J188-1</f>
        <v>#DIV/0!</v>
      </c>
      <c r="K221" t="e">
        <f>Importação!K221/Importação!K188-1</f>
        <v>#DIV/0!</v>
      </c>
      <c r="L221">
        <f>Importação!L221/Importação!L188-1</f>
        <v>1.3163429860572928</v>
      </c>
      <c r="N221" s="2"/>
    </row>
    <row r="222" spans="1:14" x14ac:dyDescent="0.25">
      <c r="A222" s="2" t="s">
        <v>28</v>
      </c>
      <c r="B222">
        <f>Importação!B222/Importação!B189-1</f>
        <v>2.9227468647474661</v>
      </c>
      <c r="C222" t="e">
        <f>Importação!C222/Importação!C189-1</f>
        <v>#DIV/0!</v>
      </c>
      <c r="D222">
        <f>Importação!D222/Importação!D189-1</f>
        <v>-1</v>
      </c>
      <c r="E222" t="e">
        <f>Importação!E222/Importação!E189-1</f>
        <v>#DIV/0!</v>
      </c>
      <c r="F222">
        <f>Importação!F222/Importação!F189-1</f>
        <v>36.588038906999444</v>
      </c>
      <c r="G222">
        <f>Importação!G222/Importação!G189-1</f>
        <v>-0.79607245108457403</v>
      </c>
      <c r="H222">
        <f>Importação!H222/Importação!H189-1</f>
        <v>-0.81375508326577739</v>
      </c>
      <c r="I222">
        <f>Importação!I222/Importação!I189-1</f>
        <v>-0.49491114527171021</v>
      </c>
      <c r="J222" t="e">
        <f>Importação!J222/Importação!J189-1</f>
        <v>#DIV/0!</v>
      </c>
      <c r="K222" t="e">
        <f>Importação!K222/Importação!K189-1</f>
        <v>#DIV/0!</v>
      </c>
      <c r="L222">
        <f>Importação!L222/Importação!L189-1</f>
        <v>-0.51154445555262029</v>
      </c>
      <c r="N222" s="2"/>
    </row>
    <row r="223" spans="1:14" x14ac:dyDescent="0.25">
      <c r="A223" s="2" t="s">
        <v>29</v>
      </c>
      <c r="B223" t="e">
        <f>Importação!B223/Importação!B190-1</f>
        <v>#DIV/0!</v>
      </c>
      <c r="C223" t="e">
        <f>Importação!C223/Importação!C190-1</f>
        <v>#DIV/0!</v>
      </c>
      <c r="D223" t="e">
        <f>Importação!D223/Importação!D190-1</f>
        <v>#DIV/0!</v>
      </c>
      <c r="E223" t="e">
        <f>Importação!E223/Importação!E190-1</f>
        <v>#DIV/0!</v>
      </c>
      <c r="F223" t="e">
        <f>Importação!F223/Importação!F190-1</f>
        <v>#DIV/0!</v>
      </c>
      <c r="G223">
        <f>Importação!G223/Importação!G190-1</f>
        <v>-0.41818094620235302</v>
      </c>
      <c r="H223">
        <f>Importação!H223/Importação!H190-1</f>
        <v>-0.55105787545772356</v>
      </c>
      <c r="I223">
        <f>Importação!I223/Importação!I190-1</f>
        <v>-1</v>
      </c>
      <c r="J223" t="e">
        <f>Importação!J223/Importação!J190-1</f>
        <v>#DIV/0!</v>
      </c>
      <c r="K223" t="e">
        <f>Importação!K223/Importação!K190-1</f>
        <v>#DIV/0!</v>
      </c>
      <c r="L223">
        <f>Importação!L223/Importação!L190-1</f>
        <v>-0.55114274645841255</v>
      </c>
      <c r="N223" s="2"/>
    </row>
    <row r="224" spans="1:14" x14ac:dyDescent="0.25">
      <c r="A224" s="2" t="s">
        <v>30</v>
      </c>
      <c r="B224">
        <f>Importação!B224/Importação!B191-1</f>
        <v>-1</v>
      </c>
      <c r="C224" t="e">
        <f>Importação!C224/Importação!C191-1</f>
        <v>#DIV/0!</v>
      </c>
      <c r="D224" t="e">
        <f>Importação!D224/Importação!D191-1</f>
        <v>#DIV/0!</v>
      </c>
      <c r="E224" t="e">
        <f>Importação!E224/Importação!E191-1</f>
        <v>#DIV/0!</v>
      </c>
      <c r="F224">
        <f>Importação!F224/Importação!F191-1</f>
        <v>-0.18190546573366972</v>
      </c>
      <c r="G224" t="e">
        <f>Importação!G224/Importação!G191-1</f>
        <v>#DIV/0!</v>
      </c>
      <c r="H224" t="e">
        <f>Importação!H224/Importação!H191-1</f>
        <v>#DIV/0!</v>
      </c>
      <c r="I224" t="e">
        <f>Importação!I224/Importação!I191-1</f>
        <v>#DIV/0!</v>
      </c>
      <c r="J224" t="e">
        <f>Importação!J224/Importação!J191-1</f>
        <v>#DIV/0!</v>
      </c>
      <c r="K224" t="e">
        <f>Importação!K224/Importação!K191-1</f>
        <v>#DIV/0!</v>
      </c>
      <c r="L224">
        <f>Importação!L224/Importação!L191-1</f>
        <v>1.7767614514036429</v>
      </c>
      <c r="N224" s="2"/>
    </row>
    <row r="225" spans="1:26" x14ac:dyDescent="0.25">
      <c r="A225" s="2" t="s">
        <v>31</v>
      </c>
      <c r="B225">
        <f>Importação!B225/Importação!B192-1</f>
        <v>4.099436351086208</v>
      </c>
      <c r="C225" t="e">
        <f>Importação!C225/Importação!C192-1</f>
        <v>#DIV/0!</v>
      </c>
      <c r="D225" t="e">
        <f>Importação!D225/Importação!D192-1</f>
        <v>#DIV/0!</v>
      </c>
      <c r="E225" t="e">
        <f>Importação!E225/Importação!E192-1</f>
        <v>#DIV/0!</v>
      </c>
      <c r="F225" t="e">
        <f>Importação!F225/Importação!F192-1</f>
        <v>#DIV/0!</v>
      </c>
      <c r="G225">
        <f>Importação!G225/Importação!G192-1</f>
        <v>-0.41686288826481943</v>
      </c>
      <c r="H225" t="e">
        <f>Importação!H225/Importação!H192-1</f>
        <v>#DIV/0!</v>
      </c>
      <c r="I225">
        <f>Importação!I225/Importação!I192-1</f>
        <v>4.7067430626531861</v>
      </c>
      <c r="J225" t="e">
        <f>Importação!J225/Importação!J192-1</f>
        <v>#DIV/0!</v>
      </c>
      <c r="K225" t="e">
        <f>Importação!K225/Importação!K192-1</f>
        <v>#DIV/0!</v>
      </c>
      <c r="L225">
        <f>Importação!L225/Importação!L192-1</f>
        <v>1.1106764685780433</v>
      </c>
      <c r="N225" s="2"/>
    </row>
    <row r="226" spans="1:26" x14ac:dyDescent="0.25">
      <c r="A226" s="2" t="s">
        <v>32</v>
      </c>
      <c r="B226" t="e">
        <f>Importação!B226/Importação!B193-1</f>
        <v>#DIV/0!</v>
      </c>
      <c r="C226" t="e">
        <f>Importação!C226/Importação!C193-1</f>
        <v>#DIV/0!</v>
      </c>
      <c r="D226" t="e">
        <f>Importação!D226/Importação!D193-1</f>
        <v>#DIV/0!</v>
      </c>
      <c r="E226" t="e">
        <f>Importação!E226/Importação!E193-1</f>
        <v>#DIV/0!</v>
      </c>
      <c r="F226" t="e">
        <f>Importação!F226/Importação!F193-1</f>
        <v>#DIV/0!</v>
      </c>
      <c r="G226" t="e">
        <f>Importação!G226/Importação!G193-1</f>
        <v>#DIV/0!</v>
      </c>
      <c r="H226" t="e">
        <f>Importação!H226/Importação!H193-1</f>
        <v>#DIV/0!</v>
      </c>
      <c r="I226" t="e">
        <f>Importação!I226/Importação!I193-1</f>
        <v>#DIV/0!</v>
      </c>
      <c r="J226" t="e">
        <f>Importação!J226/Importação!J193-1</f>
        <v>#DIV/0!</v>
      </c>
      <c r="K226" t="e">
        <f>Importação!K226/Importação!K193-1</f>
        <v>#DIV/0!</v>
      </c>
      <c r="L226" t="e">
        <f>Importação!L226/Importação!L193-1</f>
        <v>#DIV/0!</v>
      </c>
      <c r="N226" s="2"/>
    </row>
    <row r="227" spans="1:26" x14ac:dyDescent="0.25">
      <c r="A227" s="2" t="s">
        <v>33</v>
      </c>
      <c r="B227" t="e">
        <f>Importação!B227/Importação!B194-1</f>
        <v>#DIV/0!</v>
      </c>
      <c r="C227" t="e">
        <f>Importação!C227/Importação!C194-1</f>
        <v>#DIV/0!</v>
      </c>
      <c r="D227" t="e">
        <f>Importação!D227/Importação!D194-1</f>
        <v>#DIV/0!</v>
      </c>
      <c r="E227" t="e">
        <f>Importação!E227/Importação!E194-1</f>
        <v>#DIV/0!</v>
      </c>
      <c r="F227" t="e">
        <f>Importação!F227/Importação!F194-1</f>
        <v>#DIV/0!</v>
      </c>
      <c r="G227" t="e">
        <f>Importação!G227/Importação!G194-1</f>
        <v>#DIV/0!</v>
      </c>
      <c r="H227" t="e">
        <f>Importação!H227/Importação!H194-1</f>
        <v>#DIV/0!</v>
      </c>
      <c r="I227" t="e">
        <f>Importação!I227/Importação!I194-1</f>
        <v>#DIV/0!</v>
      </c>
      <c r="J227" t="e">
        <f>Importação!J227/Importação!J194-1</f>
        <v>#DIV/0!</v>
      </c>
      <c r="K227" t="e">
        <f>Importação!K227/Importação!K194-1</f>
        <v>#DIV/0!</v>
      </c>
      <c r="L227" t="e">
        <f>Importação!L227/Importação!L194-1</f>
        <v>#DIV/0!</v>
      </c>
      <c r="N227" s="2"/>
    </row>
    <row r="228" spans="1:26" x14ac:dyDescent="0.25">
      <c r="A228" s="2" t="s">
        <v>34</v>
      </c>
      <c r="B228" t="e">
        <f>Importação!B228/Importação!B195-1</f>
        <v>#DIV/0!</v>
      </c>
      <c r="C228" t="e">
        <f>Importação!C228/Importação!C195-1</f>
        <v>#DIV/0!</v>
      </c>
      <c r="D228" t="e">
        <f>Importação!D228/Importação!D195-1</f>
        <v>#DIV/0!</v>
      </c>
      <c r="E228" t="e">
        <f>Importação!E228/Importação!E195-1</f>
        <v>#DIV/0!</v>
      </c>
      <c r="F228" t="e">
        <f>Importação!F228/Importação!F195-1</f>
        <v>#DIV/0!</v>
      </c>
      <c r="G228" t="e">
        <f>Importação!G228/Importação!G195-1</f>
        <v>#DIV/0!</v>
      </c>
      <c r="H228" t="e">
        <f>Importação!H228/Importação!H195-1</f>
        <v>#DIV/0!</v>
      </c>
      <c r="I228" t="e">
        <f>Importação!I228/Importação!I195-1</f>
        <v>#DIV/0!</v>
      </c>
      <c r="J228" t="e">
        <f>Importação!J228/Importação!J195-1</f>
        <v>#DIV/0!</v>
      </c>
      <c r="K228" t="e">
        <f>Importação!K228/Importação!K195-1</f>
        <v>#DIV/0!</v>
      </c>
      <c r="L228" t="e">
        <f>Importação!L228/Importação!L195-1</f>
        <v>#DIV/0!</v>
      </c>
      <c r="N228" s="2"/>
    </row>
    <row r="229" spans="1:26" x14ac:dyDescent="0.25">
      <c r="A229" s="2" t="s">
        <v>35</v>
      </c>
      <c r="B229" t="e">
        <f>Importação!B229/Importação!B196-1</f>
        <v>#DIV/0!</v>
      </c>
      <c r="C229" t="e">
        <f>Importação!C229/Importação!C196-1</f>
        <v>#DIV/0!</v>
      </c>
      <c r="D229" t="e">
        <f>Importação!D229/Importação!D196-1</f>
        <v>#DIV/0!</v>
      </c>
      <c r="E229" t="e">
        <f>Importação!E229/Importação!E196-1</f>
        <v>#DIV/0!</v>
      </c>
      <c r="F229" t="e">
        <f>Importação!F229/Importação!F196-1</f>
        <v>#DIV/0!</v>
      </c>
      <c r="G229" t="e">
        <f>Importação!G229/Importação!G196-1</f>
        <v>#DIV/0!</v>
      </c>
      <c r="H229" t="e">
        <f>Importação!H229/Importação!H196-1</f>
        <v>#DIV/0!</v>
      </c>
      <c r="I229" t="e">
        <f>Importação!I229/Importação!I196-1</f>
        <v>#DIV/0!</v>
      </c>
      <c r="J229" t="e">
        <f>Importação!J229/Importação!J196-1</f>
        <v>#DIV/0!</v>
      </c>
      <c r="K229" t="e">
        <f>Importação!K229/Importação!K196-1</f>
        <v>#DIV/0!</v>
      </c>
      <c r="L229" t="e">
        <f>Importação!L229/Importação!L196-1</f>
        <v>#DIV/0!</v>
      </c>
      <c r="N229" s="2"/>
    </row>
    <row r="230" spans="1:26" x14ac:dyDescent="0.25">
      <c r="A230" s="2" t="s">
        <v>38</v>
      </c>
      <c r="B230" t="e">
        <f>Importação!B230/Importação!B197-1</f>
        <v>#DIV/0!</v>
      </c>
      <c r="C230" t="e">
        <f>Importação!C230/Importação!C197-1</f>
        <v>#DIV/0!</v>
      </c>
      <c r="D230" t="e">
        <f>Importação!D230/Importação!D197-1</f>
        <v>#DIV/0!</v>
      </c>
      <c r="E230" t="e">
        <f>Importação!E230/Importação!E197-1</f>
        <v>#DIV/0!</v>
      </c>
      <c r="F230" t="e">
        <f>Importação!F230/Importação!F197-1</f>
        <v>#DIV/0!</v>
      </c>
      <c r="G230">
        <f>Importação!G230/Importação!G197-1</f>
        <v>1.2472204128063691</v>
      </c>
      <c r="H230" t="e">
        <f>Importação!H230/Importação!H197-1</f>
        <v>#DIV/0!</v>
      </c>
      <c r="I230" t="e">
        <f>Importação!I230/Importação!I197-1</f>
        <v>#DIV/0!</v>
      </c>
      <c r="J230" t="e">
        <f>Importação!J230/Importação!J197-1</f>
        <v>#DIV/0!</v>
      </c>
      <c r="K230" t="e">
        <f>Importação!K230/Importação!K197-1</f>
        <v>#DIV/0!</v>
      </c>
      <c r="L230">
        <f>Importação!L230/Importação!L197-1</f>
        <v>1.2472204128063691</v>
      </c>
      <c r="N230" s="2"/>
    </row>
    <row r="231" spans="1:26" x14ac:dyDescent="0.25">
      <c r="A231" s="2" t="s">
        <v>9</v>
      </c>
      <c r="B231">
        <f>Importação!B231/Importação!B198-1</f>
        <v>1.7744284192350155</v>
      </c>
      <c r="C231" t="e">
        <f>Importação!C231/Importação!C198-1</f>
        <v>#DIV/0!</v>
      </c>
      <c r="D231">
        <f>Importação!D231/Importação!D198-1</f>
        <v>-1</v>
      </c>
      <c r="E231" t="e">
        <f>Importação!E231/Importação!E198-1</f>
        <v>#DIV/0!</v>
      </c>
      <c r="F231">
        <f>Importação!F231/Importação!F198-1</f>
        <v>9.6479748273080812</v>
      </c>
      <c r="G231">
        <f>Importação!G231/Importação!G198-1</f>
        <v>0.14029858081809365</v>
      </c>
      <c r="H231">
        <f>Importação!H231/Importação!H198-1</f>
        <v>-0.54634916508106013</v>
      </c>
      <c r="I231">
        <f>Importação!I231/Importação!I198-1</f>
        <v>-0.42125647729712701</v>
      </c>
      <c r="J231" t="e">
        <f>Importação!J231/Importação!J198-1</f>
        <v>#DIV/0!</v>
      </c>
      <c r="K231" t="e">
        <f>Importação!K231/Importação!K198-1</f>
        <v>#DIV/0!</v>
      </c>
      <c r="L231">
        <f>Importação!L231/Importação!L198-1</f>
        <v>0.18141505420431447</v>
      </c>
      <c r="N231" s="2"/>
    </row>
    <row r="232" spans="1:26" x14ac:dyDescent="0.25">
      <c r="A232" s="2"/>
    </row>
    <row r="234" spans="1:26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 t="s">
        <v>10</v>
      </c>
      <c r="B236" t="e">
        <f>Importação!B236/Importação!B203-1</f>
        <v>#DIV/0!</v>
      </c>
      <c r="C236" t="e">
        <f>Importação!C236/Importação!C203-1</f>
        <v>#DIV/0!</v>
      </c>
      <c r="D236" t="e">
        <f>Importação!D236/Importação!D203-1</f>
        <v>#DIV/0!</v>
      </c>
      <c r="E236" t="e">
        <f>Importação!E236/Importação!E203-1</f>
        <v>#DIV/0!</v>
      </c>
      <c r="F236" t="e">
        <f>Importação!F236/Importação!F203-1</f>
        <v>#DIV/0!</v>
      </c>
      <c r="G236" t="e">
        <f>Importação!G236/Importação!G203-1</f>
        <v>#DIV/0!</v>
      </c>
      <c r="H236" t="e">
        <f>Importação!H236/Importação!H203-1</f>
        <v>#DIV/0!</v>
      </c>
      <c r="I236" t="e">
        <f>Importação!I236/Importação!I203-1</f>
        <v>#DIV/0!</v>
      </c>
      <c r="J236" t="e">
        <f>Importação!J236/Importação!J203-1</f>
        <v>#DIV/0!</v>
      </c>
      <c r="K236" t="e">
        <f>Importação!K236/Importação!K203-1</f>
        <v>#DIV/0!</v>
      </c>
      <c r="L236" t="e">
        <f>Importação!L236/Importação!L203-1</f>
        <v>#DIV/0!</v>
      </c>
      <c r="N236" s="2"/>
    </row>
    <row r="237" spans="1:26" x14ac:dyDescent="0.25">
      <c r="A237" s="2" t="s">
        <v>11</v>
      </c>
      <c r="B237" t="e">
        <f>Importação!B237/Importação!B204-1</f>
        <v>#DIV/0!</v>
      </c>
      <c r="C237" t="e">
        <f>Importação!C237/Importação!C204-1</f>
        <v>#DIV/0!</v>
      </c>
      <c r="D237" t="e">
        <f>Importação!D237/Importação!D204-1</f>
        <v>#DIV/0!</v>
      </c>
      <c r="E237" t="e">
        <f>Importação!E237/Importação!E204-1</f>
        <v>#DIV/0!</v>
      </c>
      <c r="F237" t="e">
        <f>Importação!F237/Importação!F204-1</f>
        <v>#DIV/0!</v>
      </c>
      <c r="G237" t="e">
        <f>Importação!G237/Importação!G204-1</f>
        <v>#DIV/0!</v>
      </c>
      <c r="H237" t="e">
        <f>Importação!H237/Importação!H204-1</f>
        <v>#DIV/0!</v>
      </c>
      <c r="I237" t="e">
        <f>Importação!I237/Importação!I204-1</f>
        <v>#DIV/0!</v>
      </c>
      <c r="J237" t="e">
        <f>Importação!J237/Importação!J204-1</f>
        <v>#DIV/0!</v>
      </c>
      <c r="K237" t="e">
        <f>Importação!K237/Importação!K204-1</f>
        <v>#DIV/0!</v>
      </c>
      <c r="L237" t="e">
        <f>Importação!L237/Importação!L204-1</f>
        <v>#DIV/0!</v>
      </c>
      <c r="N237" s="2"/>
    </row>
    <row r="238" spans="1:26" x14ac:dyDescent="0.25">
      <c r="A238" s="2" t="s">
        <v>12</v>
      </c>
      <c r="B238" t="e">
        <f>Importação!B238/Importação!B205-1</f>
        <v>#DIV/0!</v>
      </c>
      <c r="C238" t="e">
        <f>Importação!C238/Importação!C205-1</f>
        <v>#DIV/0!</v>
      </c>
      <c r="D238" t="e">
        <f>Importação!D238/Importação!D205-1</f>
        <v>#DIV/0!</v>
      </c>
      <c r="E238" t="e">
        <f>Importação!E238/Importação!E205-1</f>
        <v>#DIV/0!</v>
      </c>
      <c r="F238" t="e">
        <f>Importação!F238/Importação!F205-1</f>
        <v>#DIV/0!</v>
      </c>
      <c r="G238" t="e">
        <f>Importação!G238/Importação!G205-1</f>
        <v>#DIV/0!</v>
      </c>
      <c r="H238" t="e">
        <f>Importação!H238/Importação!H205-1</f>
        <v>#DIV/0!</v>
      </c>
      <c r="I238" t="e">
        <f>Importação!I238/Importação!I205-1</f>
        <v>#DIV/0!</v>
      </c>
      <c r="J238" t="e">
        <f>Importação!J238/Importação!J205-1</f>
        <v>#DIV/0!</v>
      </c>
      <c r="K238" t="e">
        <f>Importação!K238/Importação!K205-1</f>
        <v>#DIV/0!</v>
      </c>
      <c r="L238" t="e">
        <f>Importação!L238/Importação!L205-1</f>
        <v>#DIV/0!</v>
      </c>
      <c r="N238" s="2"/>
    </row>
    <row r="239" spans="1:26" x14ac:dyDescent="0.25">
      <c r="A239" s="2" t="s">
        <v>13</v>
      </c>
      <c r="B239" t="e">
        <f>Importação!B239/Importação!B206-1</f>
        <v>#DIV/0!</v>
      </c>
      <c r="C239" t="e">
        <f>Importação!C239/Importação!C206-1</f>
        <v>#DIV/0!</v>
      </c>
      <c r="D239" t="e">
        <f>Importação!D239/Importação!D206-1</f>
        <v>#DIV/0!</v>
      </c>
      <c r="E239" t="e">
        <f>Importação!E239/Importação!E206-1</f>
        <v>#DIV/0!</v>
      </c>
      <c r="F239" t="e">
        <f>Importação!F239/Importação!F206-1</f>
        <v>#DIV/0!</v>
      </c>
      <c r="G239" t="e">
        <f>Importação!G239/Importação!G206-1</f>
        <v>#DIV/0!</v>
      </c>
      <c r="H239" t="e">
        <f>Importação!H239/Importação!H206-1</f>
        <v>#DIV/0!</v>
      </c>
      <c r="I239" t="e">
        <f>Importação!I239/Importação!I206-1</f>
        <v>#DIV/0!</v>
      </c>
      <c r="J239" t="e">
        <f>Importação!J239/Importação!J206-1</f>
        <v>#DIV/0!</v>
      </c>
      <c r="K239" t="e">
        <f>Importação!K239/Importação!K206-1</f>
        <v>#DIV/0!</v>
      </c>
      <c r="L239" t="e">
        <f>Importação!L239/Importação!L206-1</f>
        <v>#DIV/0!</v>
      </c>
      <c r="N239" s="2"/>
    </row>
    <row r="240" spans="1:26" x14ac:dyDescent="0.25">
      <c r="A240" s="2" t="s">
        <v>14</v>
      </c>
      <c r="B240" t="e">
        <f>Importação!B240/Importação!B207-1</f>
        <v>#DIV/0!</v>
      </c>
      <c r="C240" t="e">
        <f>Importação!C240/Importação!C207-1</f>
        <v>#DIV/0!</v>
      </c>
      <c r="D240" t="e">
        <f>Importação!D240/Importação!D207-1</f>
        <v>#DIV/0!</v>
      </c>
      <c r="E240" t="e">
        <f>Importação!E240/Importação!E207-1</f>
        <v>#DIV/0!</v>
      </c>
      <c r="F240" t="e">
        <f>Importação!F240/Importação!F207-1</f>
        <v>#DIV/0!</v>
      </c>
      <c r="G240" t="e">
        <f>Importação!G240/Importação!G207-1</f>
        <v>#DIV/0!</v>
      </c>
      <c r="H240" t="e">
        <f>Importação!H240/Importação!H207-1</f>
        <v>#DIV/0!</v>
      </c>
      <c r="I240" t="e">
        <f>Importação!I240/Importação!I207-1</f>
        <v>#DIV/0!</v>
      </c>
      <c r="J240" t="e">
        <f>Importação!J240/Importação!J207-1</f>
        <v>#DIV/0!</v>
      </c>
      <c r="K240" t="e">
        <f>Importação!K240/Importação!K207-1</f>
        <v>#DIV/0!</v>
      </c>
      <c r="L240" t="e">
        <f>Importação!L240/Importação!L207-1</f>
        <v>#DIV/0!</v>
      </c>
      <c r="N240" s="2"/>
    </row>
    <row r="241" spans="1:14" x14ac:dyDescent="0.25">
      <c r="A241" s="2" t="s">
        <v>15</v>
      </c>
      <c r="B241" t="e">
        <f>Importação!B241/Importação!B208-1</f>
        <v>#DIV/0!</v>
      </c>
      <c r="C241" t="e">
        <f>Importação!C241/Importação!C208-1</f>
        <v>#DIV/0!</v>
      </c>
      <c r="D241" t="e">
        <f>Importação!D241/Importação!D208-1</f>
        <v>#DIV/0!</v>
      </c>
      <c r="E241" t="e">
        <f>Importação!E241/Importação!E208-1</f>
        <v>#DIV/0!</v>
      </c>
      <c r="F241" t="e">
        <f>Importação!F241/Importação!F208-1</f>
        <v>#DIV/0!</v>
      </c>
      <c r="G241" t="e">
        <f>Importação!G241/Importação!G208-1</f>
        <v>#DIV/0!</v>
      </c>
      <c r="H241">
        <f>Importação!H241/Importação!H208-1</f>
        <v>-1</v>
      </c>
      <c r="I241" t="e">
        <f>Importação!I241/Importação!I208-1</f>
        <v>#DIV/0!</v>
      </c>
      <c r="J241" t="e">
        <f>Importação!J241/Importação!J208-1</f>
        <v>#DIV/0!</v>
      </c>
      <c r="K241" t="e">
        <f>Importação!K241/Importação!K208-1</f>
        <v>#DIV/0!</v>
      </c>
      <c r="L241">
        <f>Importação!L241/Importação!L208-1</f>
        <v>-1</v>
      </c>
      <c r="N241" s="2"/>
    </row>
    <row r="242" spans="1:14" x14ac:dyDescent="0.25">
      <c r="A242" s="2" t="s">
        <v>16</v>
      </c>
      <c r="B242" t="e">
        <f>Importação!B242/Importação!B209-1</f>
        <v>#DIV/0!</v>
      </c>
      <c r="C242" t="e">
        <f>Importação!C242/Importação!C209-1</f>
        <v>#DIV/0!</v>
      </c>
      <c r="D242" t="e">
        <f>Importação!D242/Importação!D209-1</f>
        <v>#DIV/0!</v>
      </c>
      <c r="E242" t="e">
        <f>Importação!E242/Importação!E209-1</f>
        <v>#DIV/0!</v>
      </c>
      <c r="F242" t="e">
        <f>Importação!F242/Importação!F209-1</f>
        <v>#DIV/0!</v>
      </c>
      <c r="G242" t="e">
        <f>Importação!G242/Importação!G209-1</f>
        <v>#DIV/0!</v>
      </c>
      <c r="H242" t="e">
        <f>Importação!H242/Importação!H209-1</f>
        <v>#DIV/0!</v>
      </c>
      <c r="I242" t="e">
        <f>Importação!I242/Importação!I209-1</f>
        <v>#DIV/0!</v>
      </c>
      <c r="J242" t="e">
        <f>Importação!J242/Importação!J209-1</f>
        <v>#DIV/0!</v>
      </c>
      <c r="K242" t="e">
        <f>Importação!K242/Importação!K209-1</f>
        <v>#DIV/0!</v>
      </c>
      <c r="L242" t="e">
        <f>Importação!L242/Importação!L209-1</f>
        <v>#DIV/0!</v>
      </c>
      <c r="N242" s="2"/>
    </row>
    <row r="243" spans="1:14" x14ac:dyDescent="0.25">
      <c r="A243" s="2" t="s">
        <v>41</v>
      </c>
      <c r="B243" t="e">
        <f>Importação!B243/Importação!B210-1</f>
        <v>#DIV/0!</v>
      </c>
      <c r="C243" t="e">
        <f>Importação!C243/Importação!C210-1</f>
        <v>#DIV/0!</v>
      </c>
      <c r="D243" t="e">
        <f>Importação!D243/Importação!D210-1</f>
        <v>#DIV/0!</v>
      </c>
      <c r="E243" t="e">
        <f>Importação!E243/Importação!E210-1</f>
        <v>#DIV/0!</v>
      </c>
      <c r="F243" t="e">
        <f>Importação!F243/Importação!F210-1</f>
        <v>#DIV/0!</v>
      </c>
      <c r="G243" t="e">
        <f>Importação!G243/Importação!G210-1</f>
        <v>#DIV/0!</v>
      </c>
      <c r="H243" t="e">
        <f>Importação!H243/Importação!H210-1</f>
        <v>#DIV/0!</v>
      </c>
      <c r="I243" t="e">
        <f>Importação!I243/Importação!I210-1</f>
        <v>#DIV/0!</v>
      </c>
      <c r="J243" t="e">
        <f>Importação!J243/Importação!J210-1</f>
        <v>#DIV/0!</v>
      </c>
      <c r="K243" t="e">
        <f>Importação!K243/Importação!K210-1</f>
        <v>#DIV/0!</v>
      </c>
      <c r="L243" t="e">
        <f>Importação!L243/Importação!L210-1</f>
        <v>#DIV/0!</v>
      </c>
      <c r="N243" s="2"/>
    </row>
    <row r="244" spans="1:14" x14ac:dyDescent="0.25">
      <c r="A244" s="2" t="s">
        <v>17</v>
      </c>
      <c r="B244" t="e">
        <f>Importação!B244/Importação!B211-1</f>
        <v>#DIV/0!</v>
      </c>
      <c r="C244" t="e">
        <f>Importação!C244/Importação!C211-1</f>
        <v>#DIV/0!</v>
      </c>
      <c r="D244" t="e">
        <f>Importação!D244/Importação!D211-1</f>
        <v>#DIV/0!</v>
      </c>
      <c r="E244" t="e">
        <f>Importação!E244/Importação!E211-1</f>
        <v>#DIV/0!</v>
      </c>
      <c r="F244" t="e">
        <f>Importação!F244/Importação!F211-1</f>
        <v>#DIV/0!</v>
      </c>
      <c r="G244" t="e">
        <f>Importação!G244/Importação!G211-1</f>
        <v>#DIV/0!</v>
      </c>
      <c r="H244" t="e">
        <f>Importação!H244/Importação!H211-1</f>
        <v>#DIV/0!</v>
      </c>
      <c r="I244" t="e">
        <f>Importação!I244/Importação!I211-1</f>
        <v>#DIV/0!</v>
      </c>
      <c r="J244" t="e">
        <f>Importação!J244/Importação!J211-1</f>
        <v>#DIV/0!</v>
      </c>
      <c r="K244" t="e">
        <f>Importação!K244/Importação!K211-1</f>
        <v>#DIV/0!</v>
      </c>
      <c r="L244" t="e">
        <f>Importação!L244/Importação!L211-1</f>
        <v>#DIV/0!</v>
      </c>
      <c r="N244" s="2"/>
    </row>
    <row r="245" spans="1:14" x14ac:dyDescent="0.25">
      <c r="A245" s="2" t="s">
        <v>18</v>
      </c>
      <c r="B245" t="e">
        <f>Importação!B245/Importação!B212-1</f>
        <v>#DIV/0!</v>
      </c>
      <c r="C245" t="e">
        <f>Importação!C245/Importação!C212-1</f>
        <v>#DIV/0!</v>
      </c>
      <c r="D245" t="e">
        <f>Importação!D245/Importação!D212-1</f>
        <v>#DIV/0!</v>
      </c>
      <c r="E245" t="e">
        <f>Importação!E245/Importação!E212-1</f>
        <v>#DIV/0!</v>
      </c>
      <c r="F245" t="e">
        <f>Importação!F245/Importação!F212-1</f>
        <v>#DIV/0!</v>
      </c>
      <c r="G245" t="e">
        <f>Importação!G245/Importação!G212-1</f>
        <v>#DIV/0!</v>
      </c>
      <c r="H245" t="e">
        <f>Importação!H245/Importação!H212-1</f>
        <v>#DIV/0!</v>
      </c>
      <c r="I245" t="e">
        <f>Importação!I245/Importação!I212-1</f>
        <v>#DIV/0!</v>
      </c>
      <c r="J245" t="e">
        <f>Importação!J245/Importação!J212-1</f>
        <v>#DIV/0!</v>
      </c>
      <c r="K245" t="e">
        <f>Importação!K245/Importação!K212-1</f>
        <v>#DIV/0!</v>
      </c>
      <c r="L245" t="e">
        <f>Importação!L245/Importação!L212-1</f>
        <v>#DIV/0!</v>
      </c>
      <c r="N245" s="2"/>
    </row>
    <row r="246" spans="1:14" x14ac:dyDescent="0.25">
      <c r="A246" s="2" t="s">
        <v>19</v>
      </c>
      <c r="B246" t="e">
        <f>Importação!B246/Importação!B213-1</f>
        <v>#DIV/0!</v>
      </c>
      <c r="C246" t="e">
        <f>Importação!C246/Importação!C213-1</f>
        <v>#DIV/0!</v>
      </c>
      <c r="D246" t="e">
        <f>Importação!D246/Importação!D213-1</f>
        <v>#DIV/0!</v>
      </c>
      <c r="E246" t="e">
        <f>Importação!E246/Importação!E213-1</f>
        <v>#DIV/0!</v>
      </c>
      <c r="F246" t="e">
        <f>Importação!F246/Importação!F213-1</f>
        <v>#DIV/0!</v>
      </c>
      <c r="G246" t="e">
        <f>Importação!G246/Importação!G213-1</f>
        <v>#DIV/0!</v>
      </c>
      <c r="H246" t="e">
        <f>Importação!H246/Importação!H213-1</f>
        <v>#DIV/0!</v>
      </c>
      <c r="I246" t="e">
        <f>Importação!I246/Importação!I213-1</f>
        <v>#DIV/0!</v>
      </c>
      <c r="J246" t="e">
        <f>Importação!J246/Importação!J213-1</f>
        <v>#DIV/0!</v>
      </c>
      <c r="K246" t="e">
        <f>Importação!K246/Importação!K213-1</f>
        <v>#DIV/0!</v>
      </c>
      <c r="L246" t="e">
        <f>Importação!L246/Importação!L213-1</f>
        <v>#DIV/0!</v>
      </c>
      <c r="N246" s="2"/>
    </row>
    <row r="247" spans="1:14" x14ac:dyDescent="0.25">
      <c r="A247" s="2" t="s">
        <v>20</v>
      </c>
      <c r="B247" t="e">
        <f>Importação!B247/Importação!B214-1</f>
        <v>#DIV/0!</v>
      </c>
      <c r="C247" t="e">
        <f>Importação!C247/Importação!C214-1</f>
        <v>#DIV/0!</v>
      </c>
      <c r="D247" t="e">
        <f>Importação!D247/Importação!D214-1</f>
        <v>#DIV/0!</v>
      </c>
      <c r="E247" t="e">
        <f>Importação!E247/Importação!E214-1</f>
        <v>#DIV/0!</v>
      </c>
      <c r="F247" t="e">
        <f>Importação!F247/Importação!F214-1</f>
        <v>#DIV/0!</v>
      </c>
      <c r="G247" t="e">
        <f>Importação!G247/Importação!G214-1</f>
        <v>#DIV/0!</v>
      </c>
      <c r="H247" t="e">
        <f>Importação!H247/Importação!H214-1</f>
        <v>#DIV/0!</v>
      </c>
      <c r="I247" t="e">
        <f>Importação!I247/Importação!I214-1</f>
        <v>#DIV/0!</v>
      </c>
      <c r="J247" t="e">
        <f>Importação!J247/Importação!J214-1</f>
        <v>#DIV/0!</v>
      </c>
      <c r="K247" t="e">
        <f>Importação!K247/Importação!K214-1</f>
        <v>#DIV/0!</v>
      </c>
      <c r="L247" t="e">
        <f>Importação!L247/Importação!L214-1</f>
        <v>#DIV/0!</v>
      </c>
      <c r="N247" s="2"/>
    </row>
    <row r="248" spans="1:14" x14ac:dyDescent="0.25">
      <c r="A248" s="2" t="s">
        <v>21</v>
      </c>
      <c r="B248" t="e">
        <f>Importação!B248/Importação!B215-1</f>
        <v>#DIV/0!</v>
      </c>
      <c r="C248" t="e">
        <f>Importação!C248/Importação!C215-1</f>
        <v>#DIV/0!</v>
      </c>
      <c r="D248" t="e">
        <f>Importação!D248/Importação!D215-1</f>
        <v>#DIV/0!</v>
      </c>
      <c r="E248" t="e">
        <f>Importação!E248/Importação!E215-1</f>
        <v>#DIV/0!</v>
      </c>
      <c r="F248" t="e">
        <f>Importação!F248/Importação!F215-1</f>
        <v>#DIV/0!</v>
      </c>
      <c r="G248" t="e">
        <f>Importação!G248/Importação!G215-1</f>
        <v>#DIV/0!</v>
      </c>
      <c r="H248" t="e">
        <f>Importação!H248/Importação!H215-1</f>
        <v>#DIV/0!</v>
      </c>
      <c r="I248" t="e">
        <f>Importação!I248/Importação!I215-1</f>
        <v>#DIV/0!</v>
      </c>
      <c r="J248" t="e">
        <f>Importação!J248/Importação!J215-1</f>
        <v>#DIV/0!</v>
      </c>
      <c r="K248" t="e">
        <f>Importação!K248/Importação!K215-1</f>
        <v>#DIV/0!</v>
      </c>
      <c r="L248" t="e">
        <f>Importação!L248/Importação!L215-1</f>
        <v>#DIV/0!</v>
      </c>
      <c r="N248" s="2"/>
    </row>
    <row r="249" spans="1:14" x14ac:dyDescent="0.25">
      <c r="A249" s="2" t="s">
        <v>22</v>
      </c>
      <c r="B249" t="e">
        <f>Importação!B249/Importação!B216-1</f>
        <v>#DIV/0!</v>
      </c>
      <c r="C249" t="e">
        <f>Importação!C249/Importação!C216-1</f>
        <v>#DIV/0!</v>
      </c>
      <c r="D249" t="e">
        <f>Importação!D249/Importação!D216-1</f>
        <v>#DIV/0!</v>
      </c>
      <c r="E249" t="e">
        <f>Importação!E249/Importação!E216-1</f>
        <v>#DIV/0!</v>
      </c>
      <c r="F249" t="e">
        <f>Importação!F249/Importação!F216-1</f>
        <v>#DIV/0!</v>
      </c>
      <c r="G249" t="e">
        <f>Importação!G249/Importação!G216-1</f>
        <v>#DIV/0!</v>
      </c>
      <c r="H249" t="e">
        <f>Importação!H249/Importação!H216-1</f>
        <v>#DIV/0!</v>
      </c>
      <c r="I249" t="e">
        <f>Importação!I249/Importação!I216-1</f>
        <v>#DIV/0!</v>
      </c>
      <c r="J249" t="e">
        <f>Importação!J249/Importação!J216-1</f>
        <v>#DIV/0!</v>
      </c>
      <c r="K249" t="e">
        <f>Importação!K249/Importação!K216-1</f>
        <v>#DIV/0!</v>
      </c>
      <c r="L249" t="e">
        <f>Importação!L249/Importação!L216-1</f>
        <v>#DIV/0!</v>
      </c>
      <c r="N249" s="2"/>
    </row>
    <row r="250" spans="1:14" x14ac:dyDescent="0.25">
      <c r="A250" s="2" t="s">
        <v>23</v>
      </c>
      <c r="B250" t="e">
        <f>Importação!B250/Importação!B217-1</f>
        <v>#DIV/0!</v>
      </c>
      <c r="C250" t="e">
        <f>Importação!C250/Importação!C217-1</f>
        <v>#DIV/0!</v>
      </c>
      <c r="D250" t="e">
        <f>Importação!D250/Importação!D217-1</f>
        <v>#DIV/0!</v>
      </c>
      <c r="E250" t="e">
        <f>Importação!E250/Importação!E217-1</f>
        <v>#DIV/0!</v>
      </c>
      <c r="F250" t="e">
        <f>Importação!F250/Importação!F217-1</f>
        <v>#DIV/0!</v>
      </c>
      <c r="G250">
        <f>Importação!G250/Importação!G217-1</f>
        <v>-1</v>
      </c>
      <c r="H250" t="e">
        <f>Importação!H250/Importação!H217-1</f>
        <v>#DIV/0!</v>
      </c>
      <c r="I250" t="e">
        <f>Importação!I250/Importação!I217-1</f>
        <v>#DIV/0!</v>
      </c>
      <c r="J250" t="e">
        <f>Importação!J250/Importação!J217-1</f>
        <v>#DIV/0!</v>
      </c>
      <c r="K250" t="e">
        <f>Importação!K250/Importação!K217-1</f>
        <v>#DIV/0!</v>
      </c>
      <c r="L250">
        <f>Importação!L250/Importação!L217-1</f>
        <v>-1</v>
      </c>
      <c r="N250" s="2"/>
    </row>
    <row r="251" spans="1:14" x14ac:dyDescent="0.25">
      <c r="A251" s="2" t="s">
        <v>24</v>
      </c>
      <c r="B251" t="e">
        <f>Importação!B251/Importação!B218-1</f>
        <v>#DIV/0!</v>
      </c>
      <c r="C251" t="e">
        <f>Importação!C251/Importação!C218-1</f>
        <v>#DIV/0!</v>
      </c>
      <c r="D251" t="e">
        <f>Importação!D251/Importação!D218-1</f>
        <v>#DIV/0!</v>
      </c>
      <c r="E251" t="e">
        <f>Importação!E251/Importação!E218-1</f>
        <v>#DIV/0!</v>
      </c>
      <c r="F251" t="e">
        <f>Importação!F251/Importação!F218-1</f>
        <v>#DIV/0!</v>
      </c>
      <c r="G251" t="e">
        <f>Importação!G251/Importação!G218-1</f>
        <v>#DIV/0!</v>
      </c>
      <c r="H251" t="e">
        <f>Importação!H251/Importação!H218-1</f>
        <v>#DIV/0!</v>
      </c>
      <c r="I251" t="e">
        <f>Importação!I251/Importação!I218-1</f>
        <v>#DIV/0!</v>
      </c>
      <c r="J251" t="e">
        <f>Importação!J251/Importação!J218-1</f>
        <v>#DIV/0!</v>
      </c>
      <c r="K251" t="e">
        <f>Importação!K251/Importação!K218-1</f>
        <v>#DIV/0!</v>
      </c>
      <c r="L251" t="e">
        <f>Importação!L251/Importação!L218-1</f>
        <v>#DIV/0!</v>
      </c>
      <c r="N251" s="2"/>
    </row>
    <row r="252" spans="1:14" x14ac:dyDescent="0.25">
      <c r="A252" s="2" t="s">
        <v>25</v>
      </c>
      <c r="B252" t="e">
        <f>Importação!B252/Importação!B219-1</f>
        <v>#DIV/0!</v>
      </c>
      <c r="C252" t="e">
        <f>Importação!C252/Importação!C219-1</f>
        <v>#DIV/0!</v>
      </c>
      <c r="D252" t="e">
        <f>Importação!D252/Importação!D219-1</f>
        <v>#DIV/0!</v>
      </c>
      <c r="E252" t="e">
        <f>Importação!E252/Importação!E219-1</f>
        <v>#DIV/0!</v>
      </c>
      <c r="F252" t="e">
        <f>Importação!F252/Importação!F219-1</f>
        <v>#DIV/0!</v>
      </c>
      <c r="G252" t="e">
        <f>Importação!G252/Importação!G219-1</f>
        <v>#DIV/0!</v>
      </c>
      <c r="H252" t="e">
        <f>Importação!H252/Importação!H219-1</f>
        <v>#DIV/0!</v>
      </c>
      <c r="I252" t="e">
        <f>Importação!I252/Importação!I219-1</f>
        <v>#DIV/0!</v>
      </c>
      <c r="J252" t="e">
        <f>Importação!J252/Importação!J219-1</f>
        <v>#DIV/0!</v>
      </c>
      <c r="K252" t="e">
        <f>Importação!K252/Importação!K219-1</f>
        <v>#DIV/0!</v>
      </c>
      <c r="L252" t="e">
        <f>Importação!L252/Importação!L219-1</f>
        <v>#DIV/0!</v>
      </c>
      <c r="N252" s="2"/>
    </row>
    <row r="253" spans="1:14" x14ac:dyDescent="0.25">
      <c r="A253" s="2" t="s">
        <v>26</v>
      </c>
      <c r="B253">
        <f>Importação!B253/Importação!B220-1</f>
        <v>1.8835403292423556</v>
      </c>
      <c r="C253" t="e">
        <f>Importação!C253/Importação!C220-1</f>
        <v>#DIV/0!</v>
      </c>
      <c r="D253" t="e">
        <f>Importação!D253/Importação!D220-1</f>
        <v>#DIV/0!</v>
      </c>
      <c r="E253" t="e">
        <f>Importação!E253/Importação!E220-1</f>
        <v>#DIV/0!</v>
      </c>
      <c r="F253">
        <f>Importação!F253/Importação!F220-1</f>
        <v>-0.37023247497443912</v>
      </c>
      <c r="G253" t="e">
        <f>Importação!G253/Importação!G220-1</f>
        <v>#DIV/0!</v>
      </c>
      <c r="H253" t="e">
        <f>Importação!H253/Importação!H220-1</f>
        <v>#DIV/0!</v>
      </c>
      <c r="I253" t="e">
        <f>Importação!I253/Importação!I220-1</f>
        <v>#DIV/0!</v>
      </c>
      <c r="J253" t="e">
        <f>Importação!J253/Importação!J220-1</f>
        <v>#DIV/0!</v>
      </c>
      <c r="K253" t="e">
        <f>Importação!K253/Importação!K220-1</f>
        <v>#DIV/0!</v>
      </c>
      <c r="L253">
        <f>Importação!L253/Importação!L220-1</f>
        <v>1.8173379625421329</v>
      </c>
      <c r="N253" s="2"/>
    </row>
    <row r="254" spans="1:14" x14ac:dyDescent="0.25">
      <c r="A254" s="2" t="s">
        <v>27</v>
      </c>
      <c r="B254">
        <f>Importação!B254/Importação!B221-1</f>
        <v>-0.55920696187114172</v>
      </c>
      <c r="C254" t="e">
        <f>Importação!C254/Importação!C221-1</f>
        <v>#DIV/0!</v>
      </c>
      <c r="D254" t="e">
        <f>Importação!D254/Importação!D221-1</f>
        <v>#DIV/0!</v>
      </c>
      <c r="E254" t="e">
        <f>Importação!E254/Importação!E221-1</f>
        <v>#DIV/0!</v>
      </c>
      <c r="F254">
        <f>Importação!F254/Importação!F221-1</f>
        <v>-0.90152589820586204</v>
      </c>
      <c r="G254" t="e">
        <f>Importação!G254/Importação!G221-1</f>
        <v>#DIV/0!</v>
      </c>
      <c r="H254">
        <f>Importação!H254/Importação!H221-1</f>
        <v>0.97129332085474651</v>
      </c>
      <c r="I254">
        <f>Importação!I254/Importação!I221-1</f>
        <v>3.7457765169657025</v>
      </c>
      <c r="J254" t="e">
        <f>Importação!J254/Importação!J221-1</f>
        <v>#DIV/0!</v>
      </c>
      <c r="K254" t="e">
        <f>Importação!K254/Importação!K221-1</f>
        <v>#DIV/0!</v>
      </c>
      <c r="L254">
        <f>Importação!L254/Importação!L221-1</f>
        <v>-0.39454386543583497</v>
      </c>
      <c r="N254" s="2"/>
    </row>
    <row r="255" spans="1:14" x14ac:dyDescent="0.25">
      <c r="A255" s="2" t="s">
        <v>28</v>
      </c>
      <c r="B255">
        <f>Importação!B255/Importação!B222-1</f>
        <v>3.7815671081448832</v>
      </c>
      <c r="C255" t="e">
        <f>Importação!C255/Importação!C222-1</f>
        <v>#DIV/0!</v>
      </c>
      <c r="D255" t="e">
        <f>Importação!D255/Importação!D222-1</f>
        <v>#DIV/0!</v>
      </c>
      <c r="E255" t="e">
        <f>Importação!E255/Importação!E222-1</f>
        <v>#DIV/0!</v>
      </c>
      <c r="F255">
        <f>Importação!F255/Importação!F222-1</f>
        <v>-0.99240882418906073</v>
      </c>
      <c r="G255">
        <f>Importação!G255/Importação!G222-1</f>
        <v>-0.17629811040897592</v>
      </c>
      <c r="H255">
        <f>Importação!H255/Importação!H222-1</f>
        <v>10.284032141427749</v>
      </c>
      <c r="I255">
        <f>Importação!I255/Importação!I222-1</f>
        <v>-2.7312109722460454E-3</v>
      </c>
      <c r="J255" t="e">
        <f>Importação!J255/Importação!J222-1</f>
        <v>#DIV/0!</v>
      </c>
      <c r="K255" t="e">
        <f>Importação!K255/Importação!K222-1</f>
        <v>#DIV/0!</v>
      </c>
      <c r="L255">
        <f>Importação!L255/Importação!L222-1</f>
        <v>0.3983455447908113</v>
      </c>
      <c r="N255" s="2"/>
    </row>
    <row r="256" spans="1:14" x14ac:dyDescent="0.25">
      <c r="A256" s="2" t="s">
        <v>29</v>
      </c>
      <c r="B256" t="e">
        <f>Importação!B256/Importação!B223-1</f>
        <v>#DIV/0!</v>
      </c>
      <c r="C256" t="e">
        <f>Importação!C256/Importação!C223-1</f>
        <v>#DIV/0!</v>
      </c>
      <c r="D256" t="e">
        <f>Importação!D256/Importação!D223-1</f>
        <v>#DIV/0!</v>
      </c>
      <c r="E256" t="e">
        <f>Importação!E256/Importação!E223-1</f>
        <v>#DIV/0!</v>
      </c>
      <c r="F256" t="e">
        <f>Importação!F256/Importação!F223-1</f>
        <v>#DIV/0!</v>
      </c>
      <c r="G256">
        <f>Importação!G256/Importação!G223-1</f>
        <v>4.0138402373902249</v>
      </c>
      <c r="H256">
        <f>Importação!H256/Importação!H223-1</f>
        <v>17.093431903541514</v>
      </c>
      <c r="I256" t="e">
        <f>Importação!I256/Importação!I223-1</f>
        <v>#DIV/0!</v>
      </c>
      <c r="J256" t="e">
        <f>Importação!J256/Importação!J223-1</f>
        <v>#DIV/0!</v>
      </c>
      <c r="K256" t="e">
        <f>Importação!K256/Importação!K223-1</f>
        <v>#DIV/0!</v>
      </c>
      <c r="L256">
        <f>Importação!L256/Importação!L223-1</f>
        <v>16.749722687945876</v>
      </c>
      <c r="N256" s="2"/>
    </row>
    <row r="257" spans="1:26" x14ac:dyDescent="0.25">
      <c r="A257" s="2" t="s">
        <v>30</v>
      </c>
      <c r="B257" t="e">
        <f>Importação!B257/Importação!B224-1</f>
        <v>#DIV/0!</v>
      </c>
      <c r="C257" t="e">
        <f>Importação!C257/Importação!C224-1</f>
        <v>#DIV/0!</v>
      </c>
      <c r="D257" t="e">
        <f>Importação!D257/Importação!D224-1</f>
        <v>#DIV/0!</v>
      </c>
      <c r="E257" t="e">
        <f>Importação!E257/Importação!E224-1</f>
        <v>#DIV/0!</v>
      </c>
      <c r="F257">
        <f>Importação!F257/Importação!F224-1</f>
        <v>-1</v>
      </c>
      <c r="G257">
        <f>Importação!G257/Importação!G224-1</f>
        <v>-0.46689085615259696</v>
      </c>
      <c r="H257">
        <f>Importação!H257/Importação!H224-1</f>
        <v>2.257142250536194</v>
      </c>
      <c r="I257" t="e">
        <f>Importação!I257/Importação!I224-1</f>
        <v>#DIV/0!</v>
      </c>
      <c r="J257" t="e">
        <f>Importação!J257/Importação!J224-1</f>
        <v>#DIV/0!</v>
      </c>
      <c r="K257" t="e">
        <f>Importação!K257/Importação!K224-1</f>
        <v>#DIV/0!</v>
      </c>
      <c r="L257">
        <f>Importação!L257/Importação!L224-1</f>
        <v>1.0764370971844173</v>
      </c>
      <c r="N257" s="2"/>
    </row>
    <row r="258" spans="1:26" x14ac:dyDescent="0.25">
      <c r="A258" s="2" t="s">
        <v>31</v>
      </c>
      <c r="B258">
        <f>Importação!B258/Importação!B225-1</f>
        <v>-0.77609298751160882</v>
      </c>
      <c r="C258" t="e">
        <f>Importação!C258/Importação!C225-1</f>
        <v>#DIV/0!</v>
      </c>
      <c r="D258" t="e">
        <f>Importação!D258/Importação!D225-1</f>
        <v>#DIV/0!</v>
      </c>
      <c r="E258" t="e">
        <f>Importação!E258/Importação!E225-1</f>
        <v>#DIV/0!</v>
      </c>
      <c r="F258" t="e">
        <f>Importação!F258/Importação!F225-1</f>
        <v>#DIV/0!</v>
      </c>
      <c r="G258">
        <f>Importação!G258/Importação!G225-1</f>
        <v>-1</v>
      </c>
      <c r="H258" t="e">
        <f>Importação!H258/Importação!H225-1</f>
        <v>#DIV/0!</v>
      </c>
      <c r="I258">
        <f>Importação!I258/Importação!I225-1</f>
        <v>-0.97982898117503692</v>
      </c>
      <c r="J258" t="e">
        <f>Importação!J258/Importação!J225-1</f>
        <v>#DIV/0!</v>
      </c>
      <c r="K258" t="e">
        <f>Importação!K258/Importação!K225-1</f>
        <v>#DIV/0!</v>
      </c>
      <c r="L258">
        <f>Importação!L258/Importação!L225-1</f>
        <v>-0.84087830303258904</v>
      </c>
      <c r="N258" s="2"/>
    </row>
    <row r="259" spans="1:26" x14ac:dyDescent="0.25">
      <c r="A259" s="2" t="s">
        <v>32</v>
      </c>
      <c r="B259" t="e">
        <f>Importação!B259/Importação!B226-1</f>
        <v>#DIV/0!</v>
      </c>
      <c r="C259" t="e">
        <f>Importação!C259/Importação!C226-1</f>
        <v>#DIV/0!</v>
      </c>
      <c r="D259" t="e">
        <f>Importação!D259/Importação!D226-1</f>
        <v>#DIV/0!</v>
      </c>
      <c r="E259" t="e">
        <f>Importação!E259/Importação!E226-1</f>
        <v>#DIV/0!</v>
      </c>
      <c r="F259" t="e">
        <f>Importação!F259/Importação!F226-1</f>
        <v>#DIV/0!</v>
      </c>
      <c r="G259" t="e">
        <f>Importação!G259/Importação!G226-1</f>
        <v>#DIV/0!</v>
      </c>
      <c r="H259" t="e">
        <f>Importação!H259/Importação!H226-1</f>
        <v>#DIV/0!</v>
      </c>
      <c r="I259" t="e">
        <f>Importação!I259/Importação!I226-1</f>
        <v>#DIV/0!</v>
      </c>
      <c r="J259" t="e">
        <f>Importação!J259/Importação!J226-1</f>
        <v>#DIV/0!</v>
      </c>
      <c r="K259" t="e">
        <f>Importação!K259/Importação!K226-1</f>
        <v>#DIV/0!</v>
      </c>
      <c r="L259" t="e">
        <f>Importação!L259/Importação!L226-1</f>
        <v>#DIV/0!</v>
      </c>
      <c r="N259" s="2"/>
    </row>
    <row r="260" spans="1:26" x14ac:dyDescent="0.25">
      <c r="A260" s="2" t="s">
        <v>33</v>
      </c>
      <c r="B260" t="e">
        <f>Importação!B260/Importação!B227-1</f>
        <v>#DIV/0!</v>
      </c>
      <c r="C260" t="e">
        <f>Importação!C260/Importação!C227-1</f>
        <v>#DIV/0!</v>
      </c>
      <c r="D260" t="e">
        <f>Importação!D260/Importação!D227-1</f>
        <v>#DIV/0!</v>
      </c>
      <c r="E260" t="e">
        <f>Importação!E260/Importação!E227-1</f>
        <v>#DIV/0!</v>
      </c>
      <c r="F260" t="e">
        <f>Importação!F260/Importação!F227-1</f>
        <v>#DIV/0!</v>
      </c>
      <c r="G260" t="e">
        <f>Importação!G260/Importação!G227-1</f>
        <v>#DIV/0!</v>
      </c>
      <c r="H260" t="e">
        <f>Importação!H260/Importação!H227-1</f>
        <v>#DIV/0!</v>
      </c>
      <c r="I260" t="e">
        <f>Importação!I260/Importação!I227-1</f>
        <v>#DIV/0!</v>
      </c>
      <c r="J260" t="e">
        <f>Importação!J260/Importação!J227-1</f>
        <v>#DIV/0!</v>
      </c>
      <c r="K260" t="e">
        <f>Importação!K260/Importação!K227-1</f>
        <v>#DIV/0!</v>
      </c>
      <c r="L260" t="e">
        <f>Importação!L260/Importação!L227-1</f>
        <v>#DIV/0!</v>
      </c>
      <c r="N260" s="2"/>
    </row>
    <row r="261" spans="1:26" x14ac:dyDescent="0.25">
      <c r="A261" s="2" t="s">
        <v>34</v>
      </c>
      <c r="B261" t="e">
        <f>Importação!B261/Importação!B228-1</f>
        <v>#DIV/0!</v>
      </c>
      <c r="C261" t="e">
        <f>Importação!C261/Importação!C228-1</f>
        <v>#DIV/0!</v>
      </c>
      <c r="D261" t="e">
        <f>Importação!D261/Importação!D228-1</f>
        <v>#DIV/0!</v>
      </c>
      <c r="E261" t="e">
        <f>Importação!E261/Importação!E228-1</f>
        <v>#DIV/0!</v>
      </c>
      <c r="F261" t="e">
        <f>Importação!F261/Importação!F228-1</f>
        <v>#DIV/0!</v>
      </c>
      <c r="G261">
        <f>Importação!G261/Importação!G228-1</f>
        <v>-1</v>
      </c>
      <c r="H261" t="e">
        <f>Importação!H261/Importação!H228-1</f>
        <v>#DIV/0!</v>
      </c>
      <c r="I261" t="e">
        <f>Importação!I261/Importação!I228-1</f>
        <v>#DIV/0!</v>
      </c>
      <c r="J261" t="e">
        <f>Importação!J261/Importação!J228-1</f>
        <v>#DIV/0!</v>
      </c>
      <c r="K261" t="e">
        <f>Importação!K261/Importação!K228-1</f>
        <v>#DIV/0!</v>
      </c>
      <c r="L261">
        <f>Importação!L261/Importação!L228-1</f>
        <v>-1</v>
      </c>
      <c r="N261" s="2"/>
    </row>
    <row r="262" spans="1:26" x14ac:dyDescent="0.25">
      <c r="A262" s="2" t="s">
        <v>35</v>
      </c>
      <c r="B262" t="e">
        <f>Importação!B262/Importação!B229-1</f>
        <v>#DIV/0!</v>
      </c>
      <c r="C262" t="e">
        <f>Importação!C262/Importação!C229-1</f>
        <v>#DIV/0!</v>
      </c>
      <c r="D262" t="e">
        <f>Importação!D262/Importação!D229-1</f>
        <v>#DIV/0!</v>
      </c>
      <c r="E262" t="e">
        <f>Importação!E262/Importação!E229-1</f>
        <v>#DIV/0!</v>
      </c>
      <c r="F262" t="e">
        <f>Importação!F262/Importação!F229-1</f>
        <v>#DIV/0!</v>
      </c>
      <c r="G262" t="e">
        <f>Importação!G262/Importação!G229-1</f>
        <v>#DIV/0!</v>
      </c>
      <c r="H262" t="e">
        <f>Importação!H262/Importação!H229-1</f>
        <v>#DIV/0!</v>
      </c>
      <c r="I262" t="e">
        <f>Importação!I262/Importação!I229-1</f>
        <v>#DIV/0!</v>
      </c>
      <c r="J262" t="e">
        <f>Importação!J262/Importação!J229-1</f>
        <v>#DIV/0!</v>
      </c>
      <c r="K262" t="e">
        <f>Importação!K262/Importação!K229-1</f>
        <v>#DIV/0!</v>
      </c>
      <c r="L262" t="e">
        <f>Importação!L262/Importação!L229-1</f>
        <v>#DIV/0!</v>
      </c>
      <c r="N262" s="2"/>
    </row>
    <row r="263" spans="1:26" x14ac:dyDescent="0.25">
      <c r="A263" s="2" t="s">
        <v>38</v>
      </c>
      <c r="B263" t="e">
        <f>Importação!B263/Importação!B230-1</f>
        <v>#DIV/0!</v>
      </c>
      <c r="C263" t="e">
        <f>Importação!C263/Importação!C230-1</f>
        <v>#DIV/0!</v>
      </c>
      <c r="D263" t="e">
        <f>Importação!D263/Importação!D230-1</f>
        <v>#DIV/0!</v>
      </c>
      <c r="E263" t="e">
        <f>Importação!E263/Importação!E230-1</f>
        <v>#DIV/0!</v>
      </c>
      <c r="F263" t="e">
        <f>Importação!F263/Importação!F230-1</f>
        <v>#DIV/0!</v>
      </c>
      <c r="G263">
        <f>Importação!G263/Importação!G230-1</f>
        <v>-0.96213409352452173</v>
      </c>
      <c r="H263" t="e">
        <f>Importação!H263/Importação!H230-1</f>
        <v>#DIV/0!</v>
      </c>
      <c r="I263" t="e">
        <f>Importação!I263/Importação!I230-1</f>
        <v>#DIV/0!</v>
      </c>
      <c r="J263" t="e">
        <f>Importação!J263/Importação!J230-1</f>
        <v>#DIV/0!</v>
      </c>
      <c r="K263" t="e">
        <f>Importação!K263/Importação!K230-1</f>
        <v>#DIV/0!</v>
      </c>
      <c r="L263">
        <f>Importação!L263/Importação!L230-1</f>
        <v>-0.96213409352452173</v>
      </c>
      <c r="N263" s="2"/>
    </row>
    <row r="264" spans="1:26" x14ac:dyDescent="0.25">
      <c r="A264" s="2" t="s">
        <v>9</v>
      </c>
      <c r="B264">
        <f>Importação!B264/Importação!B231-1</f>
        <v>6.3391600321050623E-2</v>
      </c>
      <c r="C264" t="e">
        <f>Importação!C264/Importação!C231-1</f>
        <v>#DIV/0!</v>
      </c>
      <c r="D264" t="e">
        <f>Importação!D264/Importação!D231-1</f>
        <v>#DIV/0!</v>
      </c>
      <c r="E264" t="e">
        <f>Importação!E264/Importação!E231-1</f>
        <v>#DIV/0!</v>
      </c>
      <c r="F264">
        <f>Importação!F264/Importação!F231-1</f>
        <v>-0.9899257434940526</v>
      </c>
      <c r="G264">
        <f>Importação!G264/Importação!G231-1</f>
        <v>-0.88033696679589124</v>
      </c>
      <c r="H264">
        <f>Importação!H264/Importação!H231-1</f>
        <v>13.124149903642346</v>
      </c>
      <c r="I264">
        <f>Importação!I264/Importação!I231-1</f>
        <v>-2.1417240010899841E-2</v>
      </c>
      <c r="J264" t="e">
        <f>Importação!J264/Importação!J231-1</f>
        <v>#DIV/0!</v>
      </c>
      <c r="K264" t="e">
        <f>Importação!K264/Importação!K231-1</f>
        <v>#DIV/0!</v>
      </c>
      <c r="L264">
        <f>Importação!L264/Importação!L231-1</f>
        <v>8.4364353293528982E-2</v>
      </c>
      <c r="N264" s="2"/>
    </row>
    <row r="267" spans="1:26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 t="s">
        <v>10</v>
      </c>
      <c r="B269" t="e">
        <f>Importação!B269/Importação!B236-1</f>
        <v>#DIV/0!</v>
      </c>
      <c r="C269" t="e">
        <f>Importação!C269/Importação!C236-1</f>
        <v>#DIV/0!</v>
      </c>
      <c r="D269" t="e">
        <f>Importação!D269/Importação!D236-1</f>
        <v>#DIV/0!</v>
      </c>
      <c r="E269" t="e">
        <f>Importação!E269/Importação!E236-1</f>
        <v>#DIV/0!</v>
      </c>
      <c r="F269" t="e">
        <f>Importação!F269/Importação!F236-1</f>
        <v>#DIV/0!</v>
      </c>
      <c r="G269" t="e">
        <f>Importação!G269/Importação!G236-1</f>
        <v>#DIV/0!</v>
      </c>
      <c r="H269" t="e">
        <f>Importação!H269/Importação!H236-1</f>
        <v>#DIV/0!</v>
      </c>
      <c r="I269" t="e">
        <f>Importação!I269/Importação!I236-1</f>
        <v>#DIV/0!</v>
      </c>
      <c r="J269" t="e">
        <f>Importação!J269/Importação!J236-1</f>
        <v>#DIV/0!</v>
      </c>
      <c r="K269" t="e">
        <f>Importação!K269/Importação!K236-1</f>
        <v>#DIV/0!</v>
      </c>
      <c r="L269" t="e">
        <f>Importação!L269/Importação!L236-1</f>
        <v>#DIV/0!</v>
      </c>
      <c r="N269" s="2"/>
    </row>
    <row r="270" spans="1:26" x14ac:dyDescent="0.25">
      <c r="A270" s="2" t="s">
        <v>11</v>
      </c>
      <c r="B270" t="e">
        <f>Importação!B270/Importação!B237-1</f>
        <v>#DIV/0!</v>
      </c>
      <c r="C270" t="e">
        <f>Importação!C270/Importação!C237-1</f>
        <v>#DIV/0!</v>
      </c>
      <c r="D270" t="e">
        <f>Importação!D270/Importação!D237-1</f>
        <v>#DIV/0!</v>
      </c>
      <c r="E270" t="e">
        <f>Importação!E270/Importação!E237-1</f>
        <v>#DIV/0!</v>
      </c>
      <c r="F270" t="e">
        <f>Importação!F270/Importação!F237-1</f>
        <v>#DIV/0!</v>
      </c>
      <c r="G270" t="e">
        <f>Importação!G270/Importação!G237-1</f>
        <v>#DIV/0!</v>
      </c>
      <c r="H270" t="e">
        <f>Importação!H270/Importação!H237-1</f>
        <v>#DIV/0!</v>
      </c>
      <c r="I270" t="e">
        <f>Importação!I270/Importação!I237-1</f>
        <v>#DIV/0!</v>
      </c>
      <c r="J270" t="e">
        <f>Importação!J270/Importação!J237-1</f>
        <v>#DIV/0!</v>
      </c>
      <c r="K270" t="e">
        <f>Importação!K270/Importação!K237-1</f>
        <v>#DIV/0!</v>
      </c>
      <c r="L270" t="e">
        <f>Importação!L270/Importação!L237-1</f>
        <v>#DIV/0!</v>
      </c>
      <c r="N270" s="2"/>
    </row>
    <row r="271" spans="1:26" x14ac:dyDescent="0.25">
      <c r="A271" s="2" t="s">
        <v>12</v>
      </c>
      <c r="B271">
        <f>Importação!B271/Importação!B238-1</f>
        <v>-0.43031242593658681</v>
      </c>
      <c r="C271" t="e">
        <f>Importação!C271/Importação!C238-1</f>
        <v>#DIV/0!</v>
      </c>
      <c r="D271" t="e">
        <f>Importação!D271/Importação!D238-1</f>
        <v>#DIV/0!</v>
      </c>
      <c r="E271" t="e">
        <f>Importação!E271/Importação!E238-1</f>
        <v>#DIV/0!</v>
      </c>
      <c r="F271" t="e">
        <f>Importação!F271/Importação!F238-1</f>
        <v>#DIV/0!</v>
      </c>
      <c r="G271">
        <f>Importação!G271/Importação!G238-1</f>
        <v>-1</v>
      </c>
      <c r="H271">
        <f>Importação!H271/Importação!H238-1</f>
        <v>16.375471008934099</v>
      </c>
      <c r="I271">
        <f>Importação!I271/Importação!I238-1</f>
        <v>0.41158653800995282</v>
      </c>
      <c r="J271" t="e">
        <f>Importação!J271/Importação!J238-1</f>
        <v>#DIV/0!</v>
      </c>
      <c r="K271" t="e">
        <f>Importação!K271/Importação!K238-1</f>
        <v>#DIV/0!</v>
      </c>
      <c r="L271">
        <f>Importação!L271/Importação!L238-1</f>
        <v>-0.45114043025303219</v>
      </c>
      <c r="N271" s="2"/>
    </row>
    <row r="272" spans="1:26" x14ac:dyDescent="0.25">
      <c r="A272" s="2" t="s">
        <v>13</v>
      </c>
      <c r="B272" t="e">
        <f>Importação!B272/Importação!B239-1</f>
        <v>#DIV/0!</v>
      </c>
      <c r="C272" t="e">
        <f>Importação!C272/Importação!C239-1</f>
        <v>#DIV/0!</v>
      </c>
      <c r="D272" t="e">
        <f>Importação!D272/Importação!D239-1</f>
        <v>#DIV/0!</v>
      </c>
      <c r="E272" t="e">
        <f>Importação!E272/Importação!E239-1</f>
        <v>#DIV/0!</v>
      </c>
      <c r="F272" t="e">
        <f>Importação!F272/Importação!F239-1</f>
        <v>#DIV/0!</v>
      </c>
      <c r="G272" t="e">
        <f>Importação!G272/Importação!G239-1</f>
        <v>#DIV/0!</v>
      </c>
      <c r="H272" t="e">
        <f>Importação!H272/Importação!H239-1</f>
        <v>#DIV/0!</v>
      </c>
      <c r="I272" t="e">
        <f>Importação!I272/Importação!I239-1</f>
        <v>#DIV/0!</v>
      </c>
      <c r="J272" t="e">
        <f>Importação!J272/Importação!J239-1</f>
        <v>#DIV/0!</v>
      </c>
      <c r="K272" t="e">
        <f>Importação!K272/Importação!K239-1</f>
        <v>#DIV/0!</v>
      </c>
      <c r="L272" t="e">
        <f>Importação!L272/Importação!L239-1</f>
        <v>#DIV/0!</v>
      </c>
      <c r="N272" s="2"/>
    </row>
    <row r="273" spans="1:14" x14ac:dyDescent="0.25">
      <c r="A273" s="2" t="s">
        <v>14</v>
      </c>
      <c r="B273" t="e">
        <f>Importação!B273/Importação!B240-1</f>
        <v>#DIV/0!</v>
      </c>
      <c r="C273" t="e">
        <f>Importação!C273/Importação!C240-1</f>
        <v>#DIV/0!</v>
      </c>
      <c r="D273" t="e">
        <f>Importação!D273/Importação!D240-1</f>
        <v>#DIV/0!</v>
      </c>
      <c r="E273" t="e">
        <f>Importação!E273/Importação!E240-1</f>
        <v>#DIV/0!</v>
      </c>
      <c r="F273" t="e">
        <f>Importação!F273/Importação!F240-1</f>
        <v>#DIV/0!</v>
      </c>
      <c r="G273" t="e">
        <f>Importação!G273/Importação!G240-1</f>
        <v>#DIV/0!</v>
      </c>
      <c r="H273" t="e">
        <f>Importação!H273/Importação!H240-1</f>
        <v>#DIV/0!</v>
      </c>
      <c r="I273" t="e">
        <f>Importação!I273/Importação!I240-1</f>
        <v>#DIV/0!</v>
      </c>
      <c r="J273" t="e">
        <f>Importação!J273/Importação!J240-1</f>
        <v>#DIV/0!</v>
      </c>
      <c r="K273" t="e">
        <f>Importação!K273/Importação!K240-1</f>
        <v>#DIV/0!</v>
      </c>
      <c r="L273" t="e">
        <f>Importação!L273/Importação!L240-1</f>
        <v>#DIV/0!</v>
      </c>
      <c r="N273" s="2"/>
    </row>
    <row r="274" spans="1:14" x14ac:dyDescent="0.25">
      <c r="A274" s="2" t="s">
        <v>15</v>
      </c>
      <c r="B274" t="e">
        <f>Importação!B274/Importação!B241-1</f>
        <v>#DIV/0!</v>
      </c>
      <c r="C274" t="e">
        <f>Importação!C274/Importação!C241-1</f>
        <v>#DIV/0!</v>
      </c>
      <c r="D274" t="e">
        <f>Importação!D274/Importação!D241-1</f>
        <v>#DIV/0!</v>
      </c>
      <c r="E274" t="e">
        <f>Importação!E274/Importação!E241-1</f>
        <v>#DIV/0!</v>
      </c>
      <c r="F274" t="e">
        <f>Importação!F274/Importação!F241-1</f>
        <v>#DIV/0!</v>
      </c>
      <c r="G274" t="e">
        <f>Importação!G274/Importação!G241-1</f>
        <v>#DIV/0!</v>
      </c>
      <c r="H274" t="e">
        <f>Importação!H274/Importação!H241-1</f>
        <v>#DIV/0!</v>
      </c>
      <c r="I274" t="e">
        <f>Importação!I274/Importação!I241-1</f>
        <v>#DIV/0!</v>
      </c>
      <c r="J274" t="e">
        <f>Importação!J274/Importação!J241-1</f>
        <v>#DIV/0!</v>
      </c>
      <c r="K274" t="e">
        <f>Importação!K274/Importação!K241-1</f>
        <v>#DIV/0!</v>
      </c>
      <c r="L274" t="e">
        <f>Importação!L274/Importação!L241-1</f>
        <v>#DIV/0!</v>
      </c>
      <c r="N274" s="2"/>
    </row>
    <row r="275" spans="1:14" x14ac:dyDescent="0.25">
      <c r="A275" s="2" t="s">
        <v>16</v>
      </c>
      <c r="B275" t="e">
        <f>Importação!B275/Importação!B242-1</f>
        <v>#DIV/0!</v>
      </c>
      <c r="C275" t="e">
        <f>Importação!C275/Importação!C242-1</f>
        <v>#DIV/0!</v>
      </c>
      <c r="D275" t="e">
        <f>Importação!D275/Importação!D242-1</f>
        <v>#DIV/0!</v>
      </c>
      <c r="E275" t="e">
        <f>Importação!E275/Importação!E242-1</f>
        <v>#DIV/0!</v>
      </c>
      <c r="F275" t="e">
        <f>Importação!F275/Importação!F242-1</f>
        <v>#DIV/0!</v>
      </c>
      <c r="G275" t="e">
        <f>Importação!G275/Importação!G242-1</f>
        <v>#DIV/0!</v>
      </c>
      <c r="H275" t="e">
        <f>Importação!H275/Importação!H242-1</f>
        <v>#DIV/0!</v>
      </c>
      <c r="I275" t="e">
        <f>Importação!I275/Importação!I242-1</f>
        <v>#DIV/0!</v>
      </c>
      <c r="J275" t="e">
        <f>Importação!J275/Importação!J242-1</f>
        <v>#DIV/0!</v>
      </c>
      <c r="K275" t="e">
        <f>Importação!K275/Importação!K242-1</f>
        <v>#DIV/0!</v>
      </c>
      <c r="L275" t="e">
        <f>Importação!L275/Importação!L242-1</f>
        <v>#DIV/0!</v>
      </c>
      <c r="N275" s="2"/>
    </row>
    <row r="276" spans="1:14" x14ac:dyDescent="0.25">
      <c r="A276" s="2" t="s">
        <v>41</v>
      </c>
      <c r="B276" t="e">
        <f>Importação!B276/Importação!B243-1</f>
        <v>#DIV/0!</v>
      </c>
      <c r="C276" t="e">
        <f>Importação!C276/Importação!C243-1</f>
        <v>#DIV/0!</v>
      </c>
      <c r="D276" t="e">
        <f>Importação!D276/Importação!D243-1</f>
        <v>#DIV/0!</v>
      </c>
      <c r="E276" t="e">
        <f>Importação!E276/Importação!E243-1</f>
        <v>#DIV/0!</v>
      </c>
      <c r="F276" t="e">
        <f>Importação!F276/Importação!F243-1</f>
        <v>#DIV/0!</v>
      </c>
      <c r="G276" t="e">
        <f>Importação!G276/Importação!G243-1</f>
        <v>#DIV/0!</v>
      </c>
      <c r="H276" t="e">
        <f>Importação!H276/Importação!H243-1</f>
        <v>#DIV/0!</v>
      </c>
      <c r="I276" t="e">
        <f>Importação!I276/Importação!I243-1</f>
        <v>#DIV/0!</v>
      </c>
      <c r="J276" t="e">
        <f>Importação!J276/Importação!J243-1</f>
        <v>#DIV/0!</v>
      </c>
      <c r="K276" t="e">
        <f>Importação!K276/Importação!K243-1</f>
        <v>#DIV/0!</v>
      </c>
      <c r="L276" t="e">
        <f>Importação!L276/Importação!L243-1</f>
        <v>#DIV/0!</v>
      </c>
      <c r="N276" s="2"/>
    </row>
    <row r="277" spans="1:14" x14ac:dyDescent="0.25">
      <c r="A277" s="2" t="s">
        <v>17</v>
      </c>
      <c r="B277" t="e">
        <f>Importação!B277/Importação!B244-1</f>
        <v>#DIV/0!</v>
      </c>
      <c r="C277" t="e">
        <f>Importação!C277/Importação!C244-1</f>
        <v>#DIV/0!</v>
      </c>
      <c r="D277" t="e">
        <f>Importação!D277/Importação!D244-1</f>
        <v>#DIV/0!</v>
      </c>
      <c r="E277" t="e">
        <f>Importação!E277/Importação!E244-1</f>
        <v>#DIV/0!</v>
      </c>
      <c r="F277" t="e">
        <f>Importação!F277/Importação!F244-1</f>
        <v>#DIV/0!</v>
      </c>
      <c r="G277" t="e">
        <f>Importação!G277/Importação!G244-1</f>
        <v>#DIV/0!</v>
      </c>
      <c r="H277" t="e">
        <f>Importação!H277/Importação!H244-1</f>
        <v>#DIV/0!</v>
      </c>
      <c r="I277" t="e">
        <f>Importação!I277/Importação!I244-1</f>
        <v>#DIV/0!</v>
      </c>
      <c r="J277" t="e">
        <f>Importação!J277/Importação!J244-1</f>
        <v>#DIV/0!</v>
      </c>
      <c r="K277" t="e">
        <f>Importação!K277/Importação!K244-1</f>
        <v>#DIV/0!</v>
      </c>
      <c r="L277" t="e">
        <f>Importação!L277/Importação!L244-1</f>
        <v>#DIV/0!</v>
      </c>
      <c r="N277" s="2"/>
    </row>
    <row r="278" spans="1:14" x14ac:dyDescent="0.25">
      <c r="A278" s="2" t="s">
        <v>18</v>
      </c>
      <c r="B278" t="e">
        <f>Importação!B278/Importação!B245-1</f>
        <v>#DIV/0!</v>
      </c>
      <c r="C278" t="e">
        <f>Importação!C278/Importação!C245-1</f>
        <v>#DIV/0!</v>
      </c>
      <c r="D278" t="e">
        <f>Importação!D278/Importação!D245-1</f>
        <v>#DIV/0!</v>
      </c>
      <c r="E278" t="e">
        <f>Importação!E278/Importação!E245-1</f>
        <v>#DIV/0!</v>
      </c>
      <c r="F278" t="e">
        <f>Importação!F278/Importação!F245-1</f>
        <v>#DIV/0!</v>
      </c>
      <c r="G278" t="e">
        <f>Importação!G278/Importação!G245-1</f>
        <v>#DIV/0!</v>
      </c>
      <c r="H278" t="e">
        <f>Importação!H278/Importação!H245-1</f>
        <v>#DIV/0!</v>
      </c>
      <c r="I278" t="e">
        <f>Importação!I278/Importação!I245-1</f>
        <v>#DIV/0!</v>
      </c>
      <c r="J278" t="e">
        <f>Importação!J278/Importação!J245-1</f>
        <v>#DIV/0!</v>
      </c>
      <c r="K278" t="e">
        <f>Importação!K278/Importação!K245-1</f>
        <v>#DIV/0!</v>
      </c>
      <c r="L278" t="e">
        <f>Importação!L278/Importação!L245-1</f>
        <v>#DIV/0!</v>
      </c>
      <c r="N278" s="2"/>
    </row>
    <row r="279" spans="1:14" x14ac:dyDescent="0.25">
      <c r="A279" s="2" t="s">
        <v>19</v>
      </c>
      <c r="B279" t="e">
        <f>Importação!B279/Importação!B246-1</f>
        <v>#DIV/0!</v>
      </c>
      <c r="C279" t="e">
        <f>Importação!C279/Importação!C246-1</f>
        <v>#DIV/0!</v>
      </c>
      <c r="D279" t="e">
        <f>Importação!D279/Importação!D246-1</f>
        <v>#DIV/0!</v>
      </c>
      <c r="E279" t="e">
        <f>Importação!E279/Importação!E246-1</f>
        <v>#DIV/0!</v>
      </c>
      <c r="F279" t="e">
        <f>Importação!F279/Importação!F246-1</f>
        <v>#DIV/0!</v>
      </c>
      <c r="G279" t="e">
        <f>Importação!G279/Importação!G246-1</f>
        <v>#DIV/0!</v>
      </c>
      <c r="H279" t="e">
        <f>Importação!H279/Importação!H246-1</f>
        <v>#DIV/0!</v>
      </c>
      <c r="I279" t="e">
        <f>Importação!I279/Importação!I246-1</f>
        <v>#DIV/0!</v>
      </c>
      <c r="J279" t="e">
        <f>Importação!J279/Importação!J246-1</f>
        <v>#DIV/0!</v>
      </c>
      <c r="K279" t="e">
        <f>Importação!K279/Importação!K246-1</f>
        <v>#DIV/0!</v>
      </c>
      <c r="L279" t="e">
        <f>Importação!L279/Importação!L246-1</f>
        <v>#DIV/0!</v>
      </c>
      <c r="N279" s="2"/>
    </row>
    <row r="280" spans="1:14" x14ac:dyDescent="0.25">
      <c r="A280" s="2" t="s">
        <v>20</v>
      </c>
      <c r="B280" t="e">
        <f>Importação!B280/Importação!B247-1</f>
        <v>#DIV/0!</v>
      </c>
      <c r="C280" t="e">
        <f>Importação!C280/Importação!C247-1</f>
        <v>#DIV/0!</v>
      </c>
      <c r="D280" t="e">
        <f>Importação!D280/Importação!D247-1</f>
        <v>#DIV/0!</v>
      </c>
      <c r="E280" t="e">
        <f>Importação!E280/Importação!E247-1</f>
        <v>#DIV/0!</v>
      </c>
      <c r="F280" t="e">
        <f>Importação!F280/Importação!F247-1</f>
        <v>#DIV/0!</v>
      </c>
      <c r="G280" t="e">
        <f>Importação!G280/Importação!G247-1</f>
        <v>#DIV/0!</v>
      </c>
      <c r="H280" t="e">
        <f>Importação!H280/Importação!H247-1</f>
        <v>#DIV/0!</v>
      </c>
      <c r="I280" t="e">
        <f>Importação!I280/Importação!I247-1</f>
        <v>#DIV/0!</v>
      </c>
      <c r="J280" t="e">
        <f>Importação!J280/Importação!J247-1</f>
        <v>#DIV/0!</v>
      </c>
      <c r="K280" t="e">
        <f>Importação!K280/Importação!K247-1</f>
        <v>#DIV/0!</v>
      </c>
      <c r="L280" t="e">
        <f>Importação!L280/Importação!L247-1</f>
        <v>#DIV/0!</v>
      </c>
      <c r="N280" s="2"/>
    </row>
    <row r="281" spans="1:14" x14ac:dyDescent="0.25">
      <c r="A281" s="2" t="s">
        <v>21</v>
      </c>
      <c r="B281" t="e">
        <f>Importação!B281/Importação!B248-1</f>
        <v>#DIV/0!</v>
      </c>
      <c r="C281" t="e">
        <f>Importação!C281/Importação!C248-1</f>
        <v>#DIV/0!</v>
      </c>
      <c r="D281" t="e">
        <f>Importação!D281/Importação!D248-1</f>
        <v>#DIV/0!</v>
      </c>
      <c r="E281" t="e">
        <f>Importação!E281/Importação!E248-1</f>
        <v>#DIV/0!</v>
      </c>
      <c r="F281" t="e">
        <f>Importação!F281/Importação!F248-1</f>
        <v>#DIV/0!</v>
      </c>
      <c r="G281" t="e">
        <f>Importação!G281/Importação!G248-1</f>
        <v>#DIV/0!</v>
      </c>
      <c r="H281">
        <f>Importação!H281/Importação!H248-1</f>
        <v>-1</v>
      </c>
      <c r="I281" t="e">
        <f>Importação!I281/Importação!I248-1</f>
        <v>#DIV/0!</v>
      </c>
      <c r="J281" t="e">
        <f>Importação!J281/Importação!J248-1</f>
        <v>#DIV/0!</v>
      </c>
      <c r="K281" t="e">
        <f>Importação!K281/Importação!K248-1</f>
        <v>#DIV/0!</v>
      </c>
      <c r="L281">
        <f>Importação!L281/Importação!L248-1</f>
        <v>-1</v>
      </c>
      <c r="N281" s="2"/>
    </row>
    <row r="282" spans="1:14" x14ac:dyDescent="0.25">
      <c r="A282" s="2" t="s">
        <v>22</v>
      </c>
      <c r="B282" t="e">
        <f>Importação!B282/Importação!B249-1</f>
        <v>#DIV/0!</v>
      </c>
      <c r="C282" t="e">
        <f>Importação!C282/Importação!C249-1</f>
        <v>#DIV/0!</v>
      </c>
      <c r="D282" t="e">
        <f>Importação!D282/Importação!D249-1</f>
        <v>#DIV/0!</v>
      </c>
      <c r="E282" t="e">
        <f>Importação!E282/Importação!E249-1</f>
        <v>#DIV/0!</v>
      </c>
      <c r="F282">
        <f>Importação!F282/Importação!F249-1</f>
        <v>-1</v>
      </c>
      <c r="G282" t="e">
        <f>Importação!G282/Importação!G249-1</f>
        <v>#DIV/0!</v>
      </c>
      <c r="H282" t="e">
        <f>Importação!H282/Importação!H249-1</f>
        <v>#DIV/0!</v>
      </c>
      <c r="I282" t="e">
        <f>Importação!I282/Importação!I249-1</f>
        <v>#DIV/0!</v>
      </c>
      <c r="J282" t="e">
        <f>Importação!J282/Importação!J249-1</f>
        <v>#DIV/0!</v>
      </c>
      <c r="K282" t="e">
        <f>Importação!K282/Importação!K249-1</f>
        <v>#DIV/0!</v>
      </c>
      <c r="L282">
        <f>Importação!L282/Importação!L249-1</f>
        <v>-1</v>
      </c>
      <c r="N282" s="2"/>
    </row>
    <row r="283" spans="1:14" x14ac:dyDescent="0.25">
      <c r="A283" s="2" t="s">
        <v>23</v>
      </c>
      <c r="B283" t="e">
        <f>Importação!B283/Importação!B250-1</f>
        <v>#DIV/0!</v>
      </c>
      <c r="C283" t="e">
        <f>Importação!C283/Importação!C250-1</f>
        <v>#DIV/0!</v>
      </c>
      <c r="D283" t="e">
        <f>Importação!D283/Importação!D250-1</f>
        <v>#DIV/0!</v>
      </c>
      <c r="E283" t="e">
        <f>Importação!E283/Importação!E250-1</f>
        <v>#DIV/0!</v>
      </c>
      <c r="F283" t="e">
        <f>Importação!F283/Importação!F250-1</f>
        <v>#DIV/0!</v>
      </c>
      <c r="G283" t="e">
        <f>Importação!G283/Importação!G250-1</f>
        <v>#DIV/0!</v>
      </c>
      <c r="H283" t="e">
        <f>Importação!H283/Importação!H250-1</f>
        <v>#DIV/0!</v>
      </c>
      <c r="I283" t="e">
        <f>Importação!I283/Importação!I250-1</f>
        <v>#DIV/0!</v>
      </c>
      <c r="J283" t="e">
        <f>Importação!J283/Importação!J250-1</f>
        <v>#DIV/0!</v>
      </c>
      <c r="K283" t="e">
        <f>Importação!K283/Importação!K250-1</f>
        <v>#DIV/0!</v>
      </c>
      <c r="L283" t="e">
        <f>Importação!L283/Importação!L250-1</f>
        <v>#DIV/0!</v>
      </c>
      <c r="N283" s="2"/>
    </row>
    <row r="284" spans="1:14" x14ac:dyDescent="0.25">
      <c r="A284" s="2" t="s">
        <v>24</v>
      </c>
      <c r="B284" t="e">
        <f>Importação!B284/Importação!B251-1</f>
        <v>#DIV/0!</v>
      </c>
      <c r="C284" t="e">
        <f>Importação!C284/Importação!C251-1</f>
        <v>#DIV/0!</v>
      </c>
      <c r="D284" t="e">
        <f>Importação!D284/Importação!D251-1</f>
        <v>#DIV/0!</v>
      </c>
      <c r="E284" t="e">
        <f>Importação!E284/Importação!E251-1</f>
        <v>#DIV/0!</v>
      </c>
      <c r="F284" t="e">
        <f>Importação!F284/Importação!F251-1</f>
        <v>#DIV/0!</v>
      </c>
      <c r="G284" t="e">
        <f>Importação!G284/Importação!G251-1</f>
        <v>#DIV/0!</v>
      </c>
      <c r="H284" t="e">
        <f>Importação!H284/Importação!H251-1</f>
        <v>#DIV/0!</v>
      </c>
      <c r="I284" t="e">
        <f>Importação!I284/Importação!I251-1</f>
        <v>#DIV/0!</v>
      </c>
      <c r="J284" t="e">
        <f>Importação!J284/Importação!J251-1</f>
        <v>#DIV/0!</v>
      </c>
      <c r="K284" t="e">
        <f>Importação!K284/Importação!K251-1</f>
        <v>#DIV/0!</v>
      </c>
      <c r="L284" t="e">
        <f>Importação!L284/Importação!L251-1</f>
        <v>#DIV/0!</v>
      </c>
      <c r="N284" s="2"/>
    </row>
    <row r="285" spans="1:14" x14ac:dyDescent="0.25">
      <c r="A285" s="2" t="s">
        <v>25</v>
      </c>
      <c r="B285">
        <f>Importação!B285/Importação!B252-1</f>
        <v>0.21363462183012216</v>
      </c>
      <c r="C285" t="e">
        <f>Importação!C285/Importação!C252-1</f>
        <v>#DIV/0!</v>
      </c>
      <c r="D285" t="e">
        <f>Importação!D285/Importação!D252-1</f>
        <v>#DIV/0!</v>
      </c>
      <c r="E285" t="e">
        <f>Importação!E285/Importação!E252-1</f>
        <v>#DIV/0!</v>
      </c>
      <c r="F285" t="e">
        <f>Importação!F285/Importação!F252-1</f>
        <v>#DIV/0!</v>
      </c>
      <c r="G285">
        <f>Importação!G285/Importação!G252-1</f>
        <v>-1</v>
      </c>
      <c r="H285">
        <f>Importação!H285/Importação!H252-1</f>
        <v>-1</v>
      </c>
      <c r="I285">
        <f>Importação!I285/Importação!I252-1</f>
        <v>-1</v>
      </c>
      <c r="J285" t="e">
        <f>Importação!J285/Importação!J252-1</f>
        <v>#DIV/0!</v>
      </c>
      <c r="K285" t="e">
        <f>Importação!K285/Importação!K252-1</f>
        <v>#DIV/0!</v>
      </c>
      <c r="L285">
        <f>Importação!L285/Importação!L252-1</f>
        <v>-0.89477398304192923</v>
      </c>
      <c r="N285" s="2"/>
    </row>
    <row r="286" spans="1:14" x14ac:dyDescent="0.25">
      <c r="A286" s="2" t="s">
        <v>26</v>
      </c>
      <c r="B286">
        <f>Importação!B286/Importação!B253-1</f>
        <v>0.73916429856576182</v>
      </c>
      <c r="C286" t="e">
        <f>Importação!C286/Importação!C253-1</f>
        <v>#DIV/0!</v>
      </c>
      <c r="D286" t="e">
        <f>Importação!D286/Importação!D253-1</f>
        <v>#DIV/0!</v>
      </c>
      <c r="E286" t="e">
        <f>Importação!E286/Importação!E253-1</f>
        <v>#DIV/0!</v>
      </c>
      <c r="F286">
        <f>Importação!F286/Importação!F253-1</f>
        <v>-1</v>
      </c>
      <c r="G286" t="e">
        <f>Importação!G286/Importação!G253-1</f>
        <v>#DIV/0!</v>
      </c>
      <c r="H286" t="e">
        <f>Importação!H286/Importação!H253-1</f>
        <v>#DIV/0!</v>
      </c>
      <c r="I286" t="e">
        <f>Importação!I286/Importação!I253-1</f>
        <v>#DIV/0!</v>
      </c>
      <c r="J286" t="e">
        <f>Importação!J286/Importação!J253-1</f>
        <v>#DIV/0!</v>
      </c>
      <c r="K286" t="e">
        <f>Importação!K286/Importação!K253-1</f>
        <v>#DIV/0!</v>
      </c>
      <c r="L286">
        <f>Importação!L286/Importação!L253-1</f>
        <v>0.72774484540070206</v>
      </c>
      <c r="N286" s="2"/>
    </row>
    <row r="287" spans="1:14" x14ac:dyDescent="0.25">
      <c r="A287" s="2" t="s">
        <v>27</v>
      </c>
      <c r="B287">
        <f>Importação!B287/Importação!B254-1</f>
        <v>-0.27127413555309698</v>
      </c>
      <c r="C287" t="e">
        <f>Importação!C287/Importação!C254-1</f>
        <v>#DIV/0!</v>
      </c>
      <c r="D287">
        <f>Importação!D287/Importação!D254-1</f>
        <v>-1</v>
      </c>
      <c r="E287" t="e">
        <f>Importação!E287/Importação!E254-1</f>
        <v>#DIV/0!</v>
      </c>
      <c r="F287">
        <f>Importação!F287/Importação!F254-1</f>
        <v>103.11126765015932</v>
      </c>
      <c r="G287">
        <f>Importação!G287/Importação!G254-1</f>
        <v>20.65401555495805</v>
      </c>
      <c r="H287">
        <f>Importação!H287/Importação!H254-1</f>
        <v>-0.33680272479959628</v>
      </c>
      <c r="I287">
        <f>Importação!I287/Importação!I254-1</f>
        <v>-0.83363029935853206</v>
      </c>
      <c r="J287" t="e">
        <f>Importação!J287/Importação!J254-1</f>
        <v>#DIV/0!</v>
      </c>
      <c r="K287" t="e">
        <f>Importação!K287/Importação!K254-1</f>
        <v>#DIV/0!</v>
      </c>
      <c r="L287">
        <f>Importação!L287/Importação!L254-1</f>
        <v>0.32328241001644709</v>
      </c>
      <c r="N287" s="2"/>
    </row>
    <row r="288" spans="1:14" x14ac:dyDescent="0.25">
      <c r="A288" s="2" t="s">
        <v>28</v>
      </c>
      <c r="B288">
        <f>Importação!B288/Importação!B255-1</f>
        <v>7.8374547005187312E-2</v>
      </c>
      <c r="C288" t="e">
        <f>Importação!C288/Importação!C255-1</f>
        <v>#DIV/0!</v>
      </c>
      <c r="D288">
        <f>Importação!D288/Importação!D255-1</f>
        <v>-1</v>
      </c>
      <c r="E288" t="e">
        <f>Importação!E288/Importação!E255-1</f>
        <v>#DIV/0!</v>
      </c>
      <c r="F288">
        <f>Importação!F288/Importação!F255-1</f>
        <v>11.84612983283623</v>
      </c>
      <c r="G288">
        <f>Importação!G288/Importação!G255-1</f>
        <v>-0.62843718233627199</v>
      </c>
      <c r="H288">
        <f>Importação!H288/Importação!H255-1</f>
        <v>-0.87366281257162748</v>
      </c>
      <c r="I288">
        <f>Importação!I288/Importação!I255-1</f>
        <v>1.0097517476261957</v>
      </c>
      <c r="J288" t="e">
        <f>Importação!J288/Importação!J255-1</f>
        <v>#DIV/0!</v>
      </c>
      <c r="K288" t="e">
        <f>Importação!K288/Importação!K255-1</f>
        <v>#DIV/0!</v>
      </c>
      <c r="L288">
        <f>Importação!L288/Importação!L255-1</f>
        <v>-0.20351643393593299</v>
      </c>
      <c r="N288" s="2"/>
    </row>
    <row r="289" spans="1:26" x14ac:dyDescent="0.25">
      <c r="A289" s="2" t="s">
        <v>29</v>
      </c>
      <c r="B289" t="e">
        <f>Importação!B289/Importação!B256-1</f>
        <v>#DIV/0!</v>
      </c>
      <c r="C289" t="e">
        <f>Importação!C289/Importação!C256-1</f>
        <v>#DIV/0!</v>
      </c>
      <c r="D289" t="e">
        <f>Importação!D289/Importação!D256-1</f>
        <v>#DIV/0!</v>
      </c>
      <c r="E289" t="e">
        <f>Importação!E289/Importação!E256-1</f>
        <v>#DIV/0!</v>
      </c>
      <c r="F289">
        <f>Importação!F289/Importação!F256-1</f>
        <v>-1</v>
      </c>
      <c r="G289">
        <f>Importação!G289/Importação!G256-1</f>
        <v>-0.74255383120482876</v>
      </c>
      <c r="H289">
        <f>Importação!H289/Importação!H256-1</f>
        <v>0.87489315520054634</v>
      </c>
      <c r="I289" t="e">
        <f>Importação!I289/Importação!I256-1</f>
        <v>#DIV/0!</v>
      </c>
      <c r="J289" t="e">
        <f>Importação!J289/Importação!J256-1</f>
        <v>#DIV/0!</v>
      </c>
      <c r="K289" t="e">
        <f>Importação!K289/Importação!K256-1</f>
        <v>#DIV/0!</v>
      </c>
      <c r="L289">
        <f>Importação!L289/Importação!L256-1</f>
        <v>0.86281191732145257</v>
      </c>
      <c r="N289" s="2"/>
    </row>
    <row r="290" spans="1:26" x14ac:dyDescent="0.25">
      <c r="A290" s="2" t="s">
        <v>30</v>
      </c>
      <c r="B290">
        <f>Importação!B290/Importação!B257-1</f>
        <v>-0.9577330560894084</v>
      </c>
      <c r="C290" t="e">
        <f>Importação!C290/Importação!C257-1</f>
        <v>#DIV/0!</v>
      </c>
      <c r="D290" t="e">
        <f>Importação!D290/Importação!D257-1</f>
        <v>#DIV/0!</v>
      </c>
      <c r="E290" t="e">
        <f>Importação!E290/Importação!E257-1</f>
        <v>#DIV/0!</v>
      </c>
      <c r="F290" t="e">
        <f>Importação!F290/Importação!F257-1</f>
        <v>#DIV/0!</v>
      </c>
      <c r="G290">
        <f>Importação!G290/Importação!G257-1</f>
        <v>-1</v>
      </c>
      <c r="H290">
        <f>Importação!H290/Importação!H257-1</f>
        <v>-0.63978900533846861</v>
      </c>
      <c r="I290" t="e">
        <f>Importação!I290/Importação!I257-1</f>
        <v>#DIV/0!</v>
      </c>
      <c r="J290" t="e">
        <f>Importação!J290/Importação!J257-1</f>
        <v>#DIV/0!</v>
      </c>
      <c r="K290" t="e">
        <f>Importação!K290/Importação!K257-1</f>
        <v>#DIV/0!</v>
      </c>
      <c r="L290">
        <f>Importação!L290/Importação!L257-1</f>
        <v>-0.64076329855709035</v>
      </c>
      <c r="N290" s="2"/>
    </row>
    <row r="291" spans="1:26" x14ac:dyDescent="0.25">
      <c r="A291" s="2" t="s">
        <v>31</v>
      </c>
      <c r="B291">
        <f>Importação!B291/Importação!B258-1</f>
        <v>-0.93892444581789269</v>
      </c>
      <c r="C291" t="e">
        <f>Importação!C291/Importação!C258-1</f>
        <v>#DIV/0!</v>
      </c>
      <c r="D291" t="e">
        <f>Importação!D291/Importação!D258-1</f>
        <v>#DIV/0!</v>
      </c>
      <c r="E291" t="e">
        <f>Importação!E291/Importação!E258-1</f>
        <v>#DIV/0!</v>
      </c>
      <c r="F291" t="e">
        <f>Importação!F291/Importação!F258-1</f>
        <v>#DIV/0!</v>
      </c>
      <c r="G291" t="e">
        <f>Importação!G291/Importação!G258-1</f>
        <v>#DIV/0!</v>
      </c>
      <c r="H291" t="e">
        <f>Importação!H291/Importação!H258-1</f>
        <v>#DIV/0!</v>
      </c>
      <c r="I291">
        <f>Importação!I291/Importação!I258-1</f>
        <v>-1</v>
      </c>
      <c r="J291" t="e">
        <f>Importação!J291/Importação!J258-1</f>
        <v>#DIV/0!</v>
      </c>
      <c r="K291" t="e">
        <f>Importação!K291/Importação!K258-1</f>
        <v>#DIV/0!</v>
      </c>
      <c r="L291">
        <f>Importação!L291/Importação!L258-1</f>
        <v>-0.93981719825221499</v>
      </c>
      <c r="N291" s="2"/>
    </row>
    <row r="292" spans="1:26" x14ac:dyDescent="0.25">
      <c r="A292" s="2" t="s">
        <v>32</v>
      </c>
      <c r="B292" t="e">
        <f>Importação!B292/Importação!B259-1</f>
        <v>#DIV/0!</v>
      </c>
      <c r="C292" t="e">
        <f>Importação!C292/Importação!C259-1</f>
        <v>#DIV/0!</v>
      </c>
      <c r="D292" t="e">
        <f>Importação!D292/Importação!D259-1</f>
        <v>#DIV/0!</v>
      </c>
      <c r="E292" t="e">
        <f>Importação!E292/Importação!E259-1</f>
        <v>#DIV/0!</v>
      </c>
      <c r="F292" t="e">
        <f>Importação!F292/Importação!F259-1</f>
        <v>#DIV/0!</v>
      </c>
      <c r="G292" t="e">
        <f>Importação!G292/Importação!G259-1</f>
        <v>#DIV/0!</v>
      </c>
      <c r="H292" t="e">
        <f>Importação!H292/Importação!H259-1</f>
        <v>#DIV/0!</v>
      </c>
      <c r="I292" t="e">
        <f>Importação!I292/Importação!I259-1</f>
        <v>#DIV/0!</v>
      </c>
      <c r="J292" t="e">
        <f>Importação!J292/Importação!J259-1</f>
        <v>#DIV/0!</v>
      </c>
      <c r="K292" t="e">
        <f>Importação!K292/Importação!K259-1</f>
        <v>#DIV/0!</v>
      </c>
      <c r="L292" t="e">
        <f>Importação!L292/Importação!L259-1</f>
        <v>#DIV/0!</v>
      </c>
      <c r="N292" s="2"/>
    </row>
    <row r="293" spans="1:26" x14ac:dyDescent="0.25">
      <c r="A293" s="2" t="s">
        <v>33</v>
      </c>
      <c r="B293" t="e">
        <f>Importação!B293/Importação!B260-1</f>
        <v>#DIV/0!</v>
      </c>
      <c r="C293" t="e">
        <f>Importação!C293/Importação!C260-1</f>
        <v>#DIV/0!</v>
      </c>
      <c r="D293" t="e">
        <f>Importação!D293/Importação!D260-1</f>
        <v>#DIV/0!</v>
      </c>
      <c r="E293" t="e">
        <f>Importação!E293/Importação!E260-1</f>
        <v>#DIV/0!</v>
      </c>
      <c r="F293" t="e">
        <f>Importação!F293/Importação!F260-1</f>
        <v>#DIV/0!</v>
      </c>
      <c r="G293" t="e">
        <f>Importação!G293/Importação!G260-1</f>
        <v>#DIV/0!</v>
      </c>
      <c r="H293" t="e">
        <f>Importação!H293/Importação!H260-1</f>
        <v>#DIV/0!</v>
      </c>
      <c r="I293" t="e">
        <f>Importação!I293/Importação!I260-1</f>
        <v>#DIV/0!</v>
      </c>
      <c r="J293" t="e">
        <f>Importação!J293/Importação!J260-1</f>
        <v>#DIV/0!</v>
      </c>
      <c r="K293" t="e">
        <f>Importação!K293/Importação!K260-1</f>
        <v>#DIV/0!</v>
      </c>
      <c r="L293" t="e">
        <f>Importação!L293/Importação!L260-1</f>
        <v>#DIV/0!</v>
      </c>
      <c r="N293" s="2"/>
    </row>
    <row r="294" spans="1:26" x14ac:dyDescent="0.25">
      <c r="A294" s="2" t="s">
        <v>34</v>
      </c>
      <c r="B294" t="e">
        <f>Importação!B294/Importação!B261-1</f>
        <v>#DIV/0!</v>
      </c>
      <c r="C294" t="e">
        <f>Importação!C294/Importação!C261-1</f>
        <v>#DIV/0!</v>
      </c>
      <c r="D294" t="e">
        <f>Importação!D294/Importação!D261-1</f>
        <v>#DIV/0!</v>
      </c>
      <c r="E294" t="e">
        <f>Importação!E294/Importação!E261-1</f>
        <v>#DIV/0!</v>
      </c>
      <c r="F294" t="e">
        <f>Importação!F294/Importação!F261-1</f>
        <v>#DIV/0!</v>
      </c>
      <c r="G294" t="e">
        <f>Importação!G294/Importação!G261-1</f>
        <v>#DIV/0!</v>
      </c>
      <c r="H294" t="e">
        <f>Importação!H294/Importação!H261-1</f>
        <v>#DIV/0!</v>
      </c>
      <c r="I294" t="e">
        <f>Importação!I294/Importação!I261-1</f>
        <v>#DIV/0!</v>
      </c>
      <c r="J294" t="e">
        <f>Importação!J294/Importação!J261-1</f>
        <v>#DIV/0!</v>
      </c>
      <c r="K294" t="e">
        <f>Importação!K294/Importação!K261-1</f>
        <v>#DIV/0!</v>
      </c>
      <c r="L294" t="e">
        <f>Importação!L294/Importação!L261-1</f>
        <v>#DIV/0!</v>
      </c>
      <c r="N294" s="2"/>
    </row>
    <row r="295" spans="1:26" x14ac:dyDescent="0.25">
      <c r="A295" s="2" t="s">
        <v>35</v>
      </c>
      <c r="B295" t="e">
        <f>Importação!B295/Importação!B262-1</f>
        <v>#DIV/0!</v>
      </c>
      <c r="C295" t="e">
        <f>Importação!C295/Importação!C262-1</f>
        <v>#DIV/0!</v>
      </c>
      <c r="D295" t="e">
        <f>Importação!D295/Importação!D262-1</f>
        <v>#DIV/0!</v>
      </c>
      <c r="E295" t="e">
        <f>Importação!E295/Importação!E262-1</f>
        <v>#DIV/0!</v>
      </c>
      <c r="F295" t="e">
        <f>Importação!F295/Importação!F262-1</f>
        <v>#DIV/0!</v>
      </c>
      <c r="G295" t="e">
        <f>Importação!G295/Importação!G262-1</f>
        <v>#DIV/0!</v>
      </c>
      <c r="H295" t="e">
        <f>Importação!H295/Importação!H262-1</f>
        <v>#DIV/0!</v>
      </c>
      <c r="I295" t="e">
        <f>Importação!I295/Importação!I262-1</f>
        <v>#DIV/0!</v>
      </c>
      <c r="J295" t="e">
        <f>Importação!J295/Importação!J262-1</f>
        <v>#DIV/0!</v>
      </c>
      <c r="K295" t="e">
        <f>Importação!K295/Importação!K262-1</f>
        <v>#DIV/0!</v>
      </c>
      <c r="L295" t="e">
        <f>Importação!L295/Importação!L262-1</f>
        <v>#DIV/0!</v>
      </c>
      <c r="N295" s="2"/>
    </row>
    <row r="296" spans="1:26" x14ac:dyDescent="0.25">
      <c r="A296" s="2" t="s">
        <v>38</v>
      </c>
      <c r="B296" t="e">
        <f>Importação!B296/Importação!B263-1</f>
        <v>#DIV/0!</v>
      </c>
      <c r="C296" t="e">
        <f>Importação!C296/Importação!C263-1</f>
        <v>#DIV/0!</v>
      </c>
      <c r="D296" t="e">
        <f>Importação!D296/Importação!D263-1</f>
        <v>#DIV/0!</v>
      </c>
      <c r="E296" t="e">
        <f>Importação!E296/Importação!E263-1</f>
        <v>#DIV/0!</v>
      </c>
      <c r="F296" t="e">
        <f>Importação!F296/Importação!F263-1</f>
        <v>#DIV/0!</v>
      </c>
      <c r="G296">
        <f>Importação!G296/Importação!G263-1</f>
        <v>0.15252913518076006</v>
      </c>
      <c r="H296" t="e">
        <f>Importação!H296/Importação!H263-1</f>
        <v>#DIV/0!</v>
      </c>
      <c r="I296" t="e">
        <f>Importação!I296/Importação!I263-1</f>
        <v>#DIV/0!</v>
      </c>
      <c r="J296" t="e">
        <f>Importação!J296/Importação!J263-1</f>
        <v>#DIV/0!</v>
      </c>
      <c r="K296" t="e">
        <f>Importação!K296/Importação!K263-1</f>
        <v>#DIV/0!</v>
      </c>
      <c r="L296">
        <f>Importação!L296/Importação!L263-1</f>
        <v>0.15252913518076006</v>
      </c>
      <c r="N296" s="2"/>
    </row>
    <row r="297" spans="1:26" x14ac:dyDescent="0.25">
      <c r="A297" s="2" t="s">
        <v>9</v>
      </c>
      <c r="B297">
        <f>Importação!B297/Importação!B264-1</f>
        <v>-5.6794371316994052E-2</v>
      </c>
      <c r="C297" t="e">
        <f>Importação!C297/Importação!C264-1</f>
        <v>#DIV/0!</v>
      </c>
      <c r="D297">
        <f>Importação!D297/Importação!D264-1</f>
        <v>-1</v>
      </c>
      <c r="E297" t="e">
        <f>Importação!E297/Importação!E264-1</f>
        <v>#DIV/0!</v>
      </c>
      <c r="F297">
        <f>Importação!F297/Importação!F264-1</f>
        <v>24.72449268440263</v>
      </c>
      <c r="G297">
        <f>Importação!G297/Importação!G264-1</f>
        <v>-3.9211240442493689E-2</v>
      </c>
      <c r="H297">
        <f>Importação!H297/Importação!H264-1</f>
        <v>0.60009211317345357</v>
      </c>
      <c r="I297">
        <f>Importação!I297/Importação!I264-1</f>
        <v>0.68911879375543839</v>
      </c>
      <c r="J297" t="e">
        <f>Importação!J297/Importação!J264-1</f>
        <v>#DIV/0!</v>
      </c>
      <c r="K297" t="e">
        <f>Importação!K297/Importação!K264-1</f>
        <v>#DIV/0!</v>
      </c>
      <c r="L297">
        <f>Importação!L297/Importação!L264-1</f>
        <v>0.47168504700850145</v>
      </c>
      <c r="N297" s="2"/>
    </row>
    <row r="300" spans="1:26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 t="s">
        <v>10</v>
      </c>
      <c r="B302" t="e">
        <f>Importação!B302/Importação!B269-1</f>
        <v>#DIV/0!</v>
      </c>
      <c r="C302" t="e">
        <f>Importação!C302/Importação!C269-1</f>
        <v>#DIV/0!</v>
      </c>
      <c r="D302" t="e">
        <f>Importação!D302/Importação!D269-1</f>
        <v>#DIV/0!</v>
      </c>
      <c r="E302" t="e">
        <f>Importação!E302/Importação!E269-1</f>
        <v>#DIV/0!</v>
      </c>
      <c r="F302" t="e">
        <f>Importação!F302/Importação!F269-1</f>
        <v>#DIV/0!</v>
      </c>
      <c r="G302" t="e">
        <f>Importação!G302/Importação!G269-1</f>
        <v>#DIV/0!</v>
      </c>
      <c r="H302" t="e">
        <f>Importação!H302/Importação!H269-1</f>
        <v>#DIV/0!</v>
      </c>
      <c r="I302" t="e">
        <f>Importação!I302/Importação!I269-1</f>
        <v>#DIV/0!</v>
      </c>
      <c r="J302" t="e">
        <f>Importação!J302/Importação!J269-1</f>
        <v>#DIV/0!</v>
      </c>
      <c r="K302" t="e">
        <f>Importação!K302/Importação!K269-1</f>
        <v>#DIV/0!</v>
      </c>
      <c r="L302" t="e">
        <f>Importação!L302/Importação!L269-1</f>
        <v>#DIV/0!</v>
      </c>
      <c r="N302" s="2"/>
    </row>
    <row r="303" spans="1:26" x14ac:dyDescent="0.25">
      <c r="A303" s="2" t="s">
        <v>11</v>
      </c>
      <c r="B303" t="e">
        <f>Importação!B303/Importação!B270-1</f>
        <v>#DIV/0!</v>
      </c>
      <c r="C303" t="e">
        <f>Importação!C303/Importação!C270-1</f>
        <v>#DIV/0!</v>
      </c>
      <c r="D303" t="e">
        <f>Importação!D303/Importação!D270-1</f>
        <v>#DIV/0!</v>
      </c>
      <c r="E303" t="e">
        <f>Importação!E303/Importação!E270-1</f>
        <v>#DIV/0!</v>
      </c>
      <c r="F303" t="e">
        <f>Importação!F303/Importação!F270-1</f>
        <v>#DIV/0!</v>
      </c>
      <c r="G303" t="e">
        <f>Importação!G303/Importação!G270-1</f>
        <v>#DIV/0!</v>
      </c>
      <c r="H303" t="e">
        <f>Importação!H303/Importação!H270-1</f>
        <v>#DIV/0!</v>
      </c>
      <c r="I303" t="e">
        <f>Importação!I303/Importação!I270-1</f>
        <v>#DIV/0!</v>
      </c>
      <c r="J303" t="e">
        <f>Importação!J303/Importação!J270-1</f>
        <v>#DIV/0!</v>
      </c>
      <c r="K303" t="e">
        <f>Importação!K303/Importação!K270-1</f>
        <v>#DIV/0!</v>
      </c>
      <c r="L303" t="e">
        <f>Importação!L303/Importação!L270-1</f>
        <v>#DIV/0!</v>
      </c>
      <c r="N303" s="2"/>
    </row>
    <row r="304" spans="1:26" x14ac:dyDescent="0.25">
      <c r="A304" s="2" t="s">
        <v>12</v>
      </c>
      <c r="B304">
        <f>Importação!B304/Importação!B271-1</f>
        <v>1.5288163043432088</v>
      </c>
      <c r="C304" t="e">
        <f>Importação!C304/Importação!C271-1</f>
        <v>#DIV/0!</v>
      </c>
      <c r="D304" t="e">
        <f>Importação!D304/Importação!D271-1</f>
        <v>#DIV/0!</v>
      </c>
      <c r="E304" t="e">
        <f>Importação!E304/Importação!E271-1</f>
        <v>#DIV/0!</v>
      </c>
      <c r="F304" t="e">
        <f>Importação!F304/Importação!F271-1</f>
        <v>#DIV/0!</v>
      </c>
      <c r="G304" t="e">
        <f>Importação!G304/Importação!G271-1</f>
        <v>#DIV/0!</v>
      </c>
      <c r="H304">
        <f>Importação!H304/Importação!H271-1</f>
        <v>-1</v>
      </c>
      <c r="I304">
        <f>Importação!I304/Importação!I271-1</f>
        <v>-0.40990233363404116</v>
      </c>
      <c r="J304" t="e">
        <f>Importação!J304/Importação!J271-1</f>
        <v>#DIV/0!</v>
      </c>
      <c r="K304" t="e">
        <f>Importação!K304/Importação!K271-1</f>
        <v>#DIV/0!</v>
      </c>
      <c r="L304">
        <f>Importação!L304/Importação!L271-1</f>
        <v>0.18872565614026904</v>
      </c>
      <c r="N304" s="2"/>
    </row>
    <row r="305" spans="1:14" x14ac:dyDescent="0.25">
      <c r="A305" s="2" t="s">
        <v>13</v>
      </c>
      <c r="B305" t="e">
        <f>Importação!B305/Importação!B272-1</f>
        <v>#DIV/0!</v>
      </c>
      <c r="C305" t="e">
        <f>Importação!C305/Importação!C272-1</f>
        <v>#DIV/0!</v>
      </c>
      <c r="D305" t="e">
        <f>Importação!D305/Importação!D272-1</f>
        <v>#DIV/0!</v>
      </c>
      <c r="E305" t="e">
        <f>Importação!E305/Importação!E272-1</f>
        <v>#DIV/0!</v>
      </c>
      <c r="F305" t="e">
        <f>Importação!F305/Importação!F272-1</f>
        <v>#DIV/0!</v>
      </c>
      <c r="G305" t="e">
        <f>Importação!G305/Importação!G272-1</f>
        <v>#DIV/0!</v>
      </c>
      <c r="H305" t="e">
        <f>Importação!H305/Importação!H272-1</f>
        <v>#DIV/0!</v>
      </c>
      <c r="I305" t="e">
        <f>Importação!I305/Importação!I272-1</f>
        <v>#DIV/0!</v>
      </c>
      <c r="J305" t="e">
        <f>Importação!J305/Importação!J272-1</f>
        <v>#DIV/0!</v>
      </c>
      <c r="K305" t="e">
        <f>Importação!K305/Importação!K272-1</f>
        <v>#DIV/0!</v>
      </c>
      <c r="L305" t="e">
        <f>Importação!L305/Importação!L272-1</f>
        <v>#DIV/0!</v>
      </c>
      <c r="N305" s="2"/>
    </row>
    <row r="306" spans="1:14" x14ac:dyDescent="0.25">
      <c r="A306" s="2" t="s">
        <v>14</v>
      </c>
      <c r="B306" t="e">
        <f>Importação!B306/Importação!B273-1</f>
        <v>#DIV/0!</v>
      </c>
      <c r="C306" t="e">
        <f>Importação!C306/Importação!C273-1</f>
        <v>#DIV/0!</v>
      </c>
      <c r="D306" t="e">
        <f>Importação!D306/Importação!D273-1</f>
        <v>#DIV/0!</v>
      </c>
      <c r="E306" t="e">
        <f>Importação!E306/Importação!E273-1</f>
        <v>#DIV/0!</v>
      </c>
      <c r="F306" t="e">
        <f>Importação!F306/Importação!F273-1</f>
        <v>#DIV/0!</v>
      </c>
      <c r="G306" t="e">
        <f>Importação!G306/Importação!G273-1</f>
        <v>#DIV/0!</v>
      </c>
      <c r="H306" t="e">
        <f>Importação!H306/Importação!H273-1</f>
        <v>#DIV/0!</v>
      </c>
      <c r="I306" t="e">
        <f>Importação!I306/Importação!I273-1</f>
        <v>#DIV/0!</v>
      </c>
      <c r="J306" t="e">
        <f>Importação!J306/Importação!J273-1</f>
        <v>#DIV/0!</v>
      </c>
      <c r="K306" t="e">
        <f>Importação!K306/Importação!K273-1</f>
        <v>#DIV/0!</v>
      </c>
      <c r="L306" t="e">
        <f>Importação!L306/Importação!L273-1</f>
        <v>#DIV/0!</v>
      </c>
      <c r="N306" s="2"/>
    </row>
    <row r="307" spans="1:14" x14ac:dyDescent="0.25">
      <c r="A307" s="2" t="s">
        <v>15</v>
      </c>
      <c r="B307" t="e">
        <f>Importação!B307/Importação!B274-1</f>
        <v>#DIV/0!</v>
      </c>
      <c r="C307" t="e">
        <f>Importação!C307/Importação!C274-1</f>
        <v>#DIV/0!</v>
      </c>
      <c r="D307" t="e">
        <f>Importação!D307/Importação!D274-1</f>
        <v>#DIV/0!</v>
      </c>
      <c r="E307" t="e">
        <f>Importação!E307/Importação!E274-1</f>
        <v>#DIV/0!</v>
      </c>
      <c r="F307" t="e">
        <f>Importação!F307/Importação!F274-1</f>
        <v>#DIV/0!</v>
      </c>
      <c r="G307" t="e">
        <f>Importação!G307/Importação!G274-1</f>
        <v>#DIV/0!</v>
      </c>
      <c r="H307" t="e">
        <f>Importação!H307/Importação!H274-1</f>
        <v>#DIV/0!</v>
      </c>
      <c r="I307" t="e">
        <f>Importação!I307/Importação!I274-1</f>
        <v>#DIV/0!</v>
      </c>
      <c r="J307" t="e">
        <f>Importação!J307/Importação!J274-1</f>
        <v>#DIV/0!</v>
      </c>
      <c r="K307" t="e">
        <f>Importação!K307/Importação!K274-1</f>
        <v>#DIV/0!</v>
      </c>
      <c r="L307" t="e">
        <f>Importação!L307/Importação!L274-1</f>
        <v>#DIV/0!</v>
      </c>
      <c r="N307" s="2"/>
    </row>
    <row r="308" spans="1:14" x14ac:dyDescent="0.25">
      <c r="A308" s="2" t="s">
        <v>16</v>
      </c>
      <c r="B308" t="e">
        <f>Importação!B308/Importação!B275-1</f>
        <v>#DIV/0!</v>
      </c>
      <c r="C308" t="e">
        <f>Importação!C308/Importação!C275-1</f>
        <v>#DIV/0!</v>
      </c>
      <c r="D308" t="e">
        <f>Importação!D308/Importação!D275-1</f>
        <v>#DIV/0!</v>
      </c>
      <c r="E308" t="e">
        <f>Importação!E308/Importação!E275-1</f>
        <v>#DIV/0!</v>
      </c>
      <c r="F308" t="e">
        <f>Importação!F308/Importação!F275-1</f>
        <v>#DIV/0!</v>
      </c>
      <c r="G308" t="e">
        <f>Importação!G308/Importação!G275-1</f>
        <v>#DIV/0!</v>
      </c>
      <c r="H308" t="e">
        <f>Importação!H308/Importação!H275-1</f>
        <v>#DIV/0!</v>
      </c>
      <c r="I308" t="e">
        <f>Importação!I308/Importação!I275-1</f>
        <v>#DIV/0!</v>
      </c>
      <c r="J308" t="e">
        <f>Importação!J308/Importação!J275-1</f>
        <v>#DIV/0!</v>
      </c>
      <c r="K308" t="e">
        <f>Importação!K308/Importação!K275-1</f>
        <v>#DIV/0!</v>
      </c>
      <c r="L308" t="e">
        <f>Importação!L308/Importação!L275-1</f>
        <v>#DIV/0!</v>
      </c>
      <c r="N308" s="2"/>
    </row>
    <row r="309" spans="1:14" x14ac:dyDescent="0.25">
      <c r="A309" s="2" t="s">
        <v>41</v>
      </c>
      <c r="B309" t="e">
        <f>Importação!B309/Importação!B276-1</f>
        <v>#DIV/0!</v>
      </c>
      <c r="C309" t="e">
        <f>Importação!C309/Importação!C276-1</f>
        <v>#DIV/0!</v>
      </c>
      <c r="D309" t="e">
        <f>Importação!D309/Importação!D276-1</f>
        <v>#DIV/0!</v>
      </c>
      <c r="E309" t="e">
        <f>Importação!E309/Importação!E276-1</f>
        <v>#DIV/0!</v>
      </c>
      <c r="F309" t="e">
        <f>Importação!F309/Importação!F276-1</f>
        <v>#DIV/0!</v>
      </c>
      <c r="G309" t="e">
        <f>Importação!G309/Importação!G276-1</f>
        <v>#DIV/0!</v>
      </c>
      <c r="H309" t="e">
        <f>Importação!H309/Importação!H276-1</f>
        <v>#DIV/0!</v>
      </c>
      <c r="I309" t="e">
        <f>Importação!I309/Importação!I276-1</f>
        <v>#DIV/0!</v>
      </c>
      <c r="J309" t="e">
        <f>Importação!J309/Importação!J276-1</f>
        <v>#DIV/0!</v>
      </c>
      <c r="K309" t="e">
        <f>Importação!K309/Importação!K276-1</f>
        <v>#DIV/0!</v>
      </c>
      <c r="L309" t="e">
        <f>Importação!L309/Importação!L276-1</f>
        <v>#DIV/0!</v>
      </c>
      <c r="N309" s="2"/>
    </row>
    <row r="310" spans="1:14" x14ac:dyDescent="0.25">
      <c r="A310" s="2" t="s">
        <v>17</v>
      </c>
      <c r="B310" t="e">
        <f>Importação!B310/Importação!B277-1</f>
        <v>#DIV/0!</v>
      </c>
      <c r="C310" t="e">
        <f>Importação!C310/Importação!C277-1</f>
        <v>#DIV/0!</v>
      </c>
      <c r="D310" t="e">
        <f>Importação!D310/Importação!D277-1</f>
        <v>#DIV/0!</v>
      </c>
      <c r="E310" t="e">
        <f>Importação!E310/Importação!E277-1</f>
        <v>#DIV/0!</v>
      </c>
      <c r="F310" t="e">
        <f>Importação!F310/Importação!F277-1</f>
        <v>#DIV/0!</v>
      </c>
      <c r="G310" t="e">
        <f>Importação!G310/Importação!G277-1</f>
        <v>#DIV/0!</v>
      </c>
      <c r="H310" t="e">
        <f>Importação!H310/Importação!H277-1</f>
        <v>#DIV/0!</v>
      </c>
      <c r="I310" t="e">
        <f>Importação!I310/Importação!I277-1</f>
        <v>#DIV/0!</v>
      </c>
      <c r="J310" t="e">
        <f>Importação!J310/Importação!J277-1</f>
        <v>#DIV/0!</v>
      </c>
      <c r="K310" t="e">
        <f>Importação!K310/Importação!K277-1</f>
        <v>#DIV/0!</v>
      </c>
      <c r="L310" t="e">
        <f>Importação!L310/Importação!L277-1</f>
        <v>#DIV/0!</v>
      </c>
      <c r="N310" s="2"/>
    </row>
    <row r="311" spans="1:14" x14ac:dyDescent="0.25">
      <c r="A311" s="2" t="s">
        <v>18</v>
      </c>
      <c r="B311" t="e">
        <f>Importação!B311/Importação!B278-1</f>
        <v>#DIV/0!</v>
      </c>
      <c r="C311" t="e">
        <f>Importação!C311/Importação!C278-1</f>
        <v>#DIV/0!</v>
      </c>
      <c r="D311" t="e">
        <f>Importação!D311/Importação!D278-1</f>
        <v>#DIV/0!</v>
      </c>
      <c r="E311" t="e">
        <f>Importação!E311/Importação!E278-1</f>
        <v>#DIV/0!</v>
      </c>
      <c r="F311" t="e">
        <f>Importação!F311/Importação!F278-1</f>
        <v>#DIV/0!</v>
      </c>
      <c r="G311" t="e">
        <f>Importação!G311/Importação!G278-1</f>
        <v>#DIV/0!</v>
      </c>
      <c r="H311" t="e">
        <f>Importação!H311/Importação!H278-1</f>
        <v>#DIV/0!</v>
      </c>
      <c r="I311" t="e">
        <f>Importação!I311/Importação!I278-1</f>
        <v>#DIV/0!</v>
      </c>
      <c r="J311" t="e">
        <f>Importação!J311/Importação!J278-1</f>
        <v>#DIV/0!</v>
      </c>
      <c r="K311" t="e">
        <f>Importação!K311/Importação!K278-1</f>
        <v>#DIV/0!</v>
      </c>
      <c r="L311" t="e">
        <f>Importação!L311/Importação!L278-1</f>
        <v>#DIV/0!</v>
      </c>
      <c r="N311" s="2"/>
    </row>
    <row r="312" spans="1:14" x14ac:dyDescent="0.25">
      <c r="A312" s="2" t="s">
        <v>19</v>
      </c>
      <c r="B312" t="e">
        <f>Importação!B312/Importação!B279-1</f>
        <v>#DIV/0!</v>
      </c>
      <c r="C312" t="e">
        <f>Importação!C312/Importação!C279-1</f>
        <v>#DIV/0!</v>
      </c>
      <c r="D312" t="e">
        <f>Importação!D312/Importação!D279-1</f>
        <v>#DIV/0!</v>
      </c>
      <c r="E312" t="e">
        <f>Importação!E312/Importação!E279-1</f>
        <v>#DIV/0!</v>
      </c>
      <c r="F312" t="e">
        <f>Importação!F312/Importação!F279-1</f>
        <v>#DIV/0!</v>
      </c>
      <c r="G312" t="e">
        <f>Importação!G312/Importação!G279-1</f>
        <v>#DIV/0!</v>
      </c>
      <c r="H312" t="e">
        <f>Importação!H312/Importação!H279-1</f>
        <v>#DIV/0!</v>
      </c>
      <c r="I312" t="e">
        <f>Importação!I312/Importação!I279-1</f>
        <v>#DIV/0!</v>
      </c>
      <c r="J312" t="e">
        <f>Importação!J312/Importação!J279-1</f>
        <v>#DIV/0!</v>
      </c>
      <c r="K312" t="e">
        <f>Importação!K312/Importação!K279-1</f>
        <v>#DIV/0!</v>
      </c>
      <c r="L312" t="e">
        <f>Importação!L312/Importação!L279-1</f>
        <v>#DIV/0!</v>
      </c>
      <c r="N312" s="2"/>
    </row>
    <row r="313" spans="1:14" x14ac:dyDescent="0.25">
      <c r="A313" s="2" t="s">
        <v>20</v>
      </c>
      <c r="B313" t="e">
        <f>Importação!B313/Importação!B280-1</f>
        <v>#DIV/0!</v>
      </c>
      <c r="C313" t="e">
        <f>Importação!C313/Importação!C280-1</f>
        <v>#DIV/0!</v>
      </c>
      <c r="D313" t="e">
        <f>Importação!D313/Importação!D280-1</f>
        <v>#DIV/0!</v>
      </c>
      <c r="E313" t="e">
        <f>Importação!E313/Importação!E280-1</f>
        <v>#DIV/0!</v>
      </c>
      <c r="F313" t="e">
        <f>Importação!F313/Importação!F280-1</f>
        <v>#DIV/0!</v>
      </c>
      <c r="G313" t="e">
        <f>Importação!G313/Importação!G280-1</f>
        <v>#DIV/0!</v>
      </c>
      <c r="H313" t="e">
        <f>Importação!H313/Importação!H280-1</f>
        <v>#DIV/0!</v>
      </c>
      <c r="I313" t="e">
        <f>Importação!I313/Importação!I280-1</f>
        <v>#DIV/0!</v>
      </c>
      <c r="J313" t="e">
        <f>Importação!J313/Importação!J280-1</f>
        <v>#DIV/0!</v>
      </c>
      <c r="K313" t="e">
        <f>Importação!K313/Importação!K280-1</f>
        <v>#DIV/0!</v>
      </c>
      <c r="L313" t="e">
        <f>Importação!L313/Importação!L280-1</f>
        <v>#DIV/0!</v>
      </c>
      <c r="N313" s="2"/>
    </row>
    <row r="314" spans="1:14" x14ac:dyDescent="0.25">
      <c r="A314" s="2" t="s">
        <v>21</v>
      </c>
      <c r="B314" t="e">
        <f>Importação!B314/Importação!B281-1</f>
        <v>#DIV/0!</v>
      </c>
      <c r="C314" t="e">
        <f>Importação!C314/Importação!C281-1</f>
        <v>#DIV/0!</v>
      </c>
      <c r="D314" t="e">
        <f>Importação!D314/Importação!D281-1</f>
        <v>#DIV/0!</v>
      </c>
      <c r="E314" t="e">
        <f>Importação!E314/Importação!E281-1</f>
        <v>#DIV/0!</v>
      </c>
      <c r="F314" t="e">
        <f>Importação!F314/Importação!F281-1</f>
        <v>#DIV/0!</v>
      </c>
      <c r="G314" t="e">
        <f>Importação!G314/Importação!G281-1</f>
        <v>#DIV/0!</v>
      </c>
      <c r="H314" t="e">
        <f>Importação!H314/Importação!H281-1</f>
        <v>#DIV/0!</v>
      </c>
      <c r="I314" t="e">
        <f>Importação!I314/Importação!I281-1</f>
        <v>#DIV/0!</v>
      </c>
      <c r="J314" t="e">
        <f>Importação!J314/Importação!J281-1</f>
        <v>#DIV/0!</v>
      </c>
      <c r="K314" t="e">
        <f>Importação!K314/Importação!K281-1</f>
        <v>#DIV/0!</v>
      </c>
      <c r="L314" t="e">
        <f>Importação!L314/Importação!L281-1</f>
        <v>#DIV/0!</v>
      </c>
      <c r="N314" s="2"/>
    </row>
    <row r="315" spans="1:14" x14ac:dyDescent="0.25">
      <c r="A315" s="2" t="s">
        <v>22</v>
      </c>
      <c r="B315" t="e">
        <f>Importação!B315/Importação!B282-1</f>
        <v>#DIV/0!</v>
      </c>
      <c r="C315" t="e">
        <f>Importação!C315/Importação!C282-1</f>
        <v>#DIV/0!</v>
      </c>
      <c r="D315" t="e">
        <f>Importação!D315/Importação!D282-1</f>
        <v>#DIV/0!</v>
      </c>
      <c r="E315" t="e">
        <f>Importação!E315/Importação!E282-1</f>
        <v>#DIV/0!</v>
      </c>
      <c r="F315" t="e">
        <f>Importação!F315/Importação!F282-1</f>
        <v>#DIV/0!</v>
      </c>
      <c r="G315" t="e">
        <f>Importação!G315/Importação!G282-1</f>
        <v>#DIV/0!</v>
      </c>
      <c r="H315" t="e">
        <f>Importação!H315/Importação!H282-1</f>
        <v>#DIV/0!</v>
      </c>
      <c r="I315" t="e">
        <f>Importação!I315/Importação!I282-1</f>
        <v>#DIV/0!</v>
      </c>
      <c r="J315" t="e">
        <f>Importação!J315/Importação!J282-1</f>
        <v>#DIV/0!</v>
      </c>
      <c r="K315" t="e">
        <f>Importação!K315/Importação!K282-1</f>
        <v>#DIV/0!</v>
      </c>
      <c r="L315" t="e">
        <f>Importação!L315/Importação!L282-1</f>
        <v>#DIV/0!</v>
      </c>
      <c r="N315" s="2"/>
    </row>
    <row r="316" spans="1:14" x14ac:dyDescent="0.25">
      <c r="A316" s="2" t="s">
        <v>23</v>
      </c>
      <c r="B316" t="e">
        <f>Importação!B316/Importação!B283-1</f>
        <v>#DIV/0!</v>
      </c>
      <c r="C316" t="e">
        <f>Importação!C316/Importação!C283-1</f>
        <v>#DIV/0!</v>
      </c>
      <c r="D316" t="e">
        <f>Importação!D316/Importação!D283-1</f>
        <v>#DIV/0!</v>
      </c>
      <c r="E316" t="e">
        <f>Importação!E316/Importação!E283-1</f>
        <v>#DIV/0!</v>
      </c>
      <c r="F316" t="e">
        <f>Importação!F316/Importação!F283-1</f>
        <v>#DIV/0!</v>
      </c>
      <c r="G316" t="e">
        <f>Importação!G316/Importação!G283-1</f>
        <v>#DIV/0!</v>
      </c>
      <c r="H316" t="e">
        <f>Importação!H316/Importação!H283-1</f>
        <v>#DIV/0!</v>
      </c>
      <c r="I316" t="e">
        <f>Importação!I316/Importação!I283-1</f>
        <v>#DIV/0!</v>
      </c>
      <c r="J316" t="e">
        <f>Importação!J316/Importação!J283-1</f>
        <v>#DIV/0!</v>
      </c>
      <c r="K316" t="e">
        <f>Importação!K316/Importação!K283-1</f>
        <v>#DIV/0!</v>
      </c>
      <c r="L316" t="e">
        <f>Importação!L316/Importação!L283-1</f>
        <v>#DIV/0!</v>
      </c>
      <c r="N316" s="2"/>
    </row>
    <row r="317" spans="1:14" x14ac:dyDescent="0.25">
      <c r="A317" s="2" t="s">
        <v>24</v>
      </c>
      <c r="B317" t="e">
        <f>Importação!B317/Importação!B284-1</f>
        <v>#DIV/0!</v>
      </c>
      <c r="C317" t="e">
        <f>Importação!C317/Importação!C284-1</f>
        <v>#DIV/0!</v>
      </c>
      <c r="D317" t="e">
        <f>Importação!D317/Importação!D284-1</f>
        <v>#DIV/0!</v>
      </c>
      <c r="E317" t="e">
        <f>Importação!E317/Importação!E284-1</f>
        <v>#DIV/0!</v>
      </c>
      <c r="F317" t="e">
        <f>Importação!F317/Importação!F284-1</f>
        <v>#DIV/0!</v>
      </c>
      <c r="G317">
        <f>Importação!G317/Importação!G284-1</f>
        <v>-1</v>
      </c>
      <c r="H317" t="e">
        <f>Importação!H317/Importação!H284-1</f>
        <v>#DIV/0!</v>
      </c>
      <c r="I317" t="e">
        <f>Importação!I317/Importação!I284-1</f>
        <v>#DIV/0!</v>
      </c>
      <c r="J317" t="e">
        <f>Importação!J317/Importação!J284-1</f>
        <v>#DIV/0!</v>
      </c>
      <c r="K317" t="e">
        <f>Importação!K317/Importação!K284-1</f>
        <v>#DIV/0!</v>
      </c>
      <c r="L317">
        <f>Importação!L317/Importação!L284-1</f>
        <v>-0.96285223673636833</v>
      </c>
      <c r="N317" s="2"/>
    </row>
    <row r="318" spans="1:14" x14ac:dyDescent="0.25">
      <c r="A318" s="2" t="s">
        <v>25</v>
      </c>
      <c r="B318">
        <f>Importação!B318/Importação!B285-1</f>
        <v>-1</v>
      </c>
      <c r="C318" t="e">
        <f>Importação!C318/Importação!C285-1</f>
        <v>#DIV/0!</v>
      </c>
      <c r="D318" t="e">
        <f>Importação!D318/Importação!D285-1</f>
        <v>#DIV/0!</v>
      </c>
      <c r="E318" t="e">
        <f>Importação!E318/Importação!E285-1</f>
        <v>#DIV/0!</v>
      </c>
      <c r="F318" t="e">
        <f>Importação!F318/Importação!F285-1</f>
        <v>#DIV/0!</v>
      </c>
      <c r="G318" t="e">
        <f>Importação!G318/Importação!G285-1</f>
        <v>#DIV/0!</v>
      </c>
      <c r="H318" t="e">
        <f>Importação!H318/Importação!H285-1</f>
        <v>#DIV/0!</v>
      </c>
      <c r="I318" t="e">
        <f>Importação!I318/Importação!I285-1</f>
        <v>#DIV/0!</v>
      </c>
      <c r="J318" t="e">
        <f>Importação!J318/Importação!J285-1</f>
        <v>#DIV/0!</v>
      </c>
      <c r="K318" t="e">
        <f>Importação!K318/Importação!K285-1</f>
        <v>#DIV/0!</v>
      </c>
      <c r="L318">
        <f>Importação!L318/Importação!L285-1</f>
        <v>-0.41908429473688202</v>
      </c>
      <c r="N318" s="2"/>
    </row>
    <row r="319" spans="1:14" x14ac:dyDescent="0.25">
      <c r="A319" s="2" t="s">
        <v>26</v>
      </c>
      <c r="B319">
        <f>Importação!B319/Importação!B286-1</f>
        <v>-1</v>
      </c>
      <c r="C319" t="e">
        <f>Importação!C319/Importação!C286-1</f>
        <v>#DIV/0!</v>
      </c>
      <c r="D319" t="e">
        <f>Importação!D319/Importação!D286-1</f>
        <v>#DIV/0!</v>
      </c>
      <c r="E319" t="e">
        <f>Importação!E319/Importação!E286-1</f>
        <v>#DIV/0!</v>
      </c>
      <c r="F319" t="e">
        <f>Importação!F319/Importação!F286-1</f>
        <v>#DIV/0!</v>
      </c>
      <c r="G319" t="e">
        <f>Importação!G319/Importação!G286-1</f>
        <v>#DIV/0!</v>
      </c>
      <c r="H319" t="e">
        <f>Importação!H319/Importação!H286-1</f>
        <v>#DIV/0!</v>
      </c>
      <c r="I319" t="e">
        <f>Importação!I319/Importação!I286-1</f>
        <v>#DIV/0!</v>
      </c>
      <c r="J319" t="e">
        <f>Importação!J319/Importação!J286-1</f>
        <v>#DIV/0!</v>
      </c>
      <c r="K319" t="e">
        <f>Importação!K319/Importação!K286-1</f>
        <v>#DIV/0!</v>
      </c>
      <c r="L319">
        <f>Importação!L319/Importação!L286-1</f>
        <v>-1</v>
      </c>
      <c r="N319" s="2"/>
    </row>
    <row r="320" spans="1:14" x14ac:dyDescent="0.25">
      <c r="A320" s="2" t="s">
        <v>27</v>
      </c>
      <c r="B320">
        <f>Importação!B320/Importação!B287-1</f>
        <v>-0.30854429373398395</v>
      </c>
      <c r="C320" t="e">
        <f>Importação!C320/Importação!C287-1</f>
        <v>#DIV/0!</v>
      </c>
      <c r="D320" t="e">
        <f>Importação!D320/Importação!D287-1</f>
        <v>#DIV/0!</v>
      </c>
      <c r="E320" t="e">
        <f>Importação!E320/Importação!E287-1</f>
        <v>#DIV/0!</v>
      </c>
      <c r="F320">
        <f>Importação!F320/Importação!F287-1</f>
        <v>-1</v>
      </c>
      <c r="G320">
        <f>Importação!G320/Importação!G287-1</f>
        <v>-0.86262464166242736</v>
      </c>
      <c r="H320">
        <f>Importação!H320/Importação!H287-1</f>
        <v>-0.89175113383202131</v>
      </c>
      <c r="I320">
        <f>Importação!I320/Importação!I287-1</f>
        <v>-1</v>
      </c>
      <c r="J320" t="e">
        <f>Importação!J320/Importação!J287-1</f>
        <v>#DIV/0!</v>
      </c>
      <c r="K320" t="e">
        <f>Importação!K320/Importação!K287-1</f>
        <v>#DIV/0!</v>
      </c>
      <c r="L320">
        <f>Importação!L320/Importação!L287-1</f>
        <v>-0.68835181767180542</v>
      </c>
      <c r="N320" s="2"/>
    </row>
    <row r="321" spans="1:26" x14ac:dyDescent="0.25">
      <c r="A321" s="2" t="s">
        <v>28</v>
      </c>
      <c r="B321">
        <f>Importação!B321/Importação!B288-1</f>
        <v>-2.8856183784505163E-2</v>
      </c>
      <c r="C321" t="e">
        <f>Importação!C321/Importação!C288-1</f>
        <v>#DIV/0!</v>
      </c>
      <c r="D321" t="e">
        <f>Importação!D321/Importação!D288-1</f>
        <v>#DIV/0!</v>
      </c>
      <c r="E321" t="e">
        <f>Importação!E321/Importação!E288-1</f>
        <v>#DIV/0!</v>
      </c>
      <c r="F321">
        <f>Importação!F321/Importação!F288-1</f>
        <v>-1</v>
      </c>
      <c r="G321">
        <f>Importação!G321/Importação!G288-1</f>
        <v>2.8417389191556559</v>
      </c>
      <c r="H321">
        <f>Importação!H321/Importação!H288-1</f>
        <v>-1.9409645863551872E-2</v>
      </c>
      <c r="I321">
        <f>Importação!I321/Importação!I288-1</f>
        <v>0.24468063443224675</v>
      </c>
      <c r="J321" t="e">
        <f>Importação!J321/Importação!J288-1</f>
        <v>#DIV/0!</v>
      </c>
      <c r="K321" t="e">
        <f>Importação!K321/Importação!K288-1</f>
        <v>#DIV/0!</v>
      </c>
      <c r="L321">
        <f>Importação!L321/Importação!L288-1</f>
        <v>0.25653573909389693</v>
      </c>
      <c r="N321" s="2"/>
    </row>
    <row r="322" spans="1:26" x14ac:dyDescent="0.25">
      <c r="A322" s="2" t="s">
        <v>29</v>
      </c>
      <c r="B322" t="e">
        <f>Importação!B322/Importação!B289-1</f>
        <v>#DIV/0!</v>
      </c>
      <c r="C322" t="e">
        <f>Importação!C322/Importação!C289-1</f>
        <v>#DIV/0!</v>
      </c>
      <c r="D322" t="e">
        <f>Importação!D322/Importação!D289-1</f>
        <v>#DIV/0!</v>
      </c>
      <c r="E322" t="e">
        <f>Importação!E322/Importação!E289-1</f>
        <v>#DIV/0!</v>
      </c>
      <c r="F322" t="e">
        <f>Importação!F322/Importação!F289-1</f>
        <v>#DIV/0!</v>
      </c>
      <c r="G322">
        <f>Importação!G322/Importação!G289-1</f>
        <v>-1</v>
      </c>
      <c r="H322">
        <f>Importação!H322/Importação!H289-1</f>
        <v>-0.67085094606134832</v>
      </c>
      <c r="I322" t="e">
        <f>Importação!I322/Importação!I289-1</f>
        <v>#DIV/0!</v>
      </c>
      <c r="J322" t="e">
        <f>Importação!J322/Importação!J289-1</f>
        <v>#DIV/0!</v>
      </c>
      <c r="K322" t="e">
        <f>Importação!K322/Importação!K289-1</f>
        <v>#DIV/0!</v>
      </c>
      <c r="L322">
        <f>Importação!L322/Importação!L289-1</f>
        <v>-0.67106448400618879</v>
      </c>
      <c r="N322" s="2"/>
    </row>
    <row r="323" spans="1:26" x14ac:dyDescent="0.25">
      <c r="A323" s="2" t="s">
        <v>30</v>
      </c>
      <c r="B323">
        <f>Importação!B323/Importação!B290-1</f>
        <v>-1</v>
      </c>
      <c r="C323" t="e">
        <f>Importação!C323/Importação!C290-1</f>
        <v>#DIV/0!</v>
      </c>
      <c r="D323" t="e">
        <f>Importação!D323/Importação!D290-1</f>
        <v>#DIV/0!</v>
      </c>
      <c r="E323" t="e">
        <f>Importação!E323/Importação!E290-1</f>
        <v>#DIV/0!</v>
      </c>
      <c r="F323" t="e">
        <f>Importação!F323/Importação!F290-1</f>
        <v>#DIV/0!</v>
      </c>
      <c r="G323" t="e">
        <f>Importação!G323/Importação!G290-1</f>
        <v>#DIV/0!</v>
      </c>
      <c r="H323">
        <f>Importação!H323/Importação!H290-1</f>
        <v>1.2430093485063916</v>
      </c>
      <c r="I323">
        <f>Importação!I323/Importação!I290-1</f>
        <v>22.409687757903061</v>
      </c>
      <c r="J323" t="e">
        <f>Importação!J323/Importação!J290-1</f>
        <v>#DIV/0!</v>
      </c>
      <c r="K323" t="e">
        <f>Importação!K323/Importação!K290-1</f>
        <v>#DIV/0!</v>
      </c>
      <c r="L323">
        <f>Importação!L323/Importação!L290-1</f>
        <v>3.0292105353088692</v>
      </c>
      <c r="N323" s="2"/>
    </row>
    <row r="324" spans="1:26" x14ac:dyDescent="0.25">
      <c r="A324" s="2" t="s">
        <v>31</v>
      </c>
      <c r="B324">
        <f>Importação!B324/Importação!B291-1</f>
        <v>5.6972400392310769</v>
      </c>
      <c r="C324" t="e">
        <f>Importação!C324/Importação!C291-1</f>
        <v>#DIV/0!</v>
      </c>
      <c r="D324" t="e">
        <f>Importação!D324/Importação!D291-1</f>
        <v>#DIV/0!</v>
      </c>
      <c r="E324" t="e">
        <f>Importação!E324/Importação!E291-1</f>
        <v>#DIV/0!</v>
      </c>
      <c r="F324" t="e">
        <f>Importação!F324/Importação!F291-1</f>
        <v>#DIV/0!</v>
      </c>
      <c r="G324" t="e">
        <f>Importação!G324/Importação!G291-1</f>
        <v>#DIV/0!</v>
      </c>
      <c r="H324" t="e">
        <f>Importação!H324/Importação!H291-1</f>
        <v>#DIV/0!</v>
      </c>
      <c r="I324" t="e">
        <f>Importação!I324/Importação!I291-1</f>
        <v>#DIV/0!</v>
      </c>
      <c r="J324" t="e">
        <f>Importação!J324/Importação!J291-1</f>
        <v>#DIV/0!</v>
      </c>
      <c r="K324" t="e">
        <f>Importação!K324/Importação!K291-1</f>
        <v>#DIV/0!</v>
      </c>
      <c r="L324">
        <f>Importação!L324/Importação!L291-1</f>
        <v>10.893647189115022</v>
      </c>
      <c r="N324" s="2"/>
    </row>
    <row r="325" spans="1:26" x14ac:dyDescent="0.25">
      <c r="A325" s="2" t="s">
        <v>32</v>
      </c>
      <c r="B325" t="e">
        <f>Importação!B325/Importação!B292-1</f>
        <v>#DIV/0!</v>
      </c>
      <c r="C325" t="e">
        <f>Importação!C325/Importação!C292-1</f>
        <v>#DIV/0!</v>
      </c>
      <c r="D325" t="e">
        <f>Importação!D325/Importação!D292-1</f>
        <v>#DIV/0!</v>
      </c>
      <c r="E325" t="e">
        <f>Importação!E325/Importação!E292-1</f>
        <v>#DIV/0!</v>
      </c>
      <c r="F325" t="e">
        <f>Importação!F325/Importação!F292-1</f>
        <v>#DIV/0!</v>
      </c>
      <c r="G325" t="e">
        <f>Importação!G325/Importação!G292-1</f>
        <v>#DIV/0!</v>
      </c>
      <c r="H325" t="e">
        <f>Importação!H325/Importação!H292-1</f>
        <v>#DIV/0!</v>
      </c>
      <c r="I325" t="e">
        <f>Importação!I325/Importação!I292-1</f>
        <v>#DIV/0!</v>
      </c>
      <c r="J325" t="e">
        <f>Importação!J325/Importação!J292-1</f>
        <v>#DIV/0!</v>
      </c>
      <c r="K325" t="e">
        <f>Importação!K325/Importação!K292-1</f>
        <v>#DIV/0!</v>
      </c>
      <c r="L325" t="e">
        <f>Importação!L325/Importação!L292-1</f>
        <v>#DIV/0!</v>
      </c>
      <c r="N325" s="2"/>
    </row>
    <row r="326" spans="1:26" x14ac:dyDescent="0.25">
      <c r="A326" s="2" t="s">
        <v>33</v>
      </c>
      <c r="B326" t="e">
        <f>Importação!B326/Importação!B293-1</f>
        <v>#DIV/0!</v>
      </c>
      <c r="C326" t="e">
        <f>Importação!C326/Importação!C293-1</f>
        <v>#DIV/0!</v>
      </c>
      <c r="D326" t="e">
        <f>Importação!D326/Importação!D293-1</f>
        <v>#DIV/0!</v>
      </c>
      <c r="E326" t="e">
        <f>Importação!E326/Importação!E293-1</f>
        <v>#DIV/0!</v>
      </c>
      <c r="F326" t="e">
        <f>Importação!F326/Importação!F293-1</f>
        <v>#DIV/0!</v>
      </c>
      <c r="G326" t="e">
        <f>Importação!G326/Importação!G293-1</f>
        <v>#DIV/0!</v>
      </c>
      <c r="H326" t="e">
        <f>Importação!H326/Importação!H293-1</f>
        <v>#DIV/0!</v>
      </c>
      <c r="I326" t="e">
        <f>Importação!I326/Importação!I293-1</f>
        <v>#DIV/0!</v>
      </c>
      <c r="J326" t="e">
        <f>Importação!J326/Importação!J293-1</f>
        <v>#DIV/0!</v>
      </c>
      <c r="K326" t="e">
        <f>Importação!K326/Importação!K293-1</f>
        <v>#DIV/0!</v>
      </c>
      <c r="L326" t="e">
        <f>Importação!L326/Importação!L293-1</f>
        <v>#DIV/0!</v>
      </c>
      <c r="N326" s="2"/>
    </row>
    <row r="327" spans="1:26" x14ac:dyDescent="0.25">
      <c r="A327" s="2" t="s">
        <v>34</v>
      </c>
      <c r="B327" t="e">
        <f>Importação!B327/Importação!B294-1</f>
        <v>#DIV/0!</v>
      </c>
      <c r="C327" t="e">
        <f>Importação!C327/Importação!C294-1</f>
        <v>#DIV/0!</v>
      </c>
      <c r="D327" t="e">
        <f>Importação!D327/Importação!D294-1</f>
        <v>#DIV/0!</v>
      </c>
      <c r="E327" t="e">
        <f>Importação!E327/Importação!E294-1</f>
        <v>#DIV/0!</v>
      </c>
      <c r="F327" t="e">
        <f>Importação!F327/Importação!F294-1</f>
        <v>#DIV/0!</v>
      </c>
      <c r="G327" t="e">
        <f>Importação!G327/Importação!G294-1</f>
        <v>#DIV/0!</v>
      </c>
      <c r="H327" t="e">
        <f>Importação!H327/Importação!H294-1</f>
        <v>#DIV/0!</v>
      </c>
      <c r="I327" t="e">
        <f>Importação!I327/Importação!I294-1</f>
        <v>#DIV/0!</v>
      </c>
      <c r="J327" t="e">
        <f>Importação!J327/Importação!J294-1</f>
        <v>#DIV/0!</v>
      </c>
      <c r="K327" t="e">
        <f>Importação!K327/Importação!K294-1</f>
        <v>#DIV/0!</v>
      </c>
      <c r="L327" t="e">
        <f>Importação!L327/Importação!L294-1</f>
        <v>#DIV/0!</v>
      </c>
      <c r="N327" s="2"/>
    </row>
    <row r="328" spans="1:26" x14ac:dyDescent="0.25">
      <c r="A328" s="2" t="s">
        <v>35</v>
      </c>
      <c r="B328" t="e">
        <f>Importação!B328/Importação!B295-1</f>
        <v>#DIV/0!</v>
      </c>
      <c r="C328" t="e">
        <f>Importação!C328/Importação!C295-1</f>
        <v>#DIV/0!</v>
      </c>
      <c r="D328" t="e">
        <f>Importação!D328/Importação!D295-1</f>
        <v>#DIV/0!</v>
      </c>
      <c r="E328" t="e">
        <f>Importação!E328/Importação!E295-1</f>
        <v>#DIV/0!</v>
      </c>
      <c r="F328" t="e">
        <f>Importação!F328/Importação!F295-1</f>
        <v>#DIV/0!</v>
      </c>
      <c r="G328" t="e">
        <f>Importação!G328/Importação!G295-1</f>
        <v>#DIV/0!</v>
      </c>
      <c r="H328" t="e">
        <f>Importação!H328/Importação!H295-1</f>
        <v>#DIV/0!</v>
      </c>
      <c r="I328" t="e">
        <f>Importação!I328/Importação!I295-1</f>
        <v>#DIV/0!</v>
      </c>
      <c r="J328" t="e">
        <f>Importação!J328/Importação!J295-1</f>
        <v>#DIV/0!</v>
      </c>
      <c r="K328" t="e">
        <f>Importação!K328/Importação!K295-1</f>
        <v>#DIV/0!</v>
      </c>
      <c r="L328" t="e">
        <f>Importação!L328/Importação!L295-1</f>
        <v>#DIV/0!</v>
      </c>
      <c r="N328" s="2"/>
    </row>
    <row r="329" spans="1:26" x14ac:dyDescent="0.25">
      <c r="A329" s="2" t="s">
        <v>38</v>
      </c>
      <c r="B329" t="e">
        <f>Importação!B329/Importação!B296-1</f>
        <v>#DIV/0!</v>
      </c>
      <c r="C329" t="e">
        <f>Importação!C329/Importação!C296-1</f>
        <v>#DIV/0!</v>
      </c>
      <c r="D329" t="e">
        <f>Importação!D329/Importação!D296-1</f>
        <v>#DIV/0!</v>
      </c>
      <c r="E329" t="e">
        <f>Importação!E329/Importação!E296-1</f>
        <v>#DIV/0!</v>
      </c>
      <c r="F329" t="e">
        <f>Importação!F329/Importação!F296-1</f>
        <v>#DIV/0!</v>
      </c>
      <c r="G329">
        <f>Importação!G329/Importação!G296-1</f>
        <v>-1</v>
      </c>
      <c r="H329" t="e">
        <f>Importação!H329/Importação!H296-1</f>
        <v>#DIV/0!</v>
      </c>
      <c r="I329" t="e">
        <f>Importação!I329/Importação!I296-1</f>
        <v>#DIV/0!</v>
      </c>
      <c r="J329" t="e">
        <f>Importação!J329/Importação!J296-1</f>
        <v>#DIV/0!</v>
      </c>
      <c r="K329" t="e">
        <f>Importação!K329/Importação!K296-1</f>
        <v>#DIV/0!</v>
      </c>
      <c r="L329">
        <f>Importação!L329/Importação!L296-1</f>
        <v>-1</v>
      </c>
      <c r="N329" s="2"/>
    </row>
    <row r="330" spans="1:26" x14ac:dyDescent="0.25">
      <c r="A330" s="2" t="s">
        <v>9</v>
      </c>
      <c r="B330">
        <f>Importação!B330/Importação!B297-1</f>
        <v>-0.10012986758950504</v>
      </c>
      <c r="C330" t="e">
        <f>Importação!C330/Importação!C297-1</f>
        <v>#DIV/0!</v>
      </c>
      <c r="D330" t="e">
        <f>Importação!D330/Importação!D297-1</f>
        <v>#DIV/0!</v>
      </c>
      <c r="E330" t="e">
        <f>Importação!E330/Importação!E297-1</f>
        <v>#DIV/0!</v>
      </c>
      <c r="F330">
        <f>Importação!F330/Importação!F297-1</f>
        <v>-0.99576104205919047</v>
      </c>
      <c r="G330">
        <f>Importação!G330/Importação!G297-1</f>
        <v>1.8480319713414017E-2</v>
      </c>
      <c r="H330">
        <f>Importação!H330/Importação!H297-1</f>
        <v>-0.65744064042215755</v>
      </c>
      <c r="I330">
        <f>Importação!I330/Importação!I297-1</f>
        <v>0.42073267724218821</v>
      </c>
      <c r="J330" t="e">
        <f>Importação!J330/Importação!J297-1</f>
        <v>#DIV/0!</v>
      </c>
      <c r="K330" t="e">
        <f>Importação!K330/Importação!K297-1</f>
        <v>#DIV/0!</v>
      </c>
      <c r="L330">
        <f>Importação!L330/Importação!L297-1</f>
        <v>-0.52753344158479609</v>
      </c>
      <c r="N330" s="2"/>
    </row>
    <row r="333" spans="1:26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 t="s">
        <v>10</v>
      </c>
      <c r="B335" t="e">
        <f>Importação!B335/Importação!B302-1</f>
        <v>#DIV/0!</v>
      </c>
      <c r="C335" t="e">
        <f>Importação!C335/Importação!C302-1</f>
        <v>#DIV/0!</v>
      </c>
      <c r="D335" t="e">
        <f>Importação!D335/Importação!D302-1</f>
        <v>#DIV/0!</v>
      </c>
      <c r="E335" t="e">
        <f>Importação!E335/Importação!E302-1</f>
        <v>#DIV/0!</v>
      </c>
      <c r="F335">
        <f>Importação!F335/Importação!F302-1</f>
        <v>-1</v>
      </c>
      <c r="G335" t="e">
        <f>Importação!G335/Importação!G302-1</f>
        <v>#DIV/0!</v>
      </c>
      <c r="H335" t="e">
        <f>Importação!H335/Importação!H302-1</f>
        <v>#DIV/0!</v>
      </c>
      <c r="I335" t="e">
        <f>Importação!I335/Importação!I302-1</f>
        <v>#DIV/0!</v>
      </c>
      <c r="J335" t="e">
        <f>Importação!J335/Importação!J302-1</f>
        <v>#DIV/0!</v>
      </c>
      <c r="K335" t="e">
        <f>Importação!K335/Importação!K302-1</f>
        <v>#DIV/0!</v>
      </c>
      <c r="L335">
        <f>Importação!L335/Importação!L302-1</f>
        <v>-1</v>
      </c>
      <c r="N335" s="2"/>
    </row>
    <row r="336" spans="1:26" x14ac:dyDescent="0.25">
      <c r="A336" s="2" t="s">
        <v>11</v>
      </c>
      <c r="B336" t="e">
        <f>Importação!B336/Importação!B303-1</f>
        <v>#DIV/0!</v>
      </c>
      <c r="C336" t="e">
        <f>Importação!C336/Importação!C303-1</f>
        <v>#DIV/0!</v>
      </c>
      <c r="D336" t="e">
        <f>Importação!D336/Importação!D303-1</f>
        <v>#DIV/0!</v>
      </c>
      <c r="E336" t="e">
        <f>Importação!E336/Importação!E303-1</f>
        <v>#DIV/0!</v>
      </c>
      <c r="F336" t="e">
        <f>Importação!F336/Importação!F303-1</f>
        <v>#DIV/0!</v>
      </c>
      <c r="G336" t="e">
        <f>Importação!G336/Importação!G303-1</f>
        <v>#DIV/0!</v>
      </c>
      <c r="H336" t="e">
        <f>Importação!H336/Importação!H303-1</f>
        <v>#DIV/0!</v>
      </c>
      <c r="I336" t="e">
        <f>Importação!I336/Importação!I303-1</f>
        <v>#DIV/0!</v>
      </c>
      <c r="J336" t="e">
        <f>Importação!J336/Importação!J303-1</f>
        <v>#DIV/0!</v>
      </c>
      <c r="K336" t="e">
        <f>Importação!K336/Importação!K303-1</f>
        <v>#DIV/0!</v>
      </c>
      <c r="L336" t="e">
        <f>Importação!L336/Importação!L303-1</f>
        <v>#DIV/0!</v>
      </c>
      <c r="N336" s="2"/>
    </row>
    <row r="337" spans="1:14" x14ac:dyDescent="0.25">
      <c r="A337" s="2" t="s">
        <v>12</v>
      </c>
      <c r="B337">
        <f>Importação!B337/Importação!B304-1</f>
        <v>2381.2238601643062</v>
      </c>
      <c r="C337" t="e">
        <f>Importação!C337/Importação!C304-1</f>
        <v>#DIV/0!</v>
      </c>
      <c r="D337" t="e">
        <f>Importação!D337/Importação!D304-1</f>
        <v>#DIV/0!</v>
      </c>
      <c r="E337" t="e">
        <f>Importação!E337/Importação!E304-1</f>
        <v>#DIV/0!</v>
      </c>
      <c r="F337" t="e">
        <f>Importação!F337/Importação!F304-1</f>
        <v>#DIV/0!</v>
      </c>
      <c r="G337" t="e">
        <f>Importação!G337/Importação!G304-1</f>
        <v>#DIV/0!</v>
      </c>
      <c r="H337" t="e">
        <f>Importação!H337/Importação!H304-1</f>
        <v>#DIV/0!</v>
      </c>
      <c r="I337">
        <f>Importação!I337/Importação!I304-1</f>
        <v>-1</v>
      </c>
      <c r="J337" t="e">
        <f>Importação!J337/Importação!J304-1</f>
        <v>#DIV/0!</v>
      </c>
      <c r="K337" t="e">
        <f>Importação!K337/Importação!K304-1</f>
        <v>#DIV/0!</v>
      </c>
      <c r="L337">
        <f>Importação!L337/Importação!L304-1</f>
        <v>1625.6965517626813</v>
      </c>
      <c r="N337" s="2"/>
    </row>
    <row r="338" spans="1:14" x14ac:dyDescent="0.25">
      <c r="A338" s="2" t="s">
        <v>13</v>
      </c>
      <c r="B338" t="e">
        <f>Importação!B338/Importação!B305-1</f>
        <v>#DIV/0!</v>
      </c>
      <c r="C338" t="e">
        <f>Importação!C338/Importação!C305-1</f>
        <v>#DIV/0!</v>
      </c>
      <c r="D338" t="e">
        <f>Importação!D338/Importação!D305-1</f>
        <v>#DIV/0!</v>
      </c>
      <c r="E338" t="e">
        <f>Importação!E338/Importação!E305-1</f>
        <v>#DIV/0!</v>
      </c>
      <c r="F338" t="e">
        <f>Importação!F338/Importação!F305-1</f>
        <v>#DIV/0!</v>
      </c>
      <c r="G338" t="e">
        <f>Importação!G338/Importação!G305-1</f>
        <v>#DIV/0!</v>
      </c>
      <c r="H338" t="e">
        <f>Importação!H338/Importação!H305-1</f>
        <v>#DIV/0!</v>
      </c>
      <c r="I338" t="e">
        <f>Importação!I338/Importação!I305-1</f>
        <v>#DIV/0!</v>
      </c>
      <c r="J338" t="e">
        <f>Importação!J338/Importação!J305-1</f>
        <v>#DIV/0!</v>
      </c>
      <c r="K338" t="e">
        <f>Importação!K338/Importação!K305-1</f>
        <v>#DIV/0!</v>
      </c>
      <c r="L338" t="e">
        <f>Importação!L338/Importação!L305-1</f>
        <v>#DIV/0!</v>
      </c>
      <c r="N338" s="2"/>
    </row>
    <row r="339" spans="1:14" x14ac:dyDescent="0.25">
      <c r="A339" s="2" t="s">
        <v>14</v>
      </c>
      <c r="B339" t="e">
        <f>Importação!B339/Importação!B306-1</f>
        <v>#DIV/0!</v>
      </c>
      <c r="C339" t="e">
        <f>Importação!C339/Importação!C306-1</f>
        <v>#DIV/0!</v>
      </c>
      <c r="D339" t="e">
        <f>Importação!D339/Importação!D306-1</f>
        <v>#DIV/0!</v>
      </c>
      <c r="E339" t="e">
        <f>Importação!E339/Importação!E306-1</f>
        <v>#DIV/0!</v>
      </c>
      <c r="F339" t="e">
        <f>Importação!F339/Importação!F306-1</f>
        <v>#DIV/0!</v>
      </c>
      <c r="G339" t="e">
        <f>Importação!G339/Importação!G306-1</f>
        <v>#DIV/0!</v>
      </c>
      <c r="H339" t="e">
        <f>Importação!H339/Importação!H306-1</f>
        <v>#DIV/0!</v>
      </c>
      <c r="I339" t="e">
        <f>Importação!I339/Importação!I306-1</f>
        <v>#DIV/0!</v>
      </c>
      <c r="J339" t="e">
        <f>Importação!J339/Importação!J306-1</f>
        <v>#DIV/0!</v>
      </c>
      <c r="K339" t="e">
        <f>Importação!K339/Importação!K306-1</f>
        <v>#DIV/0!</v>
      </c>
      <c r="L339" t="e">
        <f>Importação!L339/Importação!L306-1</f>
        <v>#DIV/0!</v>
      </c>
      <c r="N339" s="2"/>
    </row>
    <row r="340" spans="1:14" x14ac:dyDescent="0.25">
      <c r="A340" s="2" t="s">
        <v>15</v>
      </c>
      <c r="B340" t="e">
        <f>Importação!B340/Importação!B307-1</f>
        <v>#DIV/0!</v>
      </c>
      <c r="C340" t="e">
        <f>Importação!C340/Importação!C307-1</f>
        <v>#DIV/0!</v>
      </c>
      <c r="D340" t="e">
        <f>Importação!D340/Importação!D307-1</f>
        <v>#DIV/0!</v>
      </c>
      <c r="E340" t="e">
        <f>Importação!E340/Importação!E307-1</f>
        <v>#DIV/0!</v>
      </c>
      <c r="F340" t="e">
        <f>Importação!F340/Importação!F307-1</f>
        <v>#DIV/0!</v>
      </c>
      <c r="G340" t="e">
        <f>Importação!G340/Importação!G307-1</f>
        <v>#DIV/0!</v>
      </c>
      <c r="H340" t="e">
        <f>Importação!H340/Importação!H307-1</f>
        <v>#DIV/0!</v>
      </c>
      <c r="I340" t="e">
        <f>Importação!I340/Importação!I307-1</f>
        <v>#DIV/0!</v>
      </c>
      <c r="J340" t="e">
        <f>Importação!J340/Importação!J307-1</f>
        <v>#DIV/0!</v>
      </c>
      <c r="K340" t="e">
        <f>Importação!K340/Importação!K307-1</f>
        <v>#DIV/0!</v>
      </c>
      <c r="L340" t="e">
        <f>Importação!L340/Importação!L307-1</f>
        <v>#DIV/0!</v>
      </c>
      <c r="N340" s="2"/>
    </row>
    <row r="341" spans="1:14" x14ac:dyDescent="0.25">
      <c r="A341" s="2" t="s">
        <v>16</v>
      </c>
      <c r="B341" t="e">
        <f>Importação!B341/Importação!B308-1</f>
        <v>#DIV/0!</v>
      </c>
      <c r="C341" t="e">
        <f>Importação!C341/Importação!C308-1</f>
        <v>#DIV/0!</v>
      </c>
      <c r="D341" t="e">
        <f>Importação!D341/Importação!D308-1</f>
        <v>#DIV/0!</v>
      </c>
      <c r="E341" t="e">
        <f>Importação!E341/Importação!E308-1</f>
        <v>#DIV/0!</v>
      </c>
      <c r="F341" t="e">
        <f>Importação!F341/Importação!F308-1</f>
        <v>#DIV/0!</v>
      </c>
      <c r="G341" t="e">
        <f>Importação!G341/Importação!G308-1</f>
        <v>#DIV/0!</v>
      </c>
      <c r="H341" t="e">
        <f>Importação!H341/Importação!H308-1</f>
        <v>#DIV/0!</v>
      </c>
      <c r="I341" t="e">
        <f>Importação!I341/Importação!I308-1</f>
        <v>#DIV/0!</v>
      </c>
      <c r="J341" t="e">
        <f>Importação!J341/Importação!J308-1</f>
        <v>#DIV/0!</v>
      </c>
      <c r="K341" t="e">
        <f>Importação!K341/Importação!K308-1</f>
        <v>#DIV/0!</v>
      </c>
      <c r="L341" t="e">
        <f>Importação!L341/Importação!L308-1</f>
        <v>#DIV/0!</v>
      </c>
      <c r="N341" s="2"/>
    </row>
    <row r="342" spans="1:14" x14ac:dyDescent="0.25">
      <c r="A342" s="2" t="s">
        <v>41</v>
      </c>
      <c r="B342" t="e">
        <f>Importação!B342/Importação!B309-1</f>
        <v>#DIV/0!</v>
      </c>
      <c r="C342" t="e">
        <f>Importação!C342/Importação!C309-1</f>
        <v>#DIV/0!</v>
      </c>
      <c r="D342" t="e">
        <f>Importação!D342/Importação!D309-1</f>
        <v>#DIV/0!</v>
      </c>
      <c r="E342" t="e">
        <f>Importação!E342/Importação!E309-1</f>
        <v>#DIV/0!</v>
      </c>
      <c r="F342" t="e">
        <f>Importação!F342/Importação!F309-1</f>
        <v>#DIV/0!</v>
      </c>
      <c r="G342" t="e">
        <f>Importação!G342/Importação!G309-1</f>
        <v>#DIV/0!</v>
      </c>
      <c r="H342" t="e">
        <f>Importação!H342/Importação!H309-1</f>
        <v>#DIV/0!</v>
      </c>
      <c r="I342" t="e">
        <f>Importação!I342/Importação!I309-1</f>
        <v>#DIV/0!</v>
      </c>
      <c r="J342" t="e">
        <f>Importação!J342/Importação!J309-1</f>
        <v>#DIV/0!</v>
      </c>
      <c r="K342" t="e">
        <f>Importação!K342/Importação!K309-1</f>
        <v>#DIV/0!</v>
      </c>
      <c r="L342" t="e">
        <f>Importação!L342/Importação!L309-1</f>
        <v>#DIV/0!</v>
      </c>
      <c r="N342" s="2"/>
    </row>
    <row r="343" spans="1:14" x14ac:dyDescent="0.25">
      <c r="A343" s="2" t="s">
        <v>17</v>
      </c>
      <c r="B343" t="e">
        <f>Importação!B343/Importação!B310-1</f>
        <v>#DIV/0!</v>
      </c>
      <c r="C343" t="e">
        <f>Importação!C343/Importação!C310-1</f>
        <v>#DIV/0!</v>
      </c>
      <c r="D343" t="e">
        <f>Importação!D343/Importação!D310-1</f>
        <v>#DIV/0!</v>
      </c>
      <c r="E343" t="e">
        <f>Importação!E343/Importação!E310-1</f>
        <v>#DIV/0!</v>
      </c>
      <c r="F343" t="e">
        <f>Importação!F343/Importação!F310-1</f>
        <v>#DIV/0!</v>
      </c>
      <c r="G343" t="e">
        <f>Importação!G343/Importação!G310-1</f>
        <v>#DIV/0!</v>
      </c>
      <c r="H343" t="e">
        <f>Importação!H343/Importação!H310-1</f>
        <v>#DIV/0!</v>
      </c>
      <c r="I343" t="e">
        <f>Importação!I343/Importação!I310-1</f>
        <v>#DIV/0!</v>
      </c>
      <c r="J343" t="e">
        <f>Importação!J343/Importação!J310-1</f>
        <v>#DIV/0!</v>
      </c>
      <c r="K343" t="e">
        <f>Importação!K343/Importação!K310-1</f>
        <v>#DIV/0!</v>
      </c>
      <c r="L343" t="e">
        <f>Importação!L343/Importação!L310-1</f>
        <v>#DIV/0!</v>
      </c>
      <c r="N343" s="2"/>
    </row>
    <row r="344" spans="1:14" x14ac:dyDescent="0.25">
      <c r="A344" s="2" t="s">
        <v>18</v>
      </c>
      <c r="B344" t="e">
        <f>Importação!B344/Importação!B311-1</f>
        <v>#DIV/0!</v>
      </c>
      <c r="C344" t="e">
        <f>Importação!C344/Importação!C311-1</f>
        <v>#DIV/0!</v>
      </c>
      <c r="D344" t="e">
        <f>Importação!D344/Importação!D311-1</f>
        <v>#DIV/0!</v>
      </c>
      <c r="E344" t="e">
        <f>Importação!E344/Importação!E311-1</f>
        <v>#DIV/0!</v>
      </c>
      <c r="F344" t="e">
        <f>Importação!F344/Importação!F311-1</f>
        <v>#DIV/0!</v>
      </c>
      <c r="G344" t="e">
        <f>Importação!G344/Importação!G311-1</f>
        <v>#DIV/0!</v>
      </c>
      <c r="H344" t="e">
        <f>Importação!H344/Importação!H311-1</f>
        <v>#DIV/0!</v>
      </c>
      <c r="I344" t="e">
        <f>Importação!I344/Importação!I311-1</f>
        <v>#DIV/0!</v>
      </c>
      <c r="J344" t="e">
        <f>Importação!J344/Importação!J311-1</f>
        <v>#DIV/0!</v>
      </c>
      <c r="K344" t="e">
        <f>Importação!K344/Importação!K311-1</f>
        <v>#DIV/0!</v>
      </c>
      <c r="L344" t="e">
        <f>Importação!L344/Importação!L311-1</f>
        <v>#DIV/0!</v>
      </c>
      <c r="N344" s="2"/>
    </row>
    <row r="345" spans="1:14" x14ac:dyDescent="0.25">
      <c r="A345" s="2" t="s">
        <v>19</v>
      </c>
      <c r="B345" t="e">
        <f>Importação!B345/Importação!B312-1</f>
        <v>#DIV/0!</v>
      </c>
      <c r="C345" t="e">
        <f>Importação!C345/Importação!C312-1</f>
        <v>#DIV/0!</v>
      </c>
      <c r="D345" t="e">
        <f>Importação!D345/Importação!D312-1</f>
        <v>#DIV/0!</v>
      </c>
      <c r="E345" t="e">
        <f>Importação!E345/Importação!E312-1</f>
        <v>#DIV/0!</v>
      </c>
      <c r="F345" t="e">
        <f>Importação!F345/Importação!F312-1</f>
        <v>#DIV/0!</v>
      </c>
      <c r="G345" t="e">
        <f>Importação!G345/Importação!G312-1</f>
        <v>#DIV/0!</v>
      </c>
      <c r="H345" t="e">
        <f>Importação!H345/Importação!H312-1</f>
        <v>#DIV/0!</v>
      </c>
      <c r="I345" t="e">
        <f>Importação!I345/Importação!I312-1</f>
        <v>#DIV/0!</v>
      </c>
      <c r="J345" t="e">
        <f>Importação!J345/Importação!J312-1</f>
        <v>#DIV/0!</v>
      </c>
      <c r="K345" t="e">
        <f>Importação!K345/Importação!K312-1</f>
        <v>#DIV/0!</v>
      </c>
      <c r="L345" t="e">
        <f>Importação!L345/Importação!L312-1</f>
        <v>#DIV/0!</v>
      </c>
      <c r="N345" s="2"/>
    </row>
    <row r="346" spans="1:14" x14ac:dyDescent="0.25">
      <c r="A346" s="2" t="s">
        <v>20</v>
      </c>
      <c r="B346" t="e">
        <f>Importação!B346/Importação!B313-1</f>
        <v>#DIV/0!</v>
      </c>
      <c r="C346" t="e">
        <f>Importação!C346/Importação!C313-1</f>
        <v>#DIV/0!</v>
      </c>
      <c r="D346" t="e">
        <f>Importação!D346/Importação!D313-1</f>
        <v>#DIV/0!</v>
      </c>
      <c r="E346" t="e">
        <f>Importação!E346/Importação!E313-1</f>
        <v>#DIV/0!</v>
      </c>
      <c r="F346" t="e">
        <f>Importação!F346/Importação!F313-1</f>
        <v>#DIV/0!</v>
      </c>
      <c r="G346" t="e">
        <f>Importação!G346/Importação!G313-1</f>
        <v>#DIV/0!</v>
      </c>
      <c r="H346" t="e">
        <f>Importação!H346/Importação!H313-1</f>
        <v>#DIV/0!</v>
      </c>
      <c r="I346" t="e">
        <f>Importação!I346/Importação!I313-1</f>
        <v>#DIV/0!</v>
      </c>
      <c r="J346" t="e">
        <f>Importação!J346/Importação!J313-1</f>
        <v>#DIV/0!</v>
      </c>
      <c r="K346" t="e">
        <f>Importação!K346/Importação!K313-1</f>
        <v>#DIV/0!</v>
      </c>
      <c r="L346" t="e">
        <f>Importação!L346/Importação!L313-1</f>
        <v>#DIV/0!</v>
      </c>
      <c r="N346" s="2"/>
    </row>
    <row r="347" spans="1:14" x14ac:dyDescent="0.25">
      <c r="A347" s="2" t="s">
        <v>21</v>
      </c>
      <c r="B347" t="e">
        <f>Importação!B347/Importação!B314-1</f>
        <v>#DIV/0!</v>
      </c>
      <c r="C347" t="e">
        <f>Importação!C347/Importação!C314-1</f>
        <v>#DIV/0!</v>
      </c>
      <c r="D347" t="e">
        <f>Importação!D347/Importação!D314-1</f>
        <v>#DIV/0!</v>
      </c>
      <c r="E347" t="e">
        <f>Importação!E347/Importação!E314-1</f>
        <v>#DIV/0!</v>
      </c>
      <c r="F347" t="e">
        <f>Importação!F347/Importação!F314-1</f>
        <v>#DIV/0!</v>
      </c>
      <c r="G347" t="e">
        <f>Importação!G347/Importação!G314-1</f>
        <v>#DIV/0!</v>
      </c>
      <c r="H347" t="e">
        <f>Importação!H347/Importação!H314-1</f>
        <v>#DIV/0!</v>
      </c>
      <c r="I347" t="e">
        <f>Importação!I347/Importação!I314-1</f>
        <v>#DIV/0!</v>
      </c>
      <c r="J347" t="e">
        <f>Importação!J347/Importação!J314-1</f>
        <v>#DIV/0!</v>
      </c>
      <c r="K347" t="e">
        <f>Importação!K347/Importação!K314-1</f>
        <v>#DIV/0!</v>
      </c>
      <c r="L347" t="e">
        <f>Importação!L347/Importação!L314-1</f>
        <v>#DIV/0!</v>
      </c>
      <c r="N347" s="2"/>
    </row>
    <row r="348" spans="1:14" x14ac:dyDescent="0.25">
      <c r="A348" s="2" t="s">
        <v>22</v>
      </c>
      <c r="B348" t="e">
        <f>Importação!B348/Importação!B315-1</f>
        <v>#DIV/0!</v>
      </c>
      <c r="C348" t="e">
        <f>Importação!C348/Importação!C315-1</f>
        <v>#DIV/0!</v>
      </c>
      <c r="D348" t="e">
        <f>Importação!D348/Importação!D315-1</f>
        <v>#DIV/0!</v>
      </c>
      <c r="E348" t="e">
        <f>Importação!E348/Importação!E315-1</f>
        <v>#DIV/0!</v>
      </c>
      <c r="F348" t="e">
        <f>Importação!F348/Importação!F315-1</f>
        <v>#DIV/0!</v>
      </c>
      <c r="G348" t="e">
        <f>Importação!G348/Importação!G315-1</f>
        <v>#DIV/0!</v>
      </c>
      <c r="H348" t="e">
        <f>Importação!H348/Importação!H315-1</f>
        <v>#DIV/0!</v>
      </c>
      <c r="I348" t="e">
        <f>Importação!I348/Importação!I315-1</f>
        <v>#DIV/0!</v>
      </c>
      <c r="J348" t="e">
        <f>Importação!J348/Importação!J315-1</f>
        <v>#DIV/0!</v>
      </c>
      <c r="K348" t="e">
        <f>Importação!K348/Importação!K315-1</f>
        <v>#DIV/0!</v>
      </c>
      <c r="L348" t="e">
        <f>Importação!L348/Importação!L315-1</f>
        <v>#DIV/0!</v>
      </c>
      <c r="N348" s="2"/>
    </row>
    <row r="349" spans="1:14" x14ac:dyDescent="0.25">
      <c r="A349" s="2" t="s">
        <v>23</v>
      </c>
      <c r="B349" t="e">
        <f>Importação!B349/Importação!B316-1</f>
        <v>#DIV/0!</v>
      </c>
      <c r="C349" t="e">
        <f>Importação!C349/Importação!C316-1</f>
        <v>#DIV/0!</v>
      </c>
      <c r="D349" t="e">
        <f>Importação!D349/Importação!D316-1</f>
        <v>#DIV/0!</v>
      </c>
      <c r="E349" t="e">
        <f>Importação!E349/Importação!E316-1</f>
        <v>#DIV/0!</v>
      </c>
      <c r="F349" t="e">
        <f>Importação!F349/Importação!F316-1</f>
        <v>#DIV/0!</v>
      </c>
      <c r="G349" t="e">
        <f>Importação!G349/Importação!G316-1</f>
        <v>#DIV/0!</v>
      </c>
      <c r="H349" t="e">
        <f>Importação!H349/Importação!H316-1</f>
        <v>#DIV/0!</v>
      </c>
      <c r="I349" t="e">
        <f>Importação!I349/Importação!I316-1</f>
        <v>#DIV/0!</v>
      </c>
      <c r="J349" t="e">
        <f>Importação!J349/Importação!J316-1</f>
        <v>#DIV/0!</v>
      </c>
      <c r="K349" t="e">
        <f>Importação!K349/Importação!K316-1</f>
        <v>#DIV/0!</v>
      </c>
      <c r="L349" t="e">
        <f>Importação!L349/Importação!L316-1</f>
        <v>#DIV/0!</v>
      </c>
      <c r="N349" s="2"/>
    </row>
    <row r="350" spans="1:14" x14ac:dyDescent="0.25">
      <c r="A350" s="3" t="s">
        <v>24</v>
      </c>
      <c r="B350">
        <f>Importação!B350/Importação!B317-1</f>
        <v>-1</v>
      </c>
      <c r="C350" t="e">
        <f>Importação!C350/Importação!C317-1</f>
        <v>#DIV/0!</v>
      </c>
      <c r="D350" t="e">
        <f>Importação!D350/Importação!D317-1</f>
        <v>#DIV/0!</v>
      </c>
      <c r="E350" t="e">
        <f>Importação!E350/Importação!E317-1</f>
        <v>#DIV/0!</v>
      </c>
      <c r="F350" t="e">
        <f>Importação!F350/Importação!F317-1</f>
        <v>#DIV/0!</v>
      </c>
      <c r="G350" t="e">
        <f>Importação!G350/Importação!G317-1</f>
        <v>#DIV/0!</v>
      </c>
      <c r="H350" t="e">
        <f>Importação!H350/Importação!H317-1</f>
        <v>#DIV/0!</v>
      </c>
      <c r="I350" t="e">
        <f>Importação!I350/Importação!I317-1</f>
        <v>#DIV/0!</v>
      </c>
      <c r="J350" t="e">
        <f>Importação!J350/Importação!J317-1</f>
        <v>#DIV/0!</v>
      </c>
      <c r="K350" t="e">
        <f>Importação!K350/Importação!K317-1</f>
        <v>#DIV/0!</v>
      </c>
      <c r="L350">
        <f>Importação!L350/Importação!L317-1</f>
        <v>-1</v>
      </c>
      <c r="N350" s="2"/>
    </row>
    <row r="351" spans="1:14" x14ac:dyDescent="0.25">
      <c r="A351" s="2" t="s">
        <v>25</v>
      </c>
      <c r="B351" t="e">
        <f>Importação!B351/Importação!B318-1</f>
        <v>#DIV/0!</v>
      </c>
      <c r="C351" t="e">
        <f>Importação!C351/Importação!C318-1</f>
        <v>#DIV/0!</v>
      </c>
      <c r="D351" t="e">
        <f>Importação!D351/Importação!D318-1</f>
        <v>#DIV/0!</v>
      </c>
      <c r="E351" t="e">
        <f>Importação!E351/Importação!E318-1</f>
        <v>#DIV/0!</v>
      </c>
      <c r="F351" t="e">
        <f>Importação!F351/Importação!F318-1</f>
        <v>#DIV/0!</v>
      </c>
      <c r="G351" t="e">
        <f>Importação!G351/Importação!G318-1</f>
        <v>#DIV/0!</v>
      </c>
      <c r="H351" t="e">
        <f>Importação!H351/Importação!H318-1</f>
        <v>#DIV/0!</v>
      </c>
      <c r="I351">
        <f>Importação!I351/Importação!I318-1</f>
        <v>0.31167107203167355</v>
      </c>
      <c r="J351" t="e">
        <f>Importação!J351/Importação!J318-1</f>
        <v>#DIV/0!</v>
      </c>
      <c r="K351" t="e">
        <f>Importação!K351/Importação!K318-1</f>
        <v>#DIV/0!</v>
      </c>
      <c r="L351">
        <f>Importação!L351/Importação!L318-1</f>
        <v>0.67259494217895077</v>
      </c>
      <c r="N351" s="2"/>
    </row>
    <row r="352" spans="1:14" x14ac:dyDescent="0.25">
      <c r="A352" s="2" t="s">
        <v>26</v>
      </c>
      <c r="B352" t="e">
        <f>Importação!B352/Importação!B319-1</f>
        <v>#DIV/0!</v>
      </c>
      <c r="C352" t="e">
        <f>Importação!C352/Importação!C319-1</f>
        <v>#DIV/0!</v>
      </c>
      <c r="D352" t="e">
        <f>Importação!D352/Importação!D319-1</f>
        <v>#DIV/0!</v>
      </c>
      <c r="E352" t="e">
        <f>Importação!E352/Importação!E319-1</f>
        <v>#DIV/0!</v>
      </c>
      <c r="F352" t="e">
        <f>Importação!F352/Importação!F319-1</f>
        <v>#DIV/0!</v>
      </c>
      <c r="G352" t="e">
        <f>Importação!G352/Importação!G319-1</f>
        <v>#DIV/0!</v>
      </c>
      <c r="H352" t="e">
        <f>Importação!H352/Importação!H319-1</f>
        <v>#DIV/0!</v>
      </c>
      <c r="I352" t="e">
        <f>Importação!I352/Importação!I319-1</f>
        <v>#DIV/0!</v>
      </c>
      <c r="J352" t="e">
        <f>Importação!J352/Importação!J319-1</f>
        <v>#DIV/0!</v>
      </c>
      <c r="K352" t="e">
        <f>Importação!K352/Importação!K319-1</f>
        <v>#DIV/0!</v>
      </c>
      <c r="L352" t="e">
        <f>Importação!L352/Importação!L319-1</f>
        <v>#DIV/0!</v>
      </c>
      <c r="N352" s="2"/>
    </row>
    <row r="353" spans="1:14" x14ac:dyDescent="0.25">
      <c r="A353" s="2" t="s">
        <v>27</v>
      </c>
      <c r="B353">
        <f>Importação!B353/Importação!B320-1</f>
        <v>-1</v>
      </c>
      <c r="C353" t="e">
        <f>Importação!C353/Importação!C320-1</f>
        <v>#DIV/0!</v>
      </c>
      <c r="D353" t="e">
        <f>Importação!D353/Importação!D320-1</f>
        <v>#DIV/0!</v>
      </c>
      <c r="E353" t="e">
        <f>Importação!E353/Importação!E320-1</f>
        <v>#DIV/0!</v>
      </c>
      <c r="F353" t="e">
        <f>Importação!F353/Importação!F320-1</f>
        <v>#DIV/0!</v>
      </c>
      <c r="G353">
        <f>Importação!G353/Importação!G320-1</f>
        <v>23.801594218782235</v>
      </c>
      <c r="H353">
        <f>Importação!H353/Importação!H320-1</f>
        <v>12.545377063323528</v>
      </c>
      <c r="I353" t="e">
        <f>Importação!I353/Importação!I320-1</f>
        <v>#DIV/0!</v>
      </c>
      <c r="J353" t="e">
        <f>Importação!J353/Importação!J320-1</f>
        <v>#DIV/0!</v>
      </c>
      <c r="K353" t="e">
        <f>Importação!K353/Importação!K320-1</f>
        <v>#DIV/0!</v>
      </c>
      <c r="L353">
        <f>Importação!L353/Importação!L320-1</f>
        <v>3.5564933862864372</v>
      </c>
      <c r="N353" s="2"/>
    </row>
    <row r="354" spans="1:14" x14ac:dyDescent="0.25">
      <c r="A354" s="2" t="s">
        <v>28</v>
      </c>
      <c r="B354">
        <f>Importação!B354/Importação!B321-1</f>
        <v>3.3940964556797182E-2</v>
      </c>
      <c r="C354" t="e">
        <f>Importação!C354/Importação!C321-1</f>
        <v>#DIV/0!</v>
      </c>
      <c r="D354" t="e">
        <f>Importação!D354/Importação!D321-1</f>
        <v>#DIV/0!</v>
      </c>
      <c r="E354" t="e">
        <f>Importação!E354/Importação!E321-1</f>
        <v>#DIV/0!</v>
      </c>
      <c r="F354" t="e">
        <f>Importação!F354/Importação!F321-1</f>
        <v>#DIV/0!</v>
      </c>
      <c r="G354">
        <f>Importação!G354/Importação!G321-1</f>
        <v>2.5756606693961972</v>
      </c>
      <c r="H354">
        <f>Importação!H354/Importação!H321-1</f>
        <v>10.932166385569774</v>
      </c>
      <c r="I354">
        <f>Importação!I354/Importação!I321-1</f>
        <v>-0.25069022955870035</v>
      </c>
      <c r="J354" t="e">
        <f>Importação!J354/Importação!J321-1</f>
        <v>#DIV/0!</v>
      </c>
      <c r="K354" t="e">
        <f>Importação!K354/Importação!K321-1</f>
        <v>#DIV/0!</v>
      </c>
      <c r="L354">
        <f>Importação!L354/Importação!L321-1</f>
        <v>1.105252404376099</v>
      </c>
      <c r="N354" s="2"/>
    </row>
    <row r="355" spans="1:14" x14ac:dyDescent="0.25">
      <c r="A355" s="2" t="s">
        <v>29</v>
      </c>
      <c r="B355" t="e">
        <f>Importação!B355/Importação!B322-1</f>
        <v>#DIV/0!</v>
      </c>
      <c r="C355" t="e">
        <f>Importação!C355/Importação!C322-1</f>
        <v>#DIV/0!</v>
      </c>
      <c r="D355" t="e">
        <f>Importação!D355/Importação!D322-1</f>
        <v>#DIV/0!</v>
      </c>
      <c r="E355" t="e">
        <f>Importação!E355/Importação!E322-1</f>
        <v>#DIV/0!</v>
      </c>
      <c r="F355" t="e">
        <f>Importação!F355/Importação!F322-1</f>
        <v>#DIV/0!</v>
      </c>
      <c r="G355" t="e">
        <f>Importação!G355/Importação!G322-1</f>
        <v>#DIV/0!</v>
      </c>
      <c r="H355">
        <f>Importação!H355/Importação!H322-1</f>
        <v>-0.11696504573676481</v>
      </c>
      <c r="I355">
        <f>Importação!I355/Importação!I322-1</f>
        <v>-1</v>
      </c>
      <c r="J355" t="e">
        <f>Importação!J355/Importação!J322-1</f>
        <v>#DIV/0!</v>
      </c>
      <c r="K355" t="e">
        <f>Importação!K355/Importação!K322-1</f>
        <v>#DIV/0!</v>
      </c>
      <c r="L355">
        <f>Importação!L355/Importação!L322-1</f>
        <v>-0.11729967517854756</v>
      </c>
      <c r="N355" s="2"/>
    </row>
    <row r="356" spans="1:14" x14ac:dyDescent="0.25">
      <c r="A356" s="2" t="s">
        <v>30</v>
      </c>
      <c r="B356" t="e">
        <f>Importação!B356/Importação!B323-1</f>
        <v>#DIV/0!</v>
      </c>
      <c r="C356" t="e">
        <f>Importação!C356/Importação!C323-1</f>
        <v>#DIV/0!</v>
      </c>
      <c r="D356" t="e">
        <f>Importação!D356/Importação!D323-1</f>
        <v>#DIV/0!</v>
      </c>
      <c r="E356" t="e">
        <f>Importação!E356/Importação!E323-1</f>
        <v>#DIV/0!</v>
      </c>
      <c r="F356" t="e">
        <f>Importação!F356/Importação!F323-1</f>
        <v>#DIV/0!</v>
      </c>
      <c r="G356" t="e">
        <f>Importação!G356/Importação!G323-1</f>
        <v>#DIV/0!</v>
      </c>
      <c r="H356">
        <f>Importação!H356/Importação!H323-1</f>
        <v>4.2231779732716976</v>
      </c>
      <c r="I356">
        <f>Importação!I356/Importação!I323-1</f>
        <v>0.17226905161830075</v>
      </c>
      <c r="J356" t="e">
        <f>Importação!J356/Importação!J323-1</f>
        <v>#DIV/0!</v>
      </c>
      <c r="K356" t="e">
        <f>Importação!K356/Importação!K323-1</f>
        <v>#DIV/0!</v>
      </c>
      <c r="L356">
        <f>Importação!L356/Importação!L323-1</f>
        <v>2.219485372320785</v>
      </c>
      <c r="N356" s="2"/>
    </row>
    <row r="357" spans="1:14" x14ac:dyDescent="0.25">
      <c r="A357" s="2" t="s">
        <v>31</v>
      </c>
      <c r="B357">
        <f>Importação!B357/Importação!B324-1</f>
        <v>-0.79723235376436052</v>
      </c>
      <c r="C357" t="e">
        <f>Importação!C357/Importação!C324-1</f>
        <v>#DIV/0!</v>
      </c>
      <c r="D357" t="e">
        <f>Importação!D357/Importação!D324-1</f>
        <v>#DIV/0!</v>
      </c>
      <c r="E357" t="e">
        <f>Importação!E357/Importação!E324-1</f>
        <v>#DIV/0!</v>
      </c>
      <c r="F357">
        <f>Importação!F357/Importação!F324-1</f>
        <v>-1</v>
      </c>
      <c r="G357">
        <f>Importação!G357/Importação!G324-1</f>
        <v>-1</v>
      </c>
      <c r="H357" t="e">
        <f>Importação!H357/Importação!H324-1</f>
        <v>#DIV/0!</v>
      </c>
      <c r="I357" t="e">
        <f>Importação!I357/Importação!I324-1</f>
        <v>#DIV/0!</v>
      </c>
      <c r="J357" t="e">
        <f>Importação!J357/Importação!J324-1</f>
        <v>#DIV/0!</v>
      </c>
      <c r="K357" t="e">
        <f>Importação!K357/Importação!K324-1</f>
        <v>#DIV/0!</v>
      </c>
      <c r="L357">
        <f>Importação!L357/Importação!L324-1</f>
        <v>-0.88582277770331175</v>
      </c>
      <c r="N357" s="2"/>
    </row>
    <row r="358" spans="1:14" x14ac:dyDescent="0.25">
      <c r="A358" s="2" t="s">
        <v>32</v>
      </c>
      <c r="B358" t="e">
        <f>Importação!B358/Importação!B325-1</f>
        <v>#DIV/0!</v>
      </c>
      <c r="C358" t="e">
        <f>Importação!C358/Importação!C325-1</f>
        <v>#DIV/0!</v>
      </c>
      <c r="D358" t="e">
        <f>Importação!D358/Importação!D325-1</f>
        <v>#DIV/0!</v>
      </c>
      <c r="E358" t="e">
        <f>Importação!E358/Importação!E325-1</f>
        <v>#DIV/0!</v>
      </c>
      <c r="F358" t="e">
        <f>Importação!F358/Importação!F325-1</f>
        <v>#DIV/0!</v>
      </c>
      <c r="G358" t="e">
        <f>Importação!G358/Importação!G325-1</f>
        <v>#DIV/0!</v>
      </c>
      <c r="H358" t="e">
        <f>Importação!H358/Importação!H325-1</f>
        <v>#DIV/0!</v>
      </c>
      <c r="I358" t="e">
        <f>Importação!I358/Importação!I325-1</f>
        <v>#DIV/0!</v>
      </c>
      <c r="J358" t="e">
        <f>Importação!J358/Importação!J325-1</f>
        <v>#DIV/0!</v>
      </c>
      <c r="K358" t="e">
        <f>Importação!K358/Importação!K325-1</f>
        <v>#DIV/0!</v>
      </c>
      <c r="L358" t="e">
        <f>Importação!L358/Importação!L325-1</f>
        <v>#DIV/0!</v>
      </c>
      <c r="N358" s="2"/>
    </row>
    <row r="359" spans="1:14" x14ac:dyDescent="0.25">
      <c r="A359" s="2" t="s">
        <v>33</v>
      </c>
      <c r="B359" t="e">
        <f>Importação!B359/Importação!B326-1</f>
        <v>#DIV/0!</v>
      </c>
      <c r="C359" t="e">
        <f>Importação!C359/Importação!C326-1</f>
        <v>#DIV/0!</v>
      </c>
      <c r="D359" t="e">
        <f>Importação!D359/Importação!D326-1</f>
        <v>#DIV/0!</v>
      </c>
      <c r="E359" t="e">
        <f>Importação!E359/Importação!E326-1</f>
        <v>#DIV/0!</v>
      </c>
      <c r="F359" t="e">
        <f>Importação!F359/Importação!F326-1</f>
        <v>#DIV/0!</v>
      </c>
      <c r="G359" t="e">
        <f>Importação!G359/Importação!G326-1</f>
        <v>#DIV/0!</v>
      </c>
      <c r="H359" t="e">
        <f>Importação!H359/Importação!H326-1</f>
        <v>#DIV/0!</v>
      </c>
      <c r="I359" t="e">
        <f>Importação!I359/Importação!I326-1</f>
        <v>#DIV/0!</v>
      </c>
      <c r="J359" t="e">
        <f>Importação!J359/Importação!J326-1</f>
        <v>#DIV/0!</v>
      </c>
      <c r="K359" t="e">
        <f>Importação!K359/Importação!K326-1</f>
        <v>#DIV/0!</v>
      </c>
      <c r="L359" t="e">
        <f>Importação!L359/Importação!L326-1</f>
        <v>#DIV/0!</v>
      </c>
      <c r="N359" s="2"/>
    </row>
    <row r="360" spans="1:14" x14ac:dyDescent="0.25">
      <c r="A360" s="2" t="s">
        <v>34</v>
      </c>
      <c r="B360" t="e">
        <f>Importação!B360/Importação!B327-1</f>
        <v>#DIV/0!</v>
      </c>
      <c r="C360" t="e">
        <f>Importação!C360/Importação!C327-1</f>
        <v>#DIV/0!</v>
      </c>
      <c r="D360" t="e">
        <f>Importação!D360/Importação!D327-1</f>
        <v>#DIV/0!</v>
      </c>
      <c r="E360" t="e">
        <f>Importação!E360/Importação!E327-1</f>
        <v>#DIV/0!</v>
      </c>
      <c r="F360" t="e">
        <f>Importação!F360/Importação!F327-1</f>
        <v>#DIV/0!</v>
      </c>
      <c r="G360">
        <f>Importação!G360/Importação!G327-1</f>
        <v>-1</v>
      </c>
      <c r="H360" t="e">
        <f>Importação!H360/Importação!H327-1</f>
        <v>#DIV/0!</v>
      </c>
      <c r="I360" t="e">
        <f>Importação!I360/Importação!I327-1</f>
        <v>#DIV/0!</v>
      </c>
      <c r="J360" t="e">
        <f>Importação!J360/Importação!J327-1</f>
        <v>#DIV/0!</v>
      </c>
      <c r="K360" t="e">
        <f>Importação!K360/Importação!K327-1</f>
        <v>#DIV/0!</v>
      </c>
      <c r="L360">
        <f>Importação!L360/Importação!L327-1</f>
        <v>-1</v>
      </c>
      <c r="N360" s="2"/>
    </row>
    <row r="361" spans="1:14" x14ac:dyDescent="0.25">
      <c r="A361" s="2" t="s">
        <v>35</v>
      </c>
      <c r="B361" t="e">
        <f>Importação!B361/Importação!B328-1</f>
        <v>#DIV/0!</v>
      </c>
      <c r="C361" t="e">
        <f>Importação!C361/Importação!C328-1</f>
        <v>#DIV/0!</v>
      </c>
      <c r="D361" t="e">
        <f>Importação!D361/Importação!D328-1</f>
        <v>#DIV/0!</v>
      </c>
      <c r="E361" t="e">
        <f>Importação!E361/Importação!E328-1</f>
        <v>#DIV/0!</v>
      </c>
      <c r="F361" t="e">
        <f>Importação!F361/Importação!F328-1</f>
        <v>#DIV/0!</v>
      </c>
      <c r="G361" t="e">
        <f>Importação!G361/Importação!G328-1</f>
        <v>#DIV/0!</v>
      </c>
      <c r="H361" t="e">
        <f>Importação!H361/Importação!H328-1</f>
        <v>#DIV/0!</v>
      </c>
      <c r="I361" t="e">
        <f>Importação!I361/Importação!I328-1</f>
        <v>#DIV/0!</v>
      </c>
      <c r="J361" t="e">
        <f>Importação!J361/Importação!J328-1</f>
        <v>#DIV/0!</v>
      </c>
      <c r="K361" t="e">
        <f>Importação!K361/Importação!K328-1</f>
        <v>#DIV/0!</v>
      </c>
      <c r="L361" t="e">
        <f>Importação!L361/Importação!L328-1</f>
        <v>#DIV/0!</v>
      </c>
      <c r="N361" s="2"/>
    </row>
    <row r="362" spans="1:14" x14ac:dyDescent="0.25">
      <c r="A362" s="2" t="s">
        <v>38</v>
      </c>
      <c r="B362" t="e">
        <f>Importação!B362/Importação!B329-1</f>
        <v>#DIV/0!</v>
      </c>
      <c r="C362" t="e">
        <f>Importação!C362/Importação!C329-1</f>
        <v>#DIV/0!</v>
      </c>
      <c r="D362" t="e">
        <f>Importação!D362/Importação!D329-1</f>
        <v>#DIV/0!</v>
      </c>
      <c r="E362" t="e">
        <f>Importação!E362/Importação!E329-1</f>
        <v>#DIV/0!</v>
      </c>
      <c r="F362" t="e">
        <f>Importação!F362/Importação!F329-1</f>
        <v>#DIV/0!</v>
      </c>
      <c r="G362" t="e">
        <f>Importação!G362/Importação!G329-1</f>
        <v>#DIV/0!</v>
      </c>
      <c r="H362" t="e">
        <f>Importação!H362/Importação!H329-1</f>
        <v>#DIV/0!</v>
      </c>
      <c r="I362" t="e">
        <f>Importação!I362/Importação!I329-1</f>
        <v>#DIV/0!</v>
      </c>
      <c r="J362" t="e">
        <f>Importação!J362/Importação!J329-1</f>
        <v>#DIV/0!</v>
      </c>
      <c r="K362" t="e">
        <f>Importação!K362/Importação!K329-1</f>
        <v>#DIV/0!</v>
      </c>
      <c r="L362" t="e">
        <f>Importação!L362/Importação!L329-1</f>
        <v>#DIV/0!</v>
      </c>
      <c r="N362" s="2"/>
    </row>
    <row r="363" spans="1:14" x14ac:dyDescent="0.25">
      <c r="A363" s="2" t="s">
        <v>9</v>
      </c>
      <c r="B363">
        <f>Importação!B363/Importação!B330-1</f>
        <v>0.81581974872257645</v>
      </c>
      <c r="C363" t="e">
        <f>Importação!C363/Importação!C330-1</f>
        <v>#DIV/0!</v>
      </c>
      <c r="D363" t="e">
        <f>Importação!D363/Importação!D330-1</f>
        <v>#DIV/0!</v>
      </c>
      <c r="E363" t="e">
        <f>Importação!E363/Importação!E330-1</f>
        <v>#DIV/0!</v>
      </c>
      <c r="F363">
        <f>Importação!F363/Importação!F330-1</f>
        <v>426.94656486932041</v>
      </c>
      <c r="G363">
        <f>Importação!G363/Importação!G330-1</f>
        <v>3.4752234563593518</v>
      </c>
      <c r="H363">
        <f>Importação!H363/Importação!H330-1</f>
        <v>0.31428400921414412</v>
      </c>
      <c r="I363">
        <f>Importação!I363/Importação!I330-1</f>
        <v>-0.1883484508144303</v>
      </c>
      <c r="J363" t="e">
        <f>Importação!J363/Importação!J330-1</f>
        <v>#DIV/0!</v>
      </c>
      <c r="K363" t="e">
        <f>Importação!K363/Importação!K330-1</f>
        <v>#DIV/0!</v>
      </c>
      <c r="L363">
        <f>Importação!L363/Importação!L330-1</f>
        <v>0.71810855167631327</v>
      </c>
      <c r="N363" s="2"/>
    </row>
    <row r="366" spans="1:14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4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4" x14ac:dyDescent="0.25">
      <c r="A368" s="2" t="s">
        <v>10</v>
      </c>
      <c r="B368" t="e">
        <f>Importação!B368/Importação!B335-1</f>
        <v>#DIV/0!</v>
      </c>
      <c r="C368" t="e">
        <f>Importação!C368/Importação!C335-1</f>
        <v>#DIV/0!</v>
      </c>
      <c r="D368" t="e">
        <f>Importação!D368/Importação!D335-1</f>
        <v>#DIV/0!</v>
      </c>
      <c r="E368" t="e">
        <f>Importação!E368/Importação!E335-1</f>
        <v>#DIV/0!</v>
      </c>
      <c r="F368" t="e">
        <f>Importação!F368/Importação!F335-1</f>
        <v>#DIV/0!</v>
      </c>
      <c r="G368" t="e">
        <f>Importação!G368/Importação!G335-1</f>
        <v>#DIV/0!</v>
      </c>
      <c r="H368" t="e">
        <f>Importação!H368/Importação!H335-1</f>
        <v>#DIV/0!</v>
      </c>
      <c r="I368" t="e">
        <f>Importação!I368/Importação!I335-1</f>
        <v>#DIV/0!</v>
      </c>
      <c r="J368" t="e">
        <f>Importação!J368/Importação!J335-1</f>
        <v>#DIV/0!</v>
      </c>
      <c r="K368" t="e">
        <f>Importação!K368/Importação!K335-1</f>
        <v>#DIV/0!</v>
      </c>
      <c r="L368" t="e">
        <f>Importação!L368/Importação!L335-1</f>
        <v>#DIV/0!</v>
      </c>
    </row>
    <row r="369" spans="1:12" x14ac:dyDescent="0.25">
      <c r="A369" s="2" t="s">
        <v>11</v>
      </c>
      <c r="B369" t="e">
        <f>Importação!B369/Importação!B336-1</f>
        <v>#DIV/0!</v>
      </c>
      <c r="C369" t="e">
        <f>Importação!C369/Importação!C336-1</f>
        <v>#DIV/0!</v>
      </c>
      <c r="D369" t="e">
        <f>Importação!D369/Importação!D336-1</f>
        <v>#DIV/0!</v>
      </c>
      <c r="E369" t="e">
        <f>Importação!E369/Importação!E336-1</f>
        <v>#DIV/0!</v>
      </c>
      <c r="F369" t="e">
        <f>Importação!F369/Importação!F336-1</f>
        <v>#DIV/0!</v>
      </c>
      <c r="G369" t="e">
        <f>Importação!G369/Importação!G336-1</f>
        <v>#DIV/0!</v>
      </c>
      <c r="H369" t="e">
        <f>Importação!H369/Importação!H336-1</f>
        <v>#DIV/0!</v>
      </c>
      <c r="I369" t="e">
        <f>Importação!I369/Importação!I336-1</f>
        <v>#DIV/0!</v>
      </c>
      <c r="J369" t="e">
        <f>Importação!J369/Importação!J336-1</f>
        <v>#DIV/0!</v>
      </c>
      <c r="K369" t="e">
        <f>Importação!K369/Importação!K336-1</f>
        <v>#DIV/0!</v>
      </c>
      <c r="L369" t="e">
        <f>Importação!L369/Importação!L336-1</f>
        <v>#DIV/0!</v>
      </c>
    </row>
    <row r="370" spans="1:12" x14ac:dyDescent="0.25">
      <c r="A370" s="2" t="s">
        <v>12</v>
      </c>
      <c r="B370">
        <f>Importação!B370/Importação!B337-1</f>
        <v>-0.9992349794426395</v>
      </c>
      <c r="C370" t="e">
        <f>Importação!C370/Importação!C337-1</f>
        <v>#DIV/0!</v>
      </c>
      <c r="D370" t="e">
        <f>Importação!D370/Importação!D337-1</f>
        <v>#DIV/0!</v>
      </c>
      <c r="E370" t="e">
        <f>Importação!E370/Importação!E337-1</f>
        <v>#DIV/0!</v>
      </c>
      <c r="F370" t="e">
        <f>Importação!F370/Importação!F337-1</f>
        <v>#DIV/0!</v>
      </c>
      <c r="G370" t="e">
        <f>Importação!G370/Importação!G337-1</f>
        <v>#DIV/0!</v>
      </c>
      <c r="H370" t="e">
        <f>Importação!H370/Importação!H337-1</f>
        <v>#DIV/0!</v>
      </c>
      <c r="I370" t="e">
        <f>Importação!I370/Importação!I337-1</f>
        <v>#DIV/0!</v>
      </c>
      <c r="J370" t="e">
        <f>Importação!J370/Importação!J337-1</f>
        <v>#DIV/0!</v>
      </c>
      <c r="K370" t="e">
        <f>Importação!K370/Importação!K337-1</f>
        <v>#DIV/0!</v>
      </c>
      <c r="L370">
        <f>Importação!L370/Importação!L337-1</f>
        <v>-0.9992349794426395</v>
      </c>
    </row>
    <row r="371" spans="1:12" x14ac:dyDescent="0.25">
      <c r="A371" s="2" t="s">
        <v>13</v>
      </c>
      <c r="B371" t="e">
        <f>Importação!B371/Importação!B338-1</f>
        <v>#DIV/0!</v>
      </c>
      <c r="C371" t="e">
        <f>Importação!C371/Importação!C338-1</f>
        <v>#DIV/0!</v>
      </c>
      <c r="D371" t="e">
        <f>Importação!D371/Importação!D338-1</f>
        <v>#DIV/0!</v>
      </c>
      <c r="E371" t="e">
        <f>Importação!E371/Importação!E338-1</f>
        <v>#DIV/0!</v>
      </c>
      <c r="F371" t="e">
        <f>Importação!F371/Importação!F338-1</f>
        <v>#DIV/0!</v>
      </c>
      <c r="G371" t="e">
        <f>Importação!G371/Importação!G338-1</f>
        <v>#DIV/0!</v>
      </c>
      <c r="H371" t="e">
        <f>Importação!H371/Importação!H338-1</f>
        <v>#DIV/0!</v>
      </c>
      <c r="I371" t="e">
        <f>Importação!I371/Importação!I338-1</f>
        <v>#DIV/0!</v>
      </c>
      <c r="J371" t="e">
        <f>Importação!J371/Importação!J338-1</f>
        <v>#DIV/0!</v>
      </c>
      <c r="K371" t="e">
        <f>Importação!K371/Importação!K338-1</f>
        <v>#DIV/0!</v>
      </c>
      <c r="L371" t="e">
        <f>Importação!L371/Importação!L338-1</f>
        <v>#DIV/0!</v>
      </c>
    </row>
    <row r="372" spans="1:12" x14ac:dyDescent="0.25">
      <c r="A372" s="2" t="s">
        <v>14</v>
      </c>
      <c r="B372" t="e">
        <f>Importação!B372/Importação!B339-1</f>
        <v>#DIV/0!</v>
      </c>
      <c r="C372" t="e">
        <f>Importação!C372/Importação!C339-1</f>
        <v>#DIV/0!</v>
      </c>
      <c r="D372" t="e">
        <f>Importação!D372/Importação!D339-1</f>
        <v>#DIV/0!</v>
      </c>
      <c r="E372" t="e">
        <f>Importação!E372/Importação!E339-1</f>
        <v>#DIV/0!</v>
      </c>
      <c r="F372" t="e">
        <f>Importação!F372/Importação!F339-1</f>
        <v>#DIV/0!</v>
      </c>
      <c r="G372" t="e">
        <f>Importação!G372/Importação!G339-1</f>
        <v>#DIV/0!</v>
      </c>
      <c r="H372" t="e">
        <f>Importação!H372/Importação!H339-1</f>
        <v>#DIV/0!</v>
      </c>
      <c r="I372" t="e">
        <f>Importação!I372/Importação!I339-1</f>
        <v>#DIV/0!</v>
      </c>
      <c r="J372" t="e">
        <f>Importação!J372/Importação!J339-1</f>
        <v>#DIV/0!</v>
      </c>
      <c r="K372" t="e">
        <f>Importação!K372/Importação!K339-1</f>
        <v>#DIV/0!</v>
      </c>
      <c r="L372" t="e">
        <f>Importação!L372/Importação!L339-1</f>
        <v>#DIV/0!</v>
      </c>
    </row>
    <row r="373" spans="1:12" x14ac:dyDescent="0.25">
      <c r="A373" s="2" t="s">
        <v>15</v>
      </c>
      <c r="B373" t="e">
        <f>Importação!B373/Importação!B340-1</f>
        <v>#DIV/0!</v>
      </c>
      <c r="C373" t="e">
        <f>Importação!C373/Importação!C340-1</f>
        <v>#DIV/0!</v>
      </c>
      <c r="D373" t="e">
        <f>Importação!D373/Importação!D340-1</f>
        <v>#DIV/0!</v>
      </c>
      <c r="E373" t="e">
        <f>Importação!E373/Importação!E340-1</f>
        <v>#DIV/0!</v>
      </c>
      <c r="F373" t="e">
        <f>Importação!F373/Importação!F340-1</f>
        <v>#DIV/0!</v>
      </c>
      <c r="G373" t="e">
        <f>Importação!G373/Importação!G340-1</f>
        <v>#DIV/0!</v>
      </c>
      <c r="H373" t="e">
        <f>Importação!H373/Importação!H340-1</f>
        <v>#DIV/0!</v>
      </c>
      <c r="I373" t="e">
        <f>Importação!I373/Importação!I340-1</f>
        <v>#DIV/0!</v>
      </c>
      <c r="J373" t="e">
        <f>Importação!J373/Importação!J340-1</f>
        <v>#DIV/0!</v>
      </c>
      <c r="K373" t="e">
        <f>Importação!K373/Importação!K340-1</f>
        <v>#DIV/0!</v>
      </c>
      <c r="L373" t="e">
        <f>Importação!L373/Importação!L340-1</f>
        <v>#DIV/0!</v>
      </c>
    </row>
    <row r="374" spans="1:12" x14ac:dyDescent="0.25">
      <c r="A374" s="2" t="s">
        <v>16</v>
      </c>
      <c r="B374" t="e">
        <f>Importação!B374/Importação!B341-1</f>
        <v>#DIV/0!</v>
      </c>
      <c r="C374" t="e">
        <f>Importação!C374/Importação!C341-1</f>
        <v>#DIV/0!</v>
      </c>
      <c r="D374" t="e">
        <f>Importação!D374/Importação!D341-1</f>
        <v>#DIV/0!</v>
      </c>
      <c r="E374" t="e">
        <f>Importação!E374/Importação!E341-1</f>
        <v>#DIV/0!</v>
      </c>
      <c r="F374" t="e">
        <f>Importação!F374/Importação!F341-1</f>
        <v>#DIV/0!</v>
      </c>
      <c r="G374">
        <f>Importação!G374/Importação!G341-1</f>
        <v>-1</v>
      </c>
      <c r="H374" t="e">
        <f>Importação!H374/Importação!H341-1</f>
        <v>#DIV/0!</v>
      </c>
      <c r="I374" t="e">
        <f>Importação!I374/Importação!I341-1</f>
        <v>#DIV/0!</v>
      </c>
      <c r="J374" t="e">
        <f>Importação!J374/Importação!J341-1</f>
        <v>#DIV/0!</v>
      </c>
      <c r="K374" t="e">
        <f>Importação!K374/Importação!K341-1</f>
        <v>#DIV/0!</v>
      </c>
      <c r="L374">
        <f>Importação!L374/Importação!L341-1</f>
        <v>-1</v>
      </c>
    </row>
    <row r="375" spans="1:12" x14ac:dyDescent="0.25">
      <c r="A375" s="2" t="s">
        <v>41</v>
      </c>
      <c r="B375" t="e">
        <f>Importação!B375/Importação!B342-1</f>
        <v>#DIV/0!</v>
      </c>
      <c r="C375" t="e">
        <f>Importação!C375/Importação!C342-1</f>
        <v>#DIV/0!</v>
      </c>
      <c r="D375" t="e">
        <f>Importação!D375/Importação!D342-1</f>
        <v>#DIV/0!</v>
      </c>
      <c r="E375" t="e">
        <f>Importação!E375/Importação!E342-1</f>
        <v>#DIV/0!</v>
      </c>
      <c r="F375" t="e">
        <f>Importação!F375/Importação!F342-1</f>
        <v>#DIV/0!</v>
      </c>
      <c r="G375" t="e">
        <f>Importação!G375/Importação!G342-1</f>
        <v>#DIV/0!</v>
      </c>
      <c r="H375" t="e">
        <f>Importação!H375/Importação!H342-1</f>
        <v>#DIV/0!</v>
      </c>
      <c r="I375" t="e">
        <f>Importação!I375/Importação!I342-1</f>
        <v>#DIV/0!</v>
      </c>
      <c r="J375" t="e">
        <f>Importação!J375/Importação!J342-1</f>
        <v>#DIV/0!</v>
      </c>
      <c r="K375" t="e">
        <f>Importação!K375/Importação!K342-1</f>
        <v>#DIV/0!</v>
      </c>
      <c r="L375" t="e">
        <f>Importação!L375/Importação!L342-1</f>
        <v>#DIV/0!</v>
      </c>
    </row>
    <row r="376" spans="1:12" x14ac:dyDescent="0.25">
      <c r="A376" s="2" t="s">
        <v>17</v>
      </c>
      <c r="B376" t="e">
        <f>Importação!B376/Importação!B343-1</f>
        <v>#DIV/0!</v>
      </c>
      <c r="C376" t="e">
        <f>Importação!C376/Importação!C343-1</f>
        <v>#DIV/0!</v>
      </c>
      <c r="D376" t="e">
        <f>Importação!D376/Importação!D343-1</f>
        <v>#DIV/0!</v>
      </c>
      <c r="E376" t="e">
        <f>Importação!E376/Importação!E343-1</f>
        <v>#DIV/0!</v>
      </c>
      <c r="F376" t="e">
        <f>Importação!F376/Importação!F343-1</f>
        <v>#DIV/0!</v>
      </c>
      <c r="G376" t="e">
        <f>Importação!G376/Importação!G343-1</f>
        <v>#DIV/0!</v>
      </c>
      <c r="H376" t="e">
        <f>Importação!H376/Importação!H343-1</f>
        <v>#DIV/0!</v>
      </c>
      <c r="I376" t="e">
        <f>Importação!I376/Importação!I343-1</f>
        <v>#DIV/0!</v>
      </c>
      <c r="J376" t="e">
        <f>Importação!J376/Importação!J343-1</f>
        <v>#DIV/0!</v>
      </c>
      <c r="K376" t="e">
        <f>Importação!K376/Importação!K343-1</f>
        <v>#DIV/0!</v>
      </c>
      <c r="L376" t="e">
        <f>Importação!L376/Importação!L343-1</f>
        <v>#DIV/0!</v>
      </c>
    </row>
    <row r="377" spans="1:12" x14ac:dyDescent="0.25">
      <c r="A377" s="2" t="s">
        <v>18</v>
      </c>
      <c r="B377" t="e">
        <f>Importação!B377/Importação!B344-1</f>
        <v>#DIV/0!</v>
      </c>
      <c r="C377" t="e">
        <f>Importação!C377/Importação!C344-1</f>
        <v>#DIV/0!</v>
      </c>
      <c r="D377" t="e">
        <f>Importação!D377/Importação!D344-1</f>
        <v>#DIV/0!</v>
      </c>
      <c r="E377" t="e">
        <f>Importação!E377/Importação!E344-1</f>
        <v>#DIV/0!</v>
      </c>
      <c r="F377" t="e">
        <f>Importação!F377/Importação!F344-1</f>
        <v>#DIV/0!</v>
      </c>
      <c r="G377" t="e">
        <f>Importação!G377/Importação!G344-1</f>
        <v>#DIV/0!</v>
      </c>
      <c r="H377" t="e">
        <f>Importação!H377/Importação!H344-1</f>
        <v>#DIV/0!</v>
      </c>
      <c r="I377" t="e">
        <f>Importação!I377/Importação!I344-1</f>
        <v>#DIV/0!</v>
      </c>
      <c r="J377" t="e">
        <f>Importação!J377/Importação!J344-1</f>
        <v>#DIV/0!</v>
      </c>
      <c r="K377" t="e">
        <f>Importação!K377/Importação!K344-1</f>
        <v>#DIV/0!</v>
      </c>
      <c r="L377" t="e">
        <f>Importação!L377/Importação!L344-1</f>
        <v>#DIV/0!</v>
      </c>
    </row>
    <row r="378" spans="1:12" x14ac:dyDescent="0.25">
      <c r="A378" s="2" t="s">
        <v>19</v>
      </c>
      <c r="B378" t="e">
        <f>Importação!B378/Importação!B345-1</f>
        <v>#DIV/0!</v>
      </c>
      <c r="C378" t="e">
        <f>Importação!C378/Importação!C345-1</f>
        <v>#DIV/0!</v>
      </c>
      <c r="D378" t="e">
        <f>Importação!D378/Importação!D345-1</f>
        <v>#DIV/0!</v>
      </c>
      <c r="E378" t="e">
        <f>Importação!E378/Importação!E345-1</f>
        <v>#DIV/0!</v>
      </c>
      <c r="F378" t="e">
        <f>Importação!F378/Importação!F345-1</f>
        <v>#DIV/0!</v>
      </c>
      <c r="G378" t="e">
        <f>Importação!G378/Importação!G345-1</f>
        <v>#DIV/0!</v>
      </c>
      <c r="H378" t="e">
        <f>Importação!H378/Importação!H345-1</f>
        <v>#DIV/0!</v>
      </c>
      <c r="I378" t="e">
        <f>Importação!I378/Importação!I345-1</f>
        <v>#DIV/0!</v>
      </c>
      <c r="J378" t="e">
        <f>Importação!J378/Importação!J345-1</f>
        <v>#DIV/0!</v>
      </c>
      <c r="K378" t="e">
        <f>Importação!K378/Importação!K345-1</f>
        <v>#DIV/0!</v>
      </c>
      <c r="L378" t="e">
        <f>Importação!L378/Importação!L345-1</f>
        <v>#DIV/0!</v>
      </c>
    </row>
    <row r="379" spans="1:12" x14ac:dyDescent="0.25">
      <c r="A379" s="2" t="s">
        <v>20</v>
      </c>
      <c r="B379" t="e">
        <f>Importação!B379/Importação!B346-1</f>
        <v>#DIV/0!</v>
      </c>
      <c r="C379" t="e">
        <f>Importação!C379/Importação!C346-1</f>
        <v>#DIV/0!</v>
      </c>
      <c r="D379" t="e">
        <f>Importação!D379/Importação!D346-1</f>
        <v>#DIV/0!</v>
      </c>
      <c r="E379" t="e">
        <f>Importação!E379/Importação!E346-1</f>
        <v>#DIV/0!</v>
      </c>
      <c r="F379" t="e">
        <f>Importação!F379/Importação!F346-1</f>
        <v>#DIV/0!</v>
      </c>
      <c r="G379" t="e">
        <f>Importação!G379/Importação!G346-1</f>
        <v>#DIV/0!</v>
      </c>
      <c r="H379" t="e">
        <f>Importação!H379/Importação!H346-1</f>
        <v>#DIV/0!</v>
      </c>
      <c r="I379" t="e">
        <f>Importação!I379/Importação!I346-1</f>
        <v>#DIV/0!</v>
      </c>
      <c r="J379" t="e">
        <f>Importação!J379/Importação!J346-1</f>
        <v>#DIV/0!</v>
      </c>
      <c r="K379" t="e">
        <f>Importação!K379/Importação!K346-1</f>
        <v>#DIV/0!</v>
      </c>
      <c r="L379" t="e">
        <f>Importação!L379/Importação!L346-1</f>
        <v>#DIV/0!</v>
      </c>
    </row>
    <row r="380" spans="1:12" x14ac:dyDescent="0.25">
      <c r="A380" s="2" t="s">
        <v>21</v>
      </c>
      <c r="B380">
        <f>Importação!B380/Importação!B347-1</f>
        <v>-1</v>
      </c>
      <c r="C380" t="e">
        <f>Importação!C380/Importação!C347-1</f>
        <v>#DIV/0!</v>
      </c>
      <c r="D380" t="e">
        <f>Importação!D380/Importação!D347-1</f>
        <v>#DIV/0!</v>
      </c>
      <c r="E380" t="e">
        <f>Importação!E380/Importação!E347-1</f>
        <v>#DIV/0!</v>
      </c>
      <c r="F380" t="e">
        <f>Importação!F380/Importação!F347-1</f>
        <v>#DIV/0!</v>
      </c>
      <c r="G380" t="e">
        <f>Importação!G380/Importação!G347-1</f>
        <v>#DIV/0!</v>
      </c>
      <c r="H380" t="e">
        <f>Importação!H380/Importação!H347-1</f>
        <v>#DIV/0!</v>
      </c>
      <c r="I380" t="e">
        <f>Importação!I380/Importação!I347-1</f>
        <v>#DIV/0!</v>
      </c>
      <c r="J380" t="e">
        <f>Importação!J380/Importação!J347-1</f>
        <v>#DIV/0!</v>
      </c>
      <c r="K380" t="e">
        <f>Importação!K380/Importação!K347-1</f>
        <v>#DIV/0!</v>
      </c>
      <c r="L380">
        <f>Importação!L380/Importação!L347-1</f>
        <v>-1</v>
      </c>
    </row>
    <row r="381" spans="1:12" x14ac:dyDescent="0.25">
      <c r="A381" s="2" t="s">
        <v>22</v>
      </c>
      <c r="B381" t="e">
        <f>Importação!B381/Importação!B348-1</f>
        <v>#DIV/0!</v>
      </c>
      <c r="C381" t="e">
        <f>Importação!C381/Importação!C348-1</f>
        <v>#DIV/0!</v>
      </c>
      <c r="D381" t="e">
        <f>Importação!D381/Importação!D348-1</f>
        <v>#DIV/0!</v>
      </c>
      <c r="E381" t="e">
        <f>Importação!E381/Importação!E348-1</f>
        <v>#DIV/0!</v>
      </c>
      <c r="F381" t="e">
        <f>Importação!F381/Importação!F348-1</f>
        <v>#DIV/0!</v>
      </c>
      <c r="G381" t="e">
        <f>Importação!G381/Importação!G348-1</f>
        <v>#DIV/0!</v>
      </c>
      <c r="H381" t="e">
        <f>Importação!H381/Importação!H348-1</f>
        <v>#DIV/0!</v>
      </c>
      <c r="I381" t="e">
        <f>Importação!I381/Importação!I348-1</f>
        <v>#DIV/0!</v>
      </c>
      <c r="J381" t="e">
        <f>Importação!J381/Importação!J348-1</f>
        <v>#DIV/0!</v>
      </c>
      <c r="K381" t="e">
        <f>Importação!K381/Importação!K348-1</f>
        <v>#DIV/0!</v>
      </c>
      <c r="L381" t="e">
        <f>Importação!L381/Importação!L348-1</f>
        <v>#DIV/0!</v>
      </c>
    </row>
    <row r="382" spans="1:12" x14ac:dyDescent="0.25">
      <c r="A382" s="2" t="s">
        <v>23</v>
      </c>
      <c r="B382" t="e">
        <f>Importação!B382/Importação!B349-1</f>
        <v>#DIV/0!</v>
      </c>
      <c r="C382" t="e">
        <f>Importação!C382/Importação!C349-1</f>
        <v>#DIV/0!</v>
      </c>
      <c r="D382" t="e">
        <f>Importação!D382/Importação!D349-1</f>
        <v>#DIV/0!</v>
      </c>
      <c r="E382" t="e">
        <f>Importação!E382/Importação!E349-1</f>
        <v>#DIV/0!</v>
      </c>
      <c r="F382" t="e">
        <f>Importação!F382/Importação!F349-1</f>
        <v>#DIV/0!</v>
      </c>
      <c r="G382" t="e">
        <f>Importação!G382/Importação!G349-1</f>
        <v>#DIV/0!</v>
      </c>
      <c r="H382" t="e">
        <f>Importação!H382/Importação!H349-1</f>
        <v>#DIV/0!</v>
      </c>
      <c r="I382" t="e">
        <f>Importação!I382/Importação!I349-1</f>
        <v>#DIV/0!</v>
      </c>
      <c r="J382" t="e">
        <f>Importação!J382/Importação!J349-1</f>
        <v>#DIV/0!</v>
      </c>
      <c r="K382" t="e">
        <f>Importação!K382/Importação!K349-1</f>
        <v>#DIV/0!</v>
      </c>
      <c r="L382" t="e">
        <f>Importação!L382/Importação!L349-1</f>
        <v>#DIV/0!</v>
      </c>
    </row>
    <row r="383" spans="1:12" x14ac:dyDescent="0.25">
      <c r="A383" s="3" t="s">
        <v>24</v>
      </c>
      <c r="B383" t="e">
        <f>Importação!B383/Importação!B350-1</f>
        <v>#DIV/0!</v>
      </c>
      <c r="C383" t="e">
        <f>Importação!C383/Importação!C350-1</f>
        <v>#DIV/0!</v>
      </c>
      <c r="D383" t="e">
        <f>Importação!D383/Importação!D350-1</f>
        <v>#DIV/0!</v>
      </c>
      <c r="E383" t="e">
        <f>Importação!E383/Importação!E350-1</f>
        <v>#DIV/0!</v>
      </c>
      <c r="F383" t="e">
        <f>Importação!F383/Importação!F350-1</f>
        <v>#DIV/0!</v>
      </c>
      <c r="G383" t="e">
        <f>Importação!G383/Importação!G350-1</f>
        <v>#DIV/0!</v>
      </c>
      <c r="H383" t="e">
        <f>Importação!H383/Importação!H350-1</f>
        <v>#DIV/0!</v>
      </c>
      <c r="I383" t="e">
        <f>Importação!I383/Importação!I350-1</f>
        <v>#DIV/0!</v>
      </c>
      <c r="J383" t="e">
        <f>Importação!J383/Importação!J350-1</f>
        <v>#DIV/0!</v>
      </c>
      <c r="K383" t="e">
        <f>Importação!K383/Importação!K350-1</f>
        <v>#DIV/0!</v>
      </c>
      <c r="L383" t="e">
        <f>Importação!L383/Importação!L350-1</f>
        <v>#DIV/0!</v>
      </c>
    </row>
    <row r="384" spans="1:12" x14ac:dyDescent="0.25">
      <c r="A384" s="2" t="s">
        <v>25</v>
      </c>
      <c r="B384">
        <f>Importação!B384/Importação!B351-1</f>
        <v>10.339455781054967</v>
      </c>
      <c r="C384" t="e">
        <f>Importação!C384/Importação!C351-1</f>
        <v>#DIV/0!</v>
      </c>
      <c r="D384" t="e">
        <f>Importação!D384/Importação!D351-1</f>
        <v>#DIV/0!</v>
      </c>
      <c r="E384" t="e">
        <f>Importação!E384/Importação!E351-1</f>
        <v>#DIV/0!</v>
      </c>
      <c r="F384" t="e">
        <f>Importação!F384/Importação!F351-1</f>
        <v>#DIV/0!</v>
      </c>
      <c r="G384" t="e">
        <f>Importação!G384/Importação!G351-1</f>
        <v>#DIV/0!</v>
      </c>
      <c r="H384" t="e">
        <f>Importação!H384/Importação!H351-1</f>
        <v>#DIV/0!</v>
      </c>
      <c r="I384">
        <f>Importação!I384/Importação!I351-1</f>
        <v>-1</v>
      </c>
      <c r="J384" t="e">
        <f>Importação!J384/Importação!J351-1</f>
        <v>#DIV/0!</v>
      </c>
      <c r="K384" t="e">
        <f>Importação!K384/Importação!K351-1</f>
        <v>#DIV/0!</v>
      </c>
      <c r="L384">
        <f>Importação!L384/Importação!L351-1</f>
        <v>2.6139103913252462</v>
      </c>
    </row>
    <row r="385" spans="1:12" x14ac:dyDescent="0.25">
      <c r="A385" s="2" t="s">
        <v>26</v>
      </c>
      <c r="B385" t="e">
        <f>Importação!B385/Importação!B352-1</f>
        <v>#DIV/0!</v>
      </c>
      <c r="C385" t="e">
        <f>Importação!C385/Importação!C352-1</f>
        <v>#DIV/0!</v>
      </c>
      <c r="D385" t="e">
        <f>Importação!D385/Importação!D352-1</f>
        <v>#DIV/0!</v>
      </c>
      <c r="E385" t="e">
        <f>Importação!E385/Importação!E352-1</f>
        <v>#DIV/0!</v>
      </c>
      <c r="F385" t="e">
        <f>Importação!F385/Importação!F352-1</f>
        <v>#DIV/0!</v>
      </c>
      <c r="G385" t="e">
        <f>Importação!G385/Importação!G352-1</f>
        <v>#DIV/0!</v>
      </c>
      <c r="H385" t="e">
        <f>Importação!H385/Importação!H352-1</f>
        <v>#DIV/0!</v>
      </c>
      <c r="I385" t="e">
        <f>Importação!I385/Importação!I352-1</f>
        <v>#DIV/0!</v>
      </c>
      <c r="J385" t="e">
        <f>Importação!J385/Importação!J352-1</f>
        <v>#DIV/0!</v>
      </c>
      <c r="K385" t="e">
        <f>Importação!K385/Importação!K352-1</f>
        <v>#DIV/0!</v>
      </c>
      <c r="L385" t="e">
        <f>Importação!L385/Importação!L352-1</f>
        <v>#DIV/0!</v>
      </c>
    </row>
    <row r="386" spans="1:12" x14ac:dyDescent="0.25">
      <c r="A386" s="2" t="s">
        <v>27</v>
      </c>
      <c r="B386" t="e">
        <f>Importação!B386/Importação!B353-1</f>
        <v>#DIV/0!</v>
      </c>
      <c r="C386" t="e">
        <f>Importação!C386/Importação!C353-1</f>
        <v>#DIV/0!</v>
      </c>
      <c r="D386" t="e">
        <f>Importação!D386/Importação!D353-1</f>
        <v>#DIV/0!</v>
      </c>
      <c r="E386" t="e">
        <f>Importação!E386/Importação!E353-1</f>
        <v>#DIV/0!</v>
      </c>
      <c r="F386">
        <f>Importação!F386/Importação!F353-1</f>
        <v>-0.98781484619902971</v>
      </c>
      <c r="G386">
        <f>Importação!G386/Importação!G353-1</f>
        <v>-1</v>
      </c>
      <c r="H386">
        <f>Importação!H386/Importação!H353-1</f>
        <v>-1</v>
      </c>
      <c r="I386">
        <f>Importação!I386/Importação!I353-1</f>
        <v>-1</v>
      </c>
      <c r="J386" t="e">
        <f>Importação!J386/Importação!J353-1</f>
        <v>#DIV/0!</v>
      </c>
      <c r="K386" t="e">
        <f>Importação!K386/Importação!K353-1</f>
        <v>#DIV/0!</v>
      </c>
      <c r="L386">
        <f>Importação!L386/Importação!L353-1</f>
        <v>-0.99932324219776258</v>
      </c>
    </row>
    <row r="387" spans="1:12" x14ac:dyDescent="0.25">
      <c r="A387" s="2" t="s">
        <v>28</v>
      </c>
      <c r="B387">
        <f>Importação!B387/Importação!B354-1</f>
        <v>-0.65387144582455714</v>
      </c>
      <c r="C387" t="e">
        <f>Importação!C387/Importação!C354-1</f>
        <v>#DIV/0!</v>
      </c>
      <c r="D387" t="e">
        <f>Importação!D387/Importação!D354-1</f>
        <v>#DIV/0!</v>
      </c>
      <c r="E387" t="e">
        <f>Importação!E387/Importação!E354-1</f>
        <v>#DIV/0!</v>
      </c>
      <c r="F387">
        <f>Importação!F387/Importação!F354-1</f>
        <v>-0.99978234529729182</v>
      </c>
      <c r="G387">
        <f>Importação!G387/Importação!G354-1</f>
        <v>-0.70803620426316827</v>
      </c>
      <c r="H387">
        <f>Importação!H387/Importação!H354-1</f>
        <v>1.3490941843949256</v>
      </c>
      <c r="I387">
        <f>Importação!I387/Importação!I354-1</f>
        <v>8.7347924286261813E-2</v>
      </c>
      <c r="J387" t="e">
        <f>Importação!J387/Importação!J354-1</f>
        <v>#DIV/0!</v>
      </c>
      <c r="K387" t="e">
        <f>Importação!K387/Importação!K354-1</f>
        <v>#DIV/0!</v>
      </c>
      <c r="L387">
        <f>Importação!L387/Importação!L354-1</f>
        <v>-0.18999337517154169</v>
      </c>
    </row>
    <row r="388" spans="1:12" x14ac:dyDescent="0.25">
      <c r="A388" s="2" t="s">
        <v>29</v>
      </c>
      <c r="B388" t="e">
        <f>Importação!B388/Importação!B355-1</f>
        <v>#DIV/0!</v>
      </c>
      <c r="C388" t="e">
        <f>Importação!C388/Importação!C355-1</f>
        <v>#DIV/0!</v>
      </c>
      <c r="D388" t="e">
        <f>Importação!D388/Importação!D355-1</f>
        <v>#DIV/0!</v>
      </c>
      <c r="E388" t="e">
        <f>Importação!E388/Importação!E355-1</f>
        <v>#DIV/0!</v>
      </c>
      <c r="F388" t="e">
        <f>Importação!F388/Importação!F355-1</f>
        <v>#DIV/0!</v>
      </c>
      <c r="G388" t="e">
        <f>Importação!G388/Importação!G355-1</f>
        <v>#DIV/0!</v>
      </c>
      <c r="H388">
        <f>Importação!H388/Importação!H355-1</f>
        <v>-0.98735899328464161</v>
      </c>
      <c r="I388" t="e">
        <f>Importação!I388/Importação!I355-1</f>
        <v>#DIV/0!</v>
      </c>
      <c r="J388" t="e">
        <f>Importação!J388/Importação!J355-1</f>
        <v>#DIV/0!</v>
      </c>
      <c r="K388" t="e">
        <f>Importação!K388/Importação!K355-1</f>
        <v>#DIV/0!</v>
      </c>
      <c r="L388">
        <f>Importação!L388/Importação!L355-1</f>
        <v>-0.96787370708556619</v>
      </c>
    </row>
    <row r="389" spans="1:12" x14ac:dyDescent="0.25">
      <c r="A389" s="2" t="s">
        <v>30</v>
      </c>
      <c r="B389" t="e">
        <f>Importação!B389/Importação!B356-1</f>
        <v>#DIV/0!</v>
      </c>
      <c r="C389" t="e">
        <f>Importação!C389/Importação!C356-1</f>
        <v>#DIV/0!</v>
      </c>
      <c r="D389" t="e">
        <f>Importação!D389/Importação!D356-1</f>
        <v>#DIV/0!</v>
      </c>
      <c r="E389" t="e">
        <f>Importação!E389/Importação!E356-1</f>
        <v>#DIV/0!</v>
      </c>
      <c r="F389">
        <f>Importação!F389/Importação!F356-1</f>
        <v>-1</v>
      </c>
      <c r="G389" t="e">
        <f>Importação!G389/Importação!G356-1</f>
        <v>#DIV/0!</v>
      </c>
      <c r="H389">
        <f>Importação!H389/Importação!H356-1</f>
        <v>3.6127395190193026</v>
      </c>
      <c r="I389">
        <f>Importação!I389/Importação!I356-1</f>
        <v>0.11432825622289755</v>
      </c>
      <c r="J389" t="e">
        <f>Importação!J389/Importação!J356-1</f>
        <v>#DIV/0!</v>
      </c>
      <c r="K389" t="e">
        <f>Importação!K389/Importação!K356-1</f>
        <v>#DIV/0!</v>
      </c>
      <c r="L389">
        <f>Importação!L389/Importação!L356-1</f>
        <v>2.9822763362423403</v>
      </c>
    </row>
    <row r="390" spans="1:12" x14ac:dyDescent="0.25">
      <c r="A390" s="2" t="s">
        <v>31</v>
      </c>
      <c r="B390">
        <f>Importação!B390/Importação!B357-1</f>
        <v>0.5172291474099755</v>
      </c>
      <c r="C390" t="e">
        <f>Importação!C390/Importação!C357-1</f>
        <v>#DIV/0!</v>
      </c>
      <c r="D390" t="e">
        <f>Importação!D390/Importação!D357-1</f>
        <v>#DIV/0!</v>
      </c>
      <c r="E390" t="e">
        <f>Importação!E390/Importação!E357-1</f>
        <v>#DIV/0!</v>
      </c>
      <c r="F390" t="e">
        <f>Importação!F390/Importação!F357-1</f>
        <v>#DIV/0!</v>
      </c>
      <c r="G390" t="e">
        <f>Importação!G390/Importação!G357-1</f>
        <v>#DIV/0!</v>
      </c>
      <c r="H390" t="e">
        <f>Importação!H390/Importação!H357-1</f>
        <v>#DIV/0!</v>
      </c>
      <c r="I390" t="e">
        <f>Importação!I390/Importação!I357-1</f>
        <v>#DIV/0!</v>
      </c>
      <c r="J390" t="e">
        <f>Importação!J390/Importação!J357-1</f>
        <v>#DIV/0!</v>
      </c>
      <c r="K390" t="e">
        <f>Importação!K390/Importação!K357-1</f>
        <v>#DIV/0!</v>
      </c>
      <c r="L390">
        <f>Importação!L390/Importação!L357-1</f>
        <v>16.300314423664059</v>
      </c>
    </row>
    <row r="391" spans="1:12" x14ac:dyDescent="0.25">
      <c r="A391" s="2" t="s">
        <v>32</v>
      </c>
      <c r="B391" t="e">
        <f>Importação!B391/Importação!B358-1</f>
        <v>#DIV/0!</v>
      </c>
      <c r="C391" t="e">
        <f>Importação!C391/Importação!C358-1</f>
        <v>#DIV/0!</v>
      </c>
      <c r="D391" t="e">
        <f>Importação!D391/Importação!D358-1</f>
        <v>#DIV/0!</v>
      </c>
      <c r="E391" t="e">
        <f>Importação!E391/Importação!E358-1</f>
        <v>#DIV/0!</v>
      </c>
      <c r="F391" t="e">
        <f>Importação!F391/Importação!F358-1</f>
        <v>#DIV/0!</v>
      </c>
      <c r="G391" t="e">
        <f>Importação!G391/Importação!G358-1</f>
        <v>#DIV/0!</v>
      </c>
      <c r="H391" t="e">
        <f>Importação!H391/Importação!H358-1</f>
        <v>#DIV/0!</v>
      </c>
      <c r="I391" t="e">
        <f>Importação!I391/Importação!I358-1</f>
        <v>#DIV/0!</v>
      </c>
      <c r="J391" t="e">
        <f>Importação!J391/Importação!J358-1</f>
        <v>#DIV/0!</v>
      </c>
      <c r="K391" t="e">
        <f>Importação!K391/Importação!K358-1</f>
        <v>#DIV/0!</v>
      </c>
      <c r="L391" t="e">
        <f>Importação!L391/Importação!L358-1</f>
        <v>#DIV/0!</v>
      </c>
    </row>
    <row r="392" spans="1:12" x14ac:dyDescent="0.25">
      <c r="A392" s="2" t="s">
        <v>33</v>
      </c>
      <c r="B392" t="e">
        <f>Importação!B392/Importação!B359-1</f>
        <v>#DIV/0!</v>
      </c>
      <c r="C392" t="e">
        <f>Importação!C392/Importação!C359-1</f>
        <v>#DIV/0!</v>
      </c>
      <c r="D392" t="e">
        <f>Importação!D392/Importação!D359-1</f>
        <v>#DIV/0!</v>
      </c>
      <c r="E392" t="e">
        <f>Importação!E392/Importação!E359-1</f>
        <v>#DIV/0!</v>
      </c>
      <c r="F392" t="e">
        <f>Importação!F392/Importação!F359-1</f>
        <v>#DIV/0!</v>
      </c>
      <c r="G392" t="e">
        <f>Importação!G392/Importação!G359-1</f>
        <v>#DIV/0!</v>
      </c>
      <c r="H392" t="e">
        <f>Importação!H392/Importação!H359-1</f>
        <v>#DIV/0!</v>
      </c>
      <c r="I392" t="e">
        <f>Importação!I392/Importação!I359-1</f>
        <v>#DIV/0!</v>
      </c>
      <c r="J392" t="e">
        <f>Importação!J392/Importação!J359-1</f>
        <v>#DIV/0!</v>
      </c>
      <c r="K392" t="e">
        <f>Importação!K392/Importação!K359-1</f>
        <v>#DIV/0!</v>
      </c>
      <c r="L392" t="e">
        <f>Importação!L392/Importação!L359-1</f>
        <v>#DIV/0!</v>
      </c>
    </row>
    <row r="393" spans="1:12" x14ac:dyDescent="0.25">
      <c r="A393" s="2" t="s">
        <v>34</v>
      </c>
      <c r="B393" t="e">
        <f>Importação!B393/Importação!B360-1</f>
        <v>#DIV/0!</v>
      </c>
      <c r="C393" t="e">
        <f>Importação!C393/Importação!C360-1</f>
        <v>#DIV/0!</v>
      </c>
      <c r="D393" t="e">
        <f>Importação!D393/Importação!D360-1</f>
        <v>#DIV/0!</v>
      </c>
      <c r="E393" t="e">
        <f>Importação!E393/Importação!E360-1</f>
        <v>#DIV/0!</v>
      </c>
      <c r="F393" t="e">
        <f>Importação!F393/Importação!F360-1</f>
        <v>#DIV/0!</v>
      </c>
      <c r="G393" t="e">
        <f>Importação!G393/Importação!G360-1</f>
        <v>#DIV/0!</v>
      </c>
      <c r="H393" t="e">
        <f>Importação!H393/Importação!H360-1</f>
        <v>#DIV/0!</v>
      </c>
      <c r="I393" t="e">
        <f>Importação!I393/Importação!I360-1</f>
        <v>#DIV/0!</v>
      </c>
      <c r="J393" t="e">
        <f>Importação!J393/Importação!J360-1</f>
        <v>#DIV/0!</v>
      </c>
      <c r="K393" t="e">
        <f>Importação!K393/Importação!K360-1</f>
        <v>#DIV/0!</v>
      </c>
      <c r="L393" t="e">
        <f>Importação!L393/Importação!L360-1</f>
        <v>#DIV/0!</v>
      </c>
    </row>
    <row r="394" spans="1:12" x14ac:dyDescent="0.25">
      <c r="A394" s="2" t="s">
        <v>35</v>
      </c>
      <c r="B394" t="e">
        <f>Importação!B394/Importação!B361-1</f>
        <v>#DIV/0!</v>
      </c>
      <c r="C394" t="e">
        <f>Importação!C394/Importação!C361-1</f>
        <v>#DIV/0!</v>
      </c>
      <c r="D394" t="e">
        <f>Importação!D394/Importação!D361-1</f>
        <v>#DIV/0!</v>
      </c>
      <c r="E394" t="e">
        <f>Importação!E394/Importação!E361-1</f>
        <v>#DIV/0!</v>
      </c>
      <c r="F394" t="e">
        <f>Importação!F394/Importação!F361-1</f>
        <v>#DIV/0!</v>
      </c>
      <c r="G394" t="e">
        <f>Importação!G394/Importação!G361-1</f>
        <v>#DIV/0!</v>
      </c>
      <c r="H394" t="e">
        <f>Importação!H394/Importação!H361-1</f>
        <v>#DIV/0!</v>
      </c>
      <c r="I394" t="e">
        <f>Importação!I394/Importação!I361-1</f>
        <v>#DIV/0!</v>
      </c>
      <c r="J394" t="e">
        <f>Importação!J394/Importação!J361-1</f>
        <v>#DIV/0!</v>
      </c>
      <c r="K394" t="e">
        <f>Importação!K394/Importação!K361-1</f>
        <v>#DIV/0!</v>
      </c>
      <c r="L394" t="e">
        <f>Importação!L394/Importação!L361-1</f>
        <v>#DIV/0!</v>
      </c>
    </row>
    <row r="395" spans="1:12" x14ac:dyDescent="0.25">
      <c r="A395" s="2" t="s">
        <v>38</v>
      </c>
      <c r="B395" t="e">
        <f>Importação!B395/Importação!B362-1</f>
        <v>#DIV/0!</v>
      </c>
      <c r="C395" t="e">
        <f>Importação!C395/Importação!C362-1</f>
        <v>#DIV/0!</v>
      </c>
      <c r="D395" t="e">
        <f>Importação!D395/Importação!D362-1</f>
        <v>#DIV/0!</v>
      </c>
      <c r="E395" t="e">
        <f>Importação!E395/Importação!E362-1</f>
        <v>#DIV/0!</v>
      </c>
      <c r="F395" t="e">
        <f>Importação!F395/Importação!F362-1</f>
        <v>#DIV/0!</v>
      </c>
      <c r="G395" t="e">
        <f>Importação!G395/Importação!G362-1</f>
        <v>#DIV/0!</v>
      </c>
      <c r="H395" t="e">
        <f>Importação!H395/Importação!H362-1</f>
        <v>#DIV/0!</v>
      </c>
      <c r="I395" t="e">
        <f>Importação!I395/Importação!I362-1</f>
        <v>#DIV/0!</v>
      </c>
      <c r="J395" t="e">
        <f>Importação!J395/Importação!J362-1</f>
        <v>#DIV/0!</v>
      </c>
      <c r="K395" t="e">
        <f>Importação!K395/Importação!K362-1</f>
        <v>#DIV/0!</v>
      </c>
      <c r="L395" t="e">
        <f>Importação!L395/Importação!L362-1</f>
        <v>#DIV/0!</v>
      </c>
    </row>
    <row r="396" spans="1:12" x14ac:dyDescent="0.25">
      <c r="A396" s="2" t="s">
        <v>9</v>
      </c>
      <c r="B396">
        <f>Importação!B396/Importação!B363-1</f>
        <v>-0.81783923427079563</v>
      </c>
      <c r="C396" t="e">
        <f>Importação!C396/Importação!C363-1</f>
        <v>#DIV/0!</v>
      </c>
      <c r="D396" t="e">
        <f>Importação!D396/Importação!D363-1</f>
        <v>#DIV/0!</v>
      </c>
      <c r="E396" t="e">
        <f>Importação!E396/Importação!E363-1</f>
        <v>#DIV/0!</v>
      </c>
      <c r="F396">
        <f>Importação!F396/Importação!F363-1</f>
        <v>-0.99783099746076998</v>
      </c>
      <c r="G396">
        <f>Importação!G396/Importação!G363-1</f>
        <v>-0.66780075795255245</v>
      </c>
      <c r="H396">
        <f>Importação!H396/Importação!H363-1</f>
        <v>0.11769979143853093</v>
      </c>
      <c r="I396">
        <f>Importação!I396/Importação!I363-1</f>
        <v>8.9000167349758907E-2</v>
      </c>
      <c r="J396" t="e">
        <f>Importação!J396/Importação!J363-1</f>
        <v>#DIV/0!</v>
      </c>
      <c r="K396" t="e">
        <f>Importação!K396/Importação!K363-1</f>
        <v>#DIV/0!</v>
      </c>
      <c r="L396">
        <f>Importação!L396/Importação!L363-1</f>
        <v>-0.31278976934003588</v>
      </c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2" t="s">
        <v>10</v>
      </c>
      <c r="B401" t="e">
        <f>Importação!B401/Importação!B368-1</f>
        <v>#DIV/0!</v>
      </c>
      <c r="C401" t="e">
        <f>Importação!C401/Importação!C368-1</f>
        <v>#DIV/0!</v>
      </c>
      <c r="D401" t="e">
        <f>Importação!D401/Importação!D368-1</f>
        <v>#DIV/0!</v>
      </c>
      <c r="E401" t="e">
        <f>Importação!E401/Importação!E368-1</f>
        <v>#DIV/0!</v>
      </c>
      <c r="F401" t="e">
        <f>Importação!F401/Importação!F368-1</f>
        <v>#DIV/0!</v>
      </c>
      <c r="G401" t="e">
        <f>Importação!G401/Importação!G368-1</f>
        <v>#DIV/0!</v>
      </c>
      <c r="H401" t="e">
        <f>Importação!H401/Importação!H368-1</f>
        <v>#DIV/0!</v>
      </c>
      <c r="I401" t="e">
        <f>Importação!I401/Importação!I368-1</f>
        <v>#DIV/0!</v>
      </c>
      <c r="J401" t="e">
        <f>Importação!J401/Importação!J368-1</f>
        <v>#DIV/0!</v>
      </c>
      <c r="K401" t="e">
        <f>Importação!K401/Importação!K368-1</f>
        <v>#DIV/0!</v>
      </c>
      <c r="L401" t="e">
        <f>Importação!L401/Importação!L368-1</f>
        <v>#DIV/0!</v>
      </c>
    </row>
    <row r="402" spans="1:12" x14ac:dyDescent="0.25">
      <c r="A402" s="2" t="s">
        <v>11</v>
      </c>
      <c r="B402" t="e">
        <f>Importação!B402/Importação!B369-1</f>
        <v>#DIV/0!</v>
      </c>
      <c r="C402" t="e">
        <f>Importação!C402/Importação!C369-1</f>
        <v>#DIV/0!</v>
      </c>
      <c r="D402" t="e">
        <f>Importação!D402/Importação!D369-1</f>
        <v>#DIV/0!</v>
      </c>
      <c r="E402" t="e">
        <f>Importação!E402/Importação!E369-1</f>
        <v>#DIV/0!</v>
      </c>
      <c r="F402" t="e">
        <f>Importação!F402/Importação!F369-1</f>
        <v>#DIV/0!</v>
      </c>
      <c r="G402" t="e">
        <f>Importação!G402/Importação!G369-1</f>
        <v>#DIV/0!</v>
      </c>
      <c r="H402" t="e">
        <f>Importação!H402/Importação!H369-1</f>
        <v>#DIV/0!</v>
      </c>
      <c r="I402" t="e">
        <f>Importação!I402/Importação!I369-1</f>
        <v>#DIV/0!</v>
      </c>
      <c r="J402" t="e">
        <f>Importação!J402/Importação!J369-1</f>
        <v>#DIV/0!</v>
      </c>
      <c r="K402" t="e">
        <f>Importação!K402/Importação!K369-1</f>
        <v>#DIV/0!</v>
      </c>
      <c r="L402" t="e">
        <f>Importação!L402/Importação!L369-1</f>
        <v>#DIV/0!</v>
      </c>
    </row>
    <row r="403" spans="1:12" x14ac:dyDescent="0.25">
      <c r="A403" s="2" t="s">
        <v>12</v>
      </c>
      <c r="B403">
        <f>Importação!B403/Importação!B370-1</f>
        <v>-1</v>
      </c>
      <c r="C403" t="e">
        <f>Importação!C403/Importação!C370-1</f>
        <v>#DIV/0!</v>
      </c>
      <c r="D403" t="e">
        <f>Importação!D403/Importação!D370-1</f>
        <v>#DIV/0!</v>
      </c>
      <c r="E403" t="e">
        <f>Importação!E403/Importação!E370-1</f>
        <v>#DIV/0!</v>
      </c>
      <c r="F403" t="e">
        <f>Importação!F403/Importação!F370-1</f>
        <v>#DIV/0!</v>
      </c>
      <c r="G403" t="e">
        <f>Importação!G403/Importação!G370-1</f>
        <v>#DIV/0!</v>
      </c>
      <c r="H403" t="e">
        <f>Importação!H403/Importação!H370-1</f>
        <v>#DIV/0!</v>
      </c>
      <c r="I403" t="e">
        <f>Importação!I403/Importação!I370-1</f>
        <v>#DIV/0!</v>
      </c>
      <c r="J403" t="e">
        <f>Importação!J403/Importação!J370-1</f>
        <v>#DIV/0!</v>
      </c>
      <c r="K403" t="e">
        <f>Importação!K403/Importação!K370-1</f>
        <v>#DIV/0!</v>
      </c>
      <c r="L403">
        <f>Importação!L403/Importação!L370-1</f>
        <v>-1</v>
      </c>
    </row>
    <row r="404" spans="1:12" x14ac:dyDescent="0.25">
      <c r="A404" s="2" t="s">
        <v>13</v>
      </c>
      <c r="B404" t="e">
        <f>Importação!B404/Importação!B371-1</f>
        <v>#DIV/0!</v>
      </c>
      <c r="C404" t="e">
        <f>Importação!C404/Importação!C371-1</f>
        <v>#DIV/0!</v>
      </c>
      <c r="D404" t="e">
        <f>Importação!D404/Importação!D371-1</f>
        <v>#DIV/0!</v>
      </c>
      <c r="E404" t="e">
        <f>Importação!E404/Importação!E371-1</f>
        <v>#DIV/0!</v>
      </c>
      <c r="F404" t="e">
        <f>Importação!F404/Importação!F371-1</f>
        <v>#DIV/0!</v>
      </c>
      <c r="G404">
        <f>Importação!G404/Importação!G371-1</f>
        <v>-1</v>
      </c>
      <c r="H404" t="e">
        <f>Importação!H404/Importação!H371-1</f>
        <v>#DIV/0!</v>
      </c>
      <c r="I404" t="e">
        <f>Importação!I404/Importação!I371-1</f>
        <v>#DIV/0!</v>
      </c>
      <c r="J404" t="e">
        <f>Importação!J404/Importação!J371-1</f>
        <v>#DIV/0!</v>
      </c>
      <c r="K404" t="e">
        <f>Importação!K404/Importação!K371-1</f>
        <v>#DIV/0!</v>
      </c>
      <c r="L404">
        <f>Importação!L404/Importação!L371-1</f>
        <v>-1</v>
      </c>
    </row>
    <row r="405" spans="1:12" x14ac:dyDescent="0.25">
      <c r="A405" s="2" t="s">
        <v>14</v>
      </c>
      <c r="B405" t="e">
        <f>Importação!B405/Importação!B372-1</f>
        <v>#DIV/0!</v>
      </c>
      <c r="C405" t="e">
        <f>Importação!C405/Importação!C372-1</f>
        <v>#DIV/0!</v>
      </c>
      <c r="D405" t="e">
        <f>Importação!D405/Importação!D372-1</f>
        <v>#DIV/0!</v>
      </c>
      <c r="E405" t="e">
        <f>Importação!E405/Importação!E372-1</f>
        <v>#DIV/0!</v>
      </c>
      <c r="F405" t="e">
        <f>Importação!F405/Importação!F372-1</f>
        <v>#DIV/0!</v>
      </c>
      <c r="G405" t="e">
        <f>Importação!G405/Importação!G372-1</f>
        <v>#DIV/0!</v>
      </c>
      <c r="H405" t="e">
        <f>Importação!H405/Importação!H372-1</f>
        <v>#DIV/0!</v>
      </c>
      <c r="I405" t="e">
        <f>Importação!I405/Importação!I372-1</f>
        <v>#DIV/0!</v>
      </c>
      <c r="J405" t="e">
        <f>Importação!J405/Importação!J372-1</f>
        <v>#DIV/0!</v>
      </c>
      <c r="K405" t="e">
        <f>Importação!K405/Importação!K372-1</f>
        <v>#DIV/0!</v>
      </c>
      <c r="L405" t="e">
        <f>Importação!L405/Importação!L372-1</f>
        <v>#DIV/0!</v>
      </c>
    </row>
    <row r="406" spans="1:12" x14ac:dyDescent="0.25">
      <c r="A406" s="2" t="s">
        <v>15</v>
      </c>
      <c r="B406" t="e">
        <f>Importação!B406/Importação!B373-1</f>
        <v>#DIV/0!</v>
      </c>
      <c r="C406" t="e">
        <f>Importação!C406/Importação!C373-1</f>
        <v>#DIV/0!</v>
      </c>
      <c r="D406" t="e">
        <f>Importação!D406/Importação!D373-1</f>
        <v>#DIV/0!</v>
      </c>
      <c r="E406" t="e">
        <f>Importação!E406/Importação!E373-1</f>
        <v>#DIV/0!</v>
      </c>
      <c r="F406" t="e">
        <f>Importação!F406/Importação!F373-1</f>
        <v>#DIV/0!</v>
      </c>
      <c r="G406" t="e">
        <f>Importação!G406/Importação!G373-1</f>
        <v>#DIV/0!</v>
      </c>
      <c r="H406" t="e">
        <f>Importação!H406/Importação!H373-1</f>
        <v>#DIV/0!</v>
      </c>
      <c r="I406" t="e">
        <f>Importação!I406/Importação!I373-1</f>
        <v>#DIV/0!</v>
      </c>
      <c r="J406" t="e">
        <f>Importação!J406/Importação!J373-1</f>
        <v>#DIV/0!</v>
      </c>
      <c r="K406" t="e">
        <f>Importação!K406/Importação!K373-1</f>
        <v>#DIV/0!</v>
      </c>
      <c r="L406" t="e">
        <f>Importação!L406/Importação!L373-1</f>
        <v>#DIV/0!</v>
      </c>
    </row>
    <row r="407" spans="1:12" x14ac:dyDescent="0.25">
      <c r="A407" s="2" t="s">
        <v>16</v>
      </c>
      <c r="B407" t="e">
        <f>Importação!B407/Importação!B374-1</f>
        <v>#DIV/0!</v>
      </c>
      <c r="C407" t="e">
        <f>Importação!C407/Importação!C374-1</f>
        <v>#DIV/0!</v>
      </c>
      <c r="D407" t="e">
        <f>Importação!D407/Importação!D374-1</f>
        <v>#DIV/0!</v>
      </c>
      <c r="E407" t="e">
        <f>Importação!E407/Importação!E374-1</f>
        <v>#DIV/0!</v>
      </c>
      <c r="F407" t="e">
        <f>Importação!F407/Importação!F374-1</f>
        <v>#DIV/0!</v>
      </c>
      <c r="G407" t="e">
        <f>Importação!G407/Importação!G374-1</f>
        <v>#DIV/0!</v>
      </c>
      <c r="H407" t="e">
        <f>Importação!H407/Importação!H374-1</f>
        <v>#DIV/0!</v>
      </c>
      <c r="I407" t="e">
        <f>Importação!I407/Importação!I374-1</f>
        <v>#DIV/0!</v>
      </c>
      <c r="J407" t="e">
        <f>Importação!J407/Importação!J374-1</f>
        <v>#DIV/0!</v>
      </c>
      <c r="K407" t="e">
        <f>Importação!K407/Importação!K374-1</f>
        <v>#DIV/0!</v>
      </c>
      <c r="L407" t="e">
        <f>Importação!L407/Importação!L374-1</f>
        <v>#DIV/0!</v>
      </c>
    </row>
    <row r="408" spans="1:12" x14ac:dyDescent="0.25">
      <c r="A408" s="2" t="s">
        <v>41</v>
      </c>
      <c r="B408" t="e">
        <f>Importação!B408/Importação!B375-1</f>
        <v>#DIV/0!</v>
      </c>
      <c r="C408" t="e">
        <f>Importação!C408/Importação!C375-1</f>
        <v>#DIV/0!</v>
      </c>
      <c r="D408" t="e">
        <f>Importação!D408/Importação!D375-1</f>
        <v>#DIV/0!</v>
      </c>
      <c r="E408" t="e">
        <f>Importação!E408/Importação!E375-1</f>
        <v>#DIV/0!</v>
      </c>
      <c r="F408" t="e">
        <f>Importação!F408/Importação!F375-1</f>
        <v>#DIV/0!</v>
      </c>
      <c r="G408" t="e">
        <f>Importação!G408/Importação!G375-1</f>
        <v>#DIV/0!</v>
      </c>
      <c r="H408" t="e">
        <f>Importação!H408/Importação!H375-1</f>
        <v>#DIV/0!</v>
      </c>
      <c r="I408" t="e">
        <f>Importação!I408/Importação!I375-1</f>
        <v>#DIV/0!</v>
      </c>
      <c r="J408" t="e">
        <f>Importação!J408/Importação!J375-1</f>
        <v>#DIV/0!</v>
      </c>
      <c r="K408" t="e">
        <f>Importação!K408/Importação!K375-1</f>
        <v>#DIV/0!</v>
      </c>
      <c r="L408" t="e">
        <f>Importação!L408/Importação!L375-1</f>
        <v>#DIV/0!</v>
      </c>
    </row>
    <row r="409" spans="1:12" x14ac:dyDescent="0.25">
      <c r="A409" s="2" t="s">
        <v>17</v>
      </c>
      <c r="B409" t="e">
        <f>Importação!B409/Importação!B376-1</f>
        <v>#DIV/0!</v>
      </c>
      <c r="C409" t="e">
        <f>Importação!C409/Importação!C376-1</f>
        <v>#DIV/0!</v>
      </c>
      <c r="D409" t="e">
        <f>Importação!D409/Importação!D376-1</f>
        <v>#DIV/0!</v>
      </c>
      <c r="E409" t="e">
        <f>Importação!E409/Importação!E376-1</f>
        <v>#DIV/0!</v>
      </c>
      <c r="F409" t="e">
        <f>Importação!F409/Importação!F376-1</f>
        <v>#DIV/0!</v>
      </c>
      <c r="G409" t="e">
        <f>Importação!G409/Importação!G376-1</f>
        <v>#DIV/0!</v>
      </c>
      <c r="H409" t="e">
        <f>Importação!H409/Importação!H376-1</f>
        <v>#DIV/0!</v>
      </c>
      <c r="I409" t="e">
        <f>Importação!I409/Importação!I376-1</f>
        <v>#DIV/0!</v>
      </c>
      <c r="J409" t="e">
        <f>Importação!J409/Importação!J376-1</f>
        <v>#DIV/0!</v>
      </c>
      <c r="K409" t="e">
        <f>Importação!K409/Importação!K376-1</f>
        <v>#DIV/0!</v>
      </c>
      <c r="L409" t="e">
        <f>Importação!L409/Importação!L376-1</f>
        <v>#DIV/0!</v>
      </c>
    </row>
    <row r="410" spans="1:12" x14ac:dyDescent="0.25">
      <c r="A410" s="2" t="s">
        <v>18</v>
      </c>
      <c r="B410" t="e">
        <f>Importação!B410/Importação!B377-1</f>
        <v>#DIV/0!</v>
      </c>
      <c r="C410" t="e">
        <f>Importação!C410/Importação!C377-1</f>
        <v>#DIV/0!</v>
      </c>
      <c r="D410" t="e">
        <f>Importação!D410/Importação!D377-1</f>
        <v>#DIV/0!</v>
      </c>
      <c r="E410" t="e">
        <f>Importação!E410/Importação!E377-1</f>
        <v>#DIV/0!</v>
      </c>
      <c r="F410" t="e">
        <f>Importação!F410/Importação!F377-1</f>
        <v>#DIV/0!</v>
      </c>
      <c r="G410" t="e">
        <f>Importação!G410/Importação!G377-1</f>
        <v>#DIV/0!</v>
      </c>
      <c r="H410" t="e">
        <f>Importação!H410/Importação!H377-1</f>
        <v>#DIV/0!</v>
      </c>
      <c r="I410" t="e">
        <f>Importação!I410/Importação!I377-1</f>
        <v>#DIV/0!</v>
      </c>
      <c r="J410" t="e">
        <f>Importação!J410/Importação!J377-1</f>
        <v>#DIV/0!</v>
      </c>
      <c r="K410" t="e">
        <f>Importação!K410/Importação!K377-1</f>
        <v>#DIV/0!</v>
      </c>
      <c r="L410" t="e">
        <f>Importação!L410/Importação!L377-1</f>
        <v>#DIV/0!</v>
      </c>
    </row>
    <row r="411" spans="1:12" x14ac:dyDescent="0.25">
      <c r="A411" s="2" t="s">
        <v>19</v>
      </c>
      <c r="B411" t="e">
        <f>Importação!B411/Importação!B378-1</f>
        <v>#DIV/0!</v>
      </c>
      <c r="C411" t="e">
        <f>Importação!C411/Importação!C378-1</f>
        <v>#DIV/0!</v>
      </c>
      <c r="D411" t="e">
        <f>Importação!D411/Importação!D378-1</f>
        <v>#DIV/0!</v>
      </c>
      <c r="E411" t="e">
        <f>Importação!E411/Importação!E378-1</f>
        <v>#DIV/0!</v>
      </c>
      <c r="F411" t="e">
        <f>Importação!F411/Importação!F378-1</f>
        <v>#DIV/0!</v>
      </c>
      <c r="G411" t="e">
        <f>Importação!G411/Importação!G378-1</f>
        <v>#DIV/0!</v>
      </c>
      <c r="H411" t="e">
        <f>Importação!H411/Importação!H378-1</f>
        <v>#DIV/0!</v>
      </c>
      <c r="I411" t="e">
        <f>Importação!I411/Importação!I378-1</f>
        <v>#DIV/0!</v>
      </c>
      <c r="J411" t="e">
        <f>Importação!J411/Importação!J378-1</f>
        <v>#DIV/0!</v>
      </c>
      <c r="K411" t="e">
        <f>Importação!K411/Importação!K378-1</f>
        <v>#DIV/0!</v>
      </c>
      <c r="L411" t="e">
        <f>Importação!L411/Importação!L378-1</f>
        <v>#DIV/0!</v>
      </c>
    </row>
    <row r="412" spans="1:12" x14ac:dyDescent="0.25">
      <c r="A412" s="2" t="s">
        <v>20</v>
      </c>
      <c r="B412" t="e">
        <f>Importação!B412/Importação!B379-1</f>
        <v>#DIV/0!</v>
      </c>
      <c r="C412" t="e">
        <f>Importação!C412/Importação!C379-1</f>
        <v>#DIV/0!</v>
      </c>
      <c r="D412" t="e">
        <f>Importação!D412/Importação!D379-1</f>
        <v>#DIV/0!</v>
      </c>
      <c r="E412" t="e">
        <f>Importação!E412/Importação!E379-1</f>
        <v>#DIV/0!</v>
      </c>
      <c r="F412" t="e">
        <f>Importação!F412/Importação!F379-1</f>
        <v>#DIV/0!</v>
      </c>
      <c r="G412" t="e">
        <f>Importação!G412/Importação!G379-1</f>
        <v>#DIV/0!</v>
      </c>
      <c r="H412" t="e">
        <f>Importação!H412/Importação!H379-1</f>
        <v>#DIV/0!</v>
      </c>
      <c r="I412" t="e">
        <f>Importação!I412/Importação!I379-1</f>
        <v>#DIV/0!</v>
      </c>
      <c r="J412" t="e">
        <f>Importação!J412/Importação!J379-1</f>
        <v>#DIV/0!</v>
      </c>
      <c r="K412" t="e">
        <f>Importação!K412/Importação!K379-1</f>
        <v>#DIV/0!</v>
      </c>
      <c r="L412" t="e">
        <f>Importação!L412/Importação!L379-1</f>
        <v>#DIV/0!</v>
      </c>
    </row>
    <row r="413" spans="1:12" x14ac:dyDescent="0.25">
      <c r="A413" s="2" t="s">
        <v>21</v>
      </c>
      <c r="B413" t="e">
        <f>Importação!B413/Importação!B380-1</f>
        <v>#DIV/0!</v>
      </c>
      <c r="C413" t="e">
        <f>Importação!C413/Importação!C380-1</f>
        <v>#DIV/0!</v>
      </c>
      <c r="D413" t="e">
        <f>Importação!D413/Importação!D380-1</f>
        <v>#DIV/0!</v>
      </c>
      <c r="E413" t="e">
        <f>Importação!E413/Importação!E380-1</f>
        <v>#DIV/0!</v>
      </c>
      <c r="F413" t="e">
        <f>Importação!F413/Importação!F380-1</f>
        <v>#DIV/0!</v>
      </c>
      <c r="G413" t="e">
        <f>Importação!G413/Importação!G380-1</f>
        <v>#DIV/0!</v>
      </c>
      <c r="H413" t="e">
        <f>Importação!H413/Importação!H380-1</f>
        <v>#DIV/0!</v>
      </c>
      <c r="I413" t="e">
        <f>Importação!I413/Importação!I380-1</f>
        <v>#DIV/0!</v>
      </c>
      <c r="J413" t="e">
        <f>Importação!J413/Importação!J380-1</f>
        <v>#DIV/0!</v>
      </c>
      <c r="K413" t="e">
        <f>Importação!K413/Importação!K380-1</f>
        <v>#DIV/0!</v>
      </c>
      <c r="L413" t="e">
        <f>Importação!L413/Importação!L380-1</f>
        <v>#DIV/0!</v>
      </c>
    </row>
    <row r="414" spans="1:12" x14ac:dyDescent="0.25">
      <c r="A414" s="2" t="s">
        <v>22</v>
      </c>
      <c r="B414" t="e">
        <f>Importação!B414/Importação!B381-1</f>
        <v>#DIV/0!</v>
      </c>
      <c r="C414" t="e">
        <f>Importação!C414/Importação!C381-1</f>
        <v>#DIV/0!</v>
      </c>
      <c r="D414" t="e">
        <f>Importação!D414/Importação!D381-1</f>
        <v>#DIV/0!</v>
      </c>
      <c r="E414" t="e">
        <f>Importação!E414/Importação!E381-1</f>
        <v>#DIV/0!</v>
      </c>
      <c r="F414" t="e">
        <f>Importação!F414/Importação!F381-1</f>
        <v>#DIV/0!</v>
      </c>
      <c r="G414" t="e">
        <f>Importação!G414/Importação!G381-1</f>
        <v>#DIV/0!</v>
      </c>
      <c r="H414" t="e">
        <f>Importação!H414/Importação!H381-1</f>
        <v>#DIV/0!</v>
      </c>
      <c r="I414" t="e">
        <f>Importação!I414/Importação!I381-1</f>
        <v>#DIV/0!</v>
      </c>
      <c r="J414" t="e">
        <f>Importação!J414/Importação!J381-1</f>
        <v>#DIV/0!</v>
      </c>
      <c r="K414" t="e">
        <f>Importação!K414/Importação!K381-1</f>
        <v>#DIV/0!</v>
      </c>
      <c r="L414" t="e">
        <f>Importação!L414/Importação!L381-1</f>
        <v>#DIV/0!</v>
      </c>
    </row>
    <row r="415" spans="1:12" x14ac:dyDescent="0.25">
      <c r="A415" s="2" t="s">
        <v>23</v>
      </c>
      <c r="B415" t="e">
        <f>Importação!B415/Importação!B382-1</f>
        <v>#DIV/0!</v>
      </c>
      <c r="C415" t="e">
        <f>Importação!C415/Importação!C382-1</f>
        <v>#DIV/0!</v>
      </c>
      <c r="D415" t="e">
        <f>Importação!D415/Importação!D382-1</f>
        <v>#DIV/0!</v>
      </c>
      <c r="E415" t="e">
        <f>Importação!E415/Importação!E382-1</f>
        <v>#DIV/0!</v>
      </c>
      <c r="F415" t="e">
        <f>Importação!F415/Importação!F382-1</f>
        <v>#DIV/0!</v>
      </c>
      <c r="G415" t="e">
        <f>Importação!G415/Importação!G382-1</f>
        <v>#DIV/0!</v>
      </c>
      <c r="H415" t="e">
        <f>Importação!H415/Importação!H382-1</f>
        <v>#DIV/0!</v>
      </c>
      <c r="I415" t="e">
        <f>Importação!I415/Importação!I382-1</f>
        <v>#DIV/0!</v>
      </c>
      <c r="J415" t="e">
        <f>Importação!J415/Importação!J382-1</f>
        <v>#DIV/0!</v>
      </c>
      <c r="K415" t="e">
        <f>Importação!K415/Importação!K382-1</f>
        <v>#DIV/0!</v>
      </c>
      <c r="L415" t="e">
        <f>Importação!L415/Importação!L382-1</f>
        <v>#DIV/0!</v>
      </c>
    </row>
    <row r="416" spans="1:12" x14ac:dyDescent="0.25">
      <c r="A416" s="3" t="s">
        <v>24</v>
      </c>
      <c r="B416" t="e">
        <f>Importação!B416/Importação!B383-1</f>
        <v>#DIV/0!</v>
      </c>
      <c r="C416" t="e">
        <f>Importação!C416/Importação!C383-1</f>
        <v>#DIV/0!</v>
      </c>
      <c r="D416" t="e">
        <f>Importação!D416/Importação!D383-1</f>
        <v>#DIV/0!</v>
      </c>
      <c r="E416" t="e">
        <f>Importação!E416/Importação!E383-1</f>
        <v>#DIV/0!</v>
      </c>
      <c r="F416" t="e">
        <f>Importação!F416/Importação!F383-1</f>
        <v>#DIV/0!</v>
      </c>
      <c r="G416" t="e">
        <f>Importação!G416/Importação!G383-1</f>
        <v>#DIV/0!</v>
      </c>
      <c r="H416" t="e">
        <f>Importação!H416/Importação!H383-1</f>
        <v>#DIV/0!</v>
      </c>
      <c r="I416" t="e">
        <f>Importação!I416/Importação!I383-1</f>
        <v>#DIV/0!</v>
      </c>
      <c r="J416" t="e">
        <f>Importação!J416/Importação!J383-1</f>
        <v>#DIV/0!</v>
      </c>
      <c r="K416" t="e">
        <f>Importação!K416/Importação!K383-1</f>
        <v>#DIV/0!</v>
      </c>
      <c r="L416" t="e">
        <f>Importação!L416/Importação!L383-1</f>
        <v>#DIV/0!</v>
      </c>
    </row>
    <row r="417" spans="1:12" x14ac:dyDescent="0.25">
      <c r="A417" s="2" t="s">
        <v>25</v>
      </c>
      <c r="B417">
        <f>Importação!B417/Importação!B384-1</f>
        <v>-0.35959191697853832</v>
      </c>
      <c r="C417" t="e">
        <f>Importação!C417/Importação!C384-1</f>
        <v>#DIV/0!</v>
      </c>
      <c r="D417" t="e">
        <f>Importação!D417/Importação!D384-1</f>
        <v>#DIV/0!</v>
      </c>
      <c r="E417" t="e">
        <f>Importação!E417/Importação!E384-1</f>
        <v>#DIV/0!</v>
      </c>
      <c r="F417" t="e">
        <f>Importação!F417/Importação!F384-1</f>
        <v>#DIV/0!</v>
      </c>
      <c r="G417">
        <f>Importação!G417/Importação!G384-1</f>
        <v>-1</v>
      </c>
      <c r="H417" t="e">
        <f>Importação!H417/Importação!H384-1</f>
        <v>#DIV/0!</v>
      </c>
      <c r="I417" t="e">
        <f>Importação!I417/Importação!I384-1</f>
        <v>#DIV/0!</v>
      </c>
      <c r="J417" t="e">
        <f>Importação!J417/Importação!J384-1</f>
        <v>#DIV/0!</v>
      </c>
      <c r="K417" t="e">
        <f>Importação!K417/Importação!K384-1</f>
        <v>#DIV/0!</v>
      </c>
      <c r="L417">
        <f>Importação!L417/Importação!L384-1</f>
        <v>-0.20877045828346585</v>
      </c>
    </row>
    <row r="418" spans="1:12" x14ac:dyDescent="0.25">
      <c r="A418" s="2" t="s">
        <v>26</v>
      </c>
      <c r="B418" t="e">
        <f>Importação!B418/Importação!B385-1</f>
        <v>#DIV/0!</v>
      </c>
      <c r="C418" t="e">
        <f>Importação!C418/Importação!C385-1</f>
        <v>#DIV/0!</v>
      </c>
      <c r="D418" t="e">
        <f>Importação!D418/Importação!D385-1</f>
        <v>#DIV/0!</v>
      </c>
      <c r="E418" t="e">
        <f>Importação!E418/Importação!E385-1</f>
        <v>#DIV/0!</v>
      </c>
      <c r="F418" t="e">
        <f>Importação!F418/Importação!F385-1</f>
        <v>#DIV/0!</v>
      </c>
      <c r="G418" t="e">
        <f>Importação!G418/Importação!G385-1</f>
        <v>#DIV/0!</v>
      </c>
      <c r="H418" t="e">
        <f>Importação!H418/Importação!H385-1</f>
        <v>#DIV/0!</v>
      </c>
      <c r="I418" t="e">
        <f>Importação!I418/Importação!I385-1</f>
        <v>#DIV/0!</v>
      </c>
      <c r="J418" t="e">
        <f>Importação!J418/Importação!J385-1</f>
        <v>#DIV/0!</v>
      </c>
      <c r="K418" t="e">
        <f>Importação!K418/Importação!K385-1</f>
        <v>#DIV/0!</v>
      </c>
      <c r="L418" t="e">
        <f>Importação!L418/Importação!L385-1</f>
        <v>#DIV/0!</v>
      </c>
    </row>
    <row r="419" spans="1:12" x14ac:dyDescent="0.25">
      <c r="A419" s="2" t="s">
        <v>27</v>
      </c>
      <c r="B419" t="e">
        <f>Importação!B419/Importação!B386-1</f>
        <v>#DIV/0!</v>
      </c>
      <c r="C419" t="e">
        <f>Importação!C419/Importação!C386-1</f>
        <v>#DIV/0!</v>
      </c>
      <c r="D419" t="e">
        <f>Importação!D419/Importação!D386-1</f>
        <v>#DIV/0!</v>
      </c>
      <c r="E419" t="e">
        <f>Importação!E419/Importação!E386-1</f>
        <v>#DIV/0!</v>
      </c>
      <c r="F419">
        <f>Importação!F419/Importação!F386-1</f>
        <v>-1</v>
      </c>
      <c r="G419" t="e">
        <f>Importação!G419/Importação!G386-1</f>
        <v>#DIV/0!</v>
      </c>
      <c r="H419" t="e">
        <f>Importação!H419/Importação!H386-1</f>
        <v>#DIV/0!</v>
      </c>
      <c r="I419" t="e">
        <f>Importação!I419/Importação!I386-1</f>
        <v>#DIV/0!</v>
      </c>
      <c r="J419" t="e">
        <f>Importação!J419/Importação!J386-1</f>
        <v>#DIV/0!</v>
      </c>
      <c r="K419" t="e">
        <f>Importação!K419/Importação!K386-1</f>
        <v>#DIV/0!</v>
      </c>
      <c r="L419">
        <f>Importação!L419/Importação!L386-1</f>
        <v>1360.3494095366907</v>
      </c>
    </row>
    <row r="420" spans="1:12" x14ac:dyDescent="0.25">
      <c r="A420" s="2" t="s">
        <v>28</v>
      </c>
      <c r="B420">
        <f>Importação!B420/Importação!B387-1</f>
        <v>0.75220312434121261</v>
      </c>
      <c r="C420" t="e">
        <f>Importação!C420/Importação!C387-1</f>
        <v>#DIV/0!</v>
      </c>
      <c r="D420" t="e">
        <f>Importação!D420/Importação!D387-1</f>
        <v>#DIV/0!</v>
      </c>
      <c r="E420" t="e">
        <f>Importação!E420/Importação!E387-1</f>
        <v>#DIV/0!</v>
      </c>
      <c r="F420">
        <f>Importação!F420/Importação!F387-1</f>
        <v>1667.1107140570234</v>
      </c>
      <c r="G420">
        <f>Importação!G420/Importação!G387-1</f>
        <v>-0.55010515311268104</v>
      </c>
      <c r="H420">
        <f>Importação!H420/Importação!H387-1</f>
        <v>-0.58808017740365393</v>
      </c>
      <c r="I420">
        <f>Importação!I420/Importação!I387-1</f>
        <v>-0.37976219893876495</v>
      </c>
      <c r="J420" t="e">
        <f>Importação!J420/Importação!J387-1</f>
        <v>#DIV/0!</v>
      </c>
      <c r="K420" t="e">
        <f>Importação!K420/Importação!K387-1</f>
        <v>#DIV/0!</v>
      </c>
      <c r="L420">
        <f>Importação!L420/Importação!L387-1</f>
        <v>-0.41235243852048475</v>
      </c>
    </row>
    <row r="421" spans="1:12" x14ac:dyDescent="0.25">
      <c r="A421" s="2" t="s">
        <v>29</v>
      </c>
      <c r="B421" t="e">
        <f>Importação!B421/Importação!B388-1</f>
        <v>#DIV/0!</v>
      </c>
      <c r="C421" t="e">
        <f>Importação!C421/Importação!C388-1</f>
        <v>#DIV/0!</v>
      </c>
      <c r="D421" t="e">
        <f>Importação!D421/Importação!D388-1</f>
        <v>#DIV/0!</v>
      </c>
      <c r="E421" t="e">
        <f>Importação!E421/Importação!E388-1</f>
        <v>#DIV/0!</v>
      </c>
      <c r="F421" t="e">
        <f>Importação!F421/Importação!F388-1</f>
        <v>#DIV/0!</v>
      </c>
      <c r="G421">
        <f>Importação!G421/Importação!G388-1</f>
        <v>-0.45159187699843639</v>
      </c>
      <c r="H421">
        <f>Importação!H421/Importação!H388-1</f>
        <v>-0.92204129991738892</v>
      </c>
      <c r="I421" t="e">
        <f>Importação!I421/Importação!I388-1</f>
        <v>#DIV/0!</v>
      </c>
      <c r="J421" t="e">
        <f>Importação!J421/Importação!J388-1</f>
        <v>#DIV/0!</v>
      </c>
      <c r="K421" t="e">
        <f>Importação!K421/Importação!K388-1</f>
        <v>#DIV/0!</v>
      </c>
      <c r="L421">
        <f>Importação!L421/Importação!L388-1</f>
        <v>-0.63670362737045305</v>
      </c>
    </row>
    <row r="422" spans="1:12" x14ac:dyDescent="0.25">
      <c r="A422" s="2" t="s">
        <v>30</v>
      </c>
      <c r="B422" t="e">
        <f>Importação!B422/Importação!B389-1</f>
        <v>#DIV/0!</v>
      </c>
      <c r="C422" t="e">
        <f>Importação!C422/Importação!C389-1</f>
        <v>#DIV/0!</v>
      </c>
      <c r="D422" t="e">
        <f>Importação!D422/Importação!D389-1</f>
        <v>#DIV/0!</v>
      </c>
      <c r="E422" t="e">
        <f>Importação!E422/Importação!E389-1</f>
        <v>#DIV/0!</v>
      </c>
      <c r="F422" t="e">
        <f>Importação!F422/Importação!F389-1</f>
        <v>#DIV/0!</v>
      </c>
      <c r="G422" t="e">
        <f>Importação!G422/Importação!G389-1</f>
        <v>#DIV/0!</v>
      </c>
      <c r="H422">
        <f>Importação!H422/Importação!H389-1</f>
        <v>0.22862477581428164</v>
      </c>
      <c r="I422">
        <f>Importação!I422/Importação!I389-1</f>
        <v>-0.21309972035445579</v>
      </c>
      <c r="J422" t="e">
        <f>Importação!J422/Importação!J389-1</f>
        <v>#DIV/0!</v>
      </c>
      <c r="K422" t="e">
        <f>Importação!K422/Importação!K389-1</f>
        <v>#DIV/0!</v>
      </c>
      <c r="L422">
        <f>Importação!L422/Importação!L389-1</f>
        <v>0.20638312265745284</v>
      </c>
    </row>
    <row r="423" spans="1:12" x14ac:dyDescent="0.25">
      <c r="A423" s="2" t="s">
        <v>31</v>
      </c>
      <c r="B423">
        <f>Importação!B423/Importação!B390-1</f>
        <v>9.6109886930725068</v>
      </c>
      <c r="C423" t="e">
        <f>Importação!C423/Importação!C390-1</f>
        <v>#DIV/0!</v>
      </c>
      <c r="D423" t="e">
        <f>Importação!D423/Importação!D390-1</f>
        <v>#DIV/0!</v>
      </c>
      <c r="E423" t="e">
        <f>Importação!E423/Importação!E390-1</f>
        <v>#DIV/0!</v>
      </c>
      <c r="F423" t="e">
        <f>Importação!F423/Importação!F390-1</f>
        <v>#DIV/0!</v>
      </c>
      <c r="G423">
        <f>Importação!G423/Importação!G390-1</f>
        <v>-1</v>
      </c>
      <c r="H423">
        <f>Importação!H423/Importação!H390-1</f>
        <v>-1</v>
      </c>
      <c r="I423">
        <f>Importação!I423/Importação!I390-1</f>
        <v>8.9604327282806899</v>
      </c>
      <c r="J423" t="e">
        <f>Importação!J423/Importação!J390-1</f>
        <v>#DIV/0!</v>
      </c>
      <c r="K423" t="e">
        <f>Importação!K423/Importação!K390-1</f>
        <v>#DIV/0!</v>
      </c>
      <c r="L423">
        <f>Importação!L423/Importação!L390-1</f>
        <v>0.47678524934955524</v>
      </c>
    </row>
    <row r="424" spans="1:12" x14ac:dyDescent="0.25">
      <c r="A424" s="2" t="s">
        <v>32</v>
      </c>
      <c r="B424" t="e">
        <f>Importação!B424/Importação!B391-1</f>
        <v>#DIV/0!</v>
      </c>
      <c r="C424" t="e">
        <f>Importação!C424/Importação!C391-1</f>
        <v>#DIV/0!</v>
      </c>
      <c r="D424" t="e">
        <f>Importação!D424/Importação!D391-1</f>
        <v>#DIV/0!</v>
      </c>
      <c r="E424" t="e">
        <f>Importação!E424/Importação!E391-1</f>
        <v>#DIV/0!</v>
      </c>
      <c r="F424" t="e">
        <f>Importação!F424/Importação!F391-1</f>
        <v>#DIV/0!</v>
      </c>
      <c r="G424" t="e">
        <f>Importação!G424/Importação!G391-1</f>
        <v>#DIV/0!</v>
      </c>
      <c r="H424" t="e">
        <f>Importação!H424/Importação!H391-1</f>
        <v>#DIV/0!</v>
      </c>
      <c r="I424" t="e">
        <f>Importação!I424/Importação!I391-1</f>
        <v>#DIV/0!</v>
      </c>
      <c r="J424" t="e">
        <f>Importação!J424/Importação!J391-1</f>
        <v>#DIV/0!</v>
      </c>
      <c r="K424" t="e">
        <f>Importação!K424/Importação!K391-1</f>
        <v>#DIV/0!</v>
      </c>
      <c r="L424" t="e">
        <f>Importação!L424/Importação!L391-1</f>
        <v>#DIV/0!</v>
      </c>
    </row>
    <row r="425" spans="1:12" x14ac:dyDescent="0.25">
      <c r="A425" s="2" t="s">
        <v>33</v>
      </c>
      <c r="B425" t="e">
        <f>Importação!B425/Importação!B392-1</f>
        <v>#DIV/0!</v>
      </c>
      <c r="C425" t="e">
        <f>Importação!C425/Importação!C392-1</f>
        <v>#DIV/0!</v>
      </c>
      <c r="D425" t="e">
        <f>Importação!D425/Importação!D392-1</f>
        <v>#DIV/0!</v>
      </c>
      <c r="E425" t="e">
        <f>Importação!E425/Importação!E392-1</f>
        <v>#DIV/0!</v>
      </c>
      <c r="F425" t="e">
        <f>Importação!F425/Importação!F392-1</f>
        <v>#DIV/0!</v>
      </c>
      <c r="G425" t="e">
        <f>Importação!G425/Importação!G392-1</f>
        <v>#DIV/0!</v>
      </c>
      <c r="H425" t="e">
        <f>Importação!H425/Importação!H392-1</f>
        <v>#DIV/0!</v>
      </c>
      <c r="I425" t="e">
        <f>Importação!I425/Importação!I392-1</f>
        <v>#DIV/0!</v>
      </c>
      <c r="J425" t="e">
        <f>Importação!J425/Importação!J392-1</f>
        <v>#DIV/0!</v>
      </c>
      <c r="K425" t="e">
        <f>Importação!K425/Importação!K392-1</f>
        <v>#DIV/0!</v>
      </c>
      <c r="L425" t="e">
        <f>Importação!L425/Importação!L392-1</f>
        <v>#DIV/0!</v>
      </c>
    </row>
    <row r="426" spans="1:12" x14ac:dyDescent="0.25">
      <c r="A426" s="2" t="s">
        <v>34</v>
      </c>
      <c r="B426" t="e">
        <f>Importação!B426/Importação!B393-1</f>
        <v>#DIV/0!</v>
      </c>
      <c r="C426" t="e">
        <f>Importação!C426/Importação!C393-1</f>
        <v>#DIV/0!</v>
      </c>
      <c r="D426" t="e">
        <f>Importação!D426/Importação!D393-1</f>
        <v>#DIV/0!</v>
      </c>
      <c r="E426" t="e">
        <f>Importação!E426/Importação!E393-1</f>
        <v>#DIV/0!</v>
      </c>
      <c r="F426" t="e">
        <f>Importação!F426/Importação!F393-1</f>
        <v>#DIV/0!</v>
      </c>
      <c r="G426" t="e">
        <f>Importação!G426/Importação!G393-1</f>
        <v>#DIV/0!</v>
      </c>
      <c r="H426" t="e">
        <f>Importação!H426/Importação!H393-1</f>
        <v>#DIV/0!</v>
      </c>
      <c r="I426" t="e">
        <f>Importação!I426/Importação!I393-1</f>
        <v>#DIV/0!</v>
      </c>
      <c r="J426" t="e">
        <f>Importação!J426/Importação!J393-1</f>
        <v>#DIV/0!</v>
      </c>
      <c r="K426" t="e">
        <f>Importação!K426/Importação!K393-1</f>
        <v>#DIV/0!</v>
      </c>
      <c r="L426" t="e">
        <f>Importação!L426/Importação!L393-1</f>
        <v>#DIV/0!</v>
      </c>
    </row>
    <row r="427" spans="1:12" x14ac:dyDescent="0.25">
      <c r="A427" s="2" t="s">
        <v>35</v>
      </c>
      <c r="B427" t="e">
        <f>Importação!B427/Importação!B394-1</f>
        <v>#DIV/0!</v>
      </c>
      <c r="C427" t="e">
        <f>Importação!C427/Importação!C394-1</f>
        <v>#DIV/0!</v>
      </c>
      <c r="D427" t="e">
        <f>Importação!D427/Importação!D394-1</f>
        <v>#DIV/0!</v>
      </c>
      <c r="E427" t="e">
        <f>Importação!E427/Importação!E394-1</f>
        <v>#DIV/0!</v>
      </c>
      <c r="F427" t="e">
        <f>Importação!F427/Importação!F394-1</f>
        <v>#DIV/0!</v>
      </c>
      <c r="G427" t="e">
        <f>Importação!G427/Importação!G394-1</f>
        <v>#DIV/0!</v>
      </c>
      <c r="H427" t="e">
        <f>Importação!H427/Importação!H394-1</f>
        <v>#DIV/0!</v>
      </c>
      <c r="I427" t="e">
        <f>Importação!I427/Importação!I394-1</f>
        <v>#DIV/0!</v>
      </c>
      <c r="J427" t="e">
        <f>Importação!J427/Importação!J394-1</f>
        <v>#DIV/0!</v>
      </c>
      <c r="K427" t="e">
        <f>Importação!K427/Importação!K394-1</f>
        <v>#DIV/0!</v>
      </c>
      <c r="L427" t="e">
        <f>Importação!L427/Importação!L394-1</f>
        <v>#DIV/0!</v>
      </c>
    </row>
    <row r="428" spans="1:12" x14ac:dyDescent="0.25">
      <c r="A428" s="2" t="s">
        <v>38</v>
      </c>
      <c r="B428" t="e">
        <f>Importação!B428/Importação!B395-1</f>
        <v>#DIV/0!</v>
      </c>
      <c r="C428" t="e">
        <f>Importação!C428/Importação!C395-1</f>
        <v>#DIV/0!</v>
      </c>
      <c r="D428" t="e">
        <f>Importação!D428/Importação!D395-1</f>
        <v>#DIV/0!</v>
      </c>
      <c r="E428" t="e">
        <f>Importação!E428/Importação!E395-1</f>
        <v>#DIV/0!</v>
      </c>
      <c r="F428" t="e">
        <f>Importação!F428/Importação!F395-1</f>
        <v>#DIV/0!</v>
      </c>
      <c r="G428">
        <f>Importação!G428/Importação!G395-1</f>
        <v>6.0665338831832454</v>
      </c>
      <c r="H428" t="e">
        <f>Importação!H428/Importação!H395-1</f>
        <v>#DIV/0!</v>
      </c>
      <c r="I428">
        <f>Importação!I428/Importação!I395-1</f>
        <v>-1</v>
      </c>
      <c r="J428" t="e">
        <f>Importação!J428/Importação!J395-1</f>
        <v>#DIV/0!</v>
      </c>
      <c r="K428" t="e">
        <f>Importação!K428/Importação!K395-1</f>
        <v>#DIV/0!</v>
      </c>
      <c r="L428">
        <f>Importação!L428/Importação!L395-1</f>
        <v>5.9709893947665096</v>
      </c>
    </row>
    <row r="429" spans="1:12" x14ac:dyDescent="0.25">
      <c r="A429" s="2" t="s">
        <v>9</v>
      </c>
      <c r="B429">
        <f>Importação!B429/Importação!B396-1</f>
        <v>0.97020670786462104</v>
      </c>
      <c r="C429" t="e">
        <f>Importação!C429/Importação!C396-1</f>
        <v>#DIV/0!</v>
      </c>
      <c r="D429" t="e">
        <f>Importação!D429/Importação!D396-1</f>
        <v>#DIV/0!</v>
      </c>
      <c r="E429" t="e">
        <f>Importação!E429/Importação!E396-1</f>
        <v>#DIV/0!</v>
      </c>
      <c r="F429">
        <f>Importação!F429/Importação!F396-1</f>
        <v>139.07036530249815</v>
      </c>
      <c r="G429">
        <f>Importação!G429/Importação!G396-1</f>
        <v>1.8801369493459901</v>
      </c>
      <c r="H429">
        <f>Importação!H429/Importação!H396-1</f>
        <v>-0.14877459710814855</v>
      </c>
      <c r="I429">
        <f>Importação!I429/Importação!I396-1</f>
        <v>-0.24995372662163096</v>
      </c>
      <c r="J429" t="e">
        <f>Importação!J429/Importação!J396-1</f>
        <v>#DIV/0!</v>
      </c>
      <c r="K429" t="e">
        <f>Importação!K429/Importação!K396-1</f>
        <v>#DIV/0!</v>
      </c>
      <c r="L429">
        <f>Importação!L429/Importação!L396-1</f>
        <v>0.1761953397722702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2" t="s">
        <v>10</v>
      </c>
      <c r="B434">
        <f>Importação!B434/Importação!B401-1</f>
        <v>-1</v>
      </c>
      <c r="C434" t="e">
        <f>Importação!C434/Importação!C401-1</f>
        <v>#DIV/0!</v>
      </c>
      <c r="D434" t="e">
        <f>Importação!D434/Importação!D401-1</f>
        <v>#DIV/0!</v>
      </c>
      <c r="E434" t="e">
        <f>Importação!E434/Importação!E401-1</f>
        <v>#DIV/0!</v>
      </c>
      <c r="F434" t="e">
        <f>Importação!F434/Importação!F401-1</f>
        <v>#DIV/0!</v>
      </c>
      <c r="G434" t="e">
        <f>Importação!G434/Importação!G401-1</f>
        <v>#DIV/0!</v>
      </c>
      <c r="H434" t="e">
        <f>Importação!H434/Importação!H401-1</f>
        <v>#DIV/0!</v>
      </c>
      <c r="I434" t="e">
        <f>Importação!I434/Importação!I401-1</f>
        <v>#DIV/0!</v>
      </c>
      <c r="J434" t="e">
        <f>Importação!J434/Importação!J401-1</f>
        <v>#DIV/0!</v>
      </c>
      <c r="K434" t="e">
        <f>Importação!K434/Importação!K401-1</f>
        <v>#DIV/0!</v>
      </c>
      <c r="L434">
        <f>Importação!L434/Importação!L401-1</f>
        <v>-1</v>
      </c>
    </row>
    <row r="435" spans="1:12" x14ac:dyDescent="0.25">
      <c r="A435" s="2" t="s">
        <v>11</v>
      </c>
      <c r="B435" t="e">
        <f>Importação!B435/Importação!B402-1</f>
        <v>#DIV/0!</v>
      </c>
      <c r="C435" t="e">
        <f>Importação!C435/Importação!C402-1</f>
        <v>#DIV/0!</v>
      </c>
      <c r="D435" t="e">
        <f>Importação!D435/Importação!D402-1</f>
        <v>#DIV/0!</v>
      </c>
      <c r="E435" t="e">
        <f>Importação!E435/Importação!E402-1</f>
        <v>#DIV/0!</v>
      </c>
      <c r="F435" t="e">
        <f>Importação!F435/Importação!F402-1</f>
        <v>#DIV/0!</v>
      </c>
      <c r="G435" t="e">
        <f>Importação!G435/Importação!G402-1</f>
        <v>#DIV/0!</v>
      </c>
      <c r="H435" t="e">
        <f>Importação!H435/Importação!H402-1</f>
        <v>#DIV/0!</v>
      </c>
      <c r="I435" t="e">
        <f>Importação!I435/Importação!I402-1</f>
        <v>#DIV/0!</v>
      </c>
      <c r="J435" t="e">
        <f>Importação!J435/Importação!J402-1</f>
        <v>#DIV/0!</v>
      </c>
      <c r="K435" t="e">
        <f>Importação!K435/Importação!K402-1</f>
        <v>#DIV/0!</v>
      </c>
      <c r="L435" t="e">
        <f>Importação!L435/Importação!L402-1</f>
        <v>#DIV/0!</v>
      </c>
    </row>
    <row r="436" spans="1:12" x14ac:dyDescent="0.25">
      <c r="A436" s="2" t="s">
        <v>12</v>
      </c>
      <c r="B436" t="e">
        <f>Importação!B436/Importação!B403-1</f>
        <v>#DIV/0!</v>
      </c>
      <c r="C436" t="e">
        <f>Importação!C436/Importação!C403-1</f>
        <v>#DIV/0!</v>
      </c>
      <c r="D436" t="e">
        <f>Importação!D436/Importação!D403-1</f>
        <v>#DIV/0!</v>
      </c>
      <c r="E436" t="e">
        <f>Importação!E436/Importação!E403-1</f>
        <v>#DIV/0!</v>
      </c>
      <c r="F436" t="e">
        <f>Importação!F436/Importação!F403-1</f>
        <v>#DIV/0!</v>
      </c>
      <c r="G436" t="e">
        <f>Importação!G436/Importação!G403-1</f>
        <v>#DIV/0!</v>
      </c>
      <c r="H436" t="e">
        <f>Importação!H436/Importação!H403-1</f>
        <v>#DIV/0!</v>
      </c>
      <c r="I436" t="e">
        <f>Importação!I436/Importação!I403-1</f>
        <v>#DIV/0!</v>
      </c>
      <c r="J436" t="e">
        <f>Importação!J436/Importação!J403-1</f>
        <v>#DIV/0!</v>
      </c>
      <c r="K436" t="e">
        <f>Importação!K436/Importação!K403-1</f>
        <v>#DIV/0!</v>
      </c>
      <c r="L436" t="e">
        <f>Importação!L436/Importação!L403-1</f>
        <v>#DIV/0!</v>
      </c>
    </row>
    <row r="437" spans="1:12" x14ac:dyDescent="0.25">
      <c r="A437" s="2" t="s">
        <v>13</v>
      </c>
      <c r="B437" t="e">
        <f>Importação!B437/Importação!B404-1</f>
        <v>#DIV/0!</v>
      </c>
      <c r="C437" t="e">
        <f>Importação!C437/Importação!C404-1</f>
        <v>#DIV/0!</v>
      </c>
      <c r="D437" t="e">
        <f>Importação!D437/Importação!D404-1</f>
        <v>#DIV/0!</v>
      </c>
      <c r="E437" t="e">
        <f>Importação!E437/Importação!E404-1</f>
        <v>#DIV/0!</v>
      </c>
      <c r="F437" t="e">
        <f>Importação!F437/Importação!F404-1</f>
        <v>#DIV/0!</v>
      </c>
      <c r="G437" t="e">
        <f>Importação!G437/Importação!G404-1</f>
        <v>#DIV/0!</v>
      </c>
      <c r="H437" t="e">
        <f>Importação!H437/Importação!H404-1</f>
        <v>#DIV/0!</v>
      </c>
      <c r="I437" t="e">
        <f>Importação!I437/Importação!I404-1</f>
        <v>#DIV/0!</v>
      </c>
      <c r="J437" t="e">
        <f>Importação!J437/Importação!J404-1</f>
        <v>#DIV/0!</v>
      </c>
      <c r="K437" t="e">
        <f>Importação!K437/Importação!K404-1</f>
        <v>#DIV/0!</v>
      </c>
      <c r="L437" t="e">
        <f>Importação!L437/Importação!L404-1</f>
        <v>#DIV/0!</v>
      </c>
    </row>
    <row r="438" spans="1:12" x14ac:dyDescent="0.25">
      <c r="A438" s="2" t="s">
        <v>14</v>
      </c>
      <c r="B438" t="e">
        <f>Importação!B438/Importação!B405-1</f>
        <v>#DIV/0!</v>
      </c>
      <c r="C438" t="e">
        <f>Importação!C438/Importação!C405-1</f>
        <v>#DIV/0!</v>
      </c>
      <c r="D438" t="e">
        <f>Importação!D438/Importação!D405-1</f>
        <v>#DIV/0!</v>
      </c>
      <c r="E438" t="e">
        <f>Importação!E438/Importação!E405-1</f>
        <v>#DIV/0!</v>
      </c>
      <c r="F438" t="e">
        <f>Importação!F438/Importação!F405-1</f>
        <v>#DIV/0!</v>
      </c>
      <c r="G438" t="e">
        <f>Importação!G438/Importação!G405-1</f>
        <v>#DIV/0!</v>
      </c>
      <c r="H438" t="e">
        <f>Importação!H438/Importação!H405-1</f>
        <v>#DIV/0!</v>
      </c>
      <c r="I438" t="e">
        <f>Importação!I438/Importação!I405-1</f>
        <v>#DIV/0!</v>
      </c>
      <c r="J438" t="e">
        <f>Importação!J438/Importação!J405-1</f>
        <v>#DIV/0!</v>
      </c>
      <c r="K438" t="e">
        <f>Importação!K438/Importação!K405-1</f>
        <v>#DIV/0!</v>
      </c>
      <c r="L438" t="e">
        <f>Importação!L438/Importação!L405-1</f>
        <v>#DIV/0!</v>
      </c>
    </row>
    <row r="439" spans="1:12" x14ac:dyDescent="0.25">
      <c r="A439" s="2" t="s">
        <v>15</v>
      </c>
      <c r="B439" t="e">
        <f>Importação!B439/Importação!B406-1</f>
        <v>#DIV/0!</v>
      </c>
      <c r="C439" t="e">
        <f>Importação!C439/Importação!C406-1</f>
        <v>#DIV/0!</v>
      </c>
      <c r="D439" t="e">
        <f>Importação!D439/Importação!D406-1</f>
        <v>#DIV/0!</v>
      </c>
      <c r="E439" t="e">
        <f>Importação!E439/Importação!E406-1</f>
        <v>#DIV/0!</v>
      </c>
      <c r="F439" t="e">
        <f>Importação!F439/Importação!F406-1</f>
        <v>#DIV/0!</v>
      </c>
      <c r="G439" t="e">
        <f>Importação!G439/Importação!G406-1</f>
        <v>#DIV/0!</v>
      </c>
      <c r="H439" t="e">
        <f>Importação!H439/Importação!H406-1</f>
        <v>#DIV/0!</v>
      </c>
      <c r="I439" t="e">
        <f>Importação!I439/Importação!I406-1</f>
        <v>#DIV/0!</v>
      </c>
      <c r="J439" t="e">
        <f>Importação!J439/Importação!J406-1</f>
        <v>#DIV/0!</v>
      </c>
      <c r="K439" t="e">
        <f>Importação!K439/Importação!K406-1</f>
        <v>#DIV/0!</v>
      </c>
      <c r="L439" t="e">
        <f>Importação!L439/Importação!L406-1</f>
        <v>#DIV/0!</v>
      </c>
    </row>
    <row r="440" spans="1:12" x14ac:dyDescent="0.25">
      <c r="A440" s="2" t="s">
        <v>16</v>
      </c>
      <c r="B440" t="e">
        <f>Importação!B440/Importação!B407-1</f>
        <v>#DIV/0!</v>
      </c>
      <c r="C440" t="e">
        <f>Importação!C440/Importação!C407-1</f>
        <v>#DIV/0!</v>
      </c>
      <c r="D440" t="e">
        <f>Importação!D440/Importação!D407-1</f>
        <v>#DIV/0!</v>
      </c>
      <c r="E440" t="e">
        <f>Importação!E440/Importação!E407-1</f>
        <v>#DIV/0!</v>
      </c>
      <c r="F440" t="e">
        <f>Importação!F440/Importação!F407-1</f>
        <v>#DIV/0!</v>
      </c>
      <c r="G440" t="e">
        <f>Importação!G440/Importação!G407-1</f>
        <v>#DIV/0!</v>
      </c>
      <c r="H440" t="e">
        <f>Importação!H440/Importação!H407-1</f>
        <v>#DIV/0!</v>
      </c>
      <c r="I440" t="e">
        <f>Importação!I440/Importação!I407-1</f>
        <v>#DIV/0!</v>
      </c>
      <c r="J440" t="e">
        <f>Importação!J440/Importação!J407-1</f>
        <v>#DIV/0!</v>
      </c>
      <c r="K440" t="e">
        <f>Importação!K440/Importação!K407-1</f>
        <v>#DIV/0!</v>
      </c>
      <c r="L440" t="e">
        <f>Importação!L440/Importação!L407-1</f>
        <v>#DIV/0!</v>
      </c>
    </row>
    <row r="441" spans="1:12" x14ac:dyDescent="0.25">
      <c r="A441" s="2" t="s">
        <v>41</v>
      </c>
      <c r="B441" t="e">
        <f>Importação!B441/Importação!B408-1</f>
        <v>#DIV/0!</v>
      </c>
      <c r="C441" t="e">
        <f>Importação!C441/Importação!C408-1</f>
        <v>#DIV/0!</v>
      </c>
      <c r="D441" t="e">
        <f>Importação!D441/Importação!D408-1</f>
        <v>#DIV/0!</v>
      </c>
      <c r="E441" t="e">
        <f>Importação!E441/Importação!E408-1</f>
        <v>#DIV/0!</v>
      </c>
      <c r="F441" t="e">
        <f>Importação!F441/Importação!F408-1</f>
        <v>#DIV/0!</v>
      </c>
      <c r="G441" t="e">
        <f>Importação!G441/Importação!G408-1</f>
        <v>#DIV/0!</v>
      </c>
      <c r="H441" t="e">
        <f>Importação!H441/Importação!H408-1</f>
        <v>#DIV/0!</v>
      </c>
      <c r="I441" t="e">
        <f>Importação!I441/Importação!I408-1</f>
        <v>#DIV/0!</v>
      </c>
      <c r="J441" t="e">
        <f>Importação!J441/Importação!J408-1</f>
        <v>#DIV/0!</v>
      </c>
      <c r="K441" t="e">
        <f>Importação!K441/Importação!K408-1</f>
        <v>#DIV/0!</v>
      </c>
      <c r="L441" t="e">
        <f>Importação!L441/Importação!L408-1</f>
        <v>#DIV/0!</v>
      </c>
    </row>
    <row r="442" spans="1:12" x14ac:dyDescent="0.25">
      <c r="A442" s="2" t="s">
        <v>17</v>
      </c>
      <c r="B442" t="e">
        <f>Importação!B442/Importação!B409-1</f>
        <v>#DIV/0!</v>
      </c>
      <c r="C442" t="e">
        <f>Importação!C442/Importação!C409-1</f>
        <v>#DIV/0!</v>
      </c>
      <c r="D442" t="e">
        <f>Importação!D442/Importação!D409-1</f>
        <v>#DIV/0!</v>
      </c>
      <c r="E442" t="e">
        <f>Importação!E442/Importação!E409-1</f>
        <v>#DIV/0!</v>
      </c>
      <c r="F442" t="e">
        <f>Importação!F442/Importação!F409-1</f>
        <v>#DIV/0!</v>
      </c>
      <c r="G442" t="e">
        <f>Importação!G442/Importação!G409-1</f>
        <v>#DIV/0!</v>
      </c>
      <c r="H442" t="e">
        <f>Importação!H442/Importação!H409-1</f>
        <v>#DIV/0!</v>
      </c>
      <c r="I442" t="e">
        <f>Importação!I442/Importação!I409-1</f>
        <v>#DIV/0!</v>
      </c>
      <c r="J442" t="e">
        <f>Importação!J442/Importação!J409-1</f>
        <v>#DIV/0!</v>
      </c>
      <c r="K442" t="e">
        <f>Importação!K442/Importação!K409-1</f>
        <v>#DIV/0!</v>
      </c>
      <c r="L442" t="e">
        <f>Importação!L442/Importação!L409-1</f>
        <v>#DIV/0!</v>
      </c>
    </row>
    <row r="443" spans="1:12" x14ac:dyDescent="0.25">
      <c r="A443" s="2" t="s">
        <v>18</v>
      </c>
      <c r="B443" t="e">
        <f>Importação!B443/Importação!B410-1</f>
        <v>#DIV/0!</v>
      </c>
      <c r="C443" t="e">
        <f>Importação!C443/Importação!C410-1</f>
        <v>#DIV/0!</v>
      </c>
      <c r="D443" t="e">
        <f>Importação!D443/Importação!D410-1</f>
        <v>#DIV/0!</v>
      </c>
      <c r="E443" t="e">
        <f>Importação!E443/Importação!E410-1</f>
        <v>#DIV/0!</v>
      </c>
      <c r="F443" t="e">
        <f>Importação!F443/Importação!F410-1</f>
        <v>#DIV/0!</v>
      </c>
      <c r="G443" t="e">
        <f>Importação!G443/Importação!G410-1</f>
        <v>#DIV/0!</v>
      </c>
      <c r="H443" t="e">
        <f>Importação!H443/Importação!H410-1</f>
        <v>#DIV/0!</v>
      </c>
      <c r="I443" t="e">
        <f>Importação!I443/Importação!I410-1</f>
        <v>#DIV/0!</v>
      </c>
      <c r="J443" t="e">
        <f>Importação!J443/Importação!J410-1</f>
        <v>#DIV/0!</v>
      </c>
      <c r="K443" t="e">
        <f>Importação!K443/Importação!K410-1</f>
        <v>#DIV/0!</v>
      </c>
      <c r="L443" t="e">
        <f>Importação!L443/Importação!L410-1</f>
        <v>#DIV/0!</v>
      </c>
    </row>
    <row r="444" spans="1:12" x14ac:dyDescent="0.25">
      <c r="A444" s="2" t="s">
        <v>19</v>
      </c>
      <c r="B444" t="e">
        <f>Importação!B444/Importação!B411-1</f>
        <v>#DIV/0!</v>
      </c>
      <c r="C444" t="e">
        <f>Importação!C444/Importação!C411-1</f>
        <v>#DIV/0!</v>
      </c>
      <c r="D444" t="e">
        <f>Importação!D444/Importação!D411-1</f>
        <v>#DIV/0!</v>
      </c>
      <c r="E444" t="e">
        <f>Importação!E444/Importação!E411-1</f>
        <v>#DIV/0!</v>
      </c>
      <c r="F444" t="e">
        <f>Importação!F444/Importação!F411-1</f>
        <v>#DIV/0!</v>
      </c>
      <c r="G444" t="e">
        <f>Importação!G444/Importação!G411-1</f>
        <v>#DIV/0!</v>
      </c>
      <c r="H444" t="e">
        <f>Importação!H444/Importação!H411-1</f>
        <v>#DIV/0!</v>
      </c>
      <c r="I444" t="e">
        <f>Importação!I444/Importação!I411-1</f>
        <v>#DIV/0!</v>
      </c>
      <c r="J444" t="e">
        <f>Importação!J444/Importação!J411-1</f>
        <v>#DIV/0!</v>
      </c>
      <c r="K444" t="e">
        <f>Importação!K444/Importação!K411-1</f>
        <v>#DIV/0!</v>
      </c>
      <c r="L444" t="e">
        <f>Importação!L444/Importação!L411-1</f>
        <v>#DIV/0!</v>
      </c>
    </row>
    <row r="445" spans="1:12" x14ac:dyDescent="0.25">
      <c r="A445" s="2" t="s">
        <v>20</v>
      </c>
      <c r="B445" t="e">
        <f>Importação!B445/Importação!B412-1</f>
        <v>#DIV/0!</v>
      </c>
      <c r="C445" t="e">
        <f>Importação!C445/Importação!C412-1</f>
        <v>#DIV/0!</v>
      </c>
      <c r="D445" t="e">
        <f>Importação!D445/Importação!D412-1</f>
        <v>#DIV/0!</v>
      </c>
      <c r="E445" t="e">
        <f>Importação!E445/Importação!E412-1</f>
        <v>#DIV/0!</v>
      </c>
      <c r="F445" t="e">
        <f>Importação!F445/Importação!F412-1</f>
        <v>#DIV/0!</v>
      </c>
      <c r="G445" t="e">
        <f>Importação!G445/Importação!G412-1</f>
        <v>#DIV/0!</v>
      </c>
      <c r="H445" t="e">
        <f>Importação!H445/Importação!H412-1</f>
        <v>#DIV/0!</v>
      </c>
      <c r="I445" t="e">
        <f>Importação!I445/Importação!I412-1</f>
        <v>#DIV/0!</v>
      </c>
      <c r="J445" t="e">
        <f>Importação!J445/Importação!J412-1</f>
        <v>#DIV/0!</v>
      </c>
      <c r="K445" t="e">
        <f>Importação!K445/Importação!K412-1</f>
        <v>#DIV/0!</v>
      </c>
      <c r="L445" t="e">
        <f>Importação!L445/Importação!L412-1</f>
        <v>#DIV/0!</v>
      </c>
    </row>
    <row r="446" spans="1:12" x14ac:dyDescent="0.25">
      <c r="A446" s="2" t="s">
        <v>21</v>
      </c>
      <c r="B446" t="e">
        <f>Importação!B446/Importação!B413-1</f>
        <v>#DIV/0!</v>
      </c>
      <c r="C446" t="e">
        <f>Importação!C446/Importação!C413-1</f>
        <v>#DIV/0!</v>
      </c>
      <c r="D446" t="e">
        <f>Importação!D446/Importação!D413-1</f>
        <v>#DIV/0!</v>
      </c>
      <c r="E446" t="e">
        <f>Importação!E446/Importação!E413-1</f>
        <v>#DIV/0!</v>
      </c>
      <c r="F446" t="e">
        <f>Importação!F446/Importação!F413-1</f>
        <v>#DIV/0!</v>
      </c>
      <c r="G446" t="e">
        <f>Importação!G446/Importação!G413-1</f>
        <v>#DIV/0!</v>
      </c>
      <c r="H446" t="e">
        <f>Importação!H446/Importação!H413-1</f>
        <v>#DIV/0!</v>
      </c>
      <c r="I446" t="e">
        <f>Importação!I446/Importação!I413-1</f>
        <v>#DIV/0!</v>
      </c>
      <c r="J446" t="e">
        <f>Importação!J446/Importação!J413-1</f>
        <v>#DIV/0!</v>
      </c>
      <c r="K446" t="e">
        <f>Importação!K446/Importação!K413-1</f>
        <v>#DIV/0!</v>
      </c>
      <c r="L446" t="e">
        <f>Importação!L446/Importação!L413-1</f>
        <v>#DIV/0!</v>
      </c>
    </row>
    <row r="447" spans="1:12" x14ac:dyDescent="0.25">
      <c r="A447" s="2" t="s">
        <v>22</v>
      </c>
      <c r="B447" t="e">
        <f>Importação!B447/Importação!B414-1</f>
        <v>#DIV/0!</v>
      </c>
      <c r="C447" t="e">
        <f>Importação!C447/Importação!C414-1</f>
        <v>#DIV/0!</v>
      </c>
      <c r="D447" t="e">
        <f>Importação!D447/Importação!D414-1</f>
        <v>#DIV/0!</v>
      </c>
      <c r="E447" t="e">
        <f>Importação!E447/Importação!E414-1</f>
        <v>#DIV/0!</v>
      </c>
      <c r="F447" t="e">
        <f>Importação!F447/Importação!F414-1</f>
        <v>#DIV/0!</v>
      </c>
      <c r="G447" t="e">
        <f>Importação!G447/Importação!G414-1</f>
        <v>#DIV/0!</v>
      </c>
      <c r="H447" t="e">
        <f>Importação!H447/Importação!H414-1</f>
        <v>#DIV/0!</v>
      </c>
      <c r="I447" t="e">
        <f>Importação!I447/Importação!I414-1</f>
        <v>#DIV/0!</v>
      </c>
      <c r="J447" t="e">
        <f>Importação!J447/Importação!J414-1</f>
        <v>#DIV/0!</v>
      </c>
      <c r="K447" t="e">
        <f>Importação!K447/Importação!K414-1</f>
        <v>#DIV/0!</v>
      </c>
      <c r="L447" t="e">
        <f>Importação!L447/Importação!L414-1</f>
        <v>#DIV/0!</v>
      </c>
    </row>
    <row r="448" spans="1:12" x14ac:dyDescent="0.25">
      <c r="A448" s="2" t="s">
        <v>23</v>
      </c>
      <c r="B448" t="e">
        <f>Importação!B448/Importação!B415-1</f>
        <v>#DIV/0!</v>
      </c>
      <c r="C448" t="e">
        <f>Importação!C448/Importação!C415-1</f>
        <v>#DIV/0!</v>
      </c>
      <c r="D448" t="e">
        <f>Importação!D448/Importação!D415-1</f>
        <v>#DIV/0!</v>
      </c>
      <c r="E448" t="e">
        <f>Importação!E448/Importação!E415-1</f>
        <v>#DIV/0!</v>
      </c>
      <c r="F448" t="e">
        <f>Importação!F448/Importação!F415-1</f>
        <v>#DIV/0!</v>
      </c>
      <c r="G448" t="e">
        <f>Importação!G448/Importação!G415-1</f>
        <v>#DIV/0!</v>
      </c>
      <c r="H448" t="e">
        <f>Importação!H448/Importação!H415-1</f>
        <v>#DIV/0!</v>
      </c>
      <c r="I448" t="e">
        <f>Importação!I448/Importação!I415-1</f>
        <v>#DIV/0!</v>
      </c>
      <c r="J448" t="e">
        <f>Importação!J448/Importação!J415-1</f>
        <v>#DIV/0!</v>
      </c>
      <c r="K448" t="e">
        <f>Importação!K448/Importação!K415-1</f>
        <v>#DIV/0!</v>
      </c>
      <c r="L448" t="e">
        <f>Importação!L448/Importação!L415-1</f>
        <v>#DIV/0!</v>
      </c>
    </row>
    <row r="449" spans="1:12" x14ac:dyDescent="0.25">
      <c r="A449" s="3" t="s">
        <v>24</v>
      </c>
      <c r="B449" t="e">
        <f>Importação!B449/Importação!B416-1</f>
        <v>#DIV/0!</v>
      </c>
      <c r="C449" t="e">
        <f>Importação!C449/Importação!C416-1</f>
        <v>#DIV/0!</v>
      </c>
      <c r="D449" t="e">
        <f>Importação!D449/Importação!D416-1</f>
        <v>#DIV/0!</v>
      </c>
      <c r="E449" t="e">
        <f>Importação!E449/Importação!E416-1</f>
        <v>#DIV/0!</v>
      </c>
      <c r="F449" t="e">
        <f>Importação!F449/Importação!F416-1</f>
        <v>#DIV/0!</v>
      </c>
      <c r="G449" t="e">
        <f>Importação!G449/Importação!G416-1</f>
        <v>#DIV/0!</v>
      </c>
      <c r="H449" t="e">
        <f>Importação!H449/Importação!H416-1</f>
        <v>#DIV/0!</v>
      </c>
      <c r="I449" t="e">
        <f>Importação!I449/Importação!I416-1</f>
        <v>#DIV/0!</v>
      </c>
      <c r="J449" t="e">
        <f>Importação!J449/Importação!J416-1</f>
        <v>#DIV/0!</v>
      </c>
      <c r="K449" t="e">
        <f>Importação!K449/Importação!K416-1</f>
        <v>#DIV/0!</v>
      </c>
      <c r="L449" t="e">
        <f>Importação!L449/Importação!L416-1</f>
        <v>#DIV/0!</v>
      </c>
    </row>
    <row r="450" spans="1:12" x14ac:dyDescent="0.25">
      <c r="A450" s="2" t="s">
        <v>25</v>
      </c>
      <c r="B450">
        <f>Importação!B450/Importação!B417-1</f>
        <v>-1</v>
      </c>
      <c r="C450" t="e">
        <f>Importação!C450/Importação!C417-1</f>
        <v>#DIV/0!</v>
      </c>
      <c r="D450" t="e">
        <f>Importação!D450/Importação!D417-1</f>
        <v>#DIV/0!</v>
      </c>
      <c r="E450" t="e">
        <f>Importação!E450/Importação!E417-1</f>
        <v>#DIV/0!</v>
      </c>
      <c r="F450" t="e">
        <f>Importação!F450/Importação!F417-1</f>
        <v>#DIV/0!</v>
      </c>
      <c r="G450" t="e">
        <f>Importação!G450/Importação!G417-1</f>
        <v>#DIV/0!</v>
      </c>
      <c r="H450" t="e">
        <f>Importação!H450/Importação!H417-1</f>
        <v>#DIV/0!</v>
      </c>
      <c r="I450">
        <f>Importação!I450/Importação!I417-1</f>
        <v>-1</v>
      </c>
      <c r="J450" t="e">
        <f>Importação!J450/Importação!J417-1</f>
        <v>#DIV/0!</v>
      </c>
      <c r="K450" t="e">
        <f>Importação!K450/Importação!K417-1</f>
        <v>#DIV/0!</v>
      </c>
      <c r="L450">
        <f>Importação!L450/Importação!L417-1</f>
        <v>-1</v>
      </c>
    </row>
    <row r="451" spans="1:12" x14ac:dyDescent="0.25">
      <c r="A451" s="2" t="s">
        <v>26</v>
      </c>
      <c r="B451" t="e">
        <f>Importação!B451/Importação!B418-1</f>
        <v>#DIV/0!</v>
      </c>
      <c r="C451" t="e">
        <f>Importação!C451/Importação!C418-1</f>
        <v>#DIV/0!</v>
      </c>
      <c r="D451" t="e">
        <f>Importação!D451/Importação!D418-1</f>
        <v>#DIV/0!</v>
      </c>
      <c r="E451" t="e">
        <f>Importação!E451/Importação!E418-1</f>
        <v>#DIV/0!</v>
      </c>
      <c r="F451" t="e">
        <f>Importação!F451/Importação!F418-1</f>
        <v>#DIV/0!</v>
      </c>
      <c r="G451" t="e">
        <f>Importação!G451/Importação!G418-1</f>
        <v>#DIV/0!</v>
      </c>
      <c r="H451">
        <f>Importação!H451/Importação!H418-1</f>
        <v>0.17838268472063468</v>
      </c>
      <c r="I451" t="e">
        <f>Importação!I451/Importação!I418-1</f>
        <v>#DIV/0!</v>
      </c>
      <c r="J451" t="e">
        <f>Importação!J451/Importação!J418-1</f>
        <v>#DIV/0!</v>
      </c>
      <c r="K451" t="e">
        <f>Importação!K451/Importação!K418-1</f>
        <v>#DIV/0!</v>
      </c>
      <c r="L451">
        <f>Importação!L451/Importação!L418-1</f>
        <v>0.17838268472063468</v>
      </c>
    </row>
    <row r="452" spans="1:12" x14ac:dyDescent="0.25">
      <c r="A452" s="2" t="s">
        <v>27</v>
      </c>
      <c r="B452">
        <f>Importação!B452/Importação!B419-1</f>
        <v>-0.94240463486584447</v>
      </c>
      <c r="C452" t="e">
        <f>Importação!C452/Importação!C419-1</f>
        <v>#DIV/0!</v>
      </c>
      <c r="D452" t="e">
        <f>Importação!D452/Importação!D419-1</f>
        <v>#DIV/0!</v>
      </c>
      <c r="E452" t="e">
        <f>Importação!E452/Importação!E419-1</f>
        <v>#DIV/0!</v>
      </c>
      <c r="F452" t="e">
        <f>Importação!F452/Importação!F419-1</f>
        <v>#DIV/0!</v>
      </c>
      <c r="G452">
        <f>Importação!G452/Importação!G419-1</f>
        <v>-0.23510419626734147</v>
      </c>
      <c r="H452">
        <f>Importação!H452/Importação!H419-1</f>
        <v>0.16411428288133401</v>
      </c>
      <c r="I452" t="e">
        <f>Importação!I452/Importação!I419-1</f>
        <v>#DIV/0!</v>
      </c>
      <c r="J452" t="e">
        <f>Importação!J452/Importação!J419-1</f>
        <v>#DIV/0!</v>
      </c>
      <c r="K452" t="e">
        <f>Importação!K452/Importação!K419-1</f>
        <v>#DIV/0!</v>
      </c>
      <c r="L452">
        <f>Importação!L452/Importação!L419-1</f>
        <v>-0.26039609997561575</v>
      </c>
    </row>
    <row r="453" spans="1:12" x14ac:dyDescent="0.25">
      <c r="A453" s="2" t="s">
        <v>28</v>
      </c>
      <c r="B453">
        <f>Importação!B453/Importação!B420-1</f>
        <v>-0.67898207290040746</v>
      </c>
      <c r="C453" t="e">
        <f>Importação!C453/Importação!C420-1</f>
        <v>#DIV/0!</v>
      </c>
      <c r="D453" t="e">
        <f>Importação!D453/Importação!D420-1</f>
        <v>#DIV/0!</v>
      </c>
      <c r="E453" t="e">
        <f>Importação!E453/Importação!E420-1</f>
        <v>#DIV/0!</v>
      </c>
      <c r="F453">
        <f>Importação!F453/Importação!F420-1</f>
        <v>-0.99943881463724338</v>
      </c>
      <c r="G453">
        <f>Importação!G453/Importação!G420-1</f>
        <v>-0.53406808788425031</v>
      </c>
      <c r="H453">
        <f>Importação!H453/Importação!H420-1</f>
        <v>-0.48149894221867107</v>
      </c>
      <c r="I453">
        <f>Importação!I453/Importação!I420-1</f>
        <v>0.68275160606834162</v>
      </c>
      <c r="J453" t="e">
        <f>Importação!J453/Importação!J420-1</f>
        <v>#DIV/0!</v>
      </c>
      <c r="K453" t="e">
        <f>Importação!K453/Importação!K420-1</f>
        <v>#DIV/0!</v>
      </c>
      <c r="L453">
        <f>Importação!L453/Importação!L420-1</f>
        <v>-0.38360213788062036</v>
      </c>
    </row>
    <row r="454" spans="1:12" x14ac:dyDescent="0.25">
      <c r="A454" s="2" t="s">
        <v>29</v>
      </c>
      <c r="B454" t="e">
        <f>Importação!B454/Importação!B421-1</f>
        <v>#DIV/0!</v>
      </c>
      <c r="C454" t="e">
        <f>Importação!C454/Importação!C421-1</f>
        <v>#DIV/0!</v>
      </c>
      <c r="D454" t="e">
        <f>Importação!D454/Importação!D421-1</f>
        <v>#DIV/0!</v>
      </c>
      <c r="E454" t="e">
        <f>Importação!E454/Importação!E421-1</f>
        <v>#DIV/0!</v>
      </c>
      <c r="F454" t="e">
        <f>Importação!F454/Importação!F421-1</f>
        <v>#DIV/0!</v>
      </c>
      <c r="G454">
        <f>Importação!G454/Importação!G421-1</f>
        <v>-1</v>
      </c>
      <c r="H454">
        <f>Importação!H454/Importação!H421-1</f>
        <v>22.709361319237964</v>
      </c>
      <c r="I454" t="e">
        <f>Importação!I454/Importação!I421-1</f>
        <v>#DIV/0!</v>
      </c>
      <c r="J454" t="e">
        <f>Importação!J454/Importação!J421-1</f>
        <v>#DIV/0!</v>
      </c>
      <c r="K454" t="e">
        <f>Importação!K454/Importação!K421-1</f>
        <v>#DIV/0!</v>
      </c>
      <c r="L454">
        <f>Importação!L454/Importação!L421-1</f>
        <v>1.0019094501492884</v>
      </c>
    </row>
    <row r="455" spans="1:12" x14ac:dyDescent="0.25">
      <c r="A455" s="2" t="s">
        <v>30</v>
      </c>
      <c r="B455">
        <f>Importação!B455/Importação!B422-1</f>
        <v>-1</v>
      </c>
      <c r="C455" t="e">
        <f>Importação!C455/Importação!C422-1</f>
        <v>#DIV/0!</v>
      </c>
      <c r="D455" t="e">
        <f>Importação!D455/Importação!D422-1</f>
        <v>#DIV/0!</v>
      </c>
      <c r="E455" t="e">
        <f>Importação!E455/Importação!E422-1</f>
        <v>#DIV/0!</v>
      </c>
      <c r="F455" t="e">
        <f>Importação!F455/Importação!F422-1</f>
        <v>#DIV/0!</v>
      </c>
      <c r="G455" t="e">
        <f>Importação!G455/Importação!G422-1</f>
        <v>#DIV/0!</v>
      </c>
      <c r="H455">
        <f>Importação!H455/Importação!H422-1</f>
        <v>-9.7578691758085978E-2</v>
      </c>
      <c r="I455">
        <f>Importação!I455/Importação!I422-1</f>
        <v>0.83890084926704156</v>
      </c>
      <c r="J455" t="e">
        <f>Importação!J455/Importação!J422-1</f>
        <v>#DIV/0!</v>
      </c>
      <c r="K455" t="e">
        <f>Importação!K455/Importação!K422-1</f>
        <v>#DIV/0!</v>
      </c>
      <c r="L455">
        <f>Importação!L455/Importação!L422-1</f>
        <v>-6.6807262477965423E-2</v>
      </c>
    </row>
    <row r="456" spans="1:12" x14ac:dyDescent="0.25">
      <c r="A456" s="2" t="s">
        <v>31</v>
      </c>
      <c r="B456">
        <f>Importação!B456/Importação!B423-1</f>
        <v>4.3941066955378805E-2</v>
      </c>
      <c r="C456" t="e">
        <f>Importação!C456/Importação!C423-1</f>
        <v>#DIV/0!</v>
      </c>
      <c r="D456" t="e">
        <f>Importação!D456/Importação!D423-1</f>
        <v>#DIV/0!</v>
      </c>
      <c r="E456" t="e">
        <f>Importação!E456/Importação!E423-1</f>
        <v>#DIV/0!</v>
      </c>
      <c r="F456" t="e">
        <f>Importação!F456/Importação!F423-1</f>
        <v>#DIV/0!</v>
      </c>
      <c r="G456" t="e">
        <f>Importação!G456/Importação!G423-1</f>
        <v>#DIV/0!</v>
      </c>
      <c r="H456" t="e">
        <f>Importação!H456/Importação!H423-1</f>
        <v>#DIV/0!</v>
      </c>
      <c r="I456">
        <f>Importação!I456/Importação!I423-1</f>
        <v>0.44599444041447445</v>
      </c>
      <c r="J456" t="e">
        <f>Importação!J456/Importação!J423-1</f>
        <v>#DIV/0!</v>
      </c>
      <c r="K456" t="e">
        <f>Importação!K456/Importação!K423-1</f>
        <v>#DIV/0!</v>
      </c>
      <c r="L456">
        <f>Importação!L456/Importação!L423-1</f>
        <v>0.19264532197679674</v>
      </c>
    </row>
    <row r="457" spans="1:12" x14ac:dyDescent="0.25">
      <c r="A457" s="2" t="s">
        <v>32</v>
      </c>
      <c r="B457" t="e">
        <f>Importação!B457/Importação!B424-1</f>
        <v>#DIV/0!</v>
      </c>
      <c r="C457" t="e">
        <f>Importação!C457/Importação!C424-1</f>
        <v>#DIV/0!</v>
      </c>
      <c r="D457" t="e">
        <f>Importação!D457/Importação!D424-1</f>
        <v>#DIV/0!</v>
      </c>
      <c r="E457" t="e">
        <f>Importação!E457/Importação!E424-1</f>
        <v>#DIV/0!</v>
      </c>
      <c r="F457" t="e">
        <f>Importação!F457/Importação!F424-1</f>
        <v>#DIV/0!</v>
      </c>
      <c r="G457" t="e">
        <f>Importação!G457/Importação!G424-1</f>
        <v>#DIV/0!</v>
      </c>
      <c r="H457" t="e">
        <f>Importação!H457/Importação!H424-1</f>
        <v>#DIV/0!</v>
      </c>
      <c r="I457" t="e">
        <f>Importação!I457/Importação!I424-1</f>
        <v>#DIV/0!</v>
      </c>
      <c r="J457" t="e">
        <f>Importação!J457/Importação!J424-1</f>
        <v>#DIV/0!</v>
      </c>
      <c r="K457" t="e">
        <f>Importação!K457/Importação!K424-1</f>
        <v>#DIV/0!</v>
      </c>
      <c r="L457" t="e">
        <f>Importação!L457/Importação!L424-1</f>
        <v>#DIV/0!</v>
      </c>
    </row>
    <row r="458" spans="1:12" x14ac:dyDescent="0.25">
      <c r="A458" s="2" t="s">
        <v>33</v>
      </c>
      <c r="B458" t="e">
        <f>Importação!B458/Importação!B425-1</f>
        <v>#DIV/0!</v>
      </c>
      <c r="C458" t="e">
        <f>Importação!C458/Importação!C425-1</f>
        <v>#DIV/0!</v>
      </c>
      <c r="D458" t="e">
        <f>Importação!D458/Importação!D425-1</f>
        <v>#DIV/0!</v>
      </c>
      <c r="E458" t="e">
        <f>Importação!E458/Importação!E425-1</f>
        <v>#DIV/0!</v>
      </c>
      <c r="F458" t="e">
        <f>Importação!F458/Importação!F425-1</f>
        <v>#DIV/0!</v>
      </c>
      <c r="G458" t="e">
        <f>Importação!G458/Importação!G425-1</f>
        <v>#DIV/0!</v>
      </c>
      <c r="H458" t="e">
        <f>Importação!H458/Importação!H425-1</f>
        <v>#DIV/0!</v>
      </c>
      <c r="I458" t="e">
        <f>Importação!I458/Importação!I425-1</f>
        <v>#DIV/0!</v>
      </c>
      <c r="J458" t="e">
        <f>Importação!J458/Importação!J425-1</f>
        <v>#DIV/0!</v>
      </c>
      <c r="K458" t="e">
        <f>Importação!K458/Importação!K425-1</f>
        <v>#DIV/0!</v>
      </c>
      <c r="L458" t="e">
        <f>Importação!L458/Importação!L425-1</f>
        <v>#DIV/0!</v>
      </c>
    </row>
    <row r="459" spans="1:12" x14ac:dyDescent="0.25">
      <c r="A459" s="2" t="s">
        <v>34</v>
      </c>
      <c r="B459" t="e">
        <f>Importação!B459/Importação!B426-1</f>
        <v>#DIV/0!</v>
      </c>
      <c r="C459" t="e">
        <f>Importação!C459/Importação!C426-1</f>
        <v>#DIV/0!</v>
      </c>
      <c r="D459" t="e">
        <f>Importação!D459/Importação!D426-1</f>
        <v>#DIV/0!</v>
      </c>
      <c r="E459" t="e">
        <f>Importação!E459/Importação!E426-1</f>
        <v>#DIV/0!</v>
      </c>
      <c r="F459" t="e">
        <f>Importação!F459/Importação!F426-1</f>
        <v>#DIV/0!</v>
      </c>
      <c r="G459" t="e">
        <f>Importação!G459/Importação!G426-1</f>
        <v>#DIV/0!</v>
      </c>
      <c r="H459" t="e">
        <f>Importação!H459/Importação!H426-1</f>
        <v>#DIV/0!</v>
      </c>
      <c r="I459" t="e">
        <f>Importação!I459/Importação!I426-1</f>
        <v>#DIV/0!</v>
      </c>
      <c r="J459" t="e">
        <f>Importação!J459/Importação!J426-1</f>
        <v>#DIV/0!</v>
      </c>
      <c r="K459" t="e">
        <f>Importação!K459/Importação!K426-1</f>
        <v>#DIV/0!</v>
      </c>
      <c r="L459" t="e">
        <f>Importação!L459/Importação!L426-1</f>
        <v>#DIV/0!</v>
      </c>
    </row>
    <row r="460" spans="1:12" x14ac:dyDescent="0.25">
      <c r="A460" s="2" t="s">
        <v>35</v>
      </c>
      <c r="B460" t="e">
        <f>Importação!B460/Importação!B427-1</f>
        <v>#DIV/0!</v>
      </c>
      <c r="C460" t="e">
        <f>Importação!C460/Importação!C427-1</f>
        <v>#DIV/0!</v>
      </c>
      <c r="D460" t="e">
        <f>Importação!D460/Importação!D427-1</f>
        <v>#DIV/0!</v>
      </c>
      <c r="E460" t="e">
        <f>Importação!E460/Importação!E427-1</f>
        <v>#DIV/0!</v>
      </c>
      <c r="F460" t="e">
        <f>Importação!F460/Importação!F427-1</f>
        <v>#DIV/0!</v>
      </c>
      <c r="G460" t="e">
        <f>Importação!G460/Importação!G427-1</f>
        <v>#DIV/0!</v>
      </c>
      <c r="H460">
        <f>Importação!H460/Importação!H427-1</f>
        <v>-1</v>
      </c>
      <c r="I460" t="e">
        <f>Importação!I460/Importação!I427-1</f>
        <v>#DIV/0!</v>
      </c>
      <c r="J460" t="e">
        <f>Importação!J460/Importação!J427-1</f>
        <v>#DIV/0!</v>
      </c>
      <c r="K460" t="e">
        <f>Importação!K460/Importação!K427-1</f>
        <v>#DIV/0!</v>
      </c>
      <c r="L460">
        <f>Importação!L460/Importação!L427-1</f>
        <v>-1</v>
      </c>
    </row>
    <row r="461" spans="1:12" x14ac:dyDescent="0.25">
      <c r="A461" s="2" t="s">
        <v>38</v>
      </c>
      <c r="B461" t="e">
        <f>Importação!B461/Importação!B428-1</f>
        <v>#DIV/0!</v>
      </c>
      <c r="C461" t="e">
        <f>Importação!C461/Importação!C428-1</f>
        <v>#DIV/0!</v>
      </c>
      <c r="D461" t="e">
        <f>Importação!D461/Importação!D428-1</f>
        <v>#DIV/0!</v>
      </c>
      <c r="E461" t="e">
        <f>Importação!E461/Importação!E428-1</f>
        <v>#DIV/0!</v>
      </c>
      <c r="F461" t="e">
        <f>Importação!F461/Importação!F428-1</f>
        <v>#DIV/0!</v>
      </c>
      <c r="G461">
        <f>Importação!G461/Importação!G428-1</f>
        <v>-1</v>
      </c>
      <c r="H461" t="e">
        <f>Importação!H461/Importação!H428-1</f>
        <v>#DIV/0!</v>
      </c>
      <c r="I461" t="e">
        <f>Importação!I461/Importação!I428-1</f>
        <v>#DIV/0!</v>
      </c>
      <c r="J461" t="e">
        <f>Importação!J461/Importação!J428-1</f>
        <v>#DIV/0!</v>
      </c>
      <c r="K461" t="e">
        <f>Importação!K461/Importação!K428-1</f>
        <v>#DIV/0!</v>
      </c>
      <c r="L461">
        <f>Importação!L461/Importação!L428-1</f>
        <v>-1</v>
      </c>
    </row>
    <row r="462" spans="1:12" x14ac:dyDescent="0.25">
      <c r="A462" s="2" t="s">
        <v>9</v>
      </c>
      <c r="B462">
        <f>Importação!B462/Importação!B429-1</f>
        <v>-0.59901660797605039</v>
      </c>
      <c r="C462" t="e">
        <f>Importação!C462/Importação!C429-1</f>
        <v>#DIV/0!</v>
      </c>
      <c r="D462" t="e">
        <f>Importação!D462/Importação!D429-1</f>
        <v>#DIV/0!</v>
      </c>
      <c r="E462" t="e">
        <f>Importação!E462/Importação!E429-1</f>
        <v>#DIV/0!</v>
      </c>
      <c r="F462">
        <f>Importação!F462/Importação!F429-1</f>
        <v>-0.99943881463724338</v>
      </c>
      <c r="G462">
        <f>Importação!G462/Importação!G429-1</f>
        <v>-0.72466575726329552</v>
      </c>
      <c r="H462">
        <f>Importação!H462/Importação!H429-1</f>
        <v>-0.1845737695077172</v>
      </c>
      <c r="I462">
        <f>Importação!I462/Importação!I429-1</f>
        <v>0.64216548488212366</v>
      </c>
      <c r="J462" t="e">
        <f>Importação!J462/Importação!J429-1</f>
        <v>#DIV/0!</v>
      </c>
      <c r="K462" t="e">
        <f>Importação!K462/Importação!K429-1</f>
        <v>#DIV/0!</v>
      </c>
      <c r="L462">
        <f>Importação!L462/Importação!L429-1</f>
        <v>-0.34955618665267496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62"/>
  <sheetViews>
    <sheetView topLeftCell="A422" workbookViewId="0">
      <selection activeCell="A430" sqref="A430"/>
    </sheetView>
  </sheetViews>
  <sheetFormatPr defaultRowHeight="15" x14ac:dyDescent="0.25"/>
  <cols>
    <col min="1" max="1" width="24.28515625" customWidth="1"/>
    <col min="2" max="12" width="12.8554687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12" s="5" customFormat="1" x14ac:dyDescent="0.25">
      <c r="A1" s="4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2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3" t="s">
        <v>10</v>
      </c>
      <c r="B5">
        <f>'[1]Valor Transacionado'!B5/'[2]Valor Transacionado'!B5</f>
        <v>0</v>
      </c>
      <c r="C5">
        <f>'[1]Valor Transacionado'!C5/'[2]Valor Transacionado'!C5</f>
        <v>0</v>
      </c>
      <c r="D5">
        <f>'[1]Valor Transacionado'!D5/'[2]Valor Transacionado'!D5</f>
        <v>0</v>
      </c>
      <c r="E5">
        <f>'[1]Valor Transacionado'!E5/'[2]Valor Transacionado'!E5</f>
        <v>0</v>
      </c>
      <c r="F5">
        <f>'[1]Valor Transacionado'!F5/'[2]Valor Transacionado'!F5</f>
        <v>0</v>
      </c>
      <c r="G5">
        <f>'[1]Valor Transacionado'!G5/'[2]Valor Transacionado'!G5</f>
        <v>0</v>
      </c>
      <c r="H5">
        <f>'[1]Valor Transacionado'!H5/'[2]Valor Transacionado'!H5</f>
        <v>0</v>
      </c>
      <c r="I5">
        <f>'[1]Valor Transacionado'!I5/'[2]Valor Transacionado'!I5</f>
        <v>0</v>
      </c>
      <c r="J5">
        <f>'[1]Valor Transacionado'!J5/'[2]Valor Transacionado'!J5</f>
        <v>0</v>
      </c>
      <c r="K5">
        <f>'[1]Valor Transacionado'!K5/'[2]Valor Transacionado'!K5</f>
        <v>0</v>
      </c>
      <c r="L5">
        <f>'[1]Valor Transacionado'!L5/'[2]Valor Transacionado'!L5</f>
        <v>0</v>
      </c>
    </row>
    <row r="6" spans="1:12" x14ac:dyDescent="0.25">
      <c r="A6" s="3" t="s">
        <v>11</v>
      </c>
      <c r="B6">
        <f>'[1]Valor Transacionado'!B6/'[2]Valor Transacionado'!B6</f>
        <v>0</v>
      </c>
      <c r="C6">
        <f>'[1]Valor Transacionado'!C6/'[2]Valor Transacionado'!C6</f>
        <v>0</v>
      </c>
      <c r="D6">
        <f>'[1]Valor Transacionado'!D6/'[2]Valor Transacionado'!D6</f>
        <v>0</v>
      </c>
      <c r="E6">
        <f>'[1]Valor Transacionado'!E6/'[2]Valor Transacionado'!E6</f>
        <v>0</v>
      </c>
      <c r="F6">
        <f>'[1]Valor Transacionado'!F6/'[2]Valor Transacionado'!F6</f>
        <v>0</v>
      </c>
      <c r="G6">
        <f>'[1]Valor Transacionado'!G6/'[2]Valor Transacionado'!G6</f>
        <v>0</v>
      </c>
      <c r="H6">
        <f>'[1]Valor Transacionado'!H6/'[2]Valor Transacionado'!H6</f>
        <v>0</v>
      </c>
      <c r="I6">
        <f>'[1]Valor Transacionado'!I6/'[2]Valor Transacionado'!I6</f>
        <v>0</v>
      </c>
      <c r="J6">
        <f>'[1]Valor Transacionado'!J6/'[2]Valor Transacionado'!J6</f>
        <v>0</v>
      </c>
      <c r="K6">
        <f>'[1]Valor Transacionado'!K6/'[2]Valor Transacionado'!K6</f>
        <v>0</v>
      </c>
      <c r="L6">
        <f>'[1]Valor Transacionado'!L6/'[2]Valor Transacionado'!L6</f>
        <v>0</v>
      </c>
    </row>
    <row r="7" spans="1:12" x14ac:dyDescent="0.25">
      <c r="A7" s="3" t="s">
        <v>12</v>
      </c>
      <c r="B7">
        <f>'[1]Valor Transacionado'!B7/'[2]Valor Transacionado'!B7</f>
        <v>7.3605632365047153E-7</v>
      </c>
      <c r="C7">
        <f>'[1]Valor Transacionado'!C7/'[2]Valor Transacionado'!C7</f>
        <v>0</v>
      </c>
      <c r="D7">
        <f>'[1]Valor Transacionado'!D7/'[2]Valor Transacionado'!D7</f>
        <v>0</v>
      </c>
      <c r="E7">
        <f>'[1]Valor Transacionado'!E7/'[2]Valor Transacionado'!E7</f>
        <v>0</v>
      </c>
      <c r="F7">
        <f>'[1]Valor Transacionado'!F7/'[2]Valor Transacionado'!F7</f>
        <v>0</v>
      </c>
      <c r="G7">
        <f>'[1]Valor Transacionado'!G7/'[2]Valor Transacionado'!G7</f>
        <v>1.648258745891177E-8</v>
      </c>
      <c r="H7">
        <f>'[1]Valor Transacionado'!H7/'[2]Valor Transacionado'!H7</f>
        <v>4.8985567301312848E-7</v>
      </c>
      <c r="I7">
        <f>'[1]Valor Transacionado'!I7/'[2]Valor Transacionado'!I7</f>
        <v>0</v>
      </c>
      <c r="J7">
        <f>'[1]Valor Transacionado'!J7/'[2]Valor Transacionado'!J7</f>
        <v>0</v>
      </c>
      <c r="K7">
        <f>'[1]Valor Transacionado'!K7/'[2]Valor Transacionado'!K7</f>
        <v>0</v>
      </c>
      <c r="L7">
        <f>'[1]Valor Transacionado'!L7/'[2]Valor Transacionado'!L7</f>
        <v>1.2423945841225117E-6</v>
      </c>
    </row>
    <row r="8" spans="1:12" x14ac:dyDescent="0.25">
      <c r="A8" s="3" t="s">
        <v>13</v>
      </c>
      <c r="B8">
        <f>'[1]Valor Transacionado'!B8/'[2]Valor Transacionado'!B8</f>
        <v>0</v>
      </c>
      <c r="C8">
        <f>'[1]Valor Transacionado'!C8/'[2]Valor Transacionado'!C8</f>
        <v>0</v>
      </c>
      <c r="D8">
        <f>'[1]Valor Transacionado'!D8/'[2]Valor Transacionado'!D8</f>
        <v>0</v>
      </c>
      <c r="E8">
        <f>'[1]Valor Transacionado'!E8/'[2]Valor Transacionado'!E8</f>
        <v>0</v>
      </c>
      <c r="F8">
        <f>'[1]Valor Transacionado'!F8/'[2]Valor Transacionado'!F8</f>
        <v>0</v>
      </c>
      <c r="G8">
        <f>'[1]Valor Transacionado'!G8/'[2]Valor Transacionado'!G8</f>
        <v>0</v>
      </c>
      <c r="H8">
        <f>'[1]Valor Transacionado'!H8/'[2]Valor Transacionado'!H8</f>
        <v>0</v>
      </c>
      <c r="I8">
        <f>'[1]Valor Transacionado'!I8/'[2]Valor Transacionado'!I8</f>
        <v>0</v>
      </c>
      <c r="J8">
        <f>'[1]Valor Transacionado'!J8/'[2]Valor Transacionado'!J8</f>
        <v>0</v>
      </c>
      <c r="K8">
        <f>'[1]Valor Transacionado'!K8/'[2]Valor Transacionado'!K8</f>
        <v>0</v>
      </c>
      <c r="L8">
        <f>'[1]Valor Transacionado'!L8/'[2]Valor Transacionado'!L8</f>
        <v>0</v>
      </c>
    </row>
    <row r="9" spans="1:12" x14ac:dyDescent="0.25">
      <c r="A9" s="3" t="s">
        <v>14</v>
      </c>
      <c r="B9">
        <f>'[1]Valor Transacionado'!B9/'[2]Valor Transacionado'!B9</f>
        <v>1.688789698658993E-9</v>
      </c>
      <c r="C9">
        <f>'[1]Valor Transacionado'!C9/'[2]Valor Transacionado'!C9</f>
        <v>0</v>
      </c>
      <c r="D9">
        <f>'[1]Valor Transacionado'!D9/'[2]Valor Transacionado'!D9</f>
        <v>0</v>
      </c>
      <c r="E9">
        <f>'[1]Valor Transacionado'!E9/'[2]Valor Transacionado'!E9</f>
        <v>0</v>
      </c>
      <c r="F9">
        <f>'[1]Valor Transacionado'!F9/'[2]Valor Transacionado'!F9</f>
        <v>0</v>
      </c>
      <c r="G9">
        <f>'[1]Valor Transacionado'!G9/'[2]Valor Transacionado'!G9</f>
        <v>0</v>
      </c>
      <c r="H9">
        <f>'[1]Valor Transacionado'!H9/'[2]Valor Transacionado'!H9</f>
        <v>0</v>
      </c>
      <c r="I9">
        <f>'[1]Valor Transacionado'!I9/'[2]Valor Transacionado'!I9</f>
        <v>0</v>
      </c>
      <c r="J9">
        <f>'[1]Valor Transacionado'!J9/'[2]Valor Transacionado'!J9</f>
        <v>0</v>
      </c>
      <c r="K9">
        <f>'[1]Valor Transacionado'!K9/'[2]Valor Transacionado'!K9</f>
        <v>0</v>
      </c>
      <c r="L9">
        <f>'[1]Valor Transacionado'!L9/'[2]Valor Transacionado'!L9</f>
        <v>1.688789698658993E-9</v>
      </c>
    </row>
    <row r="10" spans="1:12" x14ac:dyDescent="0.25">
      <c r="A10" s="3" t="s">
        <v>15</v>
      </c>
      <c r="B10">
        <f>'[1]Valor Transacionado'!B10/'[2]Valor Transacionado'!B10</f>
        <v>0</v>
      </c>
      <c r="C10">
        <f>'[1]Valor Transacionado'!C10/'[2]Valor Transacionado'!C10</f>
        <v>0</v>
      </c>
      <c r="D10">
        <f>'[1]Valor Transacionado'!D10/'[2]Valor Transacionado'!D10</f>
        <v>0</v>
      </c>
      <c r="E10">
        <f>'[1]Valor Transacionado'!E10/'[2]Valor Transacionado'!E10</f>
        <v>0</v>
      </c>
      <c r="F10">
        <f>'[1]Valor Transacionado'!F10/'[2]Valor Transacionado'!F10</f>
        <v>0</v>
      </c>
      <c r="G10">
        <f>'[1]Valor Transacionado'!G10/'[2]Valor Transacionado'!G10</f>
        <v>0</v>
      </c>
      <c r="H10">
        <f>'[1]Valor Transacionado'!H10/'[2]Valor Transacionado'!H10</f>
        <v>0</v>
      </c>
      <c r="I10">
        <f>'[1]Valor Transacionado'!I10/'[2]Valor Transacionado'!I10</f>
        <v>0</v>
      </c>
      <c r="J10">
        <f>'[1]Valor Transacionado'!J10/'[2]Valor Transacionado'!J10</f>
        <v>0</v>
      </c>
      <c r="K10">
        <f>'[1]Valor Transacionado'!K10/'[2]Valor Transacionado'!K10</f>
        <v>0</v>
      </c>
      <c r="L10">
        <f>'[1]Valor Transacionado'!L10/'[2]Valor Transacionado'!L10</f>
        <v>0</v>
      </c>
    </row>
    <row r="11" spans="1:12" x14ac:dyDescent="0.25">
      <c r="A11" s="3" t="s">
        <v>16</v>
      </c>
      <c r="B11">
        <f>'[1]Valor Transacionado'!B11/'[2]Valor Transacionado'!B11</f>
        <v>0</v>
      </c>
      <c r="C11">
        <f>'[1]Valor Transacionado'!C11/'[2]Valor Transacionado'!C11</f>
        <v>0</v>
      </c>
      <c r="D11">
        <f>'[1]Valor Transacionado'!D11/'[2]Valor Transacionado'!D11</f>
        <v>0</v>
      </c>
      <c r="E11">
        <f>'[1]Valor Transacionado'!E11/'[2]Valor Transacionado'!E11</f>
        <v>0</v>
      </c>
      <c r="F11">
        <f>'[1]Valor Transacionado'!F11/'[2]Valor Transacionado'!F11</f>
        <v>0</v>
      </c>
      <c r="G11">
        <f>'[1]Valor Transacionado'!G11/'[2]Valor Transacionado'!G11</f>
        <v>0</v>
      </c>
      <c r="H11">
        <f>'[1]Valor Transacionado'!H11/'[2]Valor Transacionado'!H11</f>
        <v>0</v>
      </c>
      <c r="I11">
        <f>'[1]Valor Transacionado'!I11/'[2]Valor Transacionado'!I11</f>
        <v>0</v>
      </c>
      <c r="J11">
        <f>'[1]Valor Transacionado'!J11/'[2]Valor Transacionado'!J11</f>
        <v>0</v>
      </c>
      <c r="K11">
        <f>'[1]Valor Transacionado'!K11/'[2]Valor Transacionado'!K11</f>
        <v>0</v>
      </c>
      <c r="L11">
        <f>'[1]Valor Transacionado'!L11/'[2]Valor Transacionado'!L11</f>
        <v>0</v>
      </c>
    </row>
    <row r="12" spans="1:12" x14ac:dyDescent="0.25">
      <c r="A12" s="3" t="s">
        <v>41</v>
      </c>
      <c r="B12">
        <f>'[1]Valor Transacionado'!B12/'[2]Valor Transacionado'!B12</f>
        <v>0</v>
      </c>
      <c r="C12">
        <f>'[1]Valor Transacionado'!C12/'[2]Valor Transacionado'!C12</f>
        <v>0</v>
      </c>
      <c r="D12">
        <f>'[1]Valor Transacionado'!D12/'[2]Valor Transacionado'!D12</f>
        <v>0</v>
      </c>
      <c r="E12">
        <f>'[1]Valor Transacionado'!E12/'[2]Valor Transacionado'!E12</f>
        <v>0</v>
      </c>
      <c r="F12">
        <f>'[1]Valor Transacionado'!F12/'[2]Valor Transacionado'!F12</f>
        <v>0</v>
      </c>
      <c r="G12">
        <f>'[1]Valor Transacionado'!G12/'[2]Valor Transacionado'!G12</f>
        <v>0</v>
      </c>
      <c r="H12">
        <f>'[1]Valor Transacionado'!H12/'[2]Valor Transacionado'!H12</f>
        <v>0</v>
      </c>
      <c r="I12">
        <f>'[1]Valor Transacionado'!I12/'[2]Valor Transacionado'!I12</f>
        <v>0</v>
      </c>
      <c r="J12">
        <f>'[1]Valor Transacionado'!J12/'[2]Valor Transacionado'!J12</f>
        <v>0</v>
      </c>
      <c r="K12">
        <f>'[1]Valor Transacionado'!K12/'[2]Valor Transacionado'!K12</f>
        <v>0</v>
      </c>
      <c r="L12">
        <f>'[1]Valor Transacionado'!L12/'[2]Valor Transacionado'!L12</f>
        <v>0</v>
      </c>
    </row>
    <row r="13" spans="1:12" x14ac:dyDescent="0.25">
      <c r="A13" s="3" t="s">
        <v>17</v>
      </c>
      <c r="B13">
        <f>'[1]Valor Transacionado'!B13/'[2]Valor Transacionado'!B13</f>
        <v>0</v>
      </c>
      <c r="C13">
        <f>'[1]Valor Transacionado'!C13/'[2]Valor Transacionado'!C13</f>
        <v>0</v>
      </c>
      <c r="D13">
        <f>'[1]Valor Transacionado'!D13/'[2]Valor Transacionado'!D13</f>
        <v>0</v>
      </c>
      <c r="E13">
        <f>'[1]Valor Transacionado'!E13/'[2]Valor Transacionado'!E13</f>
        <v>0</v>
      </c>
      <c r="F13">
        <f>'[1]Valor Transacionado'!F13/'[2]Valor Transacionado'!F13</f>
        <v>0</v>
      </c>
      <c r="G13">
        <f>'[1]Valor Transacionado'!G13/'[2]Valor Transacionado'!G13</f>
        <v>0</v>
      </c>
      <c r="H13">
        <f>'[1]Valor Transacionado'!H13/'[2]Valor Transacionado'!H13</f>
        <v>0</v>
      </c>
      <c r="I13">
        <f>'[1]Valor Transacionado'!I13/'[2]Valor Transacionado'!I13</f>
        <v>0</v>
      </c>
      <c r="J13">
        <f>'[1]Valor Transacionado'!J13/'[2]Valor Transacionado'!J13</f>
        <v>0</v>
      </c>
      <c r="K13">
        <f>'[1]Valor Transacionado'!K13/'[2]Valor Transacionado'!K13</f>
        <v>0</v>
      </c>
      <c r="L13">
        <f>'[1]Valor Transacionado'!L13/'[2]Valor Transacionado'!L13</f>
        <v>0</v>
      </c>
    </row>
    <row r="14" spans="1:12" x14ac:dyDescent="0.25">
      <c r="A14" s="3" t="s">
        <v>18</v>
      </c>
      <c r="B14">
        <f>'[1]Valor Transacionado'!B14/'[2]Valor Transacionado'!B14</f>
        <v>8.4731023365139211E-8</v>
      </c>
      <c r="C14">
        <f>'[1]Valor Transacionado'!C14/'[2]Valor Transacionado'!C14</f>
        <v>0</v>
      </c>
      <c r="D14">
        <f>'[1]Valor Transacionado'!D14/'[2]Valor Transacionado'!D14</f>
        <v>0</v>
      </c>
      <c r="E14">
        <f>'[1]Valor Transacionado'!E14/'[2]Valor Transacionado'!E14</f>
        <v>0</v>
      </c>
      <c r="F14">
        <f>'[1]Valor Transacionado'!F14/'[2]Valor Transacionado'!F14</f>
        <v>0</v>
      </c>
      <c r="G14">
        <f>'[1]Valor Transacionado'!G14/'[2]Valor Transacionado'!G14</f>
        <v>0</v>
      </c>
      <c r="H14">
        <f>'[1]Valor Transacionado'!H14/'[2]Valor Transacionado'!H14</f>
        <v>6.2218567845331328E-10</v>
      </c>
      <c r="I14">
        <f>'[1]Valor Transacionado'!I14/'[2]Valor Transacionado'!I14</f>
        <v>0</v>
      </c>
      <c r="J14">
        <f>'[1]Valor Transacionado'!J14/'[2]Valor Transacionado'!J14</f>
        <v>0</v>
      </c>
      <c r="K14">
        <f>'[1]Valor Transacionado'!K14/'[2]Valor Transacionado'!K14</f>
        <v>0</v>
      </c>
      <c r="L14">
        <f>'[1]Valor Transacionado'!L14/'[2]Valor Transacionado'!L14</f>
        <v>8.5353209043592525E-8</v>
      </c>
    </row>
    <row r="15" spans="1:12" x14ac:dyDescent="0.25">
      <c r="A15" s="3" t="s">
        <v>19</v>
      </c>
      <c r="B15">
        <f>'[1]Valor Transacionado'!B15/'[2]Valor Transacionado'!B15</f>
        <v>4.8459375984678051E-9</v>
      </c>
      <c r="C15">
        <f>'[1]Valor Transacionado'!C15/'[2]Valor Transacionado'!C15</f>
        <v>0</v>
      </c>
      <c r="D15">
        <f>'[1]Valor Transacionado'!D15/'[2]Valor Transacionado'!D15</f>
        <v>0</v>
      </c>
      <c r="E15">
        <f>'[1]Valor Transacionado'!E15/'[2]Valor Transacionado'!E15</f>
        <v>0</v>
      </c>
      <c r="F15">
        <f>'[1]Valor Transacionado'!F15/'[2]Valor Transacionado'!F15</f>
        <v>0</v>
      </c>
      <c r="G15">
        <f>'[1]Valor Transacionado'!G15/'[2]Valor Transacionado'!G15</f>
        <v>0</v>
      </c>
      <c r="H15">
        <f>'[1]Valor Transacionado'!H15/'[2]Valor Transacionado'!H15</f>
        <v>0</v>
      </c>
      <c r="I15">
        <f>'[1]Valor Transacionado'!I15/'[2]Valor Transacionado'!I15</f>
        <v>0</v>
      </c>
      <c r="J15">
        <f>'[1]Valor Transacionado'!J15/'[2]Valor Transacionado'!J15</f>
        <v>0</v>
      </c>
      <c r="K15">
        <f>'[1]Valor Transacionado'!K15/'[2]Valor Transacionado'!K15</f>
        <v>0</v>
      </c>
      <c r="L15">
        <f>'[1]Valor Transacionado'!L15/'[2]Valor Transacionado'!L15</f>
        <v>4.8459375984678051E-9</v>
      </c>
    </row>
    <row r="16" spans="1:12" x14ac:dyDescent="0.25">
      <c r="A16" s="3" t="s">
        <v>20</v>
      </c>
      <c r="B16">
        <f>'[1]Valor Transacionado'!B16/'[2]Valor Transacionado'!B16</f>
        <v>0</v>
      </c>
      <c r="C16">
        <f>'[1]Valor Transacionado'!C16/'[2]Valor Transacionado'!C16</f>
        <v>0</v>
      </c>
      <c r="D16">
        <f>'[1]Valor Transacionado'!D16/'[2]Valor Transacionado'!D16</f>
        <v>0</v>
      </c>
      <c r="E16">
        <f>'[1]Valor Transacionado'!E16/'[2]Valor Transacionado'!E16</f>
        <v>0</v>
      </c>
      <c r="F16">
        <f>'[1]Valor Transacionado'!F16/'[2]Valor Transacionado'!F16</f>
        <v>0</v>
      </c>
      <c r="G16">
        <f>'[1]Valor Transacionado'!G16/'[2]Valor Transacionado'!G16</f>
        <v>0</v>
      </c>
      <c r="H16">
        <f>'[1]Valor Transacionado'!H16/'[2]Valor Transacionado'!H16</f>
        <v>0</v>
      </c>
      <c r="I16">
        <f>'[1]Valor Transacionado'!I16/'[2]Valor Transacionado'!I16</f>
        <v>0</v>
      </c>
      <c r="J16">
        <f>'[1]Valor Transacionado'!J16/'[2]Valor Transacionado'!J16</f>
        <v>0</v>
      </c>
      <c r="K16">
        <f>'[1]Valor Transacionado'!K16/'[2]Valor Transacionado'!K16</f>
        <v>0</v>
      </c>
      <c r="L16">
        <f>'[1]Valor Transacionado'!L16/'[2]Valor Transacionado'!L16</f>
        <v>0</v>
      </c>
    </row>
    <row r="17" spans="1:12" x14ac:dyDescent="0.25">
      <c r="A17" s="3" t="s">
        <v>21</v>
      </c>
      <c r="B17">
        <f>'[1]Valor Transacionado'!B17/'[2]Valor Transacionado'!B17</f>
        <v>2.3199348508820338E-7</v>
      </c>
      <c r="C17">
        <f>'[1]Valor Transacionado'!C17/'[2]Valor Transacionado'!C17</f>
        <v>0</v>
      </c>
      <c r="D17">
        <f>'[1]Valor Transacionado'!D17/'[2]Valor Transacionado'!D17</f>
        <v>0</v>
      </c>
      <c r="E17">
        <f>'[1]Valor Transacionado'!E17/'[2]Valor Transacionado'!E17</f>
        <v>0</v>
      </c>
      <c r="F17">
        <f>'[1]Valor Transacionado'!F17/'[2]Valor Transacionado'!F17</f>
        <v>0</v>
      </c>
      <c r="G17">
        <f>'[1]Valor Transacionado'!G17/'[2]Valor Transacionado'!G17</f>
        <v>3.8301750365585966E-8</v>
      </c>
      <c r="H17">
        <f>'[1]Valor Transacionado'!H17/'[2]Valor Transacionado'!H17</f>
        <v>0</v>
      </c>
      <c r="I17">
        <f>'[1]Valor Transacionado'!I17/'[2]Valor Transacionado'!I17</f>
        <v>0</v>
      </c>
      <c r="J17">
        <f>'[1]Valor Transacionado'!J17/'[2]Valor Transacionado'!J17</f>
        <v>0</v>
      </c>
      <c r="K17">
        <f>'[1]Valor Transacionado'!K17/'[2]Valor Transacionado'!K17</f>
        <v>0</v>
      </c>
      <c r="L17">
        <f>'[1]Valor Transacionado'!L17/'[2]Valor Transacionado'!L17</f>
        <v>2.7029523545378933E-7</v>
      </c>
    </row>
    <row r="18" spans="1:12" x14ac:dyDescent="0.25">
      <c r="A18" s="3" t="s">
        <v>22</v>
      </c>
      <c r="B18">
        <f>'[1]Valor Transacionado'!B18/'[2]Valor Transacionado'!B18</f>
        <v>0</v>
      </c>
      <c r="C18">
        <f>'[1]Valor Transacionado'!C18/'[2]Valor Transacionado'!C18</f>
        <v>0</v>
      </c>
      <c r="D18">
        <f>'[1]Valor Transacionado'!D18/'[2]Valor Transacionado'!D18</f>
        <v>0</v>
      </c>
      <c r="E18">
        <f>'[1]Valor Transacionado'!E18/'[2]Valor Transacionado'!E18</f>
        <v>0</v>
      </c>
      <c r="F18">
        <f>'[1]Valor Transacionado'!F18/'[2]Valor Transacionado'!F18</f>
        <v>0</v>
      </c>
      <c r="G18">
        <f>'[1]Valor Transacionado'!G18/'[2]Valor Transacionado'!G18</f>
        <v>0</v>
      </c>
      <c r="H18">
        <f>'[1]Valor Transacionado'!H18/'[2]Valor Transacionado'!H18</f>
        <v>0</v>
      </c>
      <c r="I18">
        <f>'[1]Valor Transacionado'!I18/'[2]Valor Transacionado'!I18</f>
        <v>0</v>
      </c>
      <c r="J18">
        <f>'[1]Valor Transacionado'!J18/'[2]Valor Transacionado'!J18</f>
        <v>0</v>
      </c>
      <c r="K18">
        <f>'[1]Valor Transacionado'!K18/'[2]Valor Transacionado'!K18</f>
        <v>0</v>
      </c>
      <c r="L18">
        <f>'[1]Valor Transacionado'!L18/'[2]Valor Transacionado'!L18</f>
        <v>0</v>
      </c>
    </row>
    <row r="19" spans="1:12" x14ac:dyDescent="0.25">
      <c r="A19" s="3" t="s">
        <v>23</v>
      </c>
      <c r="B19">
        <f>'[1]Valor Transacionado'!B19/'[2]Valor Transacionado'!B19</f>
        <v>0</v>
      </c>
      <c r="C19">
        <f>'[1]Valor Transacionado'!C19/'[2]Valor Transacionado'!C19</f>
        <v>0</v>
      </c>
      <c r="D19">
        <f>'[1]Valor Transacionado'!D19/'[2]Valor Transacionado'!D19</f>
        <v>0</v>
      </c>
      <c r="E19">
        <f>'[1]Valor Transacionado'!E19/'[2]Valor Transacionado'!E19</f>
        <v>0</v>
      </c>
      <c r="F19">
        <f>'[1]Valor Transacionado'!F19/'[2]Valor Transacionado'!F19</f>
        <v>0</v>
      </c>
      <c r="G19">
        <f>'[1]Valor Transacionado'!G19/'[2]Valor Transacionado'!G19</f>
        <v>0</v>
      </c>
      <c r="H19">
        <f>'[1]Valor Transacionado'!H19/'[2]Valor Transacionado'!H19</f>
        <v>1.2023827119778629E-7</v>
      </c>
      <c r="I19">
        <f>'[1]Valor Transacionado'!I19/'[2]Valor Transacionado'!I19</f>
        <v>0</v>
      </c>
      <c r="J19">
        <f>'[1]Valor Transacionado'!J19/'[2]Valor Transacionado'!J19</f>
        <v>0</v>
      </c>
      <c r="K19">
        <f>'[1]Valor Transacionado'!K19/'[2]Valor Transacionado'!K19</f>
        <v>0</v>
      </c>
      <c r="L19">
        <f>'[1]Valor Transacionado'!L19/'[2]Valor Transacionado'!L19</f>
        <v>1.2023827119778629E-7</v>
      </c>
    </row>
    <row r="20" spans="1:12" x14ac:dyDescent="0.25">
      <c r="A20" s="3" t="s">
        <v>24</v>
      </c>
      <c r="B20">
        <f>'[1]Valor Transacionado'!B20/'[2]Valor Transacionado'!B20</f>
        <v>6.5773914579350253E-10</v>
      </c>
      <c r="C20">
        <f>'[1]Valor Transacionado'!C20/'[2]Valor Transacionado'!C20</f>
        <v>0</v>
      </c>
      <c r="D20">
        <f>'[1]Valor Transacionado'!D20/'[2]Valor Transacionado'!D20</f>
        <v>0</v>
      </c>
      <c r="E20">
        <f>'[1]Valor Transacionado'!E20/'[2]Valor Transacionado'!E20</f>
        <v>0</v>
      </c>
      <c r="F20">
        <f>'[1]Valor Transacionado'!F20/'[2]Valor Transacionado'!F20</f>
        <v>0</v>
      </c>
      <c r="G20">
        <f>'[1]Valor Transacionado'!G20/'[2]Valor Transacionado'!G20</f>
        <v>0</v>
      </c>
      <c r="H20">
        <f>'[1]Valor Transacionado'!H20/'[2]Valor Transacionado'!H20</f>
        <v>2.8976075882254301E-9</v>
      </c>
      <c r="I20">
        <f>'[1]Valor Transacionado'!I20/'[2]Valor Transacionado'!I20</f>
        <v>0</v>
      </c>
      <c r="J20">
        <f>'[1]Valor Transacionado'!J20/'[2]Valor Transacionado'!J20</f>
        <v>0</v>
      </c>
      <c r="K20">
        <f>'[1]Valor Transacionado'!K20/'[2]Valor Transacionado'!K20</f>
        <v>0</v>
      </c>
      <c r="L20">
        <f>'[1]Valor Transacionado'!L20/'[2]Valor Transacionado'!L20</f>
        <v>3.5553467340189325E-9</v>
      </c>
    </row>
    <row r="21" spans="1:12" x14ac:dyDescent="0.25">
      <c r="A21" s="3" t="s">
        <v>25</v>
      </c>
      <c r="B21">
        <f>'[1]Valor Transacionado'!B21/'[2]Valor Transacionado'!B21</f>
        <v>2.9472580053660044E-6</v>
      </c>
      <c r="C21">
        <f>'[1]Valor Transacionado'!C21/'[2]Valor Transacionado'!C21</f>
        <v>0</v>
      </c>
      <c r="D21">
        <f>'[1]Valor Transacionado'!D21/'[2]Valor Transacionado'!D21</f>
        <v>0</v>
      </c>
      <c r="E21">
        <f>'[1]Valor Transacionado'!E21/'[2]Valor Transacionado'!E21</f>
        <v>0</v>
      </c>
      <c r="F21">
        <f>'[1]Valor Transacionado'!F21/'[2]Valor Transacionado'!F21</f>
        <v>2.040555704522826E-7</v>
      </c>
      <c r="G21">
        <f>'[1]Valor Transacionado'!G21/'[2]Valor Transacionado'!G21</f>
        <v>1.3510317589271943E-7</v>
      </c>
      <c r="H21">
        <f>'[1]Valor Transacionado'!H21/'[2]Valor Transacionado'!H21</f>
        <v>3.4664630656684599E-9</v>
      </c>
      <c r="I21">
        <f>'[1]Valor Transacionado'!I21/'[2]Valor Transacionado'!I21</f>
        <v>0</v>
      </c>
      <c r="J21">
        <f>'[1]Valor Transacionado'!J21/'[2]Valor Transacionado'!J21</f>
        <v>0</v>
      </c>
      <c r="K21">
        <f>'[1]Valor Transacionado'!K21/'[2]Valor Transacionado'!K21</f>
        <v>0</v>
      </c>
      <c r="L21">
        <f>'[1]Valor Transacionado'!L21/'[2]Valor Transacionado'!L21</f>
        <v>3.2898832147766745E-6</v>
      </c>
    </row>
    <row r="22" spans="1:12" x14ac:dyDescent="0.25">
      <c r="A22" s="3" t="s">
        <v>26</v>
      </c>
      <c r="B22">
        <f>'[1]Valor Transacionado'!B22/'[2]Valor Transacionado'!B22</f>
        <v>0</v>
      </c>
      <c r="C22">
        <f>'[1]Valor Transacionado'!C22/'[2]Valor Transacionado'!C22</f>
        <v>0</v>
      </c>
      <c r="D22">
        <f>'[1]Valor Transacionado'!D22/'[2]Valor Transacionado'!D22</f>
        <v>0</v>
      </c>
      <c r="E22">
        <f>'[1]Valor Transacionado'!E22/'[2]Valor Transacionado'!E22</f>
        <v>0</v>
      </c>
      <c r="F22">
        <f>'[1]Valor Transacionado'!F22/'[2]Valor Transacionado'!F22</f>
        <v>4.8708250256059374E-9</v>
      </c>
      <c r="G22">
        <f>'[1]Valor Transacionado'!G22/'[2]Valor Transacionado'!G22</f>
        <v>0</v>
      </c>
      <c r="H22">
        <f>'[1]Valor Transacionado'!H22/'[2]Valor Transacionado'!H22</f>
        <v>3.0718195781923581E-9</v>
      </c>
      <c r="I22">
        <f>'[1]Valor Transacionado'!I22/'[2]Valor Transacionado'!I22</f>
        <v>8.9648067898287389E-8</v>
      </c>
      <c r="J22">
        <f>'[1]Valor Transacionado'!J22/'[2]Valor Transacionado'!J22</f>
        <v>0</v>
      </c>
      <c r="K22">
        <f>'[1]Valor Transacionado'!K22/'[2]Valor Transacionado'!K22</f>
        <v>0</v>
      </c>
      <c r="L22">
        <f>'[1]Valor Transacionado'!L22/'[2]Valor Transacionado'!L22</f>
        <v>9.7590712502085692E-8</v>
      </c>
    </row>
    <row r="23" spans="1:12" x14ac:dyDescent="0.25">
      <c r="A23" s="3" t="s">
        <v>27</v>
      </c>
      <c r="B23">
        <f>'[1]Valor Transacionado'!B23/'[2]Valor Transacionado'!B23</f>
        <v>2.9137097535838024E-5</v>
      </c>
      <c r="C23">
        <f>'[1]Valor Transacionado'!C23/'[2]Valor Transacionado'!C23</f>
        <v>0</v>
      </c>
      <c r="D23">
        <f>'[1]Valor Transacionado'!D23/'[2]Valor Transacionado'!D23</f>
        <v>3.5553467340189326E-10</v>
      </c>
      <c r="E23">
        <f>'[1]Valor Transacionado'!E23/'[2]Valor Transacionado'!E23</f>
        <v>0</v>
      </c>
      <c r="F23">
        <f>'[1]Valor Transacionado'!F23/'[2]Valor Transacionado'!F23</f>
        <v>1.6845943895128506E-7</v>
      </c>
      <c r="G23">
        <f>'[1]Valor Transacionado'!G23/'[2]Valor Transacionado'!G23</f>
        <v>4.3513888677657717E-8</v>
      </c>
      <c r="H23">
        <f>'[1]Valor Transacionado'!H23/'[2]Valor Transacionado'!H23</f>
        <v>4.7600759748412481E-7</v>
      </c>
      <c r="I23">
        <f>'[1]Valor Transacionado'!I23/'[2]Valor Transacionado'!I23</f>
        <v>0</v>
      </c>
      <c r="J23">
        <f>'[1]Valor Transacionado'!J23/'[2]Valor Transacionado'!J23</f>
        <v>0</v>
      </c>
      <c r="K23">
        <f>'[1]Valor Transacionado'!K23/'[2]Valor Transacionado'!K23</f>
        <v>0</v>
      </c>
      <c r="L23">
        <f>'[1]Valor Transacionado'!L23/'[2]Valor Transacionado'!L23</f>
        <v>2.9825433995624493E-5</v>
      </c>
    </row>
    <row r="24" spans="1:12" x14ac:dyDescent="0.25">
      <c r="A24" s="3" t="s">
        <v>28</v>
      </c>
      <c r="B24">
        <f>'[1]Valor Transacionado'!B24/'[2]Valor Transacionado'!B24</f>
        <v>4.4524641756018758E-5</v>
      </c>
      <c r="C24">
        <f>'[1]Valor Transacionado'!C24/'[2]Valor Transacionado'!C24</f>
        <v>0</v>
      </c>
      <c r="D24">
        <f>'[1]Valor Transacionado'!D24/'[2]Valor Transacionado'!D24</f>
        <v>5.731930004585323E-8</v>
      </c>
      <c r="E24">
        <f>'[1]Valor Transacionado'!E24/'[2]Valor Transacionado'!E24</f>
        <v>0</v>
      </c>
      <c r="F24">
        <f>'[1]Valor Transacionado'!F24/'[2]Valor Transacionado'!F24</f>
        <v>1.9276378922503848E-6</v>
      </c>
      <c r="G24">
        <f>'[1]Valor Transacionado'!G24/'[2]Valor Transacionado'!G24</f>
        <v>1.4763115117938195E-6</v>
      </c>
      <c r="H24">
        <f>'[1]Valor Transacionado'!H24/'[2]Valor Transacionado'!H24</f>
        <v>2.6185046923074554E-5</v>
      </c>
      <c r="I24">
        <f>'[1]Valor Transacionado'!I24/'[2]Valor Transacionado'!I24</f>
        <v>3.4246948522372052E-6</v>
      </c>
      <c r="J24">
        <f>'[1]Valor Transacionado'!J24/'[2]Valor Transacionado'!J24</f>
        <v>0</v>
      </c>
      <c r="K24">
        <f>'[1]Valor Transacionado'!K24/'[2]Valor Transacionado'!K24</f>
        <v>0</v>
      </c>
      <c r="L24">
        <f>'[1]Valor Transacionado'!L24/'[2]Valor Transacionado'!L24</f>
        <v>7.7595652235420572E-5</v>
      </c>
    </row>
    <row r="25" spans="1:12" x14ac:dyDescent="0.25">
      <c r="A25" s="3" t="s">
        <v>29</v>
      </c>
      <c r="B25">
        <f>'[1]Valor Transacionado'!B25/'[2]Valor Transacionado'!B25</f>
        <v>5.2994931813266015E-7</v>
      </c>
      <c r="C25">
        <f>'[1]Valor Transacionado'!C25/'[2]Valor Transacionado'!C25</f>
        <v>0</v>
      </c>
      <c r="D25">
        <f>'[1]Valor Transacionado'!D25/'[2]Valor Transacionado'!D25</f>
        <v>2.7020635178543887E-10</v>
      </c>
      <c r="E25">
        <f>'[1]Valor Transacionado'!E25/'[2]Valor Transacionado'!E25</f>
        <v>0</v>
      </c>
      <c r="F25">
        <f>'[1]Valor Transacionado'!F25/'[2]Valor Transacionado'!F25</f>
        <v>7.0634073564754118E-8</v>
      </c>
      <c r="G25">
        <f>'[1]Valor Transacionado'!G25/'[2]Valor Transacionado'!G25</f>
        <v>4.9565088818957943E-8</v>
      </c>
      <c r="H25">
        <f>'[1]Valor Transacionado'!H25/'[2]Valor Transacionado'!H25</f>
        <v>3.3904853059624753E-7</v>
      </c>
      <c r="I25">
        <f>'[1]Valor Transacionado'!I25/'[2]Valor Transacionado'!I25</f>
        <v>0</v>
      </c>
      <c r="J25">
        <f>'[1]Valor Transacionado'!J25/'[2]Valor Transacionado'!J25</f>
        <v>0</v>
      </c>
      <c r="K25">
        <f>'[1]Valor Transacionado'!K25/'[2]Valor Transacionado'!K25</f>
        <v>0</v>
      </c>
      <c r="L25">
        <f>'[1]Valor Transacionado'!L25/'[2]Valor Transacionado'!L25</f>
        <v>9.8946721746440508E-7</v>
      </c>
    </row>
    <row r="26" spans="1:12" x14ac:dyDescent="0.25">
      <c r="A26" s="3" t="s">
        <v>30</v>
      </c>
      <c r="B26">
        <f>'[1]Valor Transacionado'!B26/'[2]Valor Transacionado'!B26</f>
        <v>6.3285171865537016E-8</v>
      </c>
      <c r="C26">
        <f>'[1]Valor Transacionado'!C26/'[2]Valor Transacionado'!C26</f>
        <v>0</v>
      </c>
      <c r="D26">
        <f>'[1]Valor Transacionado'!D26/'[2]Valor Transacionado'!D26</f>
        <v>0</v>
      </c>
      <c r="E26">
        <f>'[1]Valor Transacionado'!E26/'[2]Valor Transacionado'!E26</f>
        <v>0</v>
      </c>
      <c r="F26">
        <f>'[1]Valor Transacionado'!F26/'[2]Valor Transacionado'!F26</f>
        <v>7.9430001384716986E-8</v>
      </c>
      <c r="G26">
        <f>'[1]Valor Transacionado'!G26/'[2]Valor Transacionado'!G26</f>
        <v>2.667932189207807E-8</v>
      </c>
      <c r="H26">
        <f>'[1]Valor Transacionado'!H26/'[2]Valor Transacionado'!H26</f>
        <v>6.8750237544266893E-6</v>
      </c>
      <c r="I26">
        <f>'[1]Valor Transacionado'!I26/'[2]Valor Transacionado'!I26</f>
        <v>2.896647644607246E-7</v>
      </c>
      <c r="J26">
        <f>'[1]Valor Transacionado'!J26/'[2]Valor Transacionado'!J26</f>
        <v>0</v>
      </c>
      <c r="K26">
        <f>'[1]Valor Transacionado'!K26/'[2]Valor Transacionado'!K26</f>
        <v>0</v>
      </c>
      <c r="L26">
        <f>'[1]Valor Transacionado'!L26/'[2]Valor Transacionado'!L26</f>
        <v>7.3340830140297446E-6</v>
      </c>
    </row>
    <row r="27" spans="1:12" x14ac:dyDescent="0.25">
      <c r="A27" s="3" t="s">
        <v>31</v>
      </c>
      <c r="B27">
        <f>'[1]Valor Transacionado'!B27/'[2]Valor Transacionado'!B27</f>
        <v>2.7447977189932741E-5</v>
      </c>
      <c r="C27">
        <f>'[1]Valor Transacionado'!C27/'[2]Valor Transacionado'!C27</f>
        <v>0</v>
      </c>
      <c r="D27">
        <f>'[1]Valor Transacionado'!D27/'[2]Valor Transacionado'!D27</f>
        <v>0</v>
      </c>
      <c r="E27">
        <f>'[1]Valor Transacionado'!E27/'[2]Valor Transacionado'!E27</f>
        <v>0</v>
      </c>
      <c r="F27">
        <f>'[1]Valor Transacionado'!F27/'[2]Valor Transacionado'!F27</f>
        <v>9.2030150210080065E-8</v>
      </c>
      <c r="G27">
        <f>'[1]Valor Transacionado'!G27/'[2]Valor Transacionado'!G27</f>
        <v>0</v>
      </c>
      <c r="H27">
        <f>'[1]Valor Transacionado'!H27/'[2]Valor Transacionado'!H27</f>
        <v>3.2007008973005433E-6</v>
      </c>
      <c r="I27">
        <f>'[1]Valor Transacionado'!I27/'[2]Valor Transacionado'!I27</f>
        <v>1.1343333754887407E-7</v>
      </c>
      <c r="J27">
        <f>'[1]Valor Transacionado'!J27/'[2]Valor Transacionado'!J27</f>
        <v>0</v>
      </c>
      <c r="K27">
        <f>'[1]Valor Transacionado'!K27/'[2]Valor Transacionado'!K27</f>
        <v>0</v>
      </c>
      <c r="L27">
        <f>'[1]Valor Transacionado'!L27/'[2]Valor Transacionado'!L27</f>
        <v>3.0854141574992235E-5</v>
      </c>
    </row>
    <row r="28" spans="1:12" x14ac:dyDescent="0.25">
      <c r="A28" s="3" t="s">
        <v>32</v>
      </c>
      <c r="B28">
        <f>'[1]Valor Transacionado'!B28/'[2]Valor Transacionado'!B28</f>
        <v>2.7283730836861287E-8</v>
      </c>
      <c r="C28">
        <f>'[1]Valor Transacionado'!C28/'[2]Valor Transacionado'!C28</f>
        <v>0</v>
      </c>
      <c r="D28">
        <f>'[1]Valor Transacionado'!D28/'[2]Valor Transacionado'!D28</f>
        <v>0</v>
      </c>
      <c r="E28">
        <f>'[1]Valor Transacionado'!E28/'[2]Valor Transacionado'!E28</f>
        <v>0</v>
      </c>
      <c r="F28">
        <f>'[1]Valor Transacionado'!F28/'[2]Valor Transacionado'!F28</f>
        <v>0</v>
      </c>
      <c r="G28">
        <f>'[1]Valor Transacionado'!G28/'[2]Valor Transacionado'!G28</f>
        <v>0</v>
      </c>
      <c r="H28">
        <f>'[1]Valor Transacionado'!H28/'[2]Valor Transacionado'!H28</f>
        <v>0</v>
      </c>
      <c r="I28">
        <f>'[1]Valor Transacionado'!I28/'[2]Valor Transacionado'!I28</f>
        <v>0</v>
      </c>
      <c r="J28">
        <f>'[1]Valor Transacionado'!J28/'[2]Valor Transacionado'!J28</f>
        <v>0</v>
      </c>
      <c r="K28">
        <f>'[1]Valor Transacionado'!K28/'[2]Valor Transacionado'!K28</f>
        <v>0</v>
      </c>
      <c r="L28">
        <f>'[1]Valor Transacionado'!L28/'[2]Valor Transacionado'!L28</f>
        <v>2.7283730836861287E-8</v>
      </c>
    </row>
    <row r="29" spans="1:12" x14ac:dyDescent="0.25">
      <c r="A29" s="3" t="s">
        <v>33</v>
      </c>
      <c r="B29">
        <f>'[1]Valor Transacionado'!B29/'[2]Valor Transacionado'!B29</f>
        <v>0</v>
      </c>
      <c r="C29">
        <f>'[1]Valor Transacionado'!C29/'[2]Valor Transacionado'!C29</f>
        <v>0</v>
      </c>
      <c r="D29">
        <f>'[1]Valor Transacionado'!D29/'[2]Valor Transacionado'!D29</f>
        <v>0</v>
      </c>
      <c r="E29">
        <f>'[1]Valor Transacionado'!E29/'[2]Valor Transacionado'!E29</f>
        <v>0</v>
      </c>
      <c r="F29">
        <f>'[1]Valor Transacionado'!F29/'[2]Valor Transacionado'!F29</f>
        <v>0</v>
      </c>
      <c r="G29">
        <f>'[1]Valor Transacionado'!G29/'[2]Valor Transacionado'!G29</f>
        <v>0</v>
      </c>
      <c r="H29">
        <f>'[1]Valor Transacionado'!H29/'[2]Valor Transacionado'!H29</f>
        <v>6.5773914579350253E-10</v>
      </c>
      <c r="I29">
        <f>'[1]Valor Transacionado'!I29/'[2]Valor Transacionado'!I29</f>
        <v>0</v>
      </c>
      <c r="J29">
        <f>'[1]Valor Transacionado'!J29/'[2]Valor Transacionado'!J29</f>
        <v>0</v>
      </c>
      <c r="K29">
        <f>'[1]Valor Transacionado'!K29/'[2]Valor Transacionado'!K29</f>
        <v>0</v>
      </c>
      <c r="L29">
        <f>'[1]Valor Transacionado'!L29/'[2]Valor Transacionado'!L29</f>
        <v>6.5773914579350253E-10</v>
      </c>
    </row>
    <row r="30" spans="1:12" x14ac:dyDescent="0.25">
      <c r="A30" s="3" t="s">
        <v>34</v>
      </c>
      <c r="B30">
        <f>'[1]Valor Transacionado'!B30/'[2]Valor Transacionado'!B30</f>
        <v>3.5144602465777145E-8</v>
      </c>
      <c r="C30">
        <f>'[1]Valor Transacionado'!C30/'[2]Valor Transacionado'!C30</f>
        <v>0</v>
      </c>
      <c r="D30">
        <f>'[1]Valor Transacionado'!D30/'[2]Valor Transacionado'!D30</f>
        <v>0</v>
      </c>
      <c r="E30">
        <f>'[1]Valor Transacionado'!E30/'[2]Valor Transacionado'!E30</f>
        <v>0</v>
      </c>
      <c r="F30">
        <f>'[1]Valor Transacionado'!F30/'[2]Valor Transacionado'!F30</f>
        <v>0</v>
      </c>
      <c r="G30">
        <f>'[1]Valor Transacionado'!G30/'[2]Valor Transacionado'!G30</f>
        <v>0</v>
      </c>
      <c r="H30">
        <f>'[1]Valor Transacionado'!H30/'[2]Valor Transacionado'!H30</f>
        <v>0</v>
      </c>
      <c r="I30">
        <f>'[1]Valor Transacionado'!I30/'[2]Valor Transacionado'!I30</f>
        <v>0</v>
      </c>
      <c r="J30">
        <f>'[1]Valor Transacionado'!J30/'[2]Valor Transacionado'!J30</f>
        <v>0</v>
      </c>
      <c r="K30">
        <f>'[1]Valor Transacionado'!K30/'[2]Valor Transacionado'!K30</f>
        <v>0</v>
      </c>
      <c r="L30">
        <f>'[1]Valor Transacionado'!L30/'[2]Valor Transacionado'!L30</f>
        <v>3.5144602465777145E-8</v>
      </c>
    </row>
    <row r="31" spans="1:12" x14ac:dyDescent="0.25">
      <c r="A31" s="3" t="s">
        <v>35</v>
      </c>
      <c r="B31">
        <f>'[1]Valor Transacionado'!B31/'[2]Valor Transacionado'!B31</f>
        <v>0</v>
      </c>
      <c r="C31">
        <f>'[1]Valor Transacionado'!C31/'[2]Valor Transacionado'!C31</f>
        <v>0</v>
      </c>
      <c r="D31">
        <f>'[1]Valor Transacionado'!D31/'[2]Valor Transacionado'!D31</f>
        <v>0</v>
      </c>
      <c r="E31">
        <f>'[1]Valor Transacionado'!E31/'[2]Valor Transacionado'!E31</f>
        <v>0</v>
      </c>
      <c r="F31">
        <f>'[1]Valor Transacionado'!F31/'[2]Valor Transacionado'!F31</f>
        <v>0</v>
      </c>
      <c r="G31">
        <f>'[1]Valor Transacionado'!G31/'[2]Valor Transacionado'!G31</f>
        <v>0</v>
      </c>
      <c r="H31">
        <f>'[1]Valor Transacionado'!H31/'[2]Valor Transacionado'!H31</f>
        <v>0</v>
      </c>
      <c r="I31">
        <f>'[1]Valor Transacionado'!I31/'[2]Valor Transacionado'!I31</f>
        <v>0</v>
      </c>
      <c r="J31">
        <f>'[1]Valor Transacionado'!J31/'[2]Valor Transacionado'!J31</f>
        <v>0</v>
      </c>
      <c r="K31">
        <f>'[1]Valor Transacionado'!K31/'[2]Valor Transacionado'!K31</f>
        <v>0</v>
      </c>
      <c r="L31">
        <f>'[1]Valor Transacionado'!L31/'[2]Valor Transacionado'!L31</f>
        <v>0</v>
      </c>
    </row>
    <row r="32" spans="1:12" x14ac:dyDescent="0.25">
      <c r="A32" s="3" t="s">
        <v>38</v>
      </c>
      <c r="B32">
        <f>'[1]Valor Transacionado'!B32/'[2]Valor Transacionado'!B32</f>
        <v>3.6964939993594837E-8</v>
      </c>
      <c r="C32">
        <f>'[1]Valor Transacionado'!C32/'[2]Valor Transacionado'!C32</f>
        <v>0</v>
      </c>
      <c r="D32">
        <f>'[1]Valor Transacionado'!D32/'[2]Valor Transacionado'!D32</f>
        <v>1.7776733670094663E-10</v>
      </c>
      <c r="E32">
        <f>'[1]Valor Transacionado'!E32/'[2]Valor Transacionado'!E32</f>
        <v>0</v>
      </c>
      <c r="F32">
        <f>'[1]Valor Transacionado'!F32/'[2]Valor Transacionado'!F32</f>
        <v>1.2799248242468158E-8</v>
      </c>
      <c r="G32">
        <f>'[1]Valor Transacionado'!G32/'[2]Valor Transacionado'!G32</f>
        <v>5.2840274230336187E-7</v>
      </c>
      <c r="H32">
        <f>'[1]Valor Transacionado'!H32/'[2]Valor Transacionado'!H32</f>
        <v>2.9084513957641877E-7</v>
      </c>
      <c r="I32">
        <f>'[1]Valor Transacionado'!I32/'[2]Valor Transacionado'!I32</f>
        <v>0</v>
      </c>
      <c r="J32">
        <f>'[1]Valor Transacionado'!J32/'[2]Valor Transacionado'!J32</f>
        <v>0</v>
      </c>
      <c r="K32">
        <f>'[1]Valor Transacionado'!K32/'[2]Valor Transacionado'!K32</f>
        <v>0</v>
      </c>
      <c r="L32">
        <f>'[1]Valor Transacionado'!L32/'[2]Valor Transacionado'!L32</f>
        <v>8.6918983745254467E-7</v>
      </c>
    </row>
    <row r="33" spans="1:12" x14ac:dyDescent="0.25">
      <c r="A33" s="3" t="s">
        <v>9</v>
      </c>
      <c r="B33">
        <f>'[1]Valor Transacionado'!B33/'[2]Valor Transacionado'!B33</f>
        <v>1.0580957554899669E-4</v>
      </c>
      <c r="C33">
        <f>'[1]Valor Transacionado'!C33/'[2]Valor Transacionado'!C33</f>
        <v>0</v>
      </c>
      <c r="D33">
        <f>'[1]Valor Transacionado'!D33/'[2]Valor Transacionado'!D33</f>
        <v>5.8122808407741506E-8</v>
      </c>
      <c r="E33">
        <f>'[1]Valor Transacionado'!E33/'[2]Valor Transacionado'!E33</f>
        <v>0</v>
      </c>
      <c r="F33">
        <f>'[1]Valor Transacionado'!F33/'[2]Valor Transacionado'!F33</f>
        <v>2.5599172000815777E-6</v>
      </c>
      <c r="G33">
        <f>'[1]Valor Transacionado'!G33/'[2]Valor Transacionado'!G33</f>
        <v>2.3143600672030926E-6</v>
      </c>
      <c r="H33">
        <f>'[1]Valor Transacionado'!H33/'[2]Valor Transacionado'!H33</f>
        <v>3.7987482601725822E-5</v>
      </c>
      <c r="I33">
        <f>'[1]Valor Transacionado'!I33/'[2]Valor Transacionado'!I33</f>
        <v>3.9174410221450916E-6</v>
      </c>
      <c r="J33">
        <f>'[1]Valor Transacionado'!J33/'[2]Valor Transacionado'!J33</f>
        <v>0</v>
      </c>
      <c r="K33">
        <f>'[1]Valor Transacionado'!K33/'[2]Valor Transacionado'!K33</f>
        <v>0</v>
      </c>
      <c r="L33">
        <f>'[1]Valor Transacionado'!L33/'[2]Valor Transacionado'!L33</f>
        <v>1.5264689924856004E-4</v>
      </c>
    </row>
    <row r="34" spans="1:12" x14ac:dyDescent="0.25">
      <c r="A34" s="1"/>
    </row>
    <row r="36" spans="1:12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3" t="s">
        <v>10</v>
      </c>
      <c r="B38">
        <f>'[1]Valor Transacionado'!B38/'[2]Valor Transacionado'!B38</f>
        <v>0</v>
      </c>
      <c r="C38">
        <f>'[1]Valor Transacionado'!C38/'[2]Valor Transacionado'!C38</f>
        <v>0</v>
      </c>
      <c r="D38">
        <f>'[1]Valor Transacionado'!D38/'[2]Valor Transacionado'!D38</f>
        <v>0</v>
      </c>
      <c r="E38">
        <f>'[1]Valor Transacionado'!E38/'[2]Valor Transacionado'!E38</f>
        <v>0</v>
      </c>
      <c r="F38">
        <f>'[1]Valor Transacionado'!F38/'[2]Valor Transacionado'!F38</f>
        <v>0</v>
      </c>
      <c r="G38">
        <f>'[1]Valor Transacionado'!G38/'[2]Valor Transacionado'!G38</f>
        <v>0</v>
      </c>
      <c r="H38">
        <f>'[1]Valor Transacionado'!H38/'[2]Valor Transacionado'!H38</f>
        <v>0</v>
      </c>
      <c r="I38">
        <f>'[1]Valor Transacionado'!I38/'[2]Valor Transacionado'!I38</f>
        <v>0</v>
      </c>
      <c r="J38">
        <f>'[1]Valor Transacionado'!J38/'[2]Valor Transacionado'!J38</f>
        <v>0</v>
      </c>
      <c r="K38">
        <f>'[1]Valor Transacionado'!K38/'[2]Valor Transacionado'!K38</f>
        <v>0</v>
      </c>
      <c r="L38">
        <f>'[1]Valor Transacionado'!L38/'[2]Valor Transacionado'!L38</f>
        <v>0</v>
      </c>
    </row>
    <row r="39" spans="1:12" x14ac:dyDescent="0.25">
      <c r="A39" s="3" t="s">
        <v>11</v>
      </c>
      <c r="B39">
        <f>'[1]Valor Transacionado'!B39/'[2]Valor Transacionado'!B39</f>
        <v>2.7649629655207907E-8</v>
      </c>
      <c r="C39">
        <f>'[1]Valor Transacionado'!C39/'[2]Valor Transacionado'!C39</f>
        <v>0</v>
      </c>
      <c r="D39">
        <f>'[1]Valor Transacionado'!D39/'[2]Valor Transacionado'!D39</f>
        <v>0</v>
      </c>
      <c r="E39">
        <f>'[1]Valor Transacionado'!E39/'[2]Valor Transacionado'!E39</f>
        <v>0</v>
      </c>
      <c r="F39">
        <f>'[1]Valor Transacionado'!F39/'[2]Valor Transacionado'!F39</f>
        <v>0</v>
      </c>
      <c r="G39">
        <f>'[1]Valor Transacionado'!G39/'[2]Valor Transacionado'!G39</f>
        <v>0</v>
      </c>
      <c r="H39">
        <f>'[1]Valor Transacionado'!H39/'[2]Valor Transacionado'!H39</f>
        <v>0</v>
      </c>
      <c r="I39">
        <f>'[1]Valor Transacionado'!I39/'[2]Valor Transacionado'!I39</f>
        <v>0</v>
      </c>
      <c r="J39">
        <f>'[1]Valor Transacionado'!J39/'[2]Valor Transacionado'!J39</f>
        <v>0</v>
      </c>
      <c r="K39">
        <f>'[1]Valor Transacionado'!K39/'[2]Valor Transacionado'!K39</f>
        <v>0</v>
      </c>
      <c r="L39">
        <f>'[1]Valor Transacionado'!L39/'[2]Valor Transacionado'!L39</f>
        <v>2.7649629655207907E-8</v>
      </c>
    </row>
    <row r="40" spans="1:12" x14ac:dyDescent="0.25">
      <c r="A40" s="3" t="s">
        <v>12</v>
      </c>
      <c r="B40">
        <f>'[1]Valor Transacionado'!B40/'[2]Valor Transacionado'!B40</f>
        <v>6.1549003018167673E-7</v>
      </c>
      <c r="C40">
        <f>'[1]Valor Transacionado'!C40/'[2]Valor Transacionado'!C40</f>
        <v>0</v>
      </c>
      <c r="D40">
        <f>'[1]Valor Transacionado'!D40/'[2]Valor Transacionado'!D40</f>
        <v>0</v>
      </c>
      <c r="E40">
        <f>'[1]Valor Transacionado'!E40/'[2]Valor Transacionado'!E40</f>
        <v>0</v>
      </c>
      <c r="F40">
        <f>'[1]Valor Transacionado'!F40/'[2]Valor Transacionado'!F40</f>
        <v>9.0861492615978168E-8</v>
      </c>
      <c r="G40">
        <f>'[1]Valor Transacionado'!G40/'[2]Valor Transacionado'!G40</f>
        <v>1.110999647124725E-8</v>
      </c>
      <c r="H40">
        <f>'[1]Valor Transacionado'!H40/'[2]Valor Transacionado'!H40</f>
        <v>1.149643347541822E-6</v>
      </c>
      <c r="I40">
        <f>'[1]Valor Transacionado'!I40/'[2]Valor Transacionado'!I40</f>
        <v>9.7647190533505322E-9</v>
      </c>
      <c r="J40">
        <f>'[1]Valor Transacionado'!J40/'[2]Valor Transacionado'!J40</f>
        <v>0</v>
      </c>
      <c r="K40">
        <f>'[1]Valor Transacionado'!K40/'[2]Valor Transacionado'!K40</f>
        <v>0</v>
      </c>
      <c r="L40">
        <f>'[1]Valor Transacionado'!L40/'[2]Valor Transacionado'!L40</f>
        <v>1.8768695858640751E-6</v>
      </c>
    </row>
    <row r="41" spans="1:12" x14ac:dyDescent="0.25">
      <c r="A41" s="3" t="s">
        <v>13</v>
      </c>
      <c r="B41">
        <f>'[1]Valor Transacionado'!B41/'[2]Valor Transacionado'!B41</f>
        <v>0</v>
      </c>
      <c r="C41">
        <f>'[1]Valor Transacionado'!C41/'[2]Valor Transacionado'!C41</f>
        <v>0</v>
      </c>
      <c r="D41">
        <f>'[1]Valor Transacionado'!D41/'[2]Valor Transacionado'!D41</f>
        <v>0</v>
      </c>
      <c r="E41">
        <f>'[1]Valor Transacionado'!E41/'[2]Valor Transacionado'!E41</f>
        <v>0</v>
      </c>
      <c r="F41">
        <f>'[1]Valor Transacionado'!F41/'[2]Valor Transacionado'!F41</f>
        <v>0</v>
      </c>
      <c r="G41">
        <f>'[1]Valor Transacionado'!G41/'[2]Valor Transacionado'!G41</f>
        <v>0</v>
      </c>
      <c r="H41">
        <f>'[1]Valor Transacionado'!H41/'[2]Valor Transacionado'!H41</f>
        <v>0</v>
      </c>
      <c r="I41">
        <f>'[1]Valor Transacionado'!I41/'[2]Valor Transacionado'!I41</f>
        <v>0</v>
      </c>
      <c r="J41">
        <f>'[1]Valor Transacionado'!J41/'[2]Valor Transacionado'!J41</f>
        <v>0</v>
      </c>
      <c r="K41">
        <f>'[1]Valor Transacionado'!K41/'[2]Valor Transacionado'!K41</f>
        <v>0</v>
      </c>
      <c r="L41">
        <f>'[1]Valor Transacionado'!L41/'[2]Valor Transacionado'!L41</f>
        <v>0</v>
      </c>
    </row>
    <row r="42" spans="1:12" x14ac:dyDescent="0.25">
      <c r="A42" s="3" t="s">
        <v>14</v>
      </c>
      <c r="B42">
        <f>'[1]Valor Transacionado'!B42/'[2]Valor Transacionado'!B42</f>
        <v>1.6930545459702191E-9</v>
      </c>
      <c r="C42">
        <f>'[1]Valor Transacionado'!C42/'[2]Valor Transacionado'!C42</f>
        <v>0</v>
      </c>
      <c r="D42">
        <f>'[1]Valor Transacionado'!D42/'[2]Valor Transacionado'!D42</f>
        <v>0</v>
      </c>
      <c r="E42">
        <f>'[1]Valor Transacionado'!E42/'[2]Valor Transacionado'!E42</f>
        <v>0</v>
      </c>
      <c r="F42">
        <f>'[1]Valor Transacionado'!F42/'[2]Valor Transacionado'!F42</f>
        <v>0</v>
      </c>
      <c r="G42">
        <f>'[1]Valor Transacionado'!G42/'[2]Valor Transacionado'!G42</f>
        <v>8.7887863373613284E-10</v>
      </c>
      <c r="H42">
        <f>'[1]Valor Transacionado'!H42/'[2]Valor Transacionado'!H42</f>
        <v>0</v>
      </c>
      <c r="I42">
        <f>'[1]Valor Transacionado'!I42/'[2]Valor Transacionado'!I42</f>
        <v>3.0194603367621742E-10</v>
      </c>
      <c r="J42">
        <f>'[1]Valor Transacionado'!J42/'[2]Valor Transacionado'!J42</f>
        <v>0</v>
      </c>
      <c r="K42">
        <f>'[1]Valor Transacionado'!K42/'[2]Valor Transacionado'!K42</f>
        <v>0</v>
      </c>
      <c r="L42">
        <f>'[1]Valor Transacionado'!L42/'[2]Valor Transacionado'!L42</f>
        <v>2.873879213382569E-9</v>
      </c>
    </row>
    <row r="43" spans="1:12" x14ac:dyDescent="0.25">
      <c r="A43" s="3" t="s">
        <v>15</v>
      </c>
      <c r="B43">
        <f>'[1]Valor Transacionado'!B43/'[2]Valor Transacionado'!B43</f>
        <v>0</v>
      </c>
      <c r="C43">
        <f>'[1]Valor Transacionado'!C43/'[2]Valor Transacionado'!C43</f>
        <v>0</v>
      </c>
      <c r="D43">
        <f>'[1]Valor Transacionado'!D43/'[2]Valor Transacionado'!D43</f>
        <v>0</v>
      </c>
      <c r="E43">
        <f>'[1]Valor Transacionado'!E43/'[2]Valor Transacionado'!E43</f>
        <v>0</v>
      </c>
      <c r="F43">
        <f>'[1]Valor Transacionado'!F43/'[2]Valor Transacionado'!F43</f>
        <v>0</v>
      </c>
      <c r="G43">
        <f>'[1]Valor Transacionado'!G43/'[2]Valor Transacionado'!G43</f>
        <v>0</v>
      </c>
      <c r="H43">
        <f>'[1]Valor Transacionado'!H43/'[2]Valor Transacionado'!H43</f>
        <v>0</v>
      </c>
      <c r="I43">
        <f>'[1]Valor Transacionado'!I43/'[2]Valor Transacionado'!I43</f>
        <v>0</v>
      </c>
      <c r="J43">
        <f>'[1]Valor Transacionado'!J43/'[2]Valor Transacionado'!J43</f>
        <v>0</v>
      </c>
      <c r="K43">
        <f>'[1]Valor Transacionado'!K43/'[2]Valor Transacionado'!K43</f>
        <v>0</v>
      </c>
      <c r="L43">
        <f>'[1]Valor Transacionado'!L43/'[2]Valor Transacionado'!L43</f>
        <v>0</v>
      </c>
    </row>
    <row r="44" spans="1:12" x14ac:dyDescent="0.25">
      <c r="A44" s="3" t="s">
        <v>16</v>
      </c>
      <c r="B44">
        <f>'[1]Valor Transacionado'!B44/'[2]Valor Transacionado'!B44</f>
        <v>0</v>
      </c>
      <c r="C44">
        <f>'[1]Valor Transacionado'!C44/'[2]Valor Transacionado'!C44</f>
        <v>0</v>
      </c>
      <c r="D44">
        <f>'[1]Valor Transacionado'!D44/'[2]Valor Transacionado'!D44</f>
        <v>0</v>
      </c>
      <c r="E44">
        <f>'[1]Valor Transacionado'!E44/'[2]Valor Transacionado'!E44</f>
        <v>0</v>
      </c>
      <c r="F44">
        <f>'[1]Valor Transacionado'!F44/'[2]Valor Transacionado'!F44</f>
        <v>0</v>
      </c>
      <c r="G44">
        <f>'[1]Valor Transacionado'!G44/'[2]Valor Transacionado'!G44</f>
        <v>0</v>
      </c>
      <c r="H44">
        <f>'[1]Valor Transacionado'!H44/'[2]Valor Transacionado'!H44</f>
        <v>0</v>
      </c>
      <c r="I44">
        <f>'[1]Valor Transacionado'!I44/'[2]Valor Transacionado'!I44</f>
        <v>0</v>
      </c>
      <c r="J44">
        <f>'[1]Valor Transacionado'!J44/'[2]Valor Transacionado'!J44</f>
        <v>0</v>
      </c>
      <c r="K44">
        <f>'[1]Valor Transacionado'!K44/'[2]Valor Transacionado'!K44</f>
        <v>0</v>
      </c>
      <c r="L44">
        <f>'[1]Valor Transacionado'!L44/'[2]Valor Transacionado'!L44</f>
        <v>0</v>
      </c>
    </row>
    <row r="45" spans="1:12" x14ac:dyDescent="0.25">
      <c r="A45" s="3" t="s">
        <v>41</v>
      </c>
      <c r="B45">
        <f>'[1]Valor Transacionado'!B45/'[2]Valor Transacionado'!B45</f>
        <v>0</v>
      </c>
      <c r="C45">
        <f>'[1]Valor Transacionado'!C45/'[2]Valor Transacionado'!C45</f>
        <v>0</v>
      </c>
      <c r="D45">
        <f>'[1]Valor Transacionado'!D45/'[2]Valor Transacionado'!D45</f>
        <v>0</v>
      </c>
      <c r="E45">
        <f>'[1]Valor Transacionado'!E45/'[2]Valor Transacionado'!E45</f>
        <v>0</v>
      </c>
      <c r="F45">
        <f>'[1]Valor Transacionado'!F45/'[2]Valor Transacionado'!F45</f>
        <v>0</v>
      </c>
      <c r="G45">
        <f>'[1]Valor Transacionado'!G45/'[2]Valor Transacionado'!G45</f>
        <v>0</v>
      </c>
      <c r="H45">
        <f>'[1]Valor Transacionado'!H45/'[2]Valor Transacionado'!H45</f>
        <v>0</v>
      </c>
      <c r="I45">
        <f>'[1]Valor Transacionado'!I45/'[2]Valor Transacionado'!I45</f>
        <v>0</v>
      </c>
      <c r="J45">
        <f>'[1]Valor Transacionado'!J45/'[2]Valor Transacionado'!J45</f>
        <v>0</v>
      </c>
      <c r="K45">
        <f>'[1]Valor Transacionado'!K45/'[2]Valor Transacionado'!K45</f>
        <v>0</v>
      </c>
      <c r="L45">
        <f>'[1]Valor Transacionado'!L45/'[2]Valor Transacionado'!L45</f>
        <v>0</v>
      </c>
    </row>
    <row r="46" spans="1:12" x14ac:dyDescent="0.25">
      <c r="A46" s="3" t="s">
        <v>17</v>
      </c>
      <c r="B46">
        <f>'[1]Valor Transacionado'!B46/'[2]Valor Transacionado'!B46</f>
        <v>0</v>
      </c>
      <c r="C46">
        <f>'[1]Valor Transacionado'!C46/'[2]Valor Transacionado'!C46</f>
        <v>0</v>
      </c>
      <c r="D46">
        <f>'[1]Valor Transacionado'!D46/'[2]Valor Transacionado'!D46</f>
        <v>0</v>
      </c>
      <c r="E46">
        <f>'[1]Valor Transacionado'!E46/'[2]Valor Transacionado'!E46</f>
        <v>0</v>
      </c>
      <c r="F46">
        <f>'[1]Valor Transacionado'!F46/'[2]Valor Transacionado'!F46</f>
        <v>0</v>
      </c>
      <c r="G46">
        <f>'[1]Valor Transacionado'!G46/'[2]Valor Transacionado'!G46</f>
        <v>0</v>
      </c>
      <c r="H46">
        <f>'[1]Valor Transacionado'!H46/'[2]Valor Transacionado'!H46</f>
        <v>0</v>
      </c>
      <c r="I46">
        <f>'[1]Valor Transacionado'!I46/'[2]Valor Transacionado'!I46</f>
        <v>0</v>
      </c>
      <c r="J46">
        <f>'[1]Valor Transacionado'!J46/'[2]Valor Transacionado'!J46</f>
        <v>0</v>
      </c>
      <c r="K46">
        <f>'[1]Valor Transacionado'!K46/'[2]Valor Transacionado'!K46</f>
        <v>0</v>
      </c>
      <c r="L46">
        <f>'[1]Valor Transacionado'!L46/'[2]Valor Transacionado'!L46</f>
        <v>0</v>
      </c>
    </row>
    <row r="47" spans="1:12" x14ac:dyDescent="0.25">
      <c r="A47" s="3" t="s">
        <v>18</v>
      </c>
      <c r="B47">
        <f>'[1]Valor Transacionado'!B47/'[2]Valor Transacionado'!B47</f>
        <v>3.4456895146569064E-8</v>
      </c>
      <c r="C47">
        <f>'[1]Valor Transacionado'!C47/'[2]Valor Transacionado'!C47</f>
        <v>0</v>
      </c>
      <c r="D47">
        <f>'[1]Valor Transacionado'!D47/'[2]Valor Transacionado'!D47</f>
        <v>0</v>
      </c>
      <c r="E47">
        <f>'[1]Valor Transacionado'!E47/'[2]Valor Transacionado'!E47</f>
        <v>0</v>
      </c>
      <c r="F47">
        <f>'[1]Valor Transacionado'!F47/'[2]Valor Transacionado'!F47</f>
        <v>0</v>
      </c>
      <c r="G47">
        <f>'[1]Valor Transacionado'!G47/'[2]Valor Transacionado'!G47</f>
        <v>1.9572573254369097E-9</v>
      </c>
      <c r="H47">
        <f>'[1]Valor Transacionado'!H47/'[2]Valor Transacionado'!H47</f>
        <v>5.6614881314290761E-10</v>
      </c>
      <c r="I47">
        <f>'[1]Valor Transacionado'!I47/'[2]Valor Transacionado'!I47</f>
        <v>0</v>
      </c>
      <c r="J47">
        <f>'[1]Valor Transacionado'!J47/'[2]Valor Transacionado'!J47</f>
        <v>0</v>
      </c>
      <c r="K47">
        <f>'[1]Valor Transacionado'!K47/'[2]Valor Transacionado'!K47</f>
        <v>0</v>
      </c>
      <c r="L47">
        <f>'[1]Valor Transacionado'!L47/'[2]Valor Transacionado'!L47</f>
        <v>3.6980301285148881E-8</v>
      </c>
    </row>
    <row r="48" spans="1:12" x14ac:dyDescent="0.25">
      <c r="A48" s="3" t="s">
        <v>19</v>
      </c>
      <c r="B48">
        <f>'[1]Valor Transacionado'!B48/'[2]Valor Transacionado'!B48</f>
        <v>1.5097301683810871E-10</v>
      </c>
      <c r="C48">
        <f>'[1]Valor Transacionado'!C48/'[2]Valor Transacionado'!C48</f>
        <v>0</v>
      </c>
      <c r="D48">
        <f>'[1]Valor Transacionado'!D48/'[2]Valor Transacionado'!D48</f>
        <v>0</v>
      </c>
      <c r="E48">
        <f>'[1]Valor Transacionado'!E48/'[2]Valor Transacionado'!E48</f>
        <v>0</v>
      </c>
      <c r="F48">
        <f>'[1]Valor Transacionado'!F48/'[2]Valor Transacionado'!F48</f>
        <v>0</v>
      </c>
      <c r="G48">
        <f>'[1]Valor Transacionado'!G48/'[2]Valor Transacionado'!G48</f>
        <v>0</v>
      </c>
      <c r="H48">
        <f>'[1]Valor Transacionado'!H48/'[2]Valor Transacionado'!H48</f>
        <v>0</v>
      </c>
      <c r="I48">
        <f>'[1]Valor Transacionado'!I48/'[2]Valor Transacionado'!I48</f>
        <v>0</v>
      </c>
      <c r="J48">
        <f>'[1]Valor Transacionado'!J48/'[2]Valor Transacionado'!J48</f>
        <v>0</v>
      </c>
      <c r="K48">
        <f>'[1]Valor Transacionado'!K48/'[2]Valor Transacionado'!K48</f>
        <v>0</v>
      </c>
      <c r="L48">
        <f>'[1]Valor Transacionado'!L48/'[2]Valor Transacionado'!L48</f>
        <v>1.5097301683810871E-10</v>
      </c>
    </row>
    <row r="49" spans="1:12" x14ac:dyDescent="0.25">
      <c r="A49" s="3" t="s">
        <v>20</v>
      </c>
      <c r="B49">
        <f>'[1]Valor Transacionado'!B49/'[2]Valor Transacionado'!B49</f>
        <v>0</v>
      </c>
      <c r="C49">
        <f>'[1]Valor Transacionado'!C49/'[2]Valor Transacionado'!C49</f>
        <v>0</v>
      </c>
      <c r="D49">
        <f>'[1]Valor Transacionado'!D49/'[2]Valor Transacionado'!D49</f>
        <v>0</v>
      </c>
      <c r="E49">
        <f>'[1]Valor Transacionado'!E49/'[2]Valor Transacionado'!E49</f>
        <v>0</v>
      </c>
      <c r="F49">
        <f>'[1]Valor Transacionado'!F49/'[2]Valor Transacionado'!F49</f>
        <v>0</v>
      </c>
      <c r="G49">
        <f>'[1]Valor Transacionado'!G49/'[2]Valor Transacionado'!G49</f>
        <v>0</v>
      </c>
      <c r="H49">
        <f>'[1]Valor Transacionado'!H49/'[2]Valor Transacionado'!H49</f>
        <v>0</v>
      </c>
      <c r="I49">
        <f>'[1]Valor Transacionado'!I49/'[2]Valor Transacionado'!I49</f>
        <v>0</v>
      </c>
      <c r="J49">
        <f>'[1]Valor Transacionado'!J49/'[2]Valor Transacionado'!J49</f>
        <v>0</v>
      </c>
      <c r="K49">
        <f>'[1]Valor Transacionado'!K49/'[2]Valor Transacionado'!K49</f>
        <v>0</v>
      </c>
      <c r="L49">
        <f>'[1]Valor Transacionado'!L49/'[2]Valor Transacionado'!L49</f>
        <v>0</v>
      </c>
    </row>
    <row r="50" spans="1:12" x14ac:dyDescent="0.25">
      <c r="A50" s="3" t="s">
        <v>21</v>
      </c>
      <c r="B50">
        <f>'[1]Valor Transacionado'!B50/'[2]Valor Transacionado'!B50</f>
        <v>0</v>
      </c>
      <c r="C50">
        <f>'[1]Valor Transacionado'!C50/'[2]Valor Transacionado'!C50</f>
        <v>0</v>
      </c>
      <c r="D50">
        <f>'[1]Valor Transacionado'!D50/'[2]Valor Transacionado'!D50</f>
        <v>0</v>
      </c>
      <c r="E50">
        <f>'[1]Valor Transacionado'!E50/'[2]Valor Transacionado'!E50</f>
        <v>0</v>
      </c>
      <c r="F50">
        <f>'[1]Valor Transacionado'!F50/'[2]Valor Transacionado'!F50</f>
        <v>0</v>
      </c>
      <c r="G50">
        <f>'[1]Valor Transacionado'!G50/'[2]Valor Transacionado'!G50</f>
        <v>0</v>
      </c>
      <c r="H50">
        <f>'[1]Valor Transacionado'!H50/'[2]Valor Transacionado'!H50</f>
        <v>2.3352290568780314E-8</v>
      </c>
      <c r="I50">
        <f>'[1]Valor Transacionado'!I50/'[2]Valor Transacionado'!I50</f>
        <v>0</v>
      </c>
      <c r="J50">
        <f>'[1]Valor Transacionado'!J50/'[2]Valor Transacionado'!J50</f>
        <v>0</v>
      </c>
      <c r="K50">
        <f>'[1]Valor Transacionado'!K50/'[2]Valor Transacionado'!K50</f>
        <v>0</v>
      </c>
      <c r="L50">
        <f>'[1]Valor Transacionado'!L50/'[2]Valor Transacionado'!L50</f>
        <v>2.3352290568780314E-8</v>
      </c>
    </row>
    <row r="51" spans="1:12" x14ac:dyDescent="0.25">
      <c r="A51" s="3" t="s">
        <v>22</v>
      </c>
      <c r="B51">
        <f>'[1]Valor Transacionado'!B51/'[2]Valor Transacionado'!B51</f>
        <v>0</v>
      </c>
      <c r="C51">
        <f>'[1]Valor Transacionado'!C51/'[2]Valor Transacionado'!C51</f>
        <v>0</v>
      </c>
      <c r="D51">
        <f>'[1]Valor Transacionado'!D51/'[2]Valor Transacionado'!D51</f>
        <v>0</v>
      </c>
      <c r="E51">
        <f>'[1]Valor Transacionado'!E51/'[2]Valor Transacionado'!E51</f>
        <v>0</v>
      </c>
      <c r="F51">
        <f>'[1]Valor Transacionado'!F51/'[2]Valor Transacionado'!F51</f>
        <v>0</v>
      </c>
      <c r="G51">
        <f>'[1]Valor Transacionado'!G51/'[2]Valor Transacionado'!G51</f>
        <v>0</v>
      </c>
      <c r="H51">
        <f>'[1]Valor Transacionado'!H51/'[2]Valor Transacionado'!H51</f>
        <v>0</v>
      </c>
      <c r="I51">
        <f>'[1]Valor Transacionado'!I51/'[2]Valor Transacionado'!I51</f>
        <v>0</v>
      </c>
      <c r="J51">
        <f>'[1]Valor Transacionado'!J51/'[2]Valor Transacionado'!J51</f>
        <v>0</v>
      </c>
      <c r="K51">
        <f>'[1]Valor Transacionado'!K51/'[2]Valor Transacionado'!K51</f>
        <v>0</v>
      </c>
      <c r="L51">
        <f>'[1]Valor Transacionado'!L51/'[2]Valor Transacionado'!L51</f>
        <v>0</v>
      </c>
    </row>
    <row r="52" spans="1:12" x14ac:dyDescent="0.25">
      <c r="A52" s="3" t="s">
        <v>23</v>
      </c>
      <c r="B52">
        <f>'[1]Valor Transacionado'!B52/'[2]Valor Transacionado'!B52</f>
        <v>0</v>
      </c>
      <c r="C52">
        <f>'[1]Valor Transacionado'!C52/'[2]Valor Transacionado'!C52</f>
        <v>0</v>
      </c>
      <c r="D52">
        <f>'[1]Valor Transacionado'!D52/'[2]Valor Transacionado'!D52</f>
        <v>0</v>
      </c>
      <c r="E52">
        <f>'[1]Valor Transacionado'!E52/'[2]Valor Transacionado'!E52</f>
        <v>0</v>
      </c>
      <c r="F52">
        <f>'[1]Valor Transacionado'!F52/'[2]Valor Transacionado'!F52</f>
        <v>0</v>
      </c>
      <c r="G52">
        <f>'[1]Valor Transacionado'!G52/'[2]Valor Transacionado'!G52</f>
        <v>0</v>
      </c>
      <c r="H52">
        <f>'[1]Valor Transacionado'!H52/'[2]Valor Transacionado'!H52</f>
        <v>0</v>
      </c>
      <c r="I52">
        <f>'[1]Valor Transacionado'!I52/'[2]Valor Transacionado'!I52</f>
        <v>0</v>
      </c>
      <c r="J52">
        <f>'[1]Valor Transacionado'!J52/'[2]Valor Transacionado'!J52</f>
        <v>0</v>
      </c>
      <c r="K52">
        <f>'[1]Valor Transacionado'!K52/'[2]Valor Transacionado'!K52</f>
        <v>0</v>
      </c>
      <c r="L52">
        <f>'[1]Valor Transacionado'!L52/'[2]Valor Transacionado'!L52</f>
        <v>0</v>
      </c>
    </row>
    <row r="53" spans="1:12" x14ac:dyDescent="0.25">
      <c r="A53" s="3" t="s">
        <v>24</v>
      </c>
      <c r="B53">
        <f>'[1]Valor Transacionado'!B53/'[2]Valor Transacionado'!B53</f>
        <v>1.3210138973334512E-10</v>
      </c>
      <c r="C53">
        <f>'[1]Valor Transacionado'!C53/'[2]Valor Transacionado'!C53</f>
        <v>0</v>
      </c>
      <c r="D53">
        <f>'[1]Valor Transacionado'!D53/'[2]Valor Transacionado'!D53</f>
        <v>0</v>
      </c>
      <c r="E53">
        <f>'[1]Valor Transacionado'!E53/'[2]Valor Transacionado'!E53</f>
        <v>0</v>
      </c>
      <c r="F53">
        <f>'[1]Valor Transacionado'!F53/'[2]Valor Transacionado'!F53</f>
        <v>0</v>
      </c>
      <c r="G53">
        <f>'[1]Valor Transacionado'!G53/'[2]Valor Transacionado'!G53</f>
        <v>0</v>
      </c>
      <c r="H53">
        <f>'[1]Valor Transacionado'!H53/'[2]Valor Transacionado'!H53</f>
        <v>8.823833644841605E-9</v>
      </c>
      <c r="I53">
        <f>'[1]Valor Transacionado'!I53/'[2]Valor Transacionado'!I53</f>
        <v>1.7361896936382504E-9</v>
      </c>
      <c r="J53">
        <f>'[1]Valor Transacionado'!J53/'[2]Valor Transacionado'!J53</f>
        <v>0</v>
      </c>
      <c r="K53">
        <f>'[1]Valor Transacionado'!K53/'[2]Valor Transacionado'!K53</f>
        <v>0</v>
      </c>
      <c r="L53">
        <f>'[1]Valor Transacionado'!L53/'[2]Valor Transacionado'!L53</f>
        <v>1.0692124728213201E-8</v>
      </c>
    </row>
    <row r="54" spans="1:12" x14ac:dyDescent="0.25">
      <c r="A54" s="3" t="s">
        <v>25</v>
      </c>
      <c r="B54">
        <f>'[1]Valor Transacionado'!B54/'[2]Valor Transacionado'!B54</f>
        <v>1.1687630017456769E-6</v>
      </c>
      <c r="C54">
        <f>'[1]Valor Transacionado'!C54/'[2]Valor Transacionado'!C54</f>
        <v>0</v>
      </c>
      <c r="D54">
        <f>'[1]Valor Transacionado'!D54/'[2]Valor Transacionado'!D54</f>
        <v>0</v>
      </c>
      <c r="E54">
        <f>'[1]Valor Transacionado'!E54/'[2]Valor Transacionado'!E54</f>
        <v>0</v>
      </c>
      <c r="F54">
        <f>'[1]Valor Transacionado'!F54/'[2]Valor Transacionado'!F54</f>
        <v>9.3101824347986538E-8</v>
      </c>
      <c r="G54">
        <f>'[1]Valor Transacionado'!G54/'[2]Valor Transacionado'!G54</f>
        <v>2.2201121315389734E-8</v>
      </c>
      <c r="H54">
        <f>'[1]Valor Transacionado'!H54/'[2]Valor Transacionado'!H54</f>
        <v>7.0418128568060696E-9</v>
      </c>
      <c r="I54">
        <f>'[1]Valor Transacionado'!I54/'[2]Valor Transacionado'!I54</f>
        <v>1.2684429361130384E-8</v>
      </c>
      <c r="J54">
        <f>'[1]Valor Transacionado'!J54/'[2]Valor Transacionado'!J54</f>
        <v>0</v>
      </c>
      <c r="K54">
        <f>'[1]Valor Transacionado'!K54/'[2]Valor Transacionado'!K54</f>
        <v>0</v>
      </c>
      <c r="L54">
        <f>'[1]Valor Transacionado'!L54/'[2]Valor Transacionado'!L54</f>
        <v>1.3037921896269897E-6</v>
      </c>
    </row>
    <row r="55" spans="1:12" x14ac:dyDescent="0.25">
      <c r="A55" s="3" t="s">
        <v>26</v>
      </c>
      <c r="B55">
        <f>'[1]Valor Transacionado'!B55/'[2]Valor Transacionado'!B55</f>
        <v>7.6025697764904745E-10</v>
      </c>
      <c r="C55">
        <f>'[1]Valor Transacionado'!C55/'[2]Valor Transacionado'!C55</f>
        <v>0</v>
      </c>
      <c r="D55">
        <f>'[1]Valor Transacionado'!D55/'[2]Valor Transacionado'!D55</f>
        <v>0</v>
      </c>
      <c r="E55">
        <f>'[1]Valor Transacionado'!E55/'[2]Valor Transacionado'!E55</f>
        <v>0</v>
      </c>
      <c r="F55">
        <f>'[1]Valor Transacionado'!F55/'[2]Valor Transacionado'!F55</f>
        <v>5.4808597005691966E-9</v>
      </c>
      <c r="G55">
        <f>'[1]Valor Transacionado'!G55/'[2]Valor Transacionado'!G55</f>
        <v>0</v>
      </c>
      <c r="H55">
        <f>'[1]Valor Transacionado'!H55/'[2]Valor Transacionado'!H55</f>
        <v>6.9151033605312302E-9</v>
      </c>
      <c r="I55">
        <f>'[1]Valor Transacionado'!I55/'[2]Valor Transacionado'!I55</f>
        <v>0</v>
      </c>
      <c r="J55">
        <f>'[1]Valor Transacionado'!J55/'[2]Valor Transacionado'!J55</f>
        <v>0</v>
      </c>
      <c r="K55">
        <f>'[1]Valor Transacionado'!K55/'[2]Valor Transacionado'!K55</f>
        <v>0</v>
      </c>
      <c r="L55">
        <f>'[1]Valor Transacionado'!L55/'[2]Valor Transacionado'!L55</f>
        <v>1.3156220038749475E-8</v>
      </c>
    </row>
    <row r="56" spans="1:12" x14ac:dyDescent="0.25">
      <c r="A56" s="3" t="s">
        <v>27</v>
      </c>
      <c r="B56">
        <f>'[1]Valor Transacionado'!B56/'[2]Valor Transacionado'!B56</f>
        <v>2.3990129997347491E-5</v>
      </c>
      <c r="C56">
        <f>'[1]Valor Transacionado'!C56/'[2]Valor Transacionado'!C56</f>
        <v>0</v>
      </c>
      <c r="D56">
        <f>'[1]Valor Transacionado'!D56/'[2]Valor Transacionado'!D56</f>
        <v>0</v>
      </c>
      <c r="E56">
        <f>'[1]Valor Transacionado'!E56/'[2]Valor Transacionado'!E56</f>
        <v>0</v>
      </c>
      <c r="F56">
        <f>'[1]Valor Transacionado'!F56/'[2]Valor Transacionado'!F56</f>
        <v>5.4334110381343627E-8</v>
      </c>
      <c r="G56">
        <f>'[1]Valor Transacionado'!G56/'[2]Valor Transacionado'!G56</f>
        <v>6.745528311261283E-8</v>
      </c>
      <c r="H56">
        <f>'[1]Valor Transacionado'!H56/'[2]Valor Transacionado'!H56</f>
        <v>4.4197081084683406E-7</v>
      </c>
      <c r="I56">
        <f>'[1]Valor Transacionado'!I56/'[2]Valor Transacionado'!I56</f>
        <v>3.7983193468430596E-8</v>
      </c>
      <c r="J56">
        <f>'[1]Valor Transacionado'!J56/'[2]Valor Transacionado'!J56</f>
        <v>0</v>
      </c>
      <c r="K56">
        <f>'[1]Valor Transacionado'!K56/'[2]Valor Transacionado'!K56</f>
        <v>0</v>
      </c>
      <c r="L56">
        <f>'[1]Valor Transacionado'!L56/'[2]Valor Transacionado'!L56</f>
        <v>2.4591873395156713E-5</v>
      </c>
    </row>
    <row r="57" spans="1:12" x14ac:dyDescent="0.25">
      <c r="A57" s="3" t="s">
        <v>28</v>
      </c>
      <c r="B57">
        <f>'[1]Valor Transacionado'!B57/'[2]Valor Transacionado'!B57</f>
        <v>4.1169646137496126E-5</v>
      </c>
      <c r="C57">
        <f>'[1]Valor Transacionado'!C57/'[2]Valor Transacionado'!C57</f>
        <v>0</v>
      </c>
      <c r="D57">
        <f>'[1]Valor Transacionado'!D57/'[2]Valor Transacionado'!D57</f>
        <v>0</v>
      </c>
      <c r="E57">
        <f>'[1]Valor Transacionado'!E57/'[2]Valor Transacionado'!E57</f>
        <v>0</v>
      </c>
      <c r="F57">
        <f>'[1]Valor Transacionado'!F57/'[2]Valor Transacionado'!F57</f>
        <v>1.6284947096448234E-6</v>
      </c>
      <c r="G57">
        <f>'[1]Valor Transacionado'!G57/'[2]Valor Transacionado'!G57</f>
        <v>8.7899725539222005E-7</v>
      </c>
      <c r="H57">
        <f>'[1]Valor Transacionado'!H57/'[2]Valor Transacionado'!H57</f>
        <v>2.0242925800491052E-5</v>
      </c>
      <c r="I57">
        <f>'[1]Valor Transacionado'!I57/'[2]Valor Transacionado'!I57</f>
        <v>2.5601491965527919E-6</v>
      </c>
      <c r="J57">
        <f>'[1]Valor Transacionado'!J57/'[2]Valor Transacionado'!J57</f>
        <v>0</v>
      </c>
      <c r="K57">
        <f>'[1]Valor Transacionado'!K57/'[2]Valor Transacionado'!K57</f>
        <v>0</v>
      </c>
      <c r="L57">
        <f>'[1]Valor Transacionado'!L57/'[2]Valor Transacionado'!L57</f>
        <v>6.6480213099577007E-5</v>
      </c>
    </row>
    <row r="58" spans="1:12" x14ac:dyDescent="0.25">
      <c r="A58" s="3" t="s">
        <v>29</v>
      </c>
      <c r="B58">
        <f>'[1]Valor Transacionado'!B58/'[2]Valor Transacionado'!B58</f>
        <v>4.5087821884028248E-7</v>
      </c>
      <c r="C58">
        <f>'[1]Valor Transacionado'!C58/'[2]Valor Transacionado'!C58</f>
        <v>0</v>
      </c>
      <c r="D58">
        <f>'[1]Valor Transacionado'!D58/'[2]Valor Transacionado'!D58</f>
        <v>0</v>
      </c>
      <c r="E58">
        <f>'[1]Valor Transacionado'!E58/'[2]Valor Transacionado'!E58</f>
        <v>0</v>
      </c>
      <c r="F58">
        <f>'[1]Valor Transacionado'!F58/'[2]Valor Transacionado'!F58</f>
        <v>2.6584730697153398E-8</v>
      </c>
      <c r="G58">
        <f>'[1]Valor Transacionado'!G58/'[2]Valor Transacionado'!G58</f>
        <v>1.0783786917007765E-11</v>
      </c>
      <c r="H58">
        <f>'[1]Valor Transacionado'!H58/'[2]Valor Transacionado'!H58</f>
        <v>3.1375967224379948E-7</v>
      </c>
      <c r="I58">
        <f>'[1]Valor Transacionado'!I58/'[2]Valor Transacionado'!I58</f>
        <v>5.6259016346029502E-8</v>
      </c>
      <c r="J58">
        <f>'[1]Valor Transacionado'!J58/'[2]Valor Transacionado'!J58</f>
        <v>0</v>
      </c>
      <c r="K58">
        <f>'[1]Valor Transacionado'!K58/'[2]Valor Transacionado'!K58</f>
        <v>0</v>
      </c>
      <c r="L58">
        <f>'[1]Valor Transacionado'!L58/'[2]Valor Transacionado'!L58</f>
        <v>8.4749242191418188E-7</v>
      </c>
    </row>
    <row r="59" spans="1:12" x14ac:dyDescent="0.25">
      <c r="A59" s="3" t="s">
        <v>30</v>
      </c>
      <c r="B59">
        <f>'[1]Valor Transacionado'!B59/'[2]Valor Transacionado'!B59</f>
        <v>1.3971204735002338E-7</v>
      </c>
      <c r="C59">
        <f>'[1]Valor Transacionado'!C59/'[2]Valor Transacionado'!C59</f>
        <v>0</v>
      </c>
      <c r="D59">
        <f>'[1]Valor Transacionado'!D59/'[2]Valor Transacionado'!D59</f>
        <v>0</v>
      </c>
      <c r="E59">
        <f>'[1]Valor Transacionado'!E59/'[2]Valor Transacionado'!E59</f>
        <v>0</v>
      </c>
      <c r="F59">
        <f>'[1]Valor Transacionado'!F59/'[2]Valor Transacionado'!F59</f>
        <v>8.757782949974934E-8</v>
      </c>
      <c r="G59">
        <f>'[1]Valor Transacionado'!G59/'[2]Valor Transacionado'!G59</f>
        <v>0</v>
      </c>
      <c r="H59">
        <f>'[1]Valor Transacionado'!H59/'[2]Valor Transacionado'!H59</f>
        <v>4.1246636984190093E-6</v>
      </c>
      <c r="I59">
        <f>'[1]Valor Transacionado'!I59/'[2]Valor Transacionado'!I59</f>
        <v>2.0886577690206488E-7</v>
      </c>
      <c r="J59">
        <f>'[1]Valor Transacionado'!J59/'[2]Valor Transacionado'!J59</f>
        <v>0</v>
      </c>
      <c r="K59">
        <f>'[1]Valor Transacionado'!K59/'[2]Valor Transacionado'!K59</f>
        <v>0</v>
      </c>
      <c r="L59">
        <f>'[1]Valor Transacionado'!L59/'[2]Valor Transacionado'!L59</f>
        <v>4.560819352170846E-6</v>
      </c>
    </row>
    <row r="60" spans="1:12" x14ac:dyDescent="0.25">
      <c r="A60" s="3" t="s">
        <v>31</v>
      </c>
      <c r="B60">
        <f>'[1]Valor Transacionado'!B60/'[2]Valor Transacionado'!B60</f>
        <v>1.8209289608267697E-5</v>
      </c>
      <c r="C60">
        <f>'[1]Valor Transacionado'!C60/'[2]Valor Transacionado'!C60</f>
        <v>0</v>
      </c>
      <c r="D60">
        <f>'[1]Valor Transacionado'!D60/'[2]Valor Transacionado'!D60</f>
        <v>0</v>
      </c>
      <c r="E60">
        <f>'[1]Valor Transacionado'!E60/'[2]Valor Transacionado'!E60</f>
        <v>0</v>
      </c>
      <c r="F60">
        <f>'[1]Valor Transacionado'!F60/'[2]Valor Transacionado'!F60</f>
        <v>1.106686132357922E-8</v>
      </c>
      <c r="G60">
        <f>'[1]Valor Transacionado'!G60/'[2]Valor Transacionado'!G60</f>
        <v>2.803784598422019E-8</v>
      </c>
      <c r="H60">
        <f>'[1]Valor Transacionado'!H60/'[2]Valor Transacionado'!H60</f>
        <v>3.1911570961080414E-6</v>
      </c>
      <c r="I60">
        <f>'[1]Valor Transacionado'!I60/'[2]Valor Transacionado'!I60</f>
        <v>5.9634341651052937E-9</v>
      </c>
      <c r="J60">
        <f>'[1]Valor Transacionado'!J60/'[2]Valor Transacionado'!J60</f>
        <v>0</v>
      </c>
      <c r="K60">
        <f>'[1]Valor Transacionado'!K60/'[2]Valor Transacionado'!K60</f>
        <v>0</v>
      </c>
      <c r="L60">
        <f>'[1]Valor Transacionado'!L60/'[2]Valor Transacionado'!L60</f>
        <v>2.1445514845848641E-5</v>
      </c>
    </row>
    <row r="61" spans="1:12" x14ac:dyDescent="0.25">
      <c r="A61" s="3" t="s">
        <v>32</v>
      </c>
      <c r="B61">
        <f>'[1]Valor Transacionado'!B61/'[2]Valor Transacionado'!B61</f>
        <v>0</v>
      </c>
      <c r="C61">
        <f>'[1]Valor Transacionado'!C61/'[2]Valor Transacionado'!C61</f>
        <v>0</v>
      </c>
      <c r="D61">
        <f>'[1]Valor Transacionado'!D61/'[2]Valor Transacionado'!D61</f>
        <v>0</v>
      </c>
      <c r="E61">
        <f>'[1]Valor Transacionado'!E61/'[2]Valor Transacionado'!E61</f>
        <v>0</v>
      </c>
      <c r="F61">
        <f>'[1]Valor Transacionado'!F61/'[2]Valor Transacionado'!F61</f>
        <v>0</v>
      </c>
      <c r="G61">
        <f>'[1]Valor Transacionado'!G61/'[2]Valor Transacionado'!G61</f>
        <v>0</v>
      </c>
      <c r="H61">
        <f>'[1]Valor Transacionado'!H61/'[2]Valor Transacionado'!H61</f>
        <v>0</v>
      </c>
      <c r="I61">
        <f>'[1]Valor Transacionado'!I61/'[2]Valor Transacionado'!I61</f>
        <v>0</v>
      </c>
      <c r="J61">
        <f>'[1]Valor Transacionado'!J61/'[2]Valor Transacionado'!J61</f>
        <v>0</v>
      </c>
      <c r="K61">
        <f>'[1]Valor Transacionado'!K61/'[2]Valor Transacionado'!K61</f>
        <v>0</v>
      </c>
      <c r="L61">
        <f>'[1]Valor Transacionado'!L61/'[2]Valor Transacionado'!L61</f>
        <v>0</v>
      </c>
    </row>
    <row r="62" spans="1:12" x14ac:dyDescent="0.25">
      <c r="A62" s="3" t="s">
        <v>33</v>
      </c>
      <c r="B62">
        <f>'[1]Valor Transacionado'!B62/'[2]Valor Transacionado'!B62</f>
        <v>0</v>
      </c>
      <c r="C62">
        <f>'[1]Valor Transacionado'!C62/'[2]Valor Transacionado'!C62</f>
        <v>0</v>
      </c>
      <c r="D62">
        <f>'[1]Valor Transacionado'!D62/'[2]Valor Transacionado'!D62</f>
        <v>0</v>
      </c>
      <c r="E62">
        <f>'[1]Valor Transacionado'!E62/'[2]Valor Transacionado'!E62</f>
        <v>0</v>
      </c>
      <c r="F62">
        <f>'[1]Valor Transacionado'!F62/'[2]Valor Transacionado'!F62</f>
        <v>0</v>
      </c>
      <c r="G62">
        <f>'[1]Valor Transacionado'!G62/'[2]Valor Transacionado'!G62</f>
        <v>4.5318864518725134E-9</v>
      </c>
      <c r="H62">
        <f>'[1]Valor Transacionado'!H62/'[2]Valor Transacionado'!H62</f>
        <v>1.0713692302047216E-8</v>
      </c>
      <c r="I62">
        <f>'[1]Valor Transacionado'!I62/'[2]Valor Transacionado'!I62</f>
        <v>0</v>
      </c>
      <c r="J62">
        <f>'[1]Valor Transacionado'!J62/'[2]Valor Transacionado'!J62</f>
        <v>0</v>
      </c>
      <c r="K62">
        <f>'[1]Valor Transacionado'!K62/'[2]Valor Transacionado'!K62</f>
        <v>0</v>
      </c>
      <c r="L62">
        <f>'[1]Valor Transacionado'!L62/'[2]Valor Transacionado'!L62</f>
        <v>1.5245578753919728E-8</v>
      </c>
    </row>
    <row r="63" spans="1:12" x14ac:dyDescent="0.25">
      <c r="A63" s="3" t="s">
        <v>34</v>
      </c>
      <c r="B63">
        <f>'[1]Valor Transacionado'!B63/'[2]Valor Transacionado'!B63</f>
        <v>4.6572479747827283E-8</v>
      </c>
      <c r="C63">
        <f>'[1]Valor Transacionado'!C63/'[2]Valor Transacionado'!C63</f>
        <v>0</v>
      </c>
      <c r="D63">
        <f>'[1]Valor Transacionado'!D63/'[2]Valor Transacionado'!D63</f>
        <v>0</v>
      </c>
      <c r="E63">
        <f>'[1]Valor Transacionado'!E63/'[2]Valor Transacionado'!E63</f>
        <v>0</v>
      </c>
      <c r="F63">
        <f>'[1]Valor Transacionado'!F63/'[2]Valor Transacionado'!F63</f>
        <v>0</v>
      </c>
      <c r="G63">
        <f>'[1]Valor Transacionado'!G63/'[2]Valor Transacionado'!G63</f>
        <v>0</v>
      </c>
      <c r="H63">
        <f>'[1]Valor Transacionado'!H63/'[2]Valor Transacionado'!H63</f>
        <v>0</v>
      </c>
      <c r="I63">
        <f>'[1]Valor Transacionado'!I63/'[2]Valor Transacionado'!I63</f>
        <v>0</v>
      </c>
      <c r="J63">
        <f>'[1]Valor Transacionado'!J63/'[2]Valor Transacionado'!J63</f>
        <v>0</v>
      </c>
      <c r="K63">
        <f>'[1]Valor Transacionado'!K63/'[2]Valor Transacionado'!K63</f>
        <v>0</v>
      </c>
      <c r="L63">
        <f>'[1]Valor Transacionado'!L63/'[2]Valor Transacionado'!L63</f>
        <v>4.6572479747827283E-8</v>
      </c>
    </row>
    <row r="64" spans="1:12" x14ac:dyDescent="0.25">
      <c r="A64" s="3" t="s">
        <v>35</v>
      </c>
      <c r="B64">
        <f>'[1]Valor Transacionado'!B64/'[2]Valor Transacionado'!B64</f>
        <v>0</v>
      </c>
      <c r="C64">
        <f>'[1]Valor Transacionado'!C64/'[2]Valor Transacionado'!C64</f>
        <v>0</v>
      </c>
      <c r="D64">
        <f>'[1]Valor Transacionado'!D64/'[2]Valor Transacionado'!D64</f>
        <v>0</v>
      </c>
      <c r="E64">
        <f>'[1]Valor Transacionado'!E64/'[2]Valor Transacionado'!E64</f>
        <v>0</v>
      </c>
      <c r="F64">
        <f>'[1]Valor Transacionado'!F64/'[2]Valor Transacionado'!F64</f>
        <v>9.7054082253069896E-9</v>
      </c>
      <c r="G64">
        <f>'[1]Valor Transacionado'!G64/'[2]Valor Transacionado'!G64</f>
        <v>0</v>
      </c>
      <c r="H64">
        <f>'[1]Valor Transacionado'!H64/'[2]Valor Transacionado'!H64</f>
        <v>0</v>
      </c>
      <c r="I64">
        <f>'[1]Valor Transacionado'!I64/'[2]Valor Transacionado'!I64</f>
        <v>0</v>
      </c>
      <c r="J64">
        <f>'[1]Valor Transacionado'!J64/'[2]Valor Transacionado'!J64</f>
        <v>0</v>
      </c>
      <c r="K64">
        <f>'[1]Valor Transacionado'!K64/'[2]Valor Transacionado'!K64</f>
        <v>0</v>
      </c>
      <c r="L64">
        <f>'[1]Valor Transacionado'!L64/'[2]Valor Transacionado'!L64</f>
        <v>9.7054082253069896E-9</v>
      </c>
    </row>
    <row r="65" spans="1:12" x14ac:dyDescent="0.25">
      <c r="A65" s="3" t="s">
        <v>38</v>
      </c>
      <c r="B65">
        <f>'[1]Valor Transacionado'!B65/'[2]Valor Transacionado'!B65</f>
        <v>1.4423315001497884E-8</v>
      </c>
      <c r="C65">
        <f>'[1]Valor Transacionado'!C65/'[2]Valor Transacionado'!C65</f>
        <v>0</v>
      </c>
      <c r="D65">
        <f>'[1]Valor Transacionado'!D65/'[2]Valor Transacionado'!D65</f>
        <v>0</v>
      </c>
      <c r="E65">
        <f>'[1]Valor Transacionado'!E65/'[2]Valor Transacionado'!E65</f>
        <v>0</v>
      </c>
      <c r="F65">
        <f>'[1]Valor Transacionado'!F65/'[2]Valor Transacionado'!F65</f>
        <v>3.0305945967539846E-7</v>
      </c>
      <c r="G65">
        <f>'[1]Valor Transacionado'!G65/'[2]Valor Transacionado'!G65</f>
        <v>0</v>
      </c>
      <c r="H65">
        <f>'[1]Valor Transacionado'!H65/'[2]Valor Transacionado'!H65</f>
        <v>4.7569980037650504E-8</v>
      </c>
      <c r="I65">
        <f>'[1]Valor Transacionado'!I65/'[2]Valor Transacionado'!I65</f>
        <v>1.5420815291321104E-9</v>
      </c>
      <c r="J65">
        <f>'[1]Valor Transacionado'!J65/'[2]Valor Transacionado'!J65</f>
        <v>0</v>
      </c>
      <c r="K65">
        <f>'[1]Valor Transacionado'!K65/'[2]Valor Transacionado'!K65</f>
        <v>0</v>
      </c>
      <c r="L65">
        <f>'[1]Valor Transacionado'!L65/'[2]Valor Transacionado'!L65</f>
        <v>3.6659483624367896E-7</v>
      </c>
    </row>
    <row r="66" spans="1:12" x14ac:dyDescent="0.25">
      <c r="A66" s="3" t="s">
        <v>9</v>
      </c>
      <c r="B66">
        <f>'[1]Valor Transacionado'!B66/'[2]Valor Transacionado'!B66</f>
        <v>8.5869747746710254E-5</v>
      </c>
      <c r="C66">
        <f>'[1]Valor Transacionado'!C66/'[2]Valor Transacionado'!C66</f>
        <v>0</v>
      </c>
      <c r="D66">
        <f>'[1]Valor Transacionado'!D66/'[2]Valor Transacionado'!D66</f>
        <v>0</v>
      </c>
      <c r="E66">
        <f>'[1]Valor Transacionado'!E66/'[2]Valor Transacionado'!E66</f>
        <v>0</v>
      </c>
      <c r="F66">
        <f>'[1]Valor Transacionado'!F66/'[2]Valor Transacionado'!F66</f>
        <v>2.3102672861118882E-6</v>
      </c>
      <c r="G66">
        <f>'[1]Valor Transacionado'!G66/'[2]Valor Transacionado'!G66</f>
        <v>1.0151803084736527E-6</v>
      </c>
      <c r="H66">
        <f>'[1]Valor Transacionado'!H66/'[2]Valor Transacionado'!H66</f>
        <v>2.9569103287234354E-5</v>
      </c>
      <c r="I66">
        <f>'[1]Valor Transacionado'!I66/'[2]Valor Transacionado'!I66</f>
        <v>2.8952499831053493E-6</v>
      </c>
      <c r="J66">
        <f>'[1]Valor Transacionado'!J66/'[2]Valor Transacionado'!J66</f>
        <v>0</v>
      </c>
      <c r="K66">
        <f>'[1]Valor Transacionado'!K66/'[2]Valor Transacionado'!K66</f>
        <v>0</v>
      </c>
      <c r="L66">
        <f>'[1]Valor Transacionado'!L66/'[2]Valor Transacionado'!L66</f>
        <v>1.2165954861163551E-4</v>
      </c>
    </row>
    <row r="69" spans="1:12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3" t="s">
        <v>10</v>
      </c>
      <c r="B71">
        <f>'[1]Valor Transacionado'!B71/'[2]Valor Transacionado'!B71</f>
        <v>0</v>
      </c>
      <c r="C71">
        <f>'[1]Valor Transacionado'!C71/'[2]Valor Transacionado'!C71</f>
        <v>0</v>
      </c>
      <c r="D71">
        <f>'[1]Valor Transacionado'!D71/'[2]Valor Transacionado'!D71</f>
        <v>0</v>
      </c>
      <c r="E71">
        <f>'[1]Valor Transacionado'!E71/'[2]Valor Transacionado'!E71</f>
        <v>0</v>
      </c>
      <c r="F71">
        <f>'[1]Valor Transacionado'!F71/'[2]Valor Transacionado'!F71</f>
        <v>0</v>
      </c>
      <c r="G71">
        <f>'[1]Valor Transacionado'!G71/'[2]Valor Transacionado'!G71</f>
        <v>0</v>
      </c>
      <c r="H71">
        <f>'[1]Valor Transacionado'!H71/'[2]Valor Transacionado'!H71</f>
        <v>0</v>
      </c>
      <c r="I71">
        <f>'[1]Valor Transacionado'!I71/'[2]Valor Transacionado'!I71</f>
        <v>0</v>
      </c>
      <c r="J71">
        <f>'[1]Valor Transacionado'!J71/'[2]Valor Transacionado'!J71</f>
        <v>0</v>
      </c>
      <c r="K71">
        <f>'[1]Valor Transacionado'!K71/'[2]Valor Transacionado'!K71</f>
        <v>0</v>
      </c>
      <c r="L71">
        <f>'[1]Valor Transacionado'!L71/'[2]Valor Transacionado'!L71</f>
        <v>0</v>
      </c>
    </row>
    <row r="72" spans="1:12" x14ac:dyDescent="0.25">
      <c r="A72" s="3" t="s">
        <v>11</v>
      </c>
      <c r="B72">
        <f>'[1]Valor Transacionado'!B72/'[2]Valor Transacionado'!B72</f>
        <v>9.5790393107135393E-9</v>
      </c>
      <c r="C72">
        <f>'[1]Valor Transacionado'!C72/'[2]Valor Transacionado'!C72</f>
        <v>0</v>
      </c>
      <c r="D72">
        <f>'[1]Valor Transacionado'!D72/'[2]Valor Transacionado'!D72</f>
        <v>0</v>
      </c>
      <c r="E72">
        <f>'[1]Valor Transacionado'!E72/'[2]Valor Transacionado'!E72</f>
        <v>0</v>
      </c>
      <c r="F72">
        <f>'[1]Valor Transacionado'!F72/'[2]Valor Transacionado'!F72</f>
        <v>0</v>
      </c>
      <c r="G72">
        <f>'[1]Valor Transacionado'!G72/'[2]Valor Transacionado'!G72</f>
        <v>0</v>
      </c>
      <c r="H72">
        <f>'[1]Valor Transacionado'!H72/'[2]Valor Transacionado'!H72</f>
        <v>0</v>
      </c>
      <c r="I72">
        <f>'[1]Valor Transacionado'!I72/'[2]Valor Transacionado'!I72</f>
        <v>2.1373832601071489E-10</v>
      </c>
      <c r="J72">
        <f>'[1]Valor Transacionado'!J72/'[2]Valor Transacionado'!J72</f>
        <v>0</v>
      </c>
      <c r="K72">
        <f>'[1]Valor Transacionado'!K72/'[2]Valor Transacionado'!K72</f>
        <v>0</v>
      </c>
      <c r="L72">
        <f>'[1]Valor Transacionado'!L72/'[2]Valor Transacionado'!L72</f>
        <v>9.7927776367242556E-9</v>
      </c>
    </row>
    <row r="73" spans="1:12" x14ac:dyDescent="0.25">
      <c r="A73" s="3" t="s">
        <v>12</v>
      </c>
      <c r="B73">
        <f>'[1]Valor Transacionado'!B73/'[2]Valor Transacionado'!B73</f>
        <v>4.4544492062806382E-7</v>
      </c>
      <c r="C73">
        <f>'[1]Valor Transacionado'!C73/'[2]Valor Transacionado'!C73</f>
        <v>0</v>
      </c>
      <c r="D73">
        <f>'[1]Valor Transacionado'!D73/'[2]Valor Transacionado'!D73</f>
        <v>0</v>
      </c>
      <c r="E73">
        <f>'[1]Valor Transacionado'!E73/'[2]Valor Transacionado'!E73</f>
        <v>0</v>
      </c>
      <c r="F73">
        <f>'[1]Valor Transacionado'!F73/'[2]Valor Transacionado'!F73</f>
        <v>0</v>
      </c>
      <c r="G73">
        <f>'[1]Valor Transacionado'!G73/'[2]Valor Transacionado'!G73</f>
        <v>8.2574239948806191E-9</v>
      </c>
      <c r="H73">
        <f>'[1]Valor Transacionado'!H73/'[2]Valor Transacionado'!H73</f>
        <v>1.7116378885264061E-6</v>
      </c>
      <c r="I73">
        <f>'[1]Valor Transacionado'!I73/'[2]Valor Transacionado'!I73</f>
        <v>1.7811527167559576E-11</v>
      </c>
      <c r="J73">
        <f>'[1]Valor Transacionado'!J73/'[2]Valor Transacionado'!J73</f>
        <v>0</v>
      </c>
      <c r="K73">
        <f>'[1]Valor Transacionado'!K73/'[2]Valor Transacionado'!K73</f>
        <v>0</v>
      </c>
      <c r="L73">
        <f>'[1]Valor Transacionado'!L73/'[2]Valor Transacionado'!L73</f>
        <v>2.1653580446765179E-6</v>
      </c>
    </row>
    <row r="74" spans="1:12" x14ac:dyDescent="0.25">
      <c r="A74" s="3" t="s">
        <v>13</v>
      </c>
      <c r="B74">
        <f>'[1]Valor Transacionado'!B74/'[2]Valor Transacionado'!B74</f>
        <v>0</v>
      </c>
      <c r="C74">
        <f>'[1]Valor Transacionado'!C74/'[2]Valor Transacionado'!C74</f>
        <v>0</v>
      </c>
      <c r="D74">
        <f>'[1]Valor Transacionado'!D74/'[2]Valor Transacionado'!D74</f>
        <v>0</v>
      </c>
      <c r="E74">
        <f>'[1]Valor Transacionado'!E74/'[2]Valor Transacionado'!E74</f>
        <v>0</v>
      </c>
      <c r="F74">
        <f>'[1]Valor Transacionado'!F74/'[2]Valor Transacionado'!F74</f>
        <v>0</v>
      </c>
      <c r="G74">
        <f>'[1]Valor Transacionado'!G74/'[2]Valor Transacionado'!G74</f>
        <v>0</v>
      </c>
      <c r="H74">
        <f>'[1]Valor Transacionado'!H74/'[2]Valor Transacionado'!H74</f>
        <v>0</v>
      </c>
      <c r="I74">
        <f>'[1]Valor Transacionado'!I74/'[2]Valor Transacionado'!I74</f>
        <v>0</v>
      </c>
      <c r="J74">
        <f>'[1]Valor Transacionado'!J74/'[2]Valor Transacionado'!J74</f>
        <v>0</v>
      </c>
      <c r="K74">
        <f>'[1]Valor Transacionado'!K74/'[2]Valor Transacionado'!K74</f>
        <v>0</v>
      </c>
      <c r="L74">
        <f>'[1]Valor Transacionado'!L74/'[2]Valor Transacionado'!L74</f>
        <v>0</v>
      </c>
    </row>
    <row r="75" spans="1:12" x14ac:dyDescent="0.25">
      <c r="A75" s="3" t="s">
        <v>14</v>
      </c>
      <c r="B75">
        <f>'[1]Valor Transacionado'!B75/'[2]Valor Transacionado'!B75</f>
        <v>5.9490500739648973E-10</v>
      </c>
      <c r="C75">
        <f>'[1]Valor Transacionado'!C75/'[2]Valor Transacionado'!C75</f>
        <v>0</v>
      </c>
      <c r="D75">
        <f>'[1]Valor Transacionado'!D75/'[2]Valor Transacionado'!D75</f>
        <v>0</v>
      </c>
      <c r="E75">
        <f>'[1]Valor Transacionado'!E75/'[2]Valor Transacionado'!E75</f>
        <v>0</v>
      </c>
      <c r="F75">
        <f>'[1]Valor Transacionado'!F75/'[2]Valor Transacionado'!F75</f>
        <v>0</v>
      </c>
      <c r="G75">
        <f>'[1]Valor Transacionado'!G75/'[2]Valor Transacionado'!G75</f>
        <v>0</v>
      </c>
      <c r="H75">
        <f>'[1]Valor Transacionado'!H75/'[2]Valor Transacionado'!H75</f>
        <v>0</v>
      </c>
      <c r="I75">
        <f>'[1]Valor Transacionado'!I75/'[2]Valor Transacionado'!I75</f>
        <v>0</v>
      </c>
      <c r="J75">
        <f>'[1]Valor Transacionado'!J75/'[2]Valor Transacionado'!J75</f>
        <v>0</v>
      </c>
      <c r="K75">
        <f>'[1]Valor Transacionado'!K75/'[2]Valor Transacionado'!K75</f>
        <v>0</v>
      </c>
      <c r="L75">
        <f>'[1]Valor Transacionado'!L75/'[2]Valor Transacionado'!L75</f>
        <v>5.9490500739648973E-10</v>
      </c>
    </row>
    <row r="76" spans="1:12" x14ac:dyDescent="0.25">
      <c r="A76" s="3" t="s">
        <v>15</v>
      </c>
      <c r="B76">
        <f>'[1]Valor Transacionado'!B76/'[2]Valor Transacionado'!B76</f>
        <v>0</v>
      </c>
      <c r="C76">
        <f>'[1]Valor Transacionado'!C76/'[2]Valor Transacionado'!C76</f>
        <v>0</v>
      </c>
      <c r="D76">
        <f>'[1]Valor Transacionado'!D76/'[2]Valor Transacionado'!D76</f>
        <v>0</v>
      </c>
      <c r="E76">
        <f>'[1]Valor Transacionado'!E76/'[2]Valor Transacionado'!E76</f>
        <v>0</v>
      </c>
      <c r="F76">
        <f>'[1]Valor Transacionado'!F76/'[2]Valor Transacionado'!F76</f>
        <v>0</v>
      </c>
      <c r="G76">
        <f>'[1]Valor Transacionado'!G76/'[2]Valor Transacionado'!G76</f>
        <v>0</v>
      </c>
      <c r="H76">
        <f>'[1]Valor Transacionado'!H76/'[2]Valor Transacionado'!H76</f>
        <v>0</v>
      </c>
      <c r="I76">
        <f>'[1]Valor Transacionado'!I76/'[2]Valor Transacionado'!I76</f>
        <v>0</v>
      </c>
      <c r="J76">
        <f>'[1]Valor Transacionado'!J76/'[2]Valor Transacionado'!J76</f>
        <v>0</v>
      </c>
      <c r="K76">
        <f>'[1]Valor Transacionado'!K76/'[2]Valor Transacionado'!K76</f>
        <v>0</v>
      </c>
      <c r="L76">
        <f>'[1]Valor Transacionado'!L76/'[2]Valor Transacionado'!L76</f>
        <v>0</v>
      </c>
    </row>
    <row r="77" spans="1:12" x14ac:dyDescent="0.25">
      <c r="A77" s="3" t="s">
        <v>16</v>
      </c>
      <c r="B77">
        <f>'[1]Valor Transacionado'!B77/'[2]Valor Transacionado'!B77</f>
        <v>1.4213598679712539E-9</v>
      </c>
      <c r="C77">
        <f>'[1]Valor Transacionado'!C77/'[2]Valor Transacionado'!C77</f>
        <v>0</v>
      </c>
      <c r="D77">
        <f>'[1]Valor Transacionado'!D77/'[2]Valor Transacionado'!D77</f>
        <v>0</v>
      </c>
      <c r="E77">
        <f>'[1]Valor Transacionado'!E77/'[2]Valor Transacionado'!E77</f>
        <v>0</v>
      </c>
      <c r="F77">
        <f>'[1]Valor Transacionado'!F77/'[2]Valor Transacionado'!F77</f>
        <v>0</v>
      </c>
      <c r="G77">
        <f>'[1]Valor Transacionado'!G77/'[2]Valor Transacionado'!G77</f>
        <v>0</v>
      </c>
      <c r="H77">
        <f>'[1]Valor Transacionado'!H77/'[2]Valor Transacionado'!H77</f>
        <v>0</v>
      </c>
      <c r="I77">
        <f>'[1]Valor Transacionado'!I77/'[2]Valor Transacionado'!I77</f>
        <v>0</v>
      </c>
      <c r="J77">
        <f>'[1]Valor Transacionado'!J77/'[2]Valor Transacionado'!J77</f>
        <v>0</v>
      </c>
      <c r="K77">
        <f>'[1]Valor Transacionado'!K77/'[2]Valor Transacionado'!K77</f>
        <v>0</v>
      </c>
      <c r="L77">
        <f>'[1]Valor Transacionado'!L77/'[2]Valor Transacionado'!L77</f>
        <v>1.4213598679712539E-9</v>
      </c>
    </row>
    <row r="78" spans="1:12" x14ac:dyDescent="0.25">
      <c r="A78" s="3" t="s">
        <v>41</v>
      </c>
      <c r="B78">
        <f>'[1]Valor Transacionado'!B78/'[2]Valor Transacionado'!B78</f>
        <v>0</v>
      </c>
      <c r="C78">
        <f>'[1]Valor Transacionado'!C78/'[2]Valor Transacionado'!C78</f>
        <v>0</v>
      </c>
      <c r="D78">
        <f>'[1]Valor Transacionado'!D78/'[2]Valor Transacionado'!D78</f>
        <v>0</v>
      </c>
      <c r="E78">
        <f>'[1]Valor Transacionado'!E78/'[2]Valor Transacionado'!E78</f>
        <v>0</v>
      </c>
      <c r="F78">
        <f>'[1]Valor Transacionado'!F78/'[2]Valor Transacionado'!F78</f>
        <v>0</v>
      </c>
      <c r="G78">
        <f>'[1]Valor Transacionado'!G78/'[2]Valor Transacionado'!G78</f>
        <v>0</v>
      </c>
      <c r="H78">
        <f>'[1]Valor Transacionado'!H78/'[2]Valor Transacionado'!H78</f>
        <v>0</v>
      </c>
      <c r="I78">
        <f>'[1]Valor Transacionado'!I78/'[2]Valor Transacionado'!I78</f>
        <v>0</v>
      </c>
      <c r="J78">
        <f>'[1]Valor Transacionado'!J78/'[2]Valor Transacionado'!J78</f>
        <v>0</v>
      </c>
      <c r="K78">
        <f>'[1]Valor Transacionado'!K78/'[2]Valor Transacionado'!K78</f>
        <v>0</v>
      </c>
      <c r="L78">
        <f>'[1]Valor Transacionado'!L78/'[2]Valor Transacionado'!L78</f>
        <v>0</v>
      </c>
    </row>
    <row r="79" spans="1:12" x14ac:dyDescent="0.25">
      <c r="A79" s="3" t="s">
        <v>17</v>
      </c>
      <c r="B79">
        <f>'[1]Valor Transacionado'!B79/'[2]Valor Transacionado'!B79</f>
        <v>0</v>
      </c>
      <c r="C79">
        <f>'[1]Valor Transacionado'!C79/'[2]Valor Transacionado'!C79</f>
        <v>0</v>
      </c>
      <c r="D79">
        <f>'[1]Valor Transacionado'!D79/'[2]Valor Transacionado'!D79</f>
        <v>0</v>
      </c>
      <c r="E79">
        <f>'[1]Valor Transacionado'!E79/'[2]Valor Transacionado'!E79</f>
        <v>0</v>
      </c>
      <c r="F79">
        <f>'[1]Valor Transacionado'!F79/'[2]Valor Transacionado'!F79</f>
        <v>0</v>
      </c>
      <c r="G79">
        <f>'[1]Valor Transacionado'!G79/'[2]Valor Transacionado'!G79</f>
        <v>0</v>
      </c>
      <c r="H79">
        <f>'[1]Valor Transacionado'!H79/'[2]Valor Transacionado'!H79</f>
        <v>0</v>
      </c>
      <c r="I79">
        <f>'[1]Valor Transacionado'!I79/'[2]Valor Transacionado'!I79</f>
        <v>0</v>
      </c>
      <c r="J79">
        <f>'[1]Valor Transacionado'!J79/'[2]Valor Transacionado'!J79</f>
        <v>0</v>
      </c>
      <c r="K79">
        <f>'[1]Valor Transacionado'!K79/'[2]Valor Transacionado'!K79</f>
        <v>0</v>
      </c>
      <c r="L79">
        <f>'[1]Valor Transacionado'!L79/'[2]Valor Transacionado'!L79</f>
        <v>0</v>
      </c>
    </row>
    <row r="80" spans="1:12" x14ac:dyDescent="0.25">
      <c r="A80" s="3" t="s">
        <v>18</v>
      </c>
      <c r="B80">
        <f>'[1]Valor Transacionado'!B80/'[2]Valor Transacionado'!B80</f>
        <v>4.6844316450681674E-9</v>
      </c>
      <c r="C80">
        <f>'[1]Valor Transacionado'!C80/'[2]Valor Transacionado'!C80</f>
        <v>0</v>
      </c>
      <c r="D80">
        <f>'[1]Valor Transacionado'!D80/'[2]Valor Transacionado'!D80</f>
        <v>0</v>
      </c>
      <c r="E80">
        <f>'[1]Valor Transacionado'!E80/'[2]Valor Transacionado'!E80</f>
        <v>0</v>
      </c>
      <c r="F80">
        <f>'[1]Valor Transacionado'!F80/'[2]Valor Transacionado'!F80</f>
        <v>0</v>
      </c>
      <c r="G80">
        <f>'[1]Valor Transacionado'!G80/'[2]Valor Transacionado'!G80</f>
        <v>0</v>
      </c>
      <c r="H80">
        <f>'[1]Valor Transacionado'!H80/'[2]Valor Transacionado'!H80</f>
        <v>4.3068272691159054E-9</v>
      </c>
      <c r="I80">
        <f>'[1]Valor Transacionado'!I80/'[2]Valor Transacionado'!I80</f>
        <v>0</v>
      </c>
      <c r="J80">
        <f>'[1]Valor Transacionado'!J80/'[2]Valor Transacionado'!J80</f>
        <v>0</v>
      </c>
      <c r="K80">
        <f>'[1]Valor Transacionado'!K80/'[2]Valor Transacionado'!K80</f>
        <v>0</v>
      </c>
      <c r="L80">
        <f>'[1]Valor Transacionado'!L80/'[2]Valor Transacionado'!L80</f>
        <v>8.9912589141840736E-9</v>
      </c>
    </row>
    <row r="81" spans="1:12" x14ac:dyDescent="0.25">
      <c r="A81" s="3" t="s">
        <v>19</v>
      </c>
      <c r="B81">
        <f>'[1]Valor Transacionado'!B81/'[2]Valor Transacionado'!B81</f>
        <v>2.8783427902776271E-9</v>
      </c>
      <c r="C81">
        <f>'[1]Valor Transacionado'!C81/'[2]Valor Transacionado'!C81</f>
        <v>0</v>
      </c>
      <c r="D81">
        <f>'[1]Valor Transacionado'!D81/'[2]Valor Transacionado'!D81</f>
        <v>0</v>
      </c>
      <c r="E81">
        <f>'[1]Valor Transacionado'!E81/'[2]Valor Transacionado'!E81</f>
        <v>0</v>
      </c>
      <c r="F81">
        <f>'[1]Valor Transacionado'!F81/'[2]Valor Transacionado'!F81</f>
        <v>0</v>
      </c>
      <c r="G81">
        <f>'[1]Valor Transacionado'!G81/'[2]Valor Transacionado'!G81</f>
        <v>4.666620117900608E-10</v>
      </c>
      <c r="H81">
        <f>'[1]Valor Transacionado'!H81/'[2]Valor Transacionado'!H81</f>
        <v>0</v>
      </c>
      <c r="I81">
        <f>'[1]Valor Transacionado'!I81/'[2]Valor Transacionado'!I81</f>
        <v>0</v>
      </c>
      <c r="J81">
        <f>'[1]Valor Transacionado'!J81/'[2]Valor Transacionado'!J81</f>
        <v>0</v>
      </c>
      <c r="K81">
        <f>'[1]Valor Transacionado'!K81/'[2]Valor Transacionado'!K81</f>
        <v>0</v>
      </c>
      <c r="L81">
        <f>'[1]Valor Transacionado'!L81/'[2]Valor Transacionado'!L81</f>
        <v>3.3450048020676879E-9</v>
      </c>
    </row>
    <row r="82" spans="1:12" x14ac:dyDescent="0.25">
      <c r="A82" s="3" t="s">
        <v>20</v>
      </c>
      <c r="B82">
        <f>'[1]Valor Transacionado'!B82/'[2]Valor Transacionado'!B82</f>
        <v>0</v>
      </c>
      <c r="C82">
        <f>'[1]Valor Transacionado'!C82/'[2]Valor Transacionado'!C82</f>
        <v>0</v>
      </c>
      <c r="D82">
        <f>'[1]Valor Transacionado'!D82/'[2]Valor Transacionado'!D82</f>
        <v>0</v>
      </c>
      <c r="E82">
        <f>'[1]Valor Transacionado'!E82/'[2]Valor Transacionado'!E82</f>
        <v>0</v>
      </c>
      <c r="F82">
        <f>'[1]Valor Transacionado'!F82/'[2]Valor Transacionado'!F82</f>
        <v>0</v>
      </c>
      <c r="G82">
        <f>'[1]Valor Transacionado'!G82/'[2]Valor Transacionado'!G82</f>
        <v>0</v>
      </c>
      <c r="H82">
        <f>'[1]Valor Transacionado'!H82/'[2]Valor Transacionado'!H82</f>
        <v>0</v>
      </c>
      <c r="I82">
        <f>'[1]Valor Transacionado'!I82/'[2]Valor Transacionado'!I82</f>
        <v>0</v>
      </c>
      <c r="J82">
        <f>'[1]Valor Transacionado'!J82/'[2]Valor Transacionado'!J82</f>
        <v>0</v>
      </c>
      <c r="K82">
        <f>'[1]Valor Transacionado'!K82/'[2]Valor Transacionado'!K82</f>
        <v>0</v>
      </c>
      <c r="L82">
        <f>'[1]Valor Transacionado'!L82/'[2]Valor Transacionado'!L82</f>
        <v>0</v>
      </c>
    </row>
    <row r="83" spans="1:12" x14ac:dyDescent="0.25">
      <c r="A83" s="3" t="s">
        <v>21</v>
      </c>
      <c r="B83">
        <f>'[1]Valor Transacionado'!B83/'[2]Valor Transacionado'!B83</f>
        <v>0</v>
      </c>
      <c r="C83">
        <f>'[1]Valor Transacionado'!C83/'[2]Valor Transacionado'!C83</f>
        <v>0</v>
      </c>
      <c r="D83">
        <f>'[1]Valor Transacionado'!D83/'[2]Valor Transacionado'!D83</f>
        <v>0</v>
      </c>
      <c r="E83">
        <f>'[1]Valor Transacionado'!E83/'[2]Valor Transacionado'!E83</f>
        <v>0</v>
      </c>
      <c r="F83">
        <f>'[1]Valor Transacionado'!F83/'[2]Valor Transacionado'!F83</f>
        <v>0</v>
      </c>
      <c r="G83">
        <f>'[1]Valor Transacionado'!G83/'[2]Valor Transacionado'!G83</f>
        <v>2.1567016424730838E-6</v>
      </c>
      <c r="H83">
        <f>'[1]Valor Transacionado'!H83/'[2]Valor Transacionado'!H83</f>
        <v>1.1043146843886935E-10</v>
      </c>
      <c r="I83">
        <f>'[1]Valor Transacionado'!I83/'[2]Valor Transacionado'!I83</f>
        <v>0</v>
      </c>
      <c r="J83">
        <f>'[1]Valor Transacionado'!J83/'[2]Valor Transacionado'!J83</f>
        <v>0</v>
      </c>
      <c r="K83">
        <f>'[1]Valor Transacionado'!K83/'[2]Valor Transacionado'!K83</f>
        <v>0</v>
      </c>
      <c r="L83">
        <f>'[1]Valor Transacionado'!L83/'[2]Valor Transacionado'!L83</f>
        <v>2.1568120739415228E-6</v>
      </c>
    </row>
    <row r="84" spans="1:12" x14ac:dyDescent="0.25">
      <c r="A84" s="3" t="s">
        <v>22</v>
      </c>
      <c r="B84">
        <f>'[1]Valor Transacionado'!B84/'[2]Valor Transacionado'!B84</f>
        <v>0</v>
      </c>
      <c r="C84">
        <f>'[1]Valor Transacionado'!C84/'[2]Valor Transacionado'!C84</f>
        <v>0</v>
      </c>
      <c r="D84">
        <f>'[1]Valor Transacionado'!D84/'[2]Valor Transacionado'!D84</f>
        <v>0</v>
      </c>
      <c r="E84">
        <f>'[1]Valor Transacionado'!E84/'[2]Valor Transacionado'!E84</f>
        <v>0</v>
      </c>
      <c r="F84">
        <f>'[1]Valor Transacionado'!F84/'[2]Valor Transacionado'!F84</f>
        <v>0</v>
      </c>
      <c r="G84">
        <f>'[1]Valor Transacionado'!G84/'[2]Valor Transacionado'!G84</f>
        <v>0</v>
      </c>
      <c r="H84">
        <f>'[1]Valor Transacionado'!H84/'[2]Valor Transacionado'!H84</f>
        <v>0</v>
      </c>
      <c r="I84">
        <f>'[1]Valor Transacionado'!I84/'[2]Valor Transacionado'!I84</f>
        <v>0</v>
      </c>
      <c r="J84">
        <f>'[1]Valor Transacionado'!J84/'[2]Valor Transacionado'!J84</f>
        <v>0</v>
      </c>
      <c r="K84">
        <f>'[1]Valor Transacionado'!K84/'[2]Valor Transacionado'!K84</f>
        <v>0</v>
      </c>
      <c r="L84">
        <f>'[1]Valor Transacionado'!L84/'[2]Valor Transacionado'!L84</f>
        <v>0</v>
      </c>
    </row>
    <row r="85" spans="1:12" x14ac:dyDescent="0.25">
      <c r="A85" s="3" t="s">
        <v>23</v>
      </c>
      <c r="B85">
        <f>'[1]Valor Transacionado'!B85/'[2]Valor Transacionado'!B85</f>
        <v>0</v>
      </c>
      <c r="C85">
        <f>'[1]Valor Transacionado'!C85/'[2]Valor Transacionado'!C85</f>
        <v>0</v>
      </c>
      <c r="D85">
        <f>'[1]Valor Transacionado'!D85/'[2]Valor Transacionado'!D85</f>
        <v>0</v>
      </c>
      <c r="E85">
        <f>'[1]Valor Transacionado'!E85/'[2]Valor Transacionado'!E85</f>
        <v>0</v>
      </c>
      <c r="F85">
        <f>'[1]Valor Transacionado'!F85/'[2]Valor Transacionado'!F85</f>
        <v>0</v>
      </c>
      <c r="G85">
        <f>'[1]Valor Transacionado'!G85/'[2]Valor Transacionado'!G85</f>
        <v>0</v>
      </c>
      <c r="H85">
        <f>'[1]Valor Transacionado'!H85/'[2]Valor Transacionado'!H85</f>
        <v>0</v>
      </c>
      <c r="I85">
        <f>'[1]Valor Transacionado'!I85/'[2]Valor Transacionado'!I85</f>
        <v>0</v>
      </c>
      <c r="J85">
        <f>'[1]Valor Transacionado'!J85/'[2]Valor Transacionado'!J85</f>
        <v>0</v>
      </c>
      <c r="K85">
        <f>'[1]Valor Transacionado'!K85/'[2]Valor Transacionado'!K85</f>
        <v>0</v>
      </c>
      <c r="L85">
        <f>'[1]Valor Transacionado'!L85/'[2]Valor Transacionado'!L85</f>
        <v>0</v>
      </c>
    </row>
    <row r="86" spans="1:12" x14ac:dyDescent="0.25">
      <c r="A86" s="3" t="s">
        <v>24</v>
      </c>
      <c r="B86">
        <f>'[1]Valor Transacionado'!B86/'[2]Valor Transacionado'!B86</f>
        <v>1.6030374450803618E-9</v>
      </c>
      <c r="C86">
        <f>'[1]Valor Transacionado'!C86/'[2]Valor Transacionado'!C86</f>
        <v>0</v>
      </c>
      <c r="D86">
        <f>'[1]Valor Transacionado'!D86/'[2]Valor Transacionado'!D86</f>
        <v>0</v>
      </c>
      <c r="E86">
        <f>'[1]Valor Transacionado'!E86/'[2]Valor Transacionado'!E86</f>
        <v>0</v>
      </c>
      <c r="F86">
        <f>'[1]Valor Transacionado'!F86/'[2]Valor Transacionado'!F86</f>
        <v>0</v>
      </c>
      <c r="G86">
        <f>'[1]Valor Transacionado'!G86/'[2]Valor Transacionado'!G86</f>
        <v>0</v>
      </c>
      <c r="H86">
        <f>'[1]Valor Transacionado'!H86/'[2]Valor Transacionado'!H86</f>
        <v>1.6082740340676242E-7</v>
      </c>
      <c r="I86">
        <f>'[1]Valor Transacionado'!I86/'[2]Valor Transacionado'!I86</f>
        <v>4.5205655951266192E-9</v>
      </c>
      <c r="J86">
        <f>'[1]Valor Transacionado'!J86/'[2]Valor Transacionado'!J86</f>
        <v>0</v>
      </c>
      <c r="K86">
        <f>'[1]Valor Transacionado'!K86/'[2]Valor Transacionado'!K86</f>
        <v>0</v>
      </c>
      <c r="L86">
        <f>'[1]Valor Transacionado'!L86/'[2]Valor Transacionado'!L86</f>
        <v>1.6695100644696941E-7</v>
      </c>
    </row>
    <row r="87" spans="1:12" x14ac:dyDescent="0.25">
      <c r="A87" s="3" t="s">
        <v>25</v>
      </c>
      <c r="B87">
        <f>'[1]Valor Transacionado'!B87/'[2]Valor Transacionado'!B87</f>
        <v>6.5160622298169875E-7</v>
      </c>
      <c r="C87">
        <f>'[1]Valor Transacionado'!C87/'[2]Valor Transacionado'!C87</f>
        <v>0</v>
      </c>
      <c r="D87">
        <f>'[1]Valor Transacionado'!D87/'[2]Valor Transacionado'!D87</f>
        <v>0</v>
      </c>
      <c r="E87">
        <f>'[1]Valor Transacionado'!E87/'[2]Valor Transacionado'!E87</f>
        <v>0</v>
      </c>
      <c r="F87">
        <f>'[1]Valor Transacionado'!F87/'[2]Valor Transacionado'!F87</f>
        <v>3.7991987448404564E-8</v>
      </c>
      <c r="G87">
        <f>'[1]Valor Transacionado'!G87/'[2]Valor Transacionado'!G87</f>
        <v>1.3892991190696468E-10</v>
      </c>
      <c r="H87">
        <f>'[1]Valor Transacionado'!H87/'[2]Valor Transacionado'!H87</f>
        <v>8.4070408230881199E-9</v>
      </c>
      <c r="I87">
        <f>'[1]Valor Transacionado'!I87/'[2]Valor Transacionado'!I87</f>
        <v>1.8050201631604871E-8</v>
      </c>
      <c r="J87">
        <f>'[1]Valor Transacionado'!J87/'[2]Valor Transacionado'!J87</f>
        <v>0</v>
      </c>
      <c r="K87">
        <f>'[1]Valor Transacionado'!K87/'[2]Valor Transacionado'!K87</f>
        <v>0</v>
      </c>
      <c r="L87">
        <f>'[1]Valor Transacionado'!L87/'[2]Valor Transacionado'!L87</f>
        <v>7.1619438279670338E-7</v>
      </c>
    </row>
    <row r="88" spans="1:12" x14ac:dyDescent="0.25">
      <c r="A88" s="3" t="s">
        <v>26</v>
      </c>
      <c r="B88">
        <f>'[1]Valor Transacionado'!B88/'[2]Valor Transacionado'!B88</f>
        <v>3.529175992980254E-8</v>
      </c>
      <c r="C88">
        <f>'[1]Valor Transacionado'!C88/'[2]Valor Transacionado'!C88</f>
        <v>0</v>
      </c>
      <c r="D88">
        <f>'[1]Valor Transacionado'!D88/'[2]Valor Transacionado'!D88</f>
        <v>0</v>
      </c>
      <c r="E88">
        <f>'[1]Valor Transacionado'!E88/'[2]Valor Transacionado'!E88</f>
        <v>0</v>
      </c>
      <c r="F88">
        <f>'[1]Valor Transacionado'!F88/'[2]Valor Transacionado'!F88</f>
        <v>0</v>
      </c>
      <c r="G88">
        <f>'[1]Valor Transacionado'!G88/'[2]Valor Transacionado'!G88</f>
        <v>2.0981979003385177E-9</v>
      </c>
      <c r="H88">
        <f>'[1]Valor Transacionado'!H88/'[2]Valor Transacionado'!H88</f>
        <v>3.9185359768631068E-11</v>
      </c>
      <c r="I88">
        <f>'[1]Valor Transacionado'!I88/'[2]Valor Transacionado'!I88</f>
        <v>0</v>
      </c>
      <c r="J88">
        <f>'[1]Valor Transacionado'!J88/'[2]Valor Transacionado'!J88</f>
        <v>0</v>
      </c>
      <c r="K88">
        <f>'[1]Valor Transacionado'!K88/'[2]Valor Transacionado'!K88</f>
        <v>0</v>
      </c>
      <c r="L88">
        <f>'[1]Valor Transacionado'!L88/'[2]Valor Transacionado'!L88</f>
        <v>3.7429143189909683E-8</v>
      </c>
    </row>
    <row r="89" spans="1:12" x14ac:dyDescent="0.25">
      <c r="A89" s="3" t="s">
        <v>27</v>
      </c>
      <c r="B89">
        <f>'[1]Valor Transacionado'!B89/'[2]Valor Transacionado'!B89</f>
        <v>2.1850828860924173E-5</v>
      </c>
      <c r="C89">
        <f>'[1]Valor Transacionado'!C89/'[2]Valor Transacionado'!C89</f>
        <v>0</v>
      </c>
      <c r="D89">
        <f>'[1]Valor Transacionado'!D89/'[2]Valor Transacionado'!D89</f>
        <v>0</v>
      </c>
      <c r="E89">
        <f>'[1]Valor Transacionado'!E89/'[2]Valor Transacionado'!E89</f>
        <v>0</v>
      </c>
      <c r="F89">
        <f>'[1]Valor Transacionado'!F89/'[2]Valor Transacionado'!F89</f>
        <v>6.3355602135009403E-8</v>
      </c>
      <c r="G89">
        <f>'[1]Valor Transacionado'!G89/'[2]Valor Transacionado'!G89</f>
        <v>8.4869789570161265E-7</v>
      </c>
      <c r="H89">
        <f>'[1]Valor Transacionado'!H89/'[2]Valor Transacionado'!H89</f>
        <v>4.9838790398091796E-7</v>
      </c>
      <c r="I89">
        <f>'[1]Valor Transacionado'!I89/'[2]Valor Transacionado'!I89</f>
        <v>3.3841901618363188E-10</v>
      </c>
      <c r="J89">
        <f>'[1]Valor Transacionado'!J89/'[2]Valor Transacionado'!J89</f>
        <v>0</v>
      </c>
      <c r="K89">
        <f>'[1]Valor Transacionado'!K89/'[2]Valor Transacionado'!K89</f>
        <v>0</v>
      </c>
      <c r="L89">
        <f>'[1]Valor Transacionado'!L89/'[2]Valor Transacionado'!L89</f>
        <v>2.3261608681757893E-5</v>
      </c>
    </row>
    <row r="90" spans="1:12" x14ac:dyDescent="0.25">
      <c r="A90" s="3" t="s">
        <v>28</v>
      </c>
      <c r="B90">
        <f>'[1]Valor Transacionado'!B90/'[2]Valor Transacionado'!B90</f>
        <v>4.1499208952998096E-5</v>
      </c>
      <c r="C90">
        <f>'[1]Valor Transacionado'!C90/'[2]Valor Transacionado'!C90</f>
        <v>0</v>
      </c>
      <c r="D90">
        <f>'[1]Valor Transacionado'!D90/'[2]Valor Transacionado'!D90</f>
        <v>2.583740130926192E-8</v>
      </c>
      <c r="E90">
        <f>'[1]Valor Transacionado'!E90/'[2]Valor Transacionado'!E90</f>
        <v>0</v>
      </c>
      <c r="F90">
        <f>'[1]Valor Transacionado'!F90/'[2]Valor Transacionado'!F90</f>
        <v>1.3077757592237266E-6</v>
      </c>
      <c r="G90">
        <f>'[1]Valor Transacionado'!G90/'[2]Valor Transacionado'!G90</f>
        <v>2.7184665224216118E-7</v>
      </c>
      <c r="H90">
        <f>'[1]Valor Transacionado'!H90/'[2]Valor Transacionado'!H90</f>
        <v>2.3775752662671224E-5</v>
      </c>
      <c r="I90">
        <f>'[1]Valor Transacionado'!I90/'[2]Valor Transacionado'!I90</f>
        <v>2.8542046086601499E-6</v>
      </c>
      <c r="J90">
        <f>'[1]Valor Transacionado'!J90/'[2]Valor Transacionado'!J90</f>
        <v>0</v>
      </c>
      <c r="K90">
        <f>'[1]Valor Transacionado'!K90/'[2]Valor Transacionado'!K90</f>
        <v>0</v>
      </c>
      <c r="L90">
        <f>'[1]Valor Transacionado'!L90/'[2]Valor Transacionado'!L90</f>
        <v>6.9734626037104637E-5</v>
      </c>
    </row>
    <row r="91" spans="1:12" x14ac:dyDescent="0.25">
      <c r="A91" s="3" t="s">
        <v>29</v>
      </c>
      <c r="B91">
        <f>'[1]Valor Transacionado'!B91/'[2]Valor Transacionado'!B91</f>
        <v>7.8018407529887791E-7</v>
      </c>
      <c r="C91">
        <f>'[1]Valor Transacionado'!C91/'[2]Valor Transacionado'!C91</f>
        <v>0</v>
      </c>
      <c r="D91">
        <f>'[1]Valor Transacionado'!D91/'[2]Valor Transacionado'!D91</f>
        <v>0</v>
      </c>
      <c r="E91">
        <f>'[1]Valor Transacionado'!E91/'[2]Valor Transacionado'!E91</f>
        <v>0</v>
      </c>
      <c r="F91">
        <f>'[1]Valor Transacionado'!F91/'[2]Valor Transacionado'!F91</f>
        <v>2.1726500838989171E-8</v>
      </c>
      <c r="G91">
        <f>'[1]Valor Transacionado'!G91/'[2]Valor Transacionado'!G91</f>
        <v>9.5975632989678008E-8</v>
      </c>
      <c r="H91">
        <f>'[1]Valor Transacionado'!H91/'[2]Valor Transacionado'!H91</f>
        <v>8.3287769727138617E-7</v>
      </c>
      <c r="I91">
        <f>'[1]Valor Transacionado'!I91/'[2]Valor Transacionado'!I91</f>
        <v>0</v>
      </c>
      <c r="J91">
        <f>'[1]Valor Transacionado'!J91/'[2]Valor Transacionado'!J91</f>
        <v>0</v>
      </c>
      <c r="K91">
        <f>'[1]Valor Transacionado'!K91/'[2]Valor Transacionado'!K91</f>
        <v>0</v>
      </c>
      <c r="L91">
        <f>'[1]Valor Transacionado'!L91/'[2]Valor Transacionado'!L91</f>
        <v>1.7307639063989313E-6</v>
      </c>
    </row>
    <row r="92" spans="1:12" x14ac:dyDescent="0.25">
      <c r="A92" s="3" t="s">
        <v>30</v>
      </c>
      <c r="B92">
        <f>'[1]Valor Transacionado'!B92/'[2]Valor Transacionado'!B92</f>
        <v>8.0818023370084808E-8</v>
      </c>
      <c r="C92">
        <f>'[1]Valor Transacionado'!C92/'[2]Valor Transacionado'!C92</f>
        <v>0</v>
      </c>
      <c r="D92">
        <f>'[1]Valor Transacionado'!D92/'[2]Valor Transacionado'!D92</f>
        <v>0</v>
      </c>
      <c r="E92">
        <f>'[1]Valor Transacionado'!E92/'[2]Valor Transacionado'!E92</f>
        <v>0</v>
      </c>
      <c r="F92">
        <f>'[1]Valor Transacionado'!F92/'[2]Valor Transacionado'!F92</f>
        <v>1.2161710750009676E-7</v>
      </c>
      <c r="G92">
        <f>'[1]Valor Transacionado'!G92/'[2]Valor Transacionado'!G92</f>
        <v>3.1187984070396812E-8</v>
      </c>
      <c r="H92">
        <f>'[1]Valor Transacionado'!H92/'[2]Valor Transacionado'!H92</f>
        <v>4.4446208055895796E-6</v>
      </c>
      <c r="I92">
        <f>'[1]Valor Transacionado'!I92/'[2]Valor Transacionado'!I92</f>
        <v>2.1011902369026674E-7</v>
      </c>
      <c r="J92">
        <f>'[1]Valor Transacionado'!J92/'[2]Valor Transacionado'!J92</f>
        <v>0</v>
      </c>
      <c r="K92">
        <f>'[1]Valor Transacionado'!K92/'[2]Valor Transacionado'!K92</f>
        <v>0</v>
      </c>
      <c r="L92">
        <f>'[1]Valor Transacionado'!L92/'[2]Valor Transacionado'!L92</f>
        <v>4.8883629442204241E-6</v>
      </c>
    </row>
    <row r="93" spans="1:12" x14ac:dyDescent="0.25">
      <c r="A93" s="3" t="s">
        <v>31</v>
      </c>
      <c r="B93">
        <f>'[1]Valor Transacionado'!B93/'[2]Valor Transacionado'!B93</f>
        <v>1.8818868773437198E-5</v>
      </c>
      <c r="C93">
        <f>'[1]Valor Transacionado'!C93/'[2]Valor Transacionado'!C93</f>
        <v>0</v>
      </c>
      <c r="D93">
        <f>'[1]Valor Transacionado'!D93/'[2]Valor Transacionado'!D93</f>
        <v>0</v>
      </c>
      <c r="E93">
        <f>'[1]Valor Transacionado'!E93/'[2]Valor Transacionado'!E93</f>
        <v>0</v>
      </c>
      <c r="F93">
        <f>'[1]Valor Transacionado'!F93/'[2]Valor Transacionado'!F93</f>
        <v>3.7557386185516118E-8</v>
      </c>
      <c r="G93">
        <f>'[1]Valor Transacionado'!G93/'[2]Valor Transacionado'!G93</f>
        <v>3.5516185172113783E-9</v>
      </c>
      <c r="H93">
        <f>'[1]Valor Transacionado'!H93/'[2]Valor Transacionado'!H93</f>
        <v>3.1956872075166025E-6</v>
      </c>
      <c r="I93">
        <f>'[1]Valor Transacionado'!I93/'[2]Valor Transacionado'!I93</f>
        <v>6.5403927759278767E-8</v>
      </c>
      <c r="J93">
        <f>'[1]Valor Transacionado'!J93/'[2]Valor Transacionado'!J93</f>
        <v>0</v>
      </c>
      <c r="K93">
        <f>'[1]Valor Transacionado'!K93/'[2]Valor Transacionado'!K93</f>
        <v>0</v>
      </c>
      <c r="L93">
        <f>'[1]Valor Transacionado'!L93/'[2]Valor Transacionado'!L93</f>
        <v>2.212106891341581E-5</v>
      </c>
    </row>
    <row r="94" spans="1:12" x14ac:dyDescent="0.25">
      <c r="A94" s="3" t="s">
        <v>32</v>
      </c>
      <c r="B94">
        <f>'[1]Valor Transacionado'!B94/'[2]Valor Transacionado'!B94</f>
        <v>0</v>
      </c>
      <c r="C94">
        <f>'[1]Valor Transacionado'!C94/'[2]Valor Transacionado'!C94</f>
        <v>0</v>
      </c>
      <c r="D94">
        <f>'[1]Valor Transacionado'!D94/'[2]Valor Transacionado'!D94</f>
        <v>0</v>
      </c>
      <c r="E94">
        <f>'[1]Valor Transacionado'!E94/'[2]Valor Transacionado'!E94</f>
        <v>0</v>
      </c>
      <c r="F94">
        <f>'[1]Valor Transacionado'!F94/'[2]Valor Transacionado'!F94</f>
        <v>0</v>
      </c>
      <c r="G94">
        <f>'[1]Valor Transacionado'!G94/'[2]Valor Transacionado'!G94</f>
        <v>0</v>
      </c>
      <c r="H94">
        <f>'[1]Valor Transacionado'!H94/'[2]Valor Transacionado'!H94</f>
        <v>0</v>
      </c>
      <c r="I94">
        <f>'[1]Valor Transacionado'!I94/'[2]Valor Transacionado'!I94</f>
        <v>8.6207791490988343E-10</v>
      </c>
      <c r="J94">
        <f>'[1]Valor Transacionado'!J94/'[2]Valor Transacionado'!J94</f>
        <v>0</v>
      </c>
      <c r="K94">
        <f>'[1]Valor Transacionado'!K94/'[2]Valor Transacionado'!K94</f>
        <v>0</v>
      </c>
      <c r="L94">
        <f>'[1]Valor Transacionado'!L94/'[2]Valor Transacionado'!L94</f>
        <v>8.6207791490988343E-10</v>
      </c>
    </row>
    <row r="95" spans="1:12" x14ac:dyDescent="0.25">
      <c r="A95" s="3" t="s">
        <v>33</v>
      </c>
      <c r="B95">
        <f>'[1]Valor Transacionado'!B95/'[2]Valor Transacionado'!B95</f>
        <v>1.1363754332903009E-8</v>
      </c>
      <c r="C95">
        <f>'[1]Valor Transacionado'!C95/'[2]Valor Transacionado'!C95</f>
        <v>0</v>
      </c>
      <c r="D95">
        <f>'[1]Valor Transacionado'!D95/'[2]Valor Transacionado'!D95</f>
        <v>0</v>
      </c>
      <c r="E95">
        <f>'[1]Valor Transacionado'!E95/'[2]Valor Transacionado'!E95</f>
        <v>0</v>
      </c>
      <c r="F95">
        <f>'[1]Valor Transacionado'!F95/'[2]Valor Transacionado'!F95</f>
        <v>3.0208350076181036E-9</v>
      </c>
      <c r="G95">
        <f>'[1]Valor Transacionado'!G95/'[2]Valor Transacionado'!G95</f>
        <v>1.4780005243640935E-8</v>
      </c>
      <c r="H95">
        <f>'[1]Valor Transacionado'!H95/'[2]Valor Transacionado'!H95</f>
        <v>1.0116234970087136E-7</v>
      </c>
      <c r="I95">
        <f>'[1]Valor Transacionado'!I95/'[2]Valor Transacionado'!I95</f>
        <v>3.9470344203312011E-9</v>
      </c>
      <c r="J95">
        <f>'[1]Valor Transacionado'!J95/'[2]Valor Transacionado'!J95</f>
        <v>0</v>
      </c>
      <c r="K95">
        <f>'[1]Valor Transacionado'!K95/'[2]Valor Transacionado'!K95</f>
        <v>0</v>
      </c>
      <c r="L95">
        <f>'[1]Valor Transacionado'!L95/'[2]Valor Transacionado'!L95</f>
        <v>1.342739787053646E-7</v>
      </c>
    </row>
    <row r="96" spans="1:12" x14ac:dyDescent="0.25">
      <c r="A96" s="3" t="s">
        <v>34</v>
      </c>
      <c r="B96">
        <f>'[1]Valor Transacionado'!B96/'[2]Valor Transacionado'!B96</f>
        <v>0</v>
      </c>
      <c r="C96">
        <f>'[1]Valor Transacionado'!C96/'[2]Valor Transacionado'!C96</f>
        <v>0</v>
      </c>
      <c r="D96">
        <f>'[1]Valor Transacionado'!D96/'[2]Valor Transacionado'!D96</f>
        <v>0</v>
      </c>
      <c r="E96">
        <f>'[1]Valor Transacionado'!E96/'[2]Valor Transacionado'!E96</f>
        <v>0</v>
      </c>
      <c r="F96">
        <f>'[1]Valor Transacionado'!F96/'[2]Valor Transacionado'!F96</f>
        <v>0</v>
      </c>
      <c r="G96">
        <f>'[1]Valor Transacionado'!G96/'[2]Valor Transacionado'!G96</f>
        <v>1.6814081646176239E-9</v>
      </c>
      <c r="H96">
        <f>'[1]Valor Transacionado'!H96/'[2]Valor Transacionado'!H96</f>
        <v>0</v>
      </c>
      <c r="I96">
        <f>'[1]Valor Transacionado'!I96/'[2]Valor Transacionado'!I96</f>
        <v>0</v>
      </c>
      <c r="J96">
        <f>'[1]Valor Transacionado'!J96/'[2]Valor Transacionado'!J96</f>
        <v>0</v>
      </c>
      <c r="K96">
        <f>'[1]Valor Transacionado'!K96/'[2]Valor Transacionado'!K96</f>
        <v>0</v>
      </c>
      <c r="L96">
        <f>'[1]Valor Transacionado'!L96/'[2]Valor Transacionado'!L96</f>
        <v>1.6814081646176239E-9</v>
      </c>
    </row>
    <row r="97" spans="1:12" x14ac:dyDescent="0.25">
      <c r="A97" s="3" t="s">
        <v>35</v>
      </c>
      <c r="B97">
        <f>'[1]Valor Transacionado'!B97/'[2]Valor Transacionado'!B97</f>
        <v>1.4252784039481169E-8</v>
      </c>
      <c r="C97">
        <f>'[1]Valor Transacionado'!C97/'[2]Valor Transacionado'!C97</f>
        <v>0</v>
      </c>
      <c r="D97">
        <f>'[1]Valor Transacionado'!D97/'[2]Valor Transacionado'!D97</f>
        <v>0</v>
      </c>
      <c r="E97">
        <f>'[1]Valor Transacionado'!E97/'[2]Valor Transacionado'!E97</f>
        <v>0</v>
      </c>
      <c r="F97">
        <f>'[1]Valor Transacionado'!F97/'[2]Valor Transacionado'!F97</f>
        <v>0</v>
      </c>
      <c r="G97">
        <f>'[1]Valor Transacionado'!G97/'[2]Valor Transacionado'!G97</f>
        <v>0</v>
      </c>
      <c r="H97">
        <f>'[1]Valor Transacionado'!H97/'[2]Valor Transacionado'!H97</f>
        <v>0</v>
      </c>
      <c r="I97">
        <f>'[1]Valor Transacionado'!I97/'[2]Valor Transacionado'!I97</f>
        <v>2.2798754774476255E-10</v>
      </c>
      <c r="J97">
        <f>'[1]Valor Transacionado'!J97/'[2]Valor Transacionado'!J97</f>
        <v>0</v>
      </c>
      <c r="K97">
        <f>'[1]Valor Transacionado'!K97/'[2]Valor Transacionado'!K97</f>
        <v>0</v>
      </c>
      <c r="L97">
        <f>'[1]Valor Transacionado'!L97/'[2]Valor Transacionado'!L97</f>
        <v>1.4480771587225933E-8</v>
      </c>
    </row>
    <row r="98" spans="1:12" x14ac:dyDescent="0.25">
      <c r="A98" s="3" t="s">
        <v>38</v>
      </c>
      <c r="B98">
        <f>'[1]Valor Transacionado'!B98/'[2]Valor Transacionado'!B98</f>
        <v>0</v>
      </c>
      <c r="C98">
        <f>'[1]Valor Transacionado'!C98/'[2]Valor Transacionado'!C98</f>
        <v>0</v>
      </c>
      <c r="D98">
        <f>'[1]Valor Transacionado'!D98/'[2]Valor Transacionado'!D98</f>
        <v>0</v>
      </c>
      <c r="E98">
        <f>'[1]Valor Transacionado'!E98/'[2]Valor Transacionado'!E98</f>
        <v>0</v>
      </c>
      <c r="F98">
        <f>'[1]Valor Transacionado'!F98/'[2]Valor Transacionado'!F98</f>
        <v>3.4234111446592847E-7</v>
      </c>
      <c r="G98">
        <f>'[1]Valor Transacionado'!G98/'[2]Valor Transacionado'!G98</f>
        <v>9.1572623473857277E-7</v>
      </c>
      <c r="H98">
        <f>'[1]Valor Transacionado'!H98/'[2]Valor Transacionado'!H98</f>
        <v>3.7333673404291571E-7</v>
      </c>
      <c r="I98">
        <f>'[1]Valor Transacionado'!I98/'[2]Valor Transacionado'!I98</f>
        <v>0</v>
      </c>
      <c r="J98">
        <f>'[1]Valor Transacionado'!J98/'[2]Valor Transacionado'!J98</f>
        <v>0</v>
      </c>
      <c r="K98">
        <f>'[1]Valor Transacionado'!K98/'[2]Valor Transacionado'!K98</f>
        <v>0</v>
      </c>
      <c r="L98">
        <f>'[1]Valor Transacionado'!L98/'[2]Valor Transacionado'!L98</f>
        <v>1.6314040832474169E-6</v>
      </c>
    </row>
    <row r="99" spans="1:12" x14ac:dyDescent="0.25">
      <c r="A99" s="3" t="s">
        <v>9</v>
      </c>
      <c r="B99">
        <f>'[1]Valor Transacionado'!B99/'[2]Valor Transacionado'!B99</f>
        <v>8.4208629244006893E-5</v>
      </c>
      <c r="C99">
        <f>'[1]Valor Transacionado'!C99/'[2]Valor Transacionado'!C99</f>
        <v>0</v>
      </c>
      <c r="D99">
        <f>'[1]Valor Transacionado'!D99/'[2]Valor Transacionado'!D99</f>
        <v>2.583740130926192E-8</v>
      </c>
      <c r="E99">
        <f>'[1]Valor Transacionado'!E99/'[2]Valor Transacionado'!E99</f>
        <v>0</v>
      </c>
      <c r="F99">
        <f>'[1]Valor Transacionado'!F99/'[2]Valor Transacionado'!F99</f>
        <v>1.9353862928052894E-6</v>
      </c>
      <c r="G99">
        <f>'[1]Valor Transacionado'!G99/'[2]Valor Transacionado'!G99</f>
        <v>4.3511102879598919E-6</v>
      </c>
      <c r="H99">
        <f>'[1]Valor Transacionado'!H99/'[2]Valor Transacionado'!H99</f>
        <v>3.5107154137627081E-5</v>
      </c>
      <c r="I99">
        <f>'[1]Valor Transacionado'!I99/'[2]Valor Transacionado'!I99</f>
        <v>3.1579053960887745E-6</v>
      </c>
      <c r="J99">
        <f>'[1]Valor Transacionado'!J99/'[2]Valor Transacionado'!J99</f>
        <v>0</v>
      </c>
      <c r="K99">
        <f>'[1]Valor Transacionado'!K99/'[2]Valor Transacionado'!K99</f>
        <v>0</v>
      </c>
      <c r="L99">
        <f>'[1]Valor Transacionado'!L99/'[2]Valor Transacionado'!L99</f>
        <v>1.2878602275979718E-4</v>
      </c>
    </row>
    <row r="102" spans="1:12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3" t="s">
        <v>10</v>
      </c>
      <c r="B104">
        <f>'[1]Valor Transacionado'!B104/'[2]Valor Transacionado'!B104</f>
        <v>0</v>
      </c>
      <c r="C104">
        <f>'[1]Valor Transacionado'!C104/'[2]Valor Transacionado'!C104</f>
        <v>0</v>
      </c>
      <c r="D104">
        <f>'[1]Valor Transacionado'!D104/'[2]Valor Transacionado'!D104</f>
        <v>0</v>
      </c>
      <c r="E104">
        <f>'[1]Valor Transacionado'!E104/'[2]Valor Transacionado'!E104</f>
        <v>0</v>
      </c>
      <c r="F104">
        <f>'[1]Valor Transacionado'!F104/'[2]Valor Transacionado'!F104</f>
        <v>0</v>
      </c>
      <c r="G104">
        <f>'[1]Valor Transacionado'!G104/'[2]Valor Transacionado'!G104</f>
        <v>0</v>
      </c>
      <c r="H104">
        <f>'[1]Valor Transacionado'!H104/'[2]Valor Transacionado'!H104</f>
        <v>0</v>
      </c>
      <c r="I104">
        <f>'[1]Valor Transacionado'!I104/'[2]Valor Transacionado'!I104</f>
        <v>0</v>
      </c>
      <c r="J104">
        <f>'[1]Valor Transacionado'!J104/'[2]Valor Transacionado'!J104</f>
        <v>0</v>
      </c>
      <c r="K104">
        <f>'[1]Valor Transacionado'!K104/'[2]Valor Transacionado'!K104</f>
        <v>0</v>
      </c>
      <c r="L104">
        <f>'[1]Valor Transacionado'!L104/'[2]Valor Transacionado'!L104</f>
        <v>0</v>
      </c>
    </row>
    <row r="105" spans="1:12" x14ac:dyDescent="0.25">
      <c r="A105" s="3" t="s">
        <v>11</v>
      </c>
      <c r="B105">
        <f>'[1]Valor Transacionado'!B105/'[2]Valor Transacionado'!B105</f>
        <v>0</v>
      </c>
      <c r="C105">
        <f>'[1]Valor Transacionado'!C105/'[2]Valor Transacionado'!C105</f>
        <v>0</v>
      </c>
      <c r="D105">
        <f>'[1]Valor Transacionado'!D105/'[2]Valor Transacionado'!D105</f>
        <v>0</v>
      </c>
      <c r="E105">
        <f>'[1]Valor Transacionado'!E105/'[2]Valor Transacionado'!E105</f>
        <v>0</v>
      </c>
      <c r="F105">
        <f>'[1]Valor Transacionado'!F105/'[2]Valor Transacionado'!F105</f>
        <v>0</v>
      </c>
      <c r="G105">
        <f>'[1]Valor Transacionado'!G105/'[2]Valor Transacionado'!G105</f>
        <v>0</v>
      </c>
      <c r="H105">
        <f>'[1]Valor Transacionado'!H105/'[2]Valor Transacionado'!H105</f>
        <v>0</v>
      </c>
      <c r="I105">
        <f>'[1]Valor Transacionado'!I105/'[2]Valor Transacionado'!I105</f>
        <v>0</v>
      </c>
      <c r="J105">
        <f>'[1]Valor Transacionado'!J105/'[2]Valor Transacionado'!J105</f>
        <v>0</v>
      </c>
      <c r="K105">
        <f>'[1]Valor Transacionado'!K105/'[2]Valor Transacionado'!K105</f>
        <v>0</v>
      </c>
      <c r="L105">
        <f>'[1]Valor Transacionado'!L105/'[2]Valor Transacionado'!L105</f>
        <v>0</v>
      </c>
    </row>
    <row r="106" spans="1:12" x14ac:dyDescent="0.25">
      <c r="A106" s="3" t="s">
        <v>12</v>
      </c>
      <c r="B106">
        <f>'[1]Valor Transacionado'!B106/'[2]Valor Transacionado'!B106</f>
        <v>3.3411895197084734E-7</v>
      </c>
      <c r="C106">
        <f>'[1]Valor Transacionado'!C106/'[2]Valor Transacionado'!C106</f>
        <v>0</v>
      </c>
      <c r="D106">
        <f>'[1]Valor Transacionado'!D106/'[2]Valor Transacionado'!D106</f>
        <v>0</v>
      </c>
      <c r="E106">
        <f>'[1]Valor Transacionado'!E106/'[2]Valor Transacionado'!E106</f>
        <v>0</v>
      </c>
      <c r="F106">
        <f>'[1]Valor Transacionado'!F106/'[2]Valor Transacionado'!F106</f>
        <v>0</v>
      </c>
      <c r="G106">
        <f>'[1]Valor Transacionado'!G106/'[2]Valor Transacionado'!G106</f>
        <v>6.5653034417186535E-9</v>
      </c>
      <c r="H106">
        <f>'[1]Valor Transacionado'!H106/'[2]Valor Transacionado'!H106</f>
        <v>1.5105514795278475E-6</v>
      </c>
      <c r="I106">
        <f>'[1]Valor Transacionado'!I106/'[2]Valor Transacionado'!I106</f>
        <v>0</v>
      </c>
      <c r="J106">
        <f>'[1]Valor Transacionado'!J106/'[2]Valor Transacionado'!J106</f>
        <v>0</v>
      </c>
      <c r="K106">
        <f>'[1]Valor Transacionado'!K106/'[2]Valor Transacionado'!K106</f>
        <v>0</v>
      </c>
      <c r="L106">
        <f>'[1]Valor Transacionado'!L106/'[2]Valor Transacionado'!L106</f>
        <v>1.8512357349404134E-6</v>
      </c>
    </row>
    <row r="107" spans="1:12" x14ac:dyDescent="0.25">
      <c r="A107" s="3" t="s">
        <v>13</v>
      </c>
      <c r="B107">
        <f>'[1]Valor Transacionado'!B107/'[2]Valor Transacionado'!B107</f>
        <v>0</v>
      </c>
      <c r="C107">
        <f>'[1]Valor Transacionado'!C107/'[2]Valor Transacionado'!C107</f>
        <v>0</v>
      </c>
      <c r="D107">
        <f>'[1]Valor Transacionado'!D107/'[2]Valor Transacionado'!D107</f>
        <v>0</v>
      </c>
      <c r="E107">
        <f>'[1]Valor Transacionado'!E107/'[2]Valor Transacionado'!E107</f>
        <v>0</v>
      </c>
      <c r="F107">
        <f>'[1]Valor Transacionado'!F107/'[2]Valor Transacionado'!F107</f>
        <v>0</v>
      </c>
      <c r="G107">
        <f>'[1]Valor Transacionado'!G107/'[2]Valor Transacionado'!G107</f>
        <v>0</v>
      </c>
      <c r="H107">
        <f>'[1]Valor Transacionado'!H107/'[2]Valor Transacionado'!H107</f>
        <v>0</v>
      </c>
      <c r="I107">
        <f>'[1]Valor Transacionado'!I107/'[2]Valor Transacionado'!I107</f>
        <v>0</v>
      </c>
      <c r="J107">
        <f>'[1]Valor Transacionado'!J107/'[2]Valor Transacionado'!J107</f>
        <v>0</v>
      </c>
      <c r="K107">
        <f>'[1]Valor Transacionado'!K107/'[2]Valor Transacionado'!K107</f>
        <v>0</v>
      </c>
      <c r="L107">
        <f>'[1]Valor Transacionado'!L107/'[2]Valor Transacionado'!L107</f>
        <v>0</v>
      </c>
    </row>
    <row r="108" spans="1:12" x14ac:dyDescent="0.25">
      <c r="A108" s="3" t="s">
        <v>14</v>
      </c>
      <c r="B108">
        <f>'[1]Valor Transacionado'!B108/'[2]Valor Transacionado'!B108</f>
        <v>1.154596833934642E-9</v>
      </c>
      <c r="C108">
        <f>'[1]Valor Transacionado'!C108/'[2]Valor Transacionado'!C108</f>
        <v>0</v>
      </c>
      <c r="D108">
        <f>'[1]Valor Transacionado'!D108/'[2]Valor Transacionado'!D108</f>
        <v>0</v>
      </c>
      <c r="E108">
        <f>'[1]Valor Transacionado'!E108/'[2]Valor Transacionado'!E108</f>
        <v>0</v>
      </c>
      <c r="F108">
        <f>'[1]Valor Transacionado'!F108/'[2]Valor Transacionado'!F108</f>
        <v>0</v>
      </c>
      <c r="G108">
        <f>'[1]Valor Transacionado'!G108/'[2]Valor Transacionado'!G108</f>
        <v>0</v>
      </c>
      <c r="H108">
        <f>'[1]Valor Transacionado'!H108/'[2]Valor Transacionado'!H108</f>
        <v>0</v>
      </c>
      <c r="I108">
        <f>'[1]Valor Transacionado'!I108/'[2]Valor Transacionado'!I108</f>
        <v>0</v>
      </c>
      <c r="J108">
        <f>'[1]Valor Transacionado'!J108/'[2]Valor Transacionado'!J108</f>
        <v>0</v>
      </c>
      <c r="K108">
        <f>'[1]Valor Transacionado'!K108/'[2]Valor Transacionado'!K108</f>
        <v>0</v>
      </c>
      <c r="L108">
        <f>'[1]Valor Transacionado'!L108/'[2]Valor Transacionado'!L108</f>
        <v>1.154596833934642E-9</v>
      </c>
    </row>
    <row r="109" spans="1:12" x14ac:dyDescent="0.25">
      <c r="A109" s="3" t="s">
        <v>15</v>
      </c>
      <c r="B109">
        <f>'[1]Valor Transacionado'!B109/'[2]Valor Transacionado'!B109</f>
        <v>0</v>
      </c>
      <c r="C109">
        <f>'[1]Valor Transacionado'!C109/'[2]Valor Transacionado'!C109</f>
        <v>0</v>
      </c>
      <c r="D109">
        <f>'[1]Valor Transacionado'!D109/'[2]Valor Transacionado'!D109</f>
        <v>0</v>
      </c>
      <c r="E109">
        <f>'[1]Valor Transacionado'!E109/'[2]Valor Transacionado'!E109</f>
        <v>0</v>
      </c>
      <c r="F109">
        <f>'[1]Valor Transacionado'!F109/'[2]Valor Transacionado'!F109</f>
        <v>0</v>
      </c>
      <c r="G109">
        <f>'[1]Valor Transacionado'!G109/'[2]Valor Transacionado'!G109</f>
        <v>0</v>
      </c>
      <c r="H109">
        <f>'[1]Valor Transacionado'!H109/'[2]Valor Transacionado'!H109</f>
        <v>0</v>
      </c>
      <c r="I109">
        <f>'[1]Valor Transacionado'!I109/'[2]Valor Transacionado'!I109</f>
        <v>0</v>
      </c>
      <c r="J109">
        <f>'[1]Valor Transacionado'!J109/'[2]Valor Transacionado'!J109</f>
        <v>0</v>
      </c>
      <c r="K109">
        <f>'[1]Valor Transacionado'!K109/'[2]Valor Transacionado'!K109</f>
        <v>0</v>
      </c>
      <c r="L109">
        <f>'[1]Valor Transacionado'!L109/'[2]Valor Transacionado'!L109</f>
        <v>0</v>
      </c>
    </row>
    <row r="110" spans="1:12" x14ac:dyDescent="0.25">
      <c r="A110" s="3" t="s">
        <v>16</v>
      </c>
      <c r="B110">
        <f>'[1]Valor Transacionado'!B110/'[2]Valor Transacionado'!B110</f>
        <v>5.689842772376336E-8</v>
      </c>
      <c r="C110">
        <f>'[1]Valor Transacionado'!C110/'[2]Valor Transacionado'!C110</f>
        <v>0</v>
      </c>
      <c r="D110">
        <f>'[1]Valor Transacionado'!D110/'[2]Valor Transacionado'!D110</f>
        <v>0</v>
      </c>
      <c r="E110">
        <f>'[1]Valor Transacionado'!E110/'[2]Valor Transacionado'!E110</f>
        <v>0</v>
      </c>
      <c r="F110">
        <f>'[1]Valor Transacionado'!F110/'[2]Valor Transacionado'!F110</f>
        <v>0</v>
      </c>
      <c r="G110">
        <f>'[1]Valor Transacionado'!G110/'[2]Valor Transacionado'!G110</f>
        <v>0</v>
      </c>
      <c r="H110">
        <f>'[1]Valor Transacionado'!H110/'[2]Valor Transacionado'!H110</f>
        <v>0</v>
      </c>
      <c r="I110">
        <f>'[1]Valor Transacionado'!I110/'[2]Valor Transacionado'!I110</f>
        <v>0</v>
      </c>
      <c r="J110">
        <f>'[1]Valor Transacionado'!J110/'[2]Valor Transacionado'!J110</f>
        <v>0</v>
      </c>
      <c r="K110">
        <f>'[1]Valor Transacionado'!K110/'[2]Valor Transacionado'!K110</f>
        <v>0</v>
      </c>
      <c r="L110">
        <f>'[1]Valor Transacionado'!L110/'[2]Valor Transacionado'!L110</f>
        <v>5.689842772376336E-8</v>
      </c>
    </row>
    <row r="111" spans="1:12" x14ac:dyDescent="0.25">
      <c r="A111" s="3" t="s">
        <v>41</v>
      </c>
      <c r="B111">
        <f>'[1]Valor Transacionado'!B111/'[2]Valor Transacionado'!B111</f>
        <v>0</v>
      </c>
      <c r="C111">
        <f>'[1]Valor Transacionado'!C111/'[2]Valor Transacionado'!C111</f>
        <v>0</v>
      </c>
      <c r="D111">
        <f>'[1]Valor Transacionado'!D111/'[2]Valor Transacionado'!D111</f>
        <v>0</v>
      </c>
      <c r="E111">
        <f>'[1]Valor Transacionado'!E111/'[2]Valor Transacionado'!E111</f>
        <v>0</v>
      </c>
      <c r="F111">
        <f>'[1]Valor Transacionado'!F111/'[2]Valor Transacionado'!F111</f>
        <v>0</v>
      </c>
      <c r="G111">
        <f>'[1]Valor Transacionado'!G111/'[2]Valor Transacionado'!G111</f>
        <v>0</v>
      </c>
      <c r="H111">
        <f>'[1]Valor Transacionado'!H111/'[2]Valor Transacionado'!H111</f>
        <v>0</v>
      </c>
      <c r="I111">
        <f>'[1]Valor Transacionado'!I111/'[2]Valor Transacionado'!I111</f>
        <v>0</v>
      </c>
      <c r="J111">
        <f>'[1]Valor Transacionado'!J111/'[2]Valor Transacionado'!J111</f>
        <v>0</v>
      </c>
      <c r="K111">
        <f>'[1]Valor Transacionado'!K111/'[2]Valor Transacionado'!K111</f>
        <v>0</v>
      </c>
      <c r="L111">
        <f>'[1]Valor Transacionado'!L111/'[2]Valor Transacionado'!L111</f>
        <v>0</v>
      </c>
    </row>
    <row r="112" spans="1:12" x14ac:dyDescent="0.25">
      <c r="A112" s="3" t="s">
        <v>17</v>
      </c>
      <c r="B112">
        <f>'[1]Valor Transacionado'!B112/'[2]Valor Transacionado'!B112</f>
        <v>0</v>
      </c>
      <c r="C112">
        <f>'[1]Valor Transacionado'!C112/'[2]Valor Transacionado'!C112</f>
        <v>0</v>
      </c>
      <c r="D112">
        <f>'[1]Valor Transacionado'!D112/'[2]Valor Transacionado'!D112</f>
        <v>0</v>
      </c>
      <c r="E112">
        <f>'[1]Valor Transacionado'!E112/'[2]Valor Transacionado'!E112</f>
        <v>0</v>
      </c>
      <c r="F112">
        <f>'[1]Valor Transacionado'!F112/'[2]Valor Transacionado'!F112</f>
        <v>0</v>
      </c>
      <c r="G112">
        <f>'[1]Valor Transacionado'!G112/'[2]Valor Transacionado'!G112</f>
        <v>0</v>
      </c>
      <c r="H112">
        <f>'[1]Valor Transacionado'!H112/'[2]Valor Transacionado'!H112</f>
        <v>0</v>
      </c>
      <c r="I112">
        <f>'[1]Valor Transacionado'!I112/'[2]Valor Transacionado'!I112</f>
        <v>0</v>
      </c>
      <c r="J112">
        <f>'[1]Valor Transacionado'!J112/'[2]Valor Transacionado'!J112</f>
        <v>0</v>
      </c>
      <c r="K112">
        <f>'[1]Valor Transacionado'!K112/'[2]Valor Transacionado'!K112</f>
        <v>0</v>
      </c>
      <c r="L112">
        <f>'[1]Valor Transacionado'!L112/'[2]Valor Transacionado'!L112</f>
        <v>0</v>
      </c>
    </row>
    <row r="113" spans="1:12" x14ac:dyDescent="0.25">
      <c r="A113" s="3" t="s">
        <v>18</v>
      </c>
      <c r="B113">
        <f>'[1]Valor Transacionado'!B113/'[2]Valor Transacionado'!B113</f>
        <v>1.1441715803550971E-9</v>
      </c>
      <c r="C113">
        <f>'[1]Valor Transacionado'!C113/'[2]Valor Transacionado'!C113</f>
        <v>0</v>
      </c>
      <c r="D113">
        <f>'[1]Valor Transacionado'!D113/'[2]Valor Transacionado'!D113</f>
        <v>0</v>
      </c>
      <c r="E113">
        <f>'[1]Valor Transacionado'!E113/'[2]Valor Transacionado'!E113</f>
        <v>0</v>
      </c>
      <c r="F113">
        <f>'[1]Valor Transacionado'!F113/'[2]Valor Transacionado'!F113</f>
        <v>1.3031566974431628E-11</v>
      </c>
      <c r="G113">
        <f>'[1]Valor Transacionado'!G113/'[2]Valor Transacionado'!G113</f>
        <v>1.6550090057528165E-9</v>
      </c>
      <c r="H113">
        <f>'[1]Valor Transacionado'!H113/'[2]Valor Transacionado'!H113</f>
        <v>0</v>
      </c>
      <c r="I113">
        <f>'[1]Valor Transacionado'!I113/'[2]Valor Transacionado'!I113</f>
        <v>0</v>
      </c>
      <c r="J113">
        <f>'[1]Valor Transacionado'!J113/'[2]Valor Transacionado'!J113</f>
        <v>0</v>
      </c>
      <c r="K113">
        <f>'[1]Valor Transacionado'!K113/'[2]Valor Transacionado'!K113</f>
        <v>0</v>
      </c>
      <c r="L113">
        <f>'[1]Valor Transacionado'!L113/'[2]Valor Transacionado'!L113</f>
        <v>2.8122121530823451E-9</v>
      </c>
    </row>
    <row r="114" spans="1:12" x14ac:dyDescent="0.25">
      <c r="A114" s="3" t="s">
        <v>19</v>
      </c>
      <c r="B114">
        <f>'[1]Valor Transacionado'!B114/'[2]Valor Transacionado'!B114</f>
        <v>6.5157834872158133E-10</v>
      </c>
      <c r="C114">
        <f>'[1]Valor Transacionado'!C114/'[2]Valor Transacionado'!C114</f>
        <v>0</v>
      </c>
      <c r="D114">
        <f>'[1]Valor Transacionado'!D114/'[2]Valor Transacionado'!D114</f>
        <v>0</v>
      </c>
      <c r="E114">
        <f>'[1]Valor Transacionado'!E114/'[2]Valor Transacionado'!E114</f>
        <v>0</v>
      </c>
      <c r="F114">
        <f>'[1]Valor Transacionado'!F114/'[2]Valor Transacionado'!F114</f>
        <v>0</v>
      </c>
      <c r="G114">
        <f>'[1]Valor Transacionado'!G114/'[2]Valor Transacionado'!G114</f>
        <v>0</v>
      </c>
      <c r="H114">
        <f>'[1]Valor Transacionado'!H114/'[2]Valor Transacionado'!H114</f>
        <v>0</v>
      </c>
      <c r="I114">
        <f>'[1]Valor Transacionado'!I114/'[2]Valor Transacionado'!I114</f>
        <v>0</v>
      </c>
      <c r="J114">
        <f>'[1]Valor Transacionado'!J114/'[2]Valor Transacionado'!J114</f>
        <v>0</v>
      </c>
      <c r="K114">
        <f>'[1]Valor Transacionado'!K114/'[2]Valor Transacionado'!K114</f>
        <v>0</v>
      </c>
      <c r="L114">
        <f>'[1]Valor Transacionado'!L114/'[2]Valor Transacionado'!L114</f>
        <v>6.5157834872158133E-10</v>
      </c>
    </row>
    <row r="115" spans="1:12" x14ac:dyDescent="0.25">
      <c r="A115" s="3" t="s">
        <v>20</v>
      </c>
      <c r="B115">
        <f>'[1]Valor Transacionado'!B115/'[2]Valor Transacionado'!B115</f>
        <v>0</v>
      </c>
      <c r="C115">
        <f>'[1]Valor Transacionado'!C115/'[2]Valor Transacionado'!C115</f>
        <v>0</v>
      </c>
      <c r="D115">
        <f>'[1]Valor Transacionado'!D115/'[2]Valor Transacionado'!D115</f>
        <v>0</v>
      </c>
      <c r="E115">
        <f>'[1]Valor Transacionado'!E115/'[2]Valor Transacionado'!E115</f>
        <v>0</v>
      </c>
      <c r="F115">
        <f>'[1]Valor Transacionado'!F115/'[2]Valor Transacionado'!F115</f>
        <v>0</v>
      </c>
      <c r="G115">
        <f>'[1]Valor Transacionado'!G115/'[2]Valor Transacionado'!G115</f>
        <v>0</v>
      </c>
      <c r="H115">
        <f>'[1]Valor Transacionado'!H115/'[2]Valor Transacionado'!H115</f>
        <v>0</v>
      </c>
      <c r="I115">
        <f>'[1]Valor Transacionado'!I115/'[2]Valor Transacionado'!I115</f>
        <v>0</v>
      </c>
      <c r="J115">
        <f>'[1]Valor Transacionado'!J115/'[2]Valor Transacionado'!J115</f>
        <v>0</v>
      </c>
      <c r="K115">
        <f>'[1]Valor Transacionado'!K115/'[2]Valor Transacionado'!K115</f>
        <v>0</v>
      </c>
      <c r="L115">
        <f>'[1]Valor Transacionado'!L115/'[2]Valor Transacionado'!L115</f>
        <v>0</v>
      </c>
    </row>
    <row r="116" spans="1:12" x14ac:dyDescent="0.25">
      <c r="A116" s="3" t="s">
        <v>21</v>
      </c>
      <c r="B116">
        <f>'[1]Valor Transacionado'!B116/'[2]Valor Transacionado'!B116</f>
        <v>0</v>
      </c>
      <c r="C116">
        <f>'[1]Valor Transacionado'!C116/'[2]Valor Transacionado'!C116</f>
        <v>0</v>
      </c>
      <c r="D116">
        <f>'[1]Valor Transacionado'!D116/'[2]Valor Transacionado'!D116</f>
        <v>0</v>
      </c>
      <c r="E116">
        <f>'[1]Valor Transacionado'!E116/'[2]Valor Transacionado'!E116</f>
        <v>0</v>
      </c>
      <c r="F116">
        <f>'[1]Valor Transacionado'!F116/'[2]Valor Transacionado'!F116</f>
        <v>0</v>
      </c>
      <c r="G116">
        <f>'[1]Valor Transacionado'!G116/'[2]Valor Transacionado'!G116</f>
        <v>0</v>
      </c>
      <c r="H116">
        <f>'[1]Valor Transacionado'!H116/'[2]Valor Transacionado'!H116</f>
        <v>0</v>
      </c>
      <c r="I116">
        <f>'[1]Valor Transacionado'!I116/'[2]Valor Transacionado'!I116</f>
        <v>0</v>
      </c>
      <c r="J116">
        <f>'[1]Valor Transacionado'!J116/'[2]Valor Transacionado'!J116</f>
        <v>0</v>
      </c>
      <c r="K116">
        <f>'[1]Valor Transacionado'!K116/'[2]Valor Transacionado'!K116</f>
        <v>0</v>
      </c>
      <c r="L116">
        <f>'[1]Valor Transacionado'!L116/'[2]Valor Transacionado'!L116</f>
        <v>0</v>
      </c>
    </row>
    <row r="117" spans="1:12" x14ac:dyDescent="0.25">
      <c r="A117" s="3" t="s">
        <v>22</v>
      </c>
      <c r="B117">
        <f>'[1]Valor Transacionado'!B117/'[2]Valor Transacionado'!B117</f>
        <v>2.8111696277243902E-8</v>
      </c>
      <c r="C117">
        <f>'[1]Valor Transacionado'!C117/'[2]Valor Transacionado'!C117</f>
        <v>0</v>
      </c>
      <c r="D117">
        <f>'[1]Valor Transacionado'!D117/'[2]Valor Transacionado'!D117</f>
        <v>0</v>
      </c>
      <c r="E117">
        <f>'[1]Valor Transacionado'!E117/'[2]Valor Transacionado'!E117</f>
        <v>0</v>
      </c>
      <c r="F117">
        <f>'[1]Valor Transacionado'!F117/'[2]Valor Transacionado'!F117</f>
        <v>0</v>
      </c>
      <c r="G117">
        <f>'[1]Valor Transacionado'!G117/'[2]Valor Transacionado'!G117</f>
        <v>0</v>
      </c>
      <c r="H117">
        <f>'[1]Valor Transacionado'!H117/'[2]Valor Transacionado'!H117</f>
        <v>0</v>
      </c>
      <c r="I117">
        <f>'[1]Valor Transacionado'!I117/'[2]Valor Transacionado'!I117</f>
        <v>0</v>
      </c>
      <c r="J117">
        <f>'[1]Valor Transacionado'!J117/'[2]Valor Transacionado'!J117</f>
        <v>0</v>
      </c>
      <c r="K117">
        <f>'[1]Valor Transacionado'!K117/'[2]Valor Transacionado'!K117</f>
        <v>0</v>
      </c>
      <c r="L117">
        <f>'[1]Valor Transacionado'!L117/'[2]Valor Transacionado'!L117</f>
        <v>2.8111696277243902E-8</v>
      </c>
    </row>
    <row r="118" spans="1:12" x14ac:dyDescent="0.25">
      <c r="A118" s="3" t="s">
        <v>23</v>
      </c>
      <c r="B118">
        <f>'[1]Valor Transacionado'!B118/'[2]Valor Transacionado'!B118</f>
        <v>0</v>
      </c>
      <c r="C118">
        <f>'[1]Valor Transacionado'!C118/'[2]Valor Transacionado'!C118</f>
        <v>0</v>
      </c>
      <c r="D118">
        <f>'[1]Valor Transacionado'!D118/'[2]Valor Transacionado'!D118</f>
        <v>0</v>
      </c>
      <c r="E118">
        <f>'[1]Valor Transacionado'!E118/'[2]Valor Transacionado'!E118</f>
        <v>0</v>
      </c>
      <c r="F118">
        <f>'[1]Valor Transacionado'!F118/'[2]Valor Transacionado'!F118</f>
        <v>0</v>
      </c>
      <c r="G118">
        <f>'[1]Valor Transacionado'!G118/'[2]Valor Transacionado'!G118</f>
        <v>0</v>
      </c>
      <c r="H118">
        <f>'[1]Valor Transacionado'!H118/'[2]Valor Transacionado'!H118</f>
        <v>0</v>
      </c>
      <c r="I118">
        <f>'[1]Valor Transacionado'!I118/'[2]Valor Transacionado'!I118</f>
        <v>0</v>
      </c>
      <c r="J118">
        <f>'[1]Valor Transacionado'!J118/'[2]Valor Transacionado'!J118</f>
        <v>0</v>
      </c>
      <c r="K118">
        <f>'[1]Valor Transacionado'!K118/'[2]Valor Transacionado'!K118</f>
        <v>0</v>
      </c>
      <c r="L118">
        <f>'[1]Valor Transacionado'!L118/'[2]Valor Transacionado'!L118</f>
        <v>0</v>
      </c>
    </row>
    <row r="119" spans="1:12" x14ac:dyDescent="0.25">
      <c r="A119" s="3" t="s">
        <v>24</v>
      </c>
      <c r="B119">
        <f>'[1]Valor Transacionado'!B119/'[2]Valor Transacionado'!B119</f>
        <v>0</v>
      </c>
      <c r="C119">
        <f>'[1]Valor Transacionado'!C119/'[2]Valor Transacionado'!C119</f>
        <v>0</v>
      </c>
      <c r="D119">
        <f>'[1]Valor Transacionado'!D119/'[2]Valor Transacionado'!D119</f>
        <v>0</v>
      </c>
      <c r="E119">
        <f>'[1]Valor Transacionado'!E119/'[2]Valor Transacionado'!E119</f>
        <v>0</v>
      </c>
      <c r="F119">
        <f>'[1]Valor Transacionado'!F119/'[2]Valor Transacionado'!F119</f>
        <v>8.8354024086646421E-10</v>
      </c>
      <c r="G119">
        <f>'[1]Valor Transacionado'!G119/'[2]Valor Transacionado'!G119</f>
        <v>0</v>
      </c>
      <c r="H119">
        <f>'[1]Valor Transacionado'!H119/'[2]Valor Transacionado'!H119</f>
        <v>1.7131297944587815E-8</v>
      </c>
      <c r="I119">
        <f>'[1]Valor Transacionado'!I119/'[2]Valor Transacionado'!I119</f>
        <v>5.004121718181745E-10</v>
      </c>
      <c r="J119">
        <f>'[1]Valor Transacionado'!J119/'[2]Valor Transacionado'!J119</f>
        <v>0</v>
      </c>
      <c r="K119">
        <f>'[1]Valor Transacionado'!K119/'[2]Valor Transacionado'!K119</f>
        <v>0</v>
      </c>
      <c r="L119">
        <f>'[1]Valor Transacionado'!L119/'[2]Valor Transacionado'!L119</f>
        <v>1.8515250357272453E-8</v>
      </c>
    </row>
    <row r="120" spans="1:12" x14ac:dyDescent="0.25">
      <c r="A120" s="3" t="s">
        <v>25</v>
      </c>
      <c r="B120">
        <f>'[1]Valor Transacionado'!B120/'[2]Valor Transacionado'!B120</f>
        <v>7.9966646950562739E-7</v>
      </c>
      <c r="C120">
        <f>'[1]Valor Transacionado'!C120/'[2]Valor Transacionado'!C120</f>
        <v>0</v>
      </c>
      <c r="D120">
        <f>'[1]Valor Transacionado'!D120/'[2]Valor Transacionado'!D120</f>
        <v>0</v>
      </c>
      <c r="E120">
        <f>'[1]Valor Transacionado'!E120/'[2]Valor Transacionado'!E120</f>
        <v>0</v>
      </c>
      <c r="F120">
        <f>'[1]Valor Transacionado'!F120/'[2]Valor Transacionado'!F120</f>
        <v>1.4960238886647507E-9</v>
      </c>
      <c r="G120">
        <f>'[1]Valor Transacionado'!G120/'[2]Valor Transacionado'!G120</f>
        <v>0</v>
      </c>
      <c r="H120">
        <f>'[1]Valor Transacionado'!H120/'[2]Valor Transacionado'!H120</f>
        <v>5.3512826623806018E-8</v>
      </c>
      <c r="I120">
        <f>'[1]Valor Transacionado'!I120/'[2]Valor Transacionado'!I120</f>
        <v>1.0055157077471442E-8</v>
      </c>
      <c r="J120">
        <f>'[1]Valor Transacionado'!J120/'[2]Valor Transacionado'!J120</f>
        <v>0</v>
      </c>
      <c r="K120">
        <f>'[1]Valor Transacionado'!K120/'[2]Valor Transacionado'!K120</f>
        <v>0</v>
      </c>
      <c r="L120">
        <f>'[1]Valor Transacionado'!L120/'[2]Valor Transacionado'!L120</f>
        <v>8.6473047709556953E-7</v>
      </c>
    </row>
    <row r="121" spans="1:12" x14ac:dyDescent="0.25">
      <c r="A121" s="3" t="s">
        <v>26</v>
      </c>
      <c r="B121">
        <f>'[1]Valor Transacionado'!B121/'[2]Valor Transacionado'!B121</f>
        <v>8.8432213488493029E-9</v>
      </c>
      <c r="C121">
        <f>'[1]Valor Transacionado'!C121/'[2]Valor Transacionado'!C121</f>
        <v>0</v>
      </c>
      <c r="D121">
        <f>'[1]Valor Transacionado'!D121/'[2]Valor Transacionado'!D121</f>
        <v>0</v>
      </c>
      <c r="E121">
        <f>'[1]Valor Transacionado'!E121/'[2]Valor Transacionado'!E121</f>
        <v>0</v>
      </c>
      <c r="F121">
        <f>'[1]Valor Transacionado'!F121/'[2]Valor Transacionado'!F121</f>
        <v>4.456795905255616E-10</v>
      </c>
      <c r="G121">
        <f>'[1]Valor Transacionado'!G121/'[2]Valor Transacionado'!G121</f>
        <v>0</v>
      </c>
      <c r="H121">
        <f>'[1]Valor Transacionado'!H121/'[2]Valor Transacionado'!H121</f>
        <v>4.17010143181812E-11</v>
      </c>
      <c r="I121">
        <f>'[1]Valor Transacionado'!I121/'[2]Valor Transacionado'!I121</f>
        <v>0</v>
      </c>
      <c r="J121">
        <f>'[1]Valor Transacionado'!J121/'[2]Valor Transacionado'!J121</f>
        <v>0</v>
      </c>
      <c r="K121">
        <f>'[1]Valor Transacionado'!K121/'[2]Valor Transacionado'!K121</f>
        <v>0</v>
      </c>
      <c r="L121">
        <f>'[1]Valor Transacionado'!L121/'[2]Valor Transacionado'!L121</f>
        <v>9.3306019536930461E-9</v>
      </c>
    </row>
    <row r="122" spans="1:12" x14ac:dyDescent="0.25">
      <c r="A122" s="3" t="s">
        <v>27</v>
      </c>
      <c r="B122">
        <f>'[1]Valor Transacionado'!B122/'[2]Valor Transacionado'!B122</f>
        <v>1.5176901719164406E-5</v>
      </c>
      <c r="C122">
        <f>'[1]Valor Transacionado'!C122/'[2]Valor Transacionado'!C122</f>
        <v>0</v>
      </c>
      <c r="D122">
        <f>'[1]Valor Transacionado'!D122/'[2]Valor Transacionado'!D122</f>
        <v>0</v>
      </c>
      <c r="E122">
        <f>'[1]Valor Transacionado'!E122/'[2]Valor Transacionado'!E122</f>
        <v>0</v>
      </c>
      <c r="F122">
        <f>'[1]Valor Transacionado'!F122/'[2]Valor Transacionado'!F122</f>
        <v>8.9456494652683351E-8</v>
      </c>
      <c r="G122">
        <f>'[1]Valor Transacionado'!G122/'[2]Valor Transacionado'!G122</f>
        <v>2.9912658833110354E-8</v>
      </c>
      <c r="H122">
        <f>'[1]Valor Transacionado'!H122/'[2]Valor Transacionado'!H122</f>
        <v>1.5743175430471358E-7</v>
      </c>
      <c r="I122">
        <f>'[1]Valor Transacionado'!I122/'[2]Valor Transacionado'!I122</f>
        <v>0</v>
      </c>
      <c r="J122">
        <f>'[1]Valor Transacionado'!J122/'[2]Valor Transacionado'!J122</f>
        <v>0</v>
      </c>
      <c r="K122">
        <f>'[1]Valor Transacionado'!K122/'[2]Valor Transacionado'!K122</f>
        <v>0</v>
      </c>
      <c r="L122">
        <f>'[1]Valor Transacionado'!L122/'[2]Valor Transacionado'!L122</f>
        <v>1.5453702626954915E-5</v>
      </c>
    </row>
    <row r="123" spans="1:12" x14ac:dyDescent="0.25">
      <c r="A123" s="3" t="s">
        <v>28</v>
      </c>
      <c r="B123">
        <f>'[1]Valor Transacionado'!B123/'[2]Valor Transacionado'!B123</f>
        <v>3.5014407838437745E-5</v>
      </c>
      <c r="C123">
        <f>'[1]Valor Transacionado'!C123/'[2]Valor Transacionado'!C123</f>
        <v>0</v>
      </c>
      <c r="D123">
        <f>'[1]Valor Transacionado'!D123/'[2]Valor Transacionado'!D123</f>
        <v>7.3524100869743243E-9</v>
      </c>
      <c r="E123">
        <f>'[1]Valor Transacionado'!E123/'[2]Valor Transacionado'!E123</f>
        <v>0</v>
      </c>
      <c r="F123">
        <f>'[1]Valor Transacionado'!F123/'[2]Valor Transacionado'!F123</f>
        <v>2.0962213751195431E-6</v>
      </c>
      <c r="G123">
        <f>'[1]Valor Transacionado'!G123/'[2]Valor Transacionado'!G123</f>
        <v>1.0485329103297429E-6</v>
      </c>
      <c r="H123">
        <f>'[1]Valor Transacionado'!H123/'[2]Valor Transacionado'!H123</f>
        <v>2.1343076933903572E-5</v>
      </c>
      <c r="I123">
        <f>'[1]Valor Transacionado'!I123/'[2]Valor Transacionado'!I123</f>
        <v>2.440249530617749E-6</v>
      </c>
      <c r="J123">
        <f>'[1]Valor Transacionado'!J123/'[2]Valor Transacionado'!J123</f>
        <v>0</v>
      </c>
      <c r="K123">
        <f>'[1]Valor Transacionado'!K123/'[2]Valor Transacionado'!K123</f>
        <v>0</v>
      </c>
      <c r="L123">
        <f>'[1]Valor Transacionado'!L123/'[2]Valor Transacionado'!L123</f>
        <v>6.1949840998495331E-5</v>
      </c>
    </row>
    <row r="124" spans="1:12" x14ac:dyDescent="0.25">
      <c r="A124" s="3" t="s">
        <v>29</v>
      </c>
      <c r="B124">
        <f>'[1]Valor Transacionado'!B124/'[2]Valor Transacionado'!B124</f>
        <v>2.9589736603483939E-7</v>
      </c>
      <c r="C124">
        <f>'[1]Valor Transacionado'!C124/'[2]Valor Transacionado'!C124</f>
        <v>0</v>
      </c>
      <c r="D124">
        <f>'[1]Valor Transacionado'!D124/'[2]Valor Transacionado'!D124</f>
        <v>1.6821146650596344E-8</v>
      </c>
      <c r="E124">
        <f>'[1]Valor Transacionado'!E124/'[2]Valor Transacionado'!E124</f>
        <v>0</v>
      </c>
      <c r="F124">
        <f>'[1]Valor Transacionado'!F124/'[2]Valor Transacionado'!F124</f>
        <v>6.6793557158788805E-7</v>
      </c>
      <c r="G124">
        <f>'[1]Valor Transacionado'!G124/'[2]Valor Transacionado'!G124</f>
        <v>9.0170624522882201E-7</v>
      </c>
      <c r="H124">
        <f>'[1]Valor Transacionado'!H124/'[2]Valor Transacionado'!H124</f>
        <v>9.7982006398696021E-7</v>
      </c>
      <c r="I124">
        <f>'[1]Valor Transacionado'!I124/'[2]Valor Transacionado'!I124</f>
        <v>4.4174405729928322E-8</v>
      </c>
      <c r="J124">
        <f>'[1]Valor Transacionado'!J124/'[2]Valor Transacionado'!J124</f>
        <v>0</v>
      </c>
      <c r="K124">
        <f>'[1]Valor Transacionado'!K124/'[2]Valor Transacionado'!K124</f>
        <v>0</v>
      </c>
      <c r="L124">
        <f>'[1]Valor Transacionado'!L124/'[2]Valor Transacionado'!L124</f>
        <v>2.9063547992190345E-6</v>
      </c>
    </row>
    <row r="125" spans="1:12" x14ac:dyDescent="0.25">
      <c r="A125" s="3" t="s">
        <v>30</v>
      </c>
      <c r="B125">
        <f>'[1]Valor Transacionado'!B125/'[2]Valor Transacionado'!B125</f>
        <v>3.5378098022186982E-8</v>
      </c>
      <c r="C125">
        <f>'[1]Valor Transacionado'!C125/'[2]Valor Transacionado'!C125</f>
        <v>0</v>
      </c>
      <c r="D125">
        <f>'[1]Valor Transacionado'!D125/'[2]Valor Transacionado'!D125</f>
        <v>0</v>
      </c>
      <c r="E125">
        <f>'[1]Valor Transacionado'!E125/'[2]Valor Transacionado'!E125</f>
        <v>0</v>
      </c>
      <c r="F125">
        <f>'[1]Valor Transacionado'!F125/'[2]Valor Transacionado'!F125</f>
        <v>3.6360678172059126E-8</v>
      </c>
      <c r="G125">
        <f>'[1]Valor Transacionado'!G125/'[2]Valor Transacionado'!G125</f>
        <v>1.4243502703053768E-8</v>
      </c>
      <c r="H125">
        <f>'[1]Valor Transacionado'!H125/'[2]Valor Transacionado'!H125</f>
        <v>5.3276851009033051E-6</v>
      </c>
      <c r="I125">
        <f>'[1]Valor Transacionado'!I125/'[2]Valor Transacionado'!I125</f>
        <v>1.9748036593053689E-7</v>
      </c>
      <c r="J125">
        <f>'[1]Valor Transacionado'!J125/'[2]Valor Transacionado'!J125</f>
        <v>0</v>
      </c>
      <c r="K125">
        <f>'[1]Valor Transacionado'!K125/'[2]Valor Transacionado'!K125</f>
        <v>0</v>
      </c>
      <c r="L125">
        <f>'[1]Valor Transacionado'!L125/'[2]Valor Transacionado'!L125</f>
        <v>5.6111477457311413E-6</v>
      </c>
    </row>
    <row r="126" spans="1:12" x14ac:dyDescent="0.25">
      <c r="A126" s="3" t="s">
        <v>31</v>
      </c>
      <c r="B126">
        <f>'[1]Valor Transacionado'!B126/'[2]Valor Transacionado'!B126</f>
        <v>1.4576933588288376E-5</v>
      </c>
      <c r="C126">
        <f>'[1]Valor Transacionado'!C126/'[2]Valor Transacionado'!C126</f>
        <v>0</v>
      </c>
      <c r="D126">
        <f>'[1]Valor Transacionado'!D126/'[2]Valor Transacionado'!D126</f>
        <v>0</v>
      </c>
      <c r="E126">
        <f>'[1]Valor Transacionado'!E126/'[2]Valor Transacionado'!E126</f>
        <v>0</v>
      </c>
      <c r="F126">
        <f>'[1]Valor Transacionado'!F126/'[2]Valor Transacionado'!F126</f>
        <v>2.2244884825354784E-8</v>
      </c>
      <c r="G126">
        <f>'[1]Valor Transacionado'!G126/'[2]Valor Transacionado'!G126</f>
        <v>9.2774331604373642E-8</v>
      </c>
      <c r="H126">
        <f>'[1]Valor Transacionado'!H126/'[2]Valor Transacionado'!H126</f>
        <v>3.3587274025426637E-6</v>
      </c>
      <c r="I126">
        <f>'[1]Valor Transacionado'!I126/'[2]Valor Transacionado'!I126</f>
        <v>6.5736436445822908E-8</v>
      </c>
      <c r="J126">
        <f>'[1]Valor Transacionado'!J126/'[2]Valor Transacionado'!J126</f>
        <v>0</v>
      </c>
      <c r="K126">
        <f>'[1]Valor Transacionado'!K126/'[2]Valor Transacionado'!K126</f>
        <v>0</v>
      </c>
      <c r="L126">
        <f>'[1]Valor Transacionado'!L126/'[2]Valor Transacionado'!L126</f>
        <v>1.8116416643706593E-5</v>
      </c>
    </row>
    <row r="127" spans="1:12" x14ac:dyDescent="0.25">
      <c r="A127" s="3" t="s">
        <v>32</v>
      </c>
      <c r="B127">
        <f>'[1]Valor Transacionado'!B127/'[2]Valor Transacionado'!B127</f>
        <v>9.5286817717044061E-9</v>
      </c>
      <c r="C127">
        <f>'[1]Valor Transacionado'!C127/'[2]Valor Transacionado'!C127</f>
        <v>0</v>
      </c>
      <c r="D127">
        <f>'[1]Valor Transacionado'!D127/'[2]Valor Transacionado'!D127</f>
        <v>0</v>
      </c>
      <c r="E127">
        <f>'[1]Valor Transacionado'!E127/'[2]Valor Transacionado'!E127</f>
        <v>0</v>
      </c>
      <c r="F127">
        <f>'[1]Valor Transacionado'!F127/'[2]Valor Transacionado'!F127</f>
        <v>0</v>
      </c>
      <c r="G127">
        <f>'[1]Valor Transacionado'!G127/'[2]Valor Transacionado'!G127</f>
        <v>0</v>
      </c>
      <c r="H127">
        <f>'[1]Valor Transacionado'!H127/'[2]Valor Transacionado'!H127</f>
        <v>0</v>
      </c>
      <c r="I127">
        <f>'[1]Valor Transacionado'!I127/'[2]Valor Transacionado'!I127</f>
        <v>0</v>
      </c>
      <c r="J127">
        <f>'[1]Valor Transacionado'!J127/'[2]Valor Transacionado'!J127</f>
        <v>0</v>
      </c>
      <c r="K127">
        <f>'[1]Valor Transacionado'!K127/'[2]Valor Transacionado'!K127</f>
        <v>0</v>
      </c>
      <c r="L127">
        <f>'[1]Valor Transacionado'!L127/'[2]Valor Transacionado'!L127</f>
        <v>9.5286817717044061E-9</v>
      </c>
    </row>
    <row r="128" spans="1:12" x14ac:dyDescent="0.25">
      <c r="A128" s="3" t="s">
        <v>33</v>
      </c>
      <c r="B128">
        <f>'[1]Valor Transacionado'!B128/'[2]Valor Transacionado'!B128</f>
        <v>1.4577110817599216E-8</v>
      </c>
      <c r="C128">
        <f>'[1]Valor Transacionado'!C128/'[2]Valor Transacionado'!C128</f>
        <v>0</v>
      </c>
      <c r="D128">
        <f>'[1]Valor Transacionado'!D128/'[2]Valor Transacionado'!D128</f>
        <v>0</v>
      </c>
      <c r="E128">
        <f>'[1]Valor Transacionado'!E128/'[2]Valor Transacionado'!E128</f>
        <v>0</v>
      </c>
      <c r="F128">
        <f>'[1]Valor Transacionado'!F128/'[2]Valor Transacionado'!F128</f>
        <v>1.7358047209942925E-9</v>
      </c>
      <c r="G128">
        <f>'[1]Valor Transacionado'!G128/'[2]Valor Transacionado'!G128</f>
        <v>1.6550090057528167E-9</v>
      </c>
      <c r="H128">
        <f>'[1]Valor Transacionado'!H128/'[2]Valor Transacionado'!H128</f>
        <v>1.716491938738185E-7</v>
      </c>
      <c r="I128">
        <f>'[1]Valor Transacionado'!I128/'[2]Valor Transacionado'!I128</f>
        <v>2.7392353780255283E-8</v>
      </c>
      <c r="J128">
        <f>'[1]Valor Transacionado'!J128/'[2]Valor Transacionado'!J128</f>
        <v>0</v>
      </c>
      <c r="K128">
        <f>'[1]Valor Transacionado'!K128/'[2]Valor Transacionado'!K128</f>
        <v>0</v>
      </c>
      <c r="L128">
        <f>'[1]Valor Transacionado'!L128/'[2]Valor Transacionado'!L128</f>
        <v>2.1700947219842011E-7</v>
      </c>
    </row>
    <row r="129" spans="1:12" x14ac:dyDescent="0.25">
      <c r="A129" s="3" t="s">
        <v>34</v>
      </c>
      <c r="B129">
        <f>'[1]Valor Transacionado'!B129/'[2]Valor Transacionado'!B129</f>
        <v>2.7965742727130273E-9</v>
      </c>
      <c r="C129">
        <f>'[1]Valor Transacionado'!C129/'[2]Valor Transacionado'!C129</f>
        <v>0</v>
      </c>
      <c r="D129">
        <f>'[1]Valor Transacionado'!D129/'[2]Valor Transacionado'!D129</f>
        <v>0</v>
      </c>
      <c r="E129">
        <f>'[1]Valor Transacionado'!E129/'[2]Valor Transacionado'!E129</f>
        <v>0</v>
      </c>
      <c r="F129">
        <f>'[1]Valor Transacionado'!F129/'[2]Valor Transacionado'!F129</f>
        <v>0</v>
      </c>
      <c r="G129">
        <f>'[1]Valor Transacionado'!G129/'[2]Valor Transacionado'!G129</f>
        <v>0</v>
      </c>
      <c r="H129">
        <f>'[1]Valor Transacionado'!H129/'[2]Valor Transacionado'!H129</f>
        <v>1.0125527539133375E-8</v>
      </c>
      <c r="I129">
        <f>'[1]Valor Transacionado'!I129/'[2]Valor Transacionado'!I129</f>
        <v>0</v>
      </c>
      <c r="J129">
        <f>'[1]Valor Transacionado'!J129/'[2]Valor Transacionado'!J129</f>
        <v>0</v>
      </c>
      <c r="K129">
        <f>'[1]Valor Transacionado'!K129/'[2]Valor Transacionado'!K129</f>
        <v>0</v>
      </c>
      <c r="L129">
        <f>'[1]Valor Transacionado'!L129/'[2]Valor Transacionado'!L129</f>
        <v>1.29221018118464E-8</v>
      </c>
    </row>
    <row r="130" spans="1:12" x14ac:dyDescent="0.25">
      <c r="A130" s="3" t="s">
        <v>35</v>
      </c>
      <c r="B130">
        <f>'[1]Valor Transacionado'!B130/'[2]Valor Transacionado'!B130</f>
        <v>0</v>
      </c>
      <c r="C130">
        <f>'[1]Valor Transacionado'!C130/'[2]Valor Transacionado'!C130</f>
        <v>0</v>
      </c>
      <c r="D130">
        <f>'[1]Valor Transacionado'!D130/'[2]Valor Transacionado'!D130</f>
        <v>0</v>
      </c>
      <c r="E130">
        <f>'[1]Valor Transacionado'!E130/'[2]Valor Transacionado'!E130</f>
        <v>0</v>
      </c>
      <c r="F130">
        <f>'[1]Valor Transacionado'!F130/'[2]Valor Transacionado'!F130</f>
        <v>0</v>
      </c>
      <c r="G130">
        <f>'[1]Valor Transacionado'!G130/'[2]Valor Transacionado'!G130</f>
        <v>0</v>
      </c>
      <c r="H130">
        <f>'[1]Valor Transacionado'!H130/'[2]Valor Transacionado'!H130</f>
        <v>1.9807981801136072E-10</v>
      </c>
      <c r="I130">
        <f>'[1]Valor Transacionado'!I130/'[2]Valor Transacionado'!I130</f>
        <v>0</v>
      </c>
      <c r="J130">
        <f>'[1]Valor Transacionado'!J130/'[2]Valor Transacionado'!J130</f>
        <v>0</v>
      </c>
      <c r="K130">
        <f>'[1]Valor Transacionado'!K130/'[2]Valor Transacionado'!K130</f>
        <v>0</v>
      </c>
      <c r="L130">
        <f>'[1]Valor Transacionado'!L130/'[2]Valor Transacionado'!L130</f>
        <v>1.9807981801136072E-10</v>
      </c>
    </row>
    <row r="131" spans="1:12" x14ac:dyDescent="0.25">
      <c r="A131" s="3" t="s">
        <v>38</v>
      </c>
      <c r="B131">
        <f>'[1]Valor Transacionado'!B131/'[2]Valor Transacionado'!B131</f>
        <v>2.4324722914474076E-8</v>
      </c>
      <c r="C131">
        <f>'[1]Valor Transacionado'!C131/'[2]Valor Transacionado'!C131</f>
        <v>0</v>
      </c>
      <c r="D131">
        <f>'[1]Valor Transacionado'!D131/'[2]Valor Transacionado'!D131</f>
        <v>0</v>
      </c>
      <c r="E131">
        <f>'[1]Valor Transacionado'!E131/'[2]Valor Transacionado'!E131</f>
        <v>0</v>
      </c>
      <c r="F131">
        <f>'[1]Valor Transacionado'!F131/'[2]Valor Transacionado'!F131</f>
        <v>1.1748218258789602E-7</v>
      </c>
      <c r="G131">
        <f>'[1]Valor Transacionado'!G131/'[2]Valor Transacionado'!G131</f>
        <v>3.7440995074239506E-7</v>
      </c>
      <c r="H131">
        <f>'[1]Valor Transacionado'!H131/'[2]Valor Transacionado'!H131</f>
        <v>9.1048952136958883E-8</v>
      </c>
      <c r="I131">
        <f>'[1]Valor Transacionado'!I131/'[2]Valor Transacionado'!I131</f>
        <v>0</v>
      </c>
      <c r="J131">
        <f>'[1]Valor Transacionado'!J131/'[2]Valor Transacionado'!J131</f>
        <v>0</v>
      </c>
      <c r="K131">
        <f>'[1]Valor Transacionado'!K131/'[2]Valor Transacionado'!K131</f>
        <v>0</v>
      </c>
      <c r="L131">
        <f>'[1]Valor Transacionado'!L131/'[2]Valor Transacionado'!L131</f>
        <v>6.0726580838172392E-7</v>
      </c>
    </row>
    <row r="132" spans="1:12" x14ac:dyDescent="0.25">
      <c r="A132" s="3" t="s">
        <v>9</v>
      </c>
      <c r="B132">
        <f>'[1]Valor Transacionado'!B132/'[2]Valor Transacionado'!B132</f>
        <v>6.63813348133134E-5</v>
      </c>
      <c r="C132">
        <f>'[1]Valor Transacionado'!C132/'[2]Valor Transacionado'!C132</f>
        <v>0</v>
      </c>
      <c r="D132">
        <f>'[1]Valor Transacionado'!D132/'[2]Valor Transacionado'!D132</f>
        <v>2.4173556737570664E-8</v>
      </c>
      <c r="E132">
        <f>'[1]Valor Transacionado'!E132/'[2]Valor Transacionado'!E132</f>
        <v>0</v>
      </c>
      <c r="F132">
        <f>'[1]Valor Transacionado'!F132/'[2]Valor Transacionado'!F132</f>
        <v>3.0342752669534501E-6</v>
      </c>
      <c r="G132">
        <f>'[1]Valor Transacionado'!G132/'[2]Valor Transacionado'!G132</f>
        <v>2.4714549208947221E-6</v>
      </c>
      <c r="H132">
        <f>'[1]Valor Transacionado'!H132/'[2]Valor Transacionado'!H132</f>
        <v>3.3021000314119696E-5</v>
      </c>
      <c r="I132">
        <f>'[1]Valor Transacionado'!I132/'[2]Valor Transacionado'!I132</f>
        <v>2.7855886617535814E-6</v>
      </c>
      <c r="J132">
        <f>'[1]Valor Transacionado'!J132/'[2]Valor Transacionado'!J132</f>
        <v>0</v>
      </c>
      <c r="K132">
        <f>'[1]Valor Transacionado'!K132/'[2]Valor Transacionado'!K132</f>
        <v>0</v>
      </c>
      <c r="L132">
        <f>'[1]Valor Transacionado'!L132/'[2]Valor Transacionado'!L132</f>
        <v>1.0771782753377241E-4</v>
      </c>
    </row>
    <row r="135" spans="1:12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3" t="s">
        <v>10</v>
      </c>
      <c r="B137">
        <f>'[1]Valor Transacionado'!B137/'[2]Valor Transacionado'!B137</f>
        <v>0</v>
      </c>
      <c r="C137">
        <f>'[1]Valor Transacionado'!C137/'[2]Valor Transacionado'!C137</f>
        <v>0</v>
      </c>
      <c r="D137">
        <f>'[1]Valor Transacionado'!D137/'[2]Valor Transacionado'!D137</f>
        <v>0</v>
      </c>
      <c r="E137">
        <f>'[1]Valor Transacionado'!E137/'[2]Valor Transacionado'!E137</f>
        <v>0</v>
      </c>
      <c r="F137">
        <f>'[1]Valor Transacionado'!F137/'[2]Valor Transacionado'!F137</f>
        <v>0</v>
      </c>
      <c r="G137">
        <f>'[1]Valor Transacionado'!G137/'[2]Valor Transacionado'!G137</f>
        <v>0</v>
      </c>
      <c r="H137">
        <f>'[1]Valor Transacionado'!H137/'[2]Valor Transacionado'!H137</f>
        <v>4.0728917149331462E-8</v>
      </c>
      <c r="I137">
        <f>'[1]Valor Transacionado'!I137/'[2]Valor Transacionado'!I137</f>
        <v>0</v>
      </c>
      <c r="J137">
        <f>'[1]Valor Transacionado'!J137/'[2]Valor Transacionado'!J137</f>
        <v>0</v>
      </c>
      <c r="K137">
        <f>'[1]Valor Transacionado'!K137/'[2]Valor Transacionado'!K137</f>
        <v>0</v>
      </c>
      <c r="L137">
        <f>'[1]Valor Transacionado'!L137/'[2]Valor Transacionado'!L137</f>
        <v>4.0728917149331462E-8</v>
      </c>
    </row>
    <row r="138" spans="1:12" x14ac:dyDescent="0.25">
      <c r="A138" s="3" t="s">
        <v>11</v>
      </c>
      <c r="B138">
        <f>'[1]Valor Transacionado'!B138/'[2]Valor Transacionado'!B138</f>
        <v>0</v>
      </c>
      <c r="C138">
        <f>'[1]Valor Transacionado'!C138/'[2]Valor Transacionado'!C138</f>
        <v>0</v>
      </c>
      <c r="D138">
        <f>'[1]Valor Transacionado'!D138/'[2]Valor Transacionado'!D138</f>
        <v>0</v>
      </c>
      <c r="E138">
        <f>'[1]Valor Transacionado'!E138/'[2]Valor Transacionado'!E138</f>
        <v>0</v>
      </c>
      <c r="F138">
        <f>'[1]Valor Transacionado'!F138/'[2]Valor Transacionado'!F138</f>
        <v>0</v>
      </c>
      <c r="G138">
        <f>'[1]Valor Transacionado'!G138/'[2]Valor Transacionado'!G138</f>
        <v>0</v>
      </c>
      <c r="H138">
        <f>'[1]Valor Transacionado'!H138/'[2]Valor Transacionado'!H138</f>
        <v>0</v>
      </c>
      <c r="I138">
        <f>'[1]Valor Transacionado'!I138/'[2]Valor Transacionado'!I138</f>
        <v>0</v>
      </c>
      <c r="J138">
        <f>'[1]Valor Transacionado'!J138/'[2]Valor Transacionado'!J138</f>
        <v>0</v>
      </c>
      <c r="K138">
        <f>'[1]Valor Transacionado'!K138/'[2]Valor Transacionado'!K138</f>
        <v>0</v>
      </c>
      <c r="L138">
        <f>'[1]Valor Transacionado'!L138/'[2]Valor Transacionado'!L138</f>
        <v>0</v>
      </c>
    </row>
    <row r="139" spans="1:12" x14ac:dyDescent="0.25">
      <c r="A139" s="3" t="s">
        <v>12</v>
      </c>
      <c r="B139">
        <f>'[1]Valor Transacionado'!B139/'[2]Valor Transacionado'!B139</f>
        <v>1.028836955454634E-6</v>
      </c>
      <c r="C139">
        <f>'[1]Valor Transacionado'!C139/'[2]Valor Transacionado'!C139</f>
        <v>0</v>
      </c>
      <c r="D139">
        <f>'[1]Valor Transacionado'!D139/'[2]Valor Transacionado'!D139</f>
        <v>0</v>
      </c>
      <c r="E139">
        <f>'[1]Valor Transacionado'!E139/'[2]Valor Transacionado'!E139</f>
        <v>0</v>
      </c>
      <c r="F139">
        <f>'[1]Valor Transacionado'!F139/'[2]Valor Transacionado'!F139</f>
        <v>1.2648088103188003E-10</v>
      </c>
      <c r="G139">
        <f>'[1]Valor Transacionado'!G139/'[2]Valor Transacionado'!G139</f>
        <v>7.6095874325737662E-9</v>
      </c>
      <c r="H139">
        <f>'[1]Valor Transacionado'!H139/'[2]Valor Transacionado'!H139</f>
        <v>1.5354198389291726E-6</v>
      </c>
      <c r="I139">
        <f>'[1]Valor Transacionado'!I139/'[2]Valor Transacionado'!I139</f>
        <v>0</v>
      </c>
      <c r="J139">
        <f>'[1]Valor Transacionado'!J139/'[2]Valor Transacionado'!J139</f>
        <v>0</v>
      </c>
      <c r="K139">
        <f>'[1]Valor Transacionado'!K139/'[2]Valor Transacionado'!K139</f>
        <v>0</v>
      </c>
      <c r="L139">
        <f>'[1]Valor Transacionado'!L139/'[2]Valor Transacionado'!L139</f>
        <v>2.5719928626974125E-6</v>
      </c>
    </row>
    <row r="140" spans="1:12" x14ac:dyDescent="0.25">
      <c r="A140" s="3" t="s">
        <v>13</v>
      </c>
      <c r="B140">
        <f>'[1]Valor Transacionado'!B140/'[2]Valor Transacionado'!B140</f>
        <v>0</v>
      </c>
      <c r="C140">
        <f>'[1]Valor Transacionado'!C140/'[2]Valor Transacionado'!C140</f>
        <v>0</v>
      </c>
      <c r="D140">
        <f>'[1]Valor Transacionado'!D140/'[2]Valor Transacionado'!D140</f>
        <v>0</v>
      </c>
      <c r="E140">
        <f>'[1]Valor Transacionado'!E140/'[2]Valor Transacionado'!E140</f>
        <v>0</v>
      </c>
      <c r="F140">
        <f>'[1]Valor Transacionado'!F140/'[2]Valor Transacionado'!F140</f>
        <v>0</v>
      </c>
      <c r="G140">
        <f>'[1]Valor Transacionado'!G140/'[2]Valor Transacionado'!G140</f>
        <v>0</v>
      </c>
      <c r="H140">
        <f>'[1]Valor Transacionado'!H140/'[2]Valor Transacionado'!H140</f>
        <v>0</v>
      </c>
      <c r="I140">
        <f>'[1]Valor Transacionado'!I140/'[2]Valor Transacionado'!I140</f>
        <v>0</v>
      </c>
      <c r="J140">
        <f>'[1]Valor Transacionado'!J140/'[2]Valor Transacionado'!J140</f>
        <v>0</v>
      </c>
      <c r="K140">
        <f>'[1]Valor Transacionado'!K140/'[2]Valor Transacionado'!K140</f>
        <v>0</v>
      </c>
      <c r="L140">
        <f>'[1]Valor Transacionado'!L140/'[2]Valor Transacionado'!L140</f>
        <v>0</v>
      </c>
    </row>
    <row r="141" spans="1:12" x14ac:dyDescent="0.25">
      <c r="A141" s="3" t="s">
        <v>14</v>
      </c>
      <c r="B141">
        <f>'[1]Valor Transacionado'!B141/'[2]Valor Transacionado'!B141</f>
        <v>4.3957289801243549E-10</v>
      </c>
      <c r="C141">
        <f>'[1]Valor Transacionado'!C141/'[2]Valor Transacionado'!C141</f>
        <v>0</v>
      </c>
      <c r="D141">
        <f>'[1]Valor Transacionado'!D141/'[2]Valor Transacionado'!D141</f>
        <v>0</v>
      </c>
      <c r="E141">
        <f>'[1]Valor Transacionado'!E141/'[2]Valor Transacionado'!E141</f>
        <v>0</v>
      </c>
      <c r="F141">
        <f>'[1]Valor Transacionado'!F141/'[2]Valor Transacionado'!F141</f>
        <v>0</v>
      </c>
      <c r="G141">
        <f>'[1]Valor Transacionado'!G141/'[2]Valor Transacionado'!G141</f>
        <v>0</v>
      </c>
      <c r="H141">
        <f>'[1]Valor Transacionado'!H141/'[2]Valor Transacionado'!H141</f>
        <v>5.826414355730866E-10</v>
      </c>
      <c r="I141">
        <f>'[1]Valor Transacionado'!I141/'[2]Valor Transacionado'!I141</f>
        <v>0</v>
      </c>
      <c r="J141">
        <f>'[1]Valor Transacionado'!J141/'[2]Valor Transacionado'!J141</f>
        <v>0</v>
      </c>
      <c r="K141">
        <f>'[1]Valor Transacionado'!K141/'[2]Valor Transacionado'!K141</f>
        <v>0</v>
      </c>
      <c r="L141">
        <f>'[1]Valor Transacionado'!L141/'[2]Valor Transacionado'!L141</f>
        <v>1.0222143335855219E-9</v>
      </c>
    </row>
    <row r="142" spans="1:12" x14ac:dyDescent="0.25">
      <c r="A142" s="3" t="s">
        <v>15</v>
      </c>
      <c r="B142">
        <f>'[1]Valor Transacionado'!B142/'[2]Valor Transacionado'!B142</f>
        <v>0</v>
      </c>
      <c r="C142">
        <f>'[1]Valor Transacionado'!C142/'[2]Valor Transacionado'!C142</f>
        <v>0</v>
      </c>
      <c r="D142">
        <f>'[1]Valor Transacionado'!D142/'[2]Valor Transacionado'!D142</f>
        <v>0</v>
      </c>
      <c r="E142">
        <f>'[1]Valor Transacionado'!E142/'[2]Valor Transacionado'!E142</f>
        <v>0</v>
      </c>
      <c r="F142">
        <f>'[1]Valor Transacionado'!F142/'[2]Valor Transacionado'!F142</f>
        <v>0</v>
      </c>
      <c r="G142">
        <f>'[1]Valor Transacionado'!G142/'[2]Valor Transacionado'!G142</f>
        <v>0</v>
      </c>
      <c r="H142">
        <f>'[1]Valor Transacionado'!H142/'[2]Valor Transacionado'!H142</f>
        <v>0</v>
      </c>
      <c r="I142">
        <f>'[1]Valor Transacionado'!I142/'[2]Valor Transacionado'!I142</f>
        <v>0</v>
      </c>
      <c r="J142">
        <f>'[1]Valor Transacionado'!J142/'[2]Valor Transacionado'!J142</f>
        <v>0</v>
      </c>
      <c r="K142">
        <f>'[1]Valor Transacionado'!K142/'[2]Valor Transacionado'!K142</f>
        <v>0</v>
      </c>
      <c r="L142">
        <f>'[1]Valor Transacionado'!L142/'[2]Valor Transacionado'!L142</f>
        <v>0</v>
      </c>
    </row>
    <row r="143" spans="1:12" x14ac:dyDescent="0.25">
      <c r="A143" s="3" t="s">
        <v>16</v>
      </c>
      <c r="B143">
        <f>'[1]Valor Transacionado'!B143/'[2]Valor Transacionado'!B143</f>
        <v>1.2921784435912727E-8</v>
      </c>
      <c r="C143">
        <f>'[1]Valor Transacionado'!C143/'[2]Valor Transacionado'!C143</f>
        <v>0</v>
      </c>
      <c r="D143">
        <f>'[1]Valor Transacionado'!D143/'[2]Valor Transacionado'!D143</f>
        <v>0</v>
      </c>
      <c r="E143">
        <f>'[1]Valor Transacionado'!E143/'[2]Valor Transacionado'!E143</f>
        <v>0</v>
      </c>
      <c r="F143">
        <f>'[1]Valor Transacionado'!F143/'[2]Valor Transacionado'!F143</f>
        <v>0</v>
      </c>
      <c r="G143">
        <f>'[1]Valor Transacionado'!G143/'[2]Valor Transacionado'!G143</f>
        <v>0</v>
      </c>
      <c r="H143">
        <f>'[1]Valor Transacionado'!H143/'[2]Valor Transacionado'!H143</f>
        <v>0</v>
      </c>
      <c r="I143">
        <f>'[1]Valor Transacionado'!I143/'[2]Valor Transacionado'!I143</f>
        <v>0</v>
      </c>
      <c r="J143">
        <f>'[1]Valor Transacionado'!J143/'[2]Valor Transacionado'!J143</f>
        <v>0</v>
      </c>
      <c r="K143">
        <f>'[1]Valor Transacionado'!K143/'[2]Valor Transacionado'!K143</f>
        <v>0</v>
      </c>
      <c r="L143">
        <f>'[1]Valor Transacionado'!L143/'[2]Valor Transacionado'!L143</f>
        <v>1.2921784435912727E-8</v>
      </c>
    </row>
    <row r="144" spans="1:12" x14ac:dyDescent="0.25">
      <c r="A144" s="3" t="s">
        <v>41</v>
      </c>
      <c r="B144">
        <f>'[1]Valor Transacionado'!B144/'[2]Valor Transacionado'!B144</f>
        <v>0</v>
      </c>
      <c r="C144">
        <f>'[1]Valor Transacionado'!C144/'[2]Valor Transacionado'!C144</f>
        <v>0</v>
      </c>
      <c r="D144">
        <f>'[1]Valor Transacionado'!D144/'[2]Valor Transacionado'!D144</f>
        <v>0</v>
      </c>
      <c r="E144">
        <f>'[1]Valor Transacionado'!E144/'[2]Valor Transacionado'!E144</f>
        <v>0</v>
      </c>
      <c r="F144">
        <f>'[1]Valor Transacionado'!F144/'[2]Valor Transacionado'!F144</f>
        <v>0</v>
      </c>
      <c r="G144">
        <f>'[1]Valor Transacionado'!G144/'[2]Valor Transacionado'!G144</f>
        <v>0</v>
      </c>
      <c r="H144">
        <f>'[1]Valor Transacionado'!H144/'[2]Valor Transacionado'!H144</f>
        <v>0</v>
      </c>
      <c r="I144">
        <f>'[1]Valor Transacionado'!I144/'[2]Valor Transacionado'!I144</f>
        <v>0</v>
      </c>
      <c r="J144">
        <f>'[1]Valor Transacionado'!J144/'[2]Valor Transacionado'!J144</f>
        <v>0</v>
      </c>
      <c r="K144">
        <f>'[1]Valor Transacionado'!K144/'[2]Valor Transacionado'!K144</f>
        <v>0</v>
      </c>
      <c r="L144">
        <f>'[1]Valor Transacionado'!L144/'[2]Valor Transacionado'!L144</f>
        <v>0</v>
      </c>
    </row>
    <row r="145" spans="1:12" x14ac:dyDescent="0.25">
      <c r="A145" s="3" t="s">
        <v>17</v>
      </c>
      <c r="B145">
        <f>'[1]Valor Transacionado'!B145/'[2]Valor Transacionado'!B145</f>
        <v>0</v>
      </c>
      <c r="C145">
        <f>'[1]Valor Transacionado'!C145/'[2]Valor Transacionado'!C145</f>
        <v>0</v>
      </c>
      <c r="D145">
        <f>'[1]Valor Transacionado'!D145/'[2]Valor Transacionado'!D145</f>
        <v>0</v>
      </c>
      <c r="E145">
        <f>'[1]Valor Transacionado'!E145/'[2]Valor Transacionado'!E145</f>
        <v>0</v>
      </c>
      <c r="F145">
        <f>'[1]Valor Transacionado'!F145/'[2]Valor Transacionado'!F145</f>
        <v>0</v>
      </c>
      <c r="G145">
        <f>'[1]Valor Transacionado'!G145/'[2]Valor Transacionado'!G145</f>
        <v>0</v>
      </c>
      <c r="H145">
        <f>'[1]Valor Transacionado'!H145/'[2]Valor Transacionado'!H145</f>
        <v>0</v>
      </c>
      <c r="I145">
        <f>'[1]Valor Transacionado'!I145/'[2]Valor Transacionado'!I145</f>
        <v>0</v>
      </c>
      <c r="J145">
        <f>'[1]Valor Transacionado'!J145/'[2]Valor Transacionado'!J145</f>
        <v>0</v>
      </c>
      <c r="K145">
        <f>'[1]Valor Transacionado'!K145/'[2]Valor Transacionado'!K145</f>
        <v>0</v>
      </c>
      <c r="L145">
        <f>'[1]Valor Transacionado'!L145/'[2]Valor Transacionado'!L145</f>
        <v>0</v>
      </c>
    </row>
    <row r="146" spans="1:12" x14ac:dyDescent="0.25">
      <c r="A146" s="3" t="s">
        <v>18</v>
      </c>
      <c r="B146">
        <f>'[1]Valor Transacionado'!B146/'[2]Valor Transacionado'!B146</f>
        <v>1.1443409547785997E-8</v>
      </c>
      <c r="C146">
        <f>'[1]Valor Transacionado'!C146/'[2]Valor Transacionado'!C146</f>
        <v>0</v>
      </c>
      <c r="D146">
        <f>'[1]Valor Transacionado'!D146/'[2]Valor Transacionado'!D146</f>
        <v>0</v>
      </c>
      <c r="E146">
        <f>'[1]Valor Transacionado'!E146/'[2]Valor Transacionado'!E146</f>
        <v>0</v>
      </c>
      <c r="F146">
        <f>'[1]Valor Transacionado'!F146/'[2]Valor Transacionado'!F146</f>
        <v>1.0077001341228474E-9</v>
      </c>
      <c r="G146">
        <f>'[1]Valor Transacionado'!G146/'[2]Valor Transacionado'!G146</f>
        <v>0</v>
      </c>
      <c r="H146">
        <f>'[1]Valor Transacionado'!H146/'[2]Valor Transacionado'!H146</f>
        <v>0</v>
      </c>
      <c r="I146">
        <f>'[1]Valor Transacionado'!I146/'[2]Valor Transacionado'!I146</f>
        <v>0</v>
      </c>
      <c r="J146">
        <f>'[1]Valor Transacionado'!J146/'[2]Valor Transacionado'!J146</f>
        <v>0</v>
      </c>
      <c r="K146">
        <f>'[1]Valor Transacionado'!K146/'[2]Valor Transacionado'!K146</f>
        <v>0</v>
      </c>
      <c r="L146">
        <f>'[1]Valor Transacionado'!L146/'[2]Valor Transacionado'!L146</f>
        <v>1.2451109681908844E-8</v>
      </c>
    </row>
    <row r="147" spans="1:12" x14ac:dyDescent="0.25">
      <c r="A147" s="3" t="s">
        <v>19</v>
      </c>
      <c r="B147">
        <f>'[1]Valor Transacionado'!B147/'[2]Valor Transacionado'!B147</f>
        <v>0</v>
      </c>
      <c r="C147">
        <f>'[1]Valor Transacionado'!C147/'[2]Valor Transacionado'!C147</f>
        <v>0</v>
      </c>
      <c r="D147">
        <f>'[1]Valor Transacionado'!D147/'[2]Valor Transacionado'!D147</f>
        <v>0</v>
      </c>
      <c r="E147">
        <f>'[1]Valor Transacionado'!E147/'[2]Valor Transacionado'!E147</f>
        <v>0</v>
      </c>
      <c r="F147">
        <f>'[1]Valor Transacionado'!F147/'[2]Valor Transacionado'!F147</f>
        <v>0</v>
      </c>
      <c r="G147">
        <f>'[1]Valor Transacionado'!G147/'[2]Valor Transacionado'!G147</f>
        <v>0</v>
      </c>
      <c r="H147">
        <f>'[1]Valor Transacionado'!H147/'[2]Valor Transacionado'!H147</f>
        <v>0</v>
      </c>
      <c r="I147">
        <f>'[1]Valor Transacionado'!I147/'[2]Valor Transacionado'!I147</f>
        <v>0</v>
      </c>
      <c r="J147">
        <f>'[1]Valor Transacionado'!J147/'[2]Valor Transacionado'!J147</f>
        <v>0</v>
      </c>
      <c r="K147">
        <f>'[1]Valor Transacionado'!K147/'[2]Valor Transacionado'!K147</f>
        <v>0</v>
      </c>
      <c r="L147">
        <f>'[1]Valor Transacionado'!L147/'[2]Valor Transacionado'!L147</f>
        <v>0</v>
      </c>
    </row>
    <row r="148" spans="1:12" x14ac:dyDescent="0.25">
      <c r="A148" s="3" t="s">
        <v>20</v>
      </c>
      <c r="B148">
        <f>'[1]Valor Transacionado'!B148/'[2]Valor Transacionado'!B148</f>
        <v>0</v>
      </c>
      <c r="C148">
        <f>'[1]Valor Transacionado'!C148/'[2]Valor Transacionado'!C148</f>
        <v>0</v>
      </c>
      <c r="D148">
        <f>'[1]Valor Transacionado'!D148/'[2]Valor Transacionado'!D148</f>
        <v>0</v>
      </c>
      <c r="E148">
        <f>'[1]Valor Transacionado'!E148/'[2]Valor Transacionado'!E148</f>
        <v>0</v>
      </c>
      <c r="F148">
        <f>'[1]Valor Transacionado'!F148/'[2]Valor Transacionado'!F148</f>
        <v>0</v>
      </c>
      <c r="G148">
        <f>'[1]Valor Transacionado'!G148/'[2]Valor Transacionado'!G148</f>
        <v>0</v>
      </c>
      <c r="H148">
        <f>'[1]Valor Transacionado'!H148/'[2]Valor Transacionado'!H148</f>
        <v>0</v>
      </c>
      <c r="I148">
        <f>'[1]Valor Transacionado'!I148/'[2]Valor Transacionado'!I148</f>
        <v>0</v>
      </c>
      <c r="J148">
        <f>'[1]Valor Transacionado'!J148/'[2]Valor Transacionado'!J148</f>
        <v>0</v>
      </c>
      <c r="K148">
        <f>'[1]Valor Transacionado'!K148/'[2]Valor Transacionado'!K148</f>
        <v>0</v>
      </c>
      <c r="L148">
        <f>'[1]Valor Transacionado'!L148/'[2]Valor Transacionado'!L148</f>
        <v>0</v>
      </c>
    </row>
    <row r="149" spans="1:12" x14ac:dyDescent="0.25">
      <c r="A149" s="3" t="s">
        <v>21</v>
      </c>
      <c r="B149">
        <f>'[1]Valor Transacionado'!B149/'[2]Valor Transacionado'!B149</f>
        <v>0</v>
      </c>
      <c r="C149">
        <f>'[1]Valor Transacionado'!C149/'[2]Valor Transacionado'!C149</f>
        <v>0</v>
      </c>
      <c r="D149">
        <f>'[1]Valor Transacionado'!D149/'[2]Valor Transacionado'!D149</f>
        <v>0</v>
      </c>
      <c r="E149">
        <f>'[1]Valor Transacionado'!E149/'[2]Valor Transacionado'!E149</f>
        <v>0</v>
      </c>
      <c r="F149">
        <f>'[1]Valor Transacionado'!F149/'[2]Valor Transacionado'!F149</f>
        <v>0</v>
      </c>
      <c r="G149">
        <f>'[1]Valor Transacionado'!G149/'[2]Valor Transacionado'!G149</f>
        <v>0</v>
      </c>
      <c r="H149">
        <f>'[1]Valor Transacionado'!H149/'[2]Valor Transacionado'!H149</f>
        <v>0</v>
      </c>
      <c r="I149">
        <f>'[1]Valor Transacionado'!I149/'[2]Valor Transacionado'!I149</f>
        <v>0</v>
      </c>
      <c r="J149">
        <f>'[1]Valor Transacionado'!J149/'[2]Valor Transacionado'!J149</f>
        <v>0</v>
      </c>
      <c r="K149">
        <f>'[1]Valor Transacionado'!K149/'[2]Valor Transacionado'!K149</f>
        <v>0</v>
      </c>
      <c r="L149">
        <f>'[1]Valor Transacionado'!L149/'[2]Valor Transacionado'!L149</f>
        <v>0</v>
      </c>
    </row>
    <row r="150" spans="1:12" x14ac:dyDescent="0.25">
      <c r="A150" s="3" t="s">
        <v>22</v>
      </c>
      <c r="B150">
        <f>'[1]Valor Transacionado'!B150/'[2]Valor Transacionado'!B150</f>
        <v>6.570785442459472E-9</v>
      </c>
      <c r="C150">
        <f>'[1]Valor Transacionado'!C150/'[2]Valor Transacionado'!C150</f>
        <v>0</v>
      </c>
      <c r="D150">
        <f>'[1]Valor Transacionado'!D150/'[2]Valor Transacionado'!D150</f>
        <v>0</v>
      </c>
      <c r="E150">
        <f>'[1]Valor Transacionado'!E150/'[2]Valor Transacionado'!E150</f>
        <v>0</v>
      </c>
      <c r="F150">
        <f>'[1]Valor Transacionado'!F150/'[2]Valor Transacionado'!F150</f>
        <v>0</v>
      </c>
      <c r="G150">
        <f>'[1]Valor Transacionado'!G150/'[2]Valor Transacionado'!G150</f>
        <v>0</v>
      </c>
      <c r="H150">
        <f>'[1]Valor Transacionado'!H150/'[2]Valor Transacionado'!H150</f>
        <v>0</v>
      </c>
      <c r="I150">
        <f>'[1]Valor Transacionado'!I150/'[2]Valor Transacionado'!I150</f>
        <v>0</v>
      </c>
      <c r="J150">
        <f>'[1]Valor Transacionado'!J150/'[2]Valor Transacionado'!J150</f>
        <v>0</v>
      </c>
      <c r="K150">
        <f>'[1]Valor Transacionado'!K150/'[2]Valor Transacionado'!K150</f>
        <v>0</v>
      </c>
      <c r="L150">
        <f>'[1]Valor Transacionado'!L150/'[2]Valor Transacionado'!L150</f>
        <v>6.570785442459472E-9</v>
      </c>
    </row>
    <row r="151" spans="1:12" x14ac:dyDescent="0.25">
      <c r="A151" s="3" t="s">
        <v>23</v>
      </c>
      <c r="B151">
        <f>'[1]Valor Transacionado'!B151/'[2]Valor Transacionado'!B151</f>
        <v>0</v>
      </c>
      <c r="C151">
        <f>'[1]Valor Transacionado'!C151/'[2]Valor Transacionado'!C151</f>
        <v>0</v>
      </c>
      <c r="D151">
        <f>'[1]Valor Transacionado'!D151/'[2]Valor Transacionado'!D151</f>
        <v>0</v>
      </c>
      <c r="E151">
        <f>'[1]Valor Transacionado'!E151/'[2]Valor Transacionado'!E151</f>
        <v>0</v>
      </c>
      <c r="F151">
        <f>'[1]Valor Transacionado'!F151/'[2]Valor Transacionado'!F151</f>
        <v>0</v>
      </c>
      <c r="G151">
        <f>'[1]Valor Transacionado'!G151/'[2]Valor Transacionado'!G151</f>
        <v>0</v>
      </c>
      <c r="H151">
        <f>'[1]Valor Transacionado'!H151/'[2]Valor Transacionado'!H151</f>
        <v>0</v>
      </c>
      <c r="I151">
        <f>'[1]Valor Transacionado'!I151/'[2]Valor Transacionado'!I151</f>
        <v>0</v>
      </c>
      <c r="J151">
        <f>'[1]Valor Transacionado'!J151/'[2]Valor Transacionado'!J151</f>
        <v>0</v>
      </c>
      <c r="K151">
        <f>'[1]Valor Transacionado'!K151/'[2]Valor Transacionado'!K151</f>
        <v>0</v>
      </c>
      <c r="L151">
        <f>'[1]Valor Transacionado'!L151/'[2]Valor Transacionado'!L151</f>
        <v>0</v>
      </c>
    </row>
    <row r="152" spans="1:12" x14ac:dyDescent="0.25">
      <c r="A152" s="3" t="s">
        <v>24</v>
      </c>
      <c r="B152">
        <f>'[1]Valor Transacionado'!B152/'[2]Valor Transacionado'!B152</f>
        <v>0</v>
      </c>
      <c r="C152">
        <f>'[1]Valor Transacionado'!C152/'[2]Valor Transacionado'!C152</f>
        <v>0</v>
      </c>
      <c r="D152">
        <f>'[1]Valor Transacionado'!D152/'[2]Valor Transacionado'!D152</f>
        <v>0</v>
      </c>
      <c r="E152">
        <f>'[1]Valor Transacionado'!E152/'[2]Valor Transacionado'!E152</f>
        <v>0</v>
      </c>
      <c r="F152">
        <f>'[1]Valor Transacionado'!F152/'[2]Valor Transacionado'!F152</f>
        <v>0</v>
      </c>
      <c r="G152">
        <f>'[1]Valor Transacionado'!G152/'[2]Valor Transacionado'!G152</f>
        <v>1.72809583679618E-6</v>
      </c>
      <c r="H152">
        <f>'[1]Valor Transacionado'!H152/'[2]Valor Transacionado'!H152</f>
        <v>2.2364307914915702E-8</v>
      </c>
      <c r="I152">
        <f>'[1]Valor Transacionado'!I152/'[2]Valor Transacionado'!I152</f>
        <v>4.9451951026398997E-9</v>
      </c>
      <c r="J152">
        <f>'[1]Valor Transacionado'!J152/'[2]Valor Transacionado'!J152</f>
        <v>0</v>
      </c>
      <c r="K152">
        <f>'[1]Valor Transacionado'!K152/'[2]Valor Transacionado'!K152</f>
        <v>0</v>
      </c>
      <c r="L152">
        <f>'[1]Valor Transacionado'!L152/'[2]Valor Transacionado'!L152</f>
        <v>1.7554053398137356E-6</v>
      </c>
    </row>
    <row r="153" spans="1:12" x14ac:dyDescent="0.25">
      <c r="A153" s="3" t="s">
        <v>25</v>
      </c>
      <c r="B153">
        <f>'[1]Valor Transacionado'!B153/'[2]Valor Transacionado'!B153</f>
        <v>8.6232591230469698E-7</v>
      </c>
      <c r="C153">
        <f>'[1]Valor Transacionado'!C153/'[2]Valor Transacionado'!C153</f>
        <v>0</v>
      </c>
      <c r="D153">
        <f>'[1]Valor Transacionado'!D153/'[2]Valor Transacionado'!D153</f>
        <v>0</v>
      </c>
      <c r="E153">
        <f>'[1]Valor Transacionado'!E153/'[2]Valor Transacionado'!E153</f>
        <v>0</v>
      </c>
      <c r="F153">
        <f>'[1]Valor Transacionado'!F153/'[2]Valor Transacionado'!F153</f>
        <v>1.847450245891887E-9</v>
      </c>
      <c r="G153">
        <f>'[1]Valor Transacionado'!G153/'[2]Valor Transacionado'!G153</f>
        <v>2.4870910162119636E-7</v>
      </c>
      <c r="H153">
        <f>'[1]Valor Transacionado'!H153/'[2]Valor Transacionado'!H153</f>
        <v>1.4150100401868235E-7</v>
      </c>
      <c r="I153">
        <f>'[1]Valor Transacionado'!I153/'[2]Valor Transacionado'!I153</f>
        <v>5.4241636849081662E-9</v>
      </c>
      <c r="J153">
        <f>'[1]Valor Transacionado'!J153/'[2]Valor Transacionado'!J153</f>
        <v>0</v>
      </c>
      <c r="K153">
        <f>'[1]Valor Transacionado'!K153/'[2]Valor Transacionado'!K153</f>
        <v>0</v>
      </c>
      <c r="L153">
        <f>'[1]Valor Transacionado'!L153/'[2]Valor Transacionado'!L153</f>
        <v>1.2598076318753758E-6</v>
      </c>
    </row>
    <row r="154" spans="1:12" x14ac:dyDescent="0.25">
      <c r="A154" s="3" t="s">
        <v>26</v>
      </c>
      <c r="B154">
        <f>'[1]Valor Transacionado'!B154/'[2]Valor Transacionado'!B154</f>
        <v>5.2578724282072349E-8</v>
      </c>
      <c r="C154">
        <f>'[1]Valor Transacionado'!C154/'[2]Valor Transacionado'!C154</f>
        <v>0</v>
      </c>
      <c r="D154">
        <f>'[1]Valor Transacionado'!D154/'[2]Valor Transacionado'!D154</f>
        <v>0</v>
      </c>
      <c r="E154">
        <f>'[1]Valor Transacionado'!E154/'[2]Valor Transacionado'!E154</f>
        <v>0</v>
      </c>
      <c r="F154">
        <f>'[1]Valor Transacionado'!F154/'[2]Valor Transacionado'!F154</f>
        <v>9.0755215783039155E-9</v>
      </c>
      <c r="G154">
        <f>'[1]Valor Transacionado'!G154/'[2]Valor Transacionado'!G154</f>
        <v>0</v>
      </c>
      <c r="H154">
        <f>'[1]Valor Transacionado'!H154/'[2]Valor Transacionado'!H154</f>
        <v>4.7689512520217062E-11</v>
      </c>
      <c r="I154">
        <f>'[1]Valor Transacionado'!I154/'[2]Valor Transacionado'!I154</f>
        <v>0</v>
      </c>
      <c r="J154">
        <f>'[1]Valor Transacionado'!J154/'[2]Valor Transacionado'!J154</f>
        <v>0</v>
      </c>
      <c r="K154">
        <f>'[1]Valor Transacionado'!K154/'[2]Valor Transacionado'!K154</f>
        <v>0</v>
      </c>
      <c r="L154">
        <f>'[1]Valor Transacionado'!L154/'[2]Valor Transacionado'!L154</f>
        <v>6.1701935372896482E-8</v>
      </c>
    </row>
    <row r="155" spans="1:12" x14ac:dyDescent="0.25">
      <c r="A155" s="3" t="s">
        <v>27</v>
      </c>
      <c r="B155">
        <f>'[1]Valor Transacionado'!B155/'[2]Valor Transacionado'!B155</f>
        <v>1.4599155219043927E-5</v>
      </c>
      <c r="C155">
        <f>'[1]Valor Transacionado'!C155/'[2]Valor Transacionado'!C155</f>
        <v>0</v>
      </c>
      <c r="D155">
        <f>'[1]Valor Transacionado'!D155/'[2]Valor Transacionado'!D155</f>
        <v>0</v>
      </c>
      <c r="E155">
        <f>'[1]Valor Transacionado'!E155/'[2]Valor Transacionado'!E155</f>
        <v>0</v>
      </c>
      <c r="F155">
        <f>'[1]Valor Transacionado'!F155/'[2]Valor Transacionado'!F155</f>
        <v>9.0352965112216454E-8</v>
      </c>
      <c r="G155">
        <f>'[1]Valor Transacionado'!G155/'[2]Valor Transacionado'!G155</f>
        <v>2.3583915361193601E-7</v>
      </c>
      <c r="H155">
        <f>'[1]Valor Transacionado'!H155/'[2]Valor Transacionado'!H155</f>
        <v>5.1174993848325097E-8</v>
      </c>
      <c r="I155">
        <f>'[1]Valor Transacionado'!I155/'[2]Valor Transacionado'!I155</f>
        <v>1.3272198680083018E-8</v>
      </c>
      <c r="J155">
        <f>'[1]Valor Transacionado'!J155/'[2]Valor Transacionado'!J155</f>
        <v>0</v>
      </c>
      <c r="K155">
        <f>'[1]Valor Transacionado'!K155/'[2]Valor Transacionado'!K155</f>
        <v>0</v>
      </c>
      <c r="L155">
        <f>'[1]Valor Transacionado'!L155/'[2]Valor Transacionado'!L155</f>
        <v>1.498979453029649E-5</v>
      </c>
    </row>
    <row r="156" spans="1:12" x14ac:dyDescent="0.25">
      <c r="A156" s="3" t="s">
        <v>28</v>
      </c>
      <c r="B156">
        <f>'[1]Valor Transacionado'!B156/'[2]Valor Transacionado'!B156</f>
        <v>3.7033747108129102E-5</v>
      </c>
      <c r="C156">
        <f>'[1]Valor Transacionado'!C156/'[2]Valor Transacionado'!C156</f>
        <v>0</v>
      </c>
      <c r="D156">
        <f>'[1]Valor Transacionado'!D156/'[2]Valor Transacionado'!D156</f>
        <v>1.7446067754135056E-8</v>
      </c>
      <c r="E156">
        <f>'[1]Valor Transacionado'!E156/'[2]Valor Transacionado'!E156</f>
        <v>0</v>
      </c>
      <c r="F156">
        <f>'[1]Valor Transacionado'!F156/'[2]Valor Transacionado'!F156</f>
        <v>1.3221378247392993E-6</v>
      </c>
      <c r="G156">
        <f>'[1]Valor Transacionado'!G156/'[2]Valor Transacionado'!G156</f>
        <v>2.1988245006837804E-6</v>
      </c>
      <c r="H156">
        <f>'[1]Valor Transacionado'!H156/'[2]Valor Transacionado'!H156</f>
        <v>1.5772327594326588E-5</v>
      </c>
      <c r="I156">
        <f>'[1]Valor Transacionado'!I156/'[2]Valor Transacionado'!I156</f>
        <v>2.0232172013848786E-6</v>
      </c>
      <c r="J156">
        <f>'[1]Valor Transacionado'!J156/'[2]Valor Transacionado'!J156</f>
        <v>0</v>
      </c>
      <c r="K156">
        <f>'[1]Valor Transacionado'!K156/'[2]Valor Transacionado'!K156</f>
        <v>0</v>
      </c>
      <c r="L156">
        <f>'[1]Valor Transacionado'!L156/'[2]Valor Transacionado'!L156</f>
        <v>5.8367700297017788E-5</v>
      </c>
    </row>
    <row r="157" spans="1:12" x14ac:dyDescent="0.25">
      <c r="A157" s="3" t="s">
        <v>29</v>
      </c>
      <c r="B157">
        <f>'[1]Valor Transacionado'!B157/'[2]Valor Transacionado'!B157</f>
        <v>2.685873345138624E-7</v>
      </c>
      <c r="C157">
        <f>'[1]Valor Transacionado'!C157/'[2]Valor Transacionado'!C157</f>
        <v>0</v>
      </c>
      <c r="D157">
        <f>'[1]Valor Transacionado'!D157/'[2]Valor Transacionado'!D157</f>
        <v>0</v>
      </c>
      <c r="E157">
        <f>'[1]Valor Transacionado'!E157/'[2]Valor Transacionado'!E157</f>
        <v>0</v>
      </c>
      <c r="F157">
        <f>'[1]Valor Transacionado'!F157/'[2]Valor Transacionado'!F157</f>
        <v>9.592372221169763E-7</v>
      </c>
      <c r="G157">
        <f>'[1]Valor Transacionado'!G157/'[2]Valor Transacionado'!G157</f>
        <v>0</v>
      </c>
      <c r="H157">
        <f>'[1]Valor Transacionado'!H157/'[2]Valor Transacionado'!H157</f>
        <v>1.3075634950217076E-6</v>
      </c>
      <c r="I157">
        <f>'[1]Valor Transacionado'!I157/'[2]Valor Transacionado'!I157</f>
        <v>3.2119923410899234E-8</v>
      </c>
      <c r="J157">
        <f>'[1]Valor Transacionado'!J157/'[2]Valor Transacionado'!J157</f>
        <v>0</v>
      </c>
      <c r="K157">
        <f>'[1]Valor Transacionado'!K157/'[2]Valor Transacionado'!K157</f>
        <v>0</v>
      </c>
      <c r="L157">
        <f>'[1]Valor Transacionado'!L157/'[2]Valor Transacionado'!L157</f>
        <v>2.5675079750634455E-6</v>
      </c>
    </row>
    <row r="158" spans="1:12" x14ac:dyDescent="0.25">
      <c r="A158" s="3" t="s">
        <v>30</v>
      </c>
      <c r="B158">
        <f>'[1]Valor Transacionado'!B158/'[2]Valor Transacionado'!B158</f>
        <v>2.3637410553498894E-8</v>
      </c>
      <c r="C158">
        <f>'[1]Valor Transacionado'!C158/'[2]Valor Transacionado'!C158</f>
        <v>0</v>
      </c>
      <c r="D158">
        <f>'[1]Valor Transacionado'!D158/'[2]Valor Transacionado'!D158</f>
        <v>0</v>
      </c>
      <c r="E158">
        <f>'[1]Valor Transacionado'!E158/'[2]Valor Transacionado'!E158</f>
        <v>0</v>
      </c>
      <c r="F158">
        <f>'[1]Valor Transacionado'!F158/'[2]Valor Transacionado'!F158</f>
        <v>6.5110698789558965E-8</v>
      </c>
      <c r="G158">
        <f>'[1]Valor Transacionado'!G158/'[2]Valor Transacionado'!G158</f>
        <v>8.8536616722316005E-9</v>
      </c>
      <c r="H158">
        <f>'[1]Valor Transacionado'!H158/'[2]Valor Transacionado'!H158</f>
        <v>3.6462799970408786E-6</v>
      </c>
      <c r="I158">
        <f>'[1]Valor Transacionado'!I158/'[2]Valor Transacionado'!I158</f>
        <v>2.0971152112205533E-7</v>
      </c>
      <c r="J158">
        <f>'[1]Valor Transacionado'!J158/'[2]Valor Transacionado'!J158</f>
        <v>0</v>
      </c>
      <c r="K158">
        <f>'[1]Valor Transacionado'!K158/'[2]Valor Transacionado'!K158</f>
        <v>0</v>
      </c>
      <c r="L158">
        <f>'[1]Valor Transacionado'!L158/'[2]Valor Transacionado'!L158</f>
        <v>3.9535932891782228E-6</v>
      </c>
    </row>
    <row r="159" spans="1:12" x14ac:dyDescent="0.25">
      <c r="A159" s="3" t="s">
        <v>31</v>
      </c>
      <c r="B159">
        <f>'[1]Valor Transacionado'!B159/'[2]Valor Transacionado'!B159</f>
        <v>1.483231753958353E-5</v>
      </c>
      <c r="C159">
        <f>'[1]Valor Transacionado'!C159/'[2]Valor Transacionado'!C159</f>
        <v>0</v>
      </c>
      <c r="D159">
        <f>'[1]Valor Transacionado'!D159/'[2]Valor Transacionado'!D159</f>
        <v>0</v>
      </c>
      <c r="E159">
        <f>'[1]Valor Transacionado'!E159/'[2]Valor Transacionado'!E159</f>
        <v>0</v>
      </c>
      <c r="F159">
        <f>'[1]Valor Transacionado'!F159/'[2]Valor Transacionado'!F159</f>
        <v>6.6682379245660022E-9</v>
      </c>
      <c r="G159">
        <f>'[1]Valor Transacionado'!G159/'[2]Valor Transacionado'!G159</f>
        <v>2.9038766210679995E-8</v>
      </c>
      <c r="H159">
        <f>'[1]Valor Transacionado'!H159/'[2]Valor Transacionado'!H159</f>
        <v>2.9964523321550709E-6</v>
      </c>
      <c r="I159">
        <f>'[1]Valor Transacionado'!I159/'[2]Valor Transacionado'!I159</f>
        <v>6.0074271576010835E-8</v>
      </c>
      <c r="J159">
        <f>'[1]Valor Transacionado'!J159/'[2]Valor Transacionado'!J159</f>
        <v>0</v>
      </c>
      <c r="K159">
        <f>'[1]Valor Transacionado'!K159/'[2]Valor Transacionado'!K159</f>
        <v>0</v>
      </c>
      <c r="L159">
        <f>'[1]Valor Transacionado'!L159/'[2]Valor Transacionado'!L159</f>
        <v>1.7924551147449859E-5</v>
      </c>
    </row>
    <row r="160" spans="1:12" x14ac:dyDescent="0.25">
      <c r="A160" s="3" t="s">
        <v>32</v>
      </c>
      <c r="B160">
        <f>'[1]Valor Transacionado'!B160/'[2]Valor Transacionado'!B160</f>
        <v>0</v>
      </c>
      <c r="C160">
        <f>'[1]Valor Transacionado'!C160/'[2]Valor Transacionado'!C160</f>
        <v>0</v>
      </c>
      <c r="D160">
        <f>'[1]Valor Transacionado'!D160/'[2]Valor Transacionado'!D160</f>
        <v>0</v>
      </c>
      <c r="E160">
        <f>'[1]Valor Transacionado'!E160/'[2]Valor Transacionado'!E160</f>
        <v>0</v>
      </c>
      <c r="F160">
        <f>'[1]Valor Transacionado'!F160/'[2]Valor Transacionado'!F160</f>
        <v>0</v>
      </c>
      <c r="G160">
        <f>'[1]Valor Transacionado'!G160/'[2]Valor Transacionado'!G160</f>
        <v>0</v>
      </c>
      <c r="H160">
        <f>'[1]Valor Transacionado'!H160/'[2]Valor Transacionado'!H160</f>
        <v>0</v>
      </c>
      <c r="I160">
        <f>'[1]Valor Transacionado'!I160/'[2]Valor Transacionado'!I160</f>
        <v>0</v>
      </c>
      <c r="J160">
        <f>'[1]Valor Transacionado'!J160/'[2]Valor Transacionado'!J160</f>
        <v>0</v>
      </c>
      <c r="K160">
        <f>'[1]Valor Transacionado'!K160/'[2]Valor Transacionado'!K160</f>
        <v>0</v>
      </c>
      <c r="L160">
        <f>'[1]Valor Transacionado'!L160/'[2]Valor Transacionado'!L160</f>
        <v>0</v>
      </c>
    </row>
    <row r="161" spans="1:12" x14ac:dyDescent="0.25">
      <c r="A161" s="3" t="s">
        <v>33</v>
      </c>
      <c r="B161">
        <f>'[1]Valor Transacionado'!B161/'[2]Valor Transacionado'!B161</f>
        <v>1.4406379695237745E-8</v>
      </c>
      <c r="C161">
        <f>'[1]Valor Transacionado'!C161/'[2]Valor Transacionado'!C161</f>
        <v>0</v>
      </c>
      <c r="D161">
        <f>'[1]Valor Transacionado'!D161/'[2]Valor Transacionado'!D161</f>
        <v>0</v>
      </c>
      <c r="E161">
        <f>'[1]Valor Transacionado'!E161/'[2]Valor Transacionado'!E161</f>
        <v>0</v>
      </c>
      <c r="F161">
        <f>'[1]Valor Transacionado'!F161/'[2]Valor Transacionado'!F161</f>
        <v>2.1418811492775744E-9</v>
      </c>
      <c r="G161">
        <f>'[1]Valor Transacionado'!G161/'[2]Valor Transacionado'!G161</f>
        <v>7.0497540247277379E-10</v>
      </c>
      <c r="H161">
        <f>'[1]Valor Transacionado'!H161/'[2]Valor Transacionado'!H161</f>
        <v>1.1201022416759332E-7</v>
      </c>
      <c r="I161">
        <f>'[1]Valor Transacionado'!I161/'[2]Valor Transacionado'!I161</f>
        <v>3.5165831840994839E-9</v>
      </c>
      <c r="J161">
        <f>'[1]Valor Transacionado'!J161/'[2]Valor Transacionado'!J161</f>
        <v>0</v>
      </c>
      <c r="K161">
        <f>'[1]Valor Transacionado'!K161/'[2]Valor Transacionado'!K161</f>
        <v>0</v>
      </c>
      <c r="L161">
        <f>'[1]Valor Transacionado'!L161/'[2]Valor Transacionado'!L161</f>
        <v>1.3278004359868087E-7</v>
      </c>
    </row>
    <row r="162" spans="1:12" x14ac:dyDescent="0.25">
      <c r="A162" s="3" t="s">
        <v>34</v>
      </c>
      <c r="B162">
        <f>'[1]Valor Transacionado'!B162/'[2]Valor Transacionado'!B162</f>
        <v>5.2458463772238756E-9</v>
      </c>
      <c r="C162">
        <f>'[1]Valor Transacionado'!C162/'[2]Valor Transacionado'!C162</f>
        <v>0</v>
      </c>
      <c r="D162">
        <f>'[1]Valor Transacionado'!D162/'[2]Valor Transacionado'!D162</f>
        <v>0</v>
      </c>
      <c r="E162">
        <f>'[1]Valor Transacionado'!E162/'[2]Valor Transacionado'!E162</f>
        <v>0</v>
      </c>
      <c r="F162">
        <f>'[1]Valor Transacionado'!F162/'[2]Valor Transacionado'!F162</f>
        <v>0</v>
      </c>
      <c r="G162">
        <f>'[1]Valor Transacionado'!G162/'[2]Valor Transacionado'!G162</f>
        <v>0</v>
      </c>
      <c r="H162">
        <f>'[1]Valor Transacionado'!H162/'[2]Valor Transacionado'!H162</f>
        <v>0</v>
      </c>
      <c r="I162">
        <f>'[1]Valor Transacionado'!I162/'[2]Valor Transacionado'!I162</f>
        <v>0</v>
      </c>
      <c r="J162">
        <f>'[1]Valor Transacionado'!J162/'[2]Valor Transacionado'!J162</f>
        <v>0</v>
      </c>
      <c r="K162">
        <f>'[1]Valor Transacionado'!K162/'[2]Valor Transacionado'!K162</f>
        <v>0</v>
      </c>
      <c r="L162">
        <f>'[1]Valor Transacionado'!L162/'[2]Valor Transacionado'!L162</f>
        <v>5.2458463772238756E-9</v>
      </c>
    </row>
    <row r="163" spans="1:12" x14ac:dyDescent="0.25">
      <c r="A163" s="3" t="s">
        <v>35</v>
      </c>
      <c r="B163">
        <f>'[1]Valor Transacionado'!B163/'[2]Valor Transacionado'!B163</f>
        <v>3.4212041590590493E-10</v>
      </c>
      <c r="C163">
        <f>'[1]Valor Transacionado'!C163/'[2]Valor Transacionado'!C163</f>
        <v>0</v>
      </c>
      <c r="D163">
        <f>'[1]Valor Transacionado'!D163/'[2]Valor Transacionado'!D163</f>
        <v>0</v>
      </c>
      <c r="E163">
        <f>'[1]Valor Transacionado'!E163/'[2]Valor Transacionado'!E163</f>
        <v>0</v>
      </c>
      <c r="F163">
        <f>'[1]Valor Transacionado'!F163/'[2]Valor Transacionado'!F163</f>
        <v>0</v>
      </c>
      <c r="G163">
        <f>'[1]Valor Transacionado'!G163/'[2]Valor Transacionado'!G163</f>
        <v>0</v>
      </c>
      <c r="H163">
        <f>'[1]Valor Transacionado'!H163/'[2]Valor Transacionado'!H163</f>
        <v>0</v>
      </c>
      <c r="I163">
        <f>'[1]Valor Transacionado'!I163/'[2]Valor Transacionado'!I163</f>
        <v>0</v>
      </c>
      <c r="J163">
        <f>'[1]Valor Transacionado'!J163/'[2]Valor Transacionado'!J163</f>
        <v>0</v>
      </c>
      <c r="K163">
        <f>'[1]Valor Transacionado'!K163/'[2]Valor Transacionado'!K163</f>
        <v>0</v>
      </c>
      <c r="L163">
        <f>'[1]Valor Transacionado'!L163/'[2]Valor Transacionado'!L163</f>
        <v>3.4212041590590493E-10</v>
      </c>
    </row>
    <row r="164" spans="1:12" x14ac:dyDescent="0.25">
      <c r="A164" s="3" t="s">
        <v>38</v>
      </c>
      <c r="B164">
        <f>'[1]Valor Transacionado'!B164/'[2]Valor Transacionado'!B164</f>
        <v>2.1050772863543638E-7</v>
      </c>
      <c r="C164">
        <f>'[1]Valor Transacionado'!C164/'[2]Valor Transacionado'!C164</f>
        <v>0</v>
      </c>
      <c r="D164">
        <f>'[1]Valor Transacionado'!D164/'[2]Valor Transacionado'!D164</f>
        <v>0</v>
      </c>
      <c r="E164">
        <f>'[1]Valor Transacionado'!E164/'[2]Valor Transacionado'!E164</f>
        <v>0</v>
      </c>
      <c r="F164">
        <f>'[1]Valor Transacionado'!F164/'[2]Valor Transacionado'!F164</f>
        <v>9.4985068197875792E-9</v>
      </c>
      <c r="G164">
        <f>'[1]Valor Transacionado'!G164/'[2]Valor Transacionado'!G164</f>
        <v>1.1917857993650172E-6</v>
      </c>
      <c r="H164">
        <f>'[1]Valor Transacionado'!H164/'[2]Valor Transacionado'!H164</f>
        <v>2.1309332959685858E-7</v>
      </c>
      <c r="I164">
        <f>'[1]Valor Transacionado'!I164/'[2]Valor Transacionado'!I164</f>
        <v>0</v>
      </c>
      <c r="J164">
        <f>'[1]Valor Transacionado'!J164/'[2]Valor Transacionado'!J164</f>
        <v>0</v>
      </c>
      <c r="K164">
        <f>'[1]Valor Transacionado'!K164/'[2]Valor Transacionado'!K164</f>
        <v>0</v>
      </c>
      <c r="L164">
        <f>'[1]Valor Transacionado'!L164/'[2]Valor Transacionado'!L164</f>
        <v>1.6248853644170999E-6</v>
      </c>
    </row>
    <row r="165" spans="1:12" x14ac:dyDescent="0.25">
      <c r="A165" s="3" t="s">
        <v>9</v>
      </c>
      <c r="B165">
        <f>'[1]Valor Transacionado'!B165/'[2]Valor Transacionado'!B165</f>
        <v>6.8963063831313292E-5</v>
      </c>
      <c r="C165">
        <f>'[1]Valor Transacionado'!C165/'[2]Valor Transacionado'!C165</f>
        <v>0</v>
      </c>
      <c r="D165">
        <f>'[1]Valor Transacionado'!D165/'[2]Valor Transacionado'!D165</f>
        <v>1.7446067754135056E-8</v>
      </c>
      <c r="E165">
        <f>'[1]Valor Transacionado'!E165/'[2]Valor Transacionado'!E165</f>
        <v>0</v>
      </c>
      <c r="F165">
        <f>'[1]Valor Transacionado'!F165/'[2]Valor Transacionado'!F165</f>
        <v>2.4672044894910326E-6</v>
      </c>
      <c r="G165">
        <f>'[1]Valor Transacionado'!G165/'[2]Valor Transacionado'!G165</f>
        <v>5.6494613827960676E-6</v>
      </c>
      <c r="H165">
        <f>'[1]Valor Transacionado'!H165/'[2]Valor Transacionado'!H165</f>
        <v>2.5839546365117212E-5</v>
      </c>
      <c r="I165">
        <f>'[1]Valor Transacionado'!I165/'[2]Valor Transacionado'!I165</f>
        <v>2.3522810581455745E-6</v>
      </c>
      <c r="J165">
        <f>'[1]Valor Transacionado'!J165/'[2]Valor Transacionado'!J165</f>
        <v>0</v>
      </c>
      <c r="K165">
        <f>'[1]Valor Transacionado'!K165/'[2]Valor Transacionado'!K165</f>
        <v>0</v>
      </c>
      <c r="L165">
        <f>'[1]Valor Transacionado'!L165/'[2]Valor Transacionado'!L165</f>
        <v>1.0528900319461731E-4</v>
      </c>
    </row>
    <row r="168" spans="1:12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3" t="s">
        <v>10</v>
      </c>
      <c r="B170">
        <f>'[1]Valor Transacionado'!B170/'[2]Valor Transacionado'!B170</f>
        <v>1.7605577474153846E-10</v>
      </c>
      <c r="C170">
        <f>'[1]Valor Transacionado'!C170/'[2]Valor Transacionado'!C170</f>
        <v>0</v>
      </c>
      <c r="D170">
        <f>'[1]Valor Transacionado'!D170/'[2]Valor Transacionado'!D170</f>
        <v>0</v>
      </c>
      <c r="E170">
        <f>'[1]Valor Transacionado'!E170/'[2]Valor Transacionado'!E170</f>
        <v>0</v>
      </c>
      <c r="F170">
        <f>'[1]Valor Transacionado'!F170/'[2]Valor Transacionado'!F170</f>
        <v>0</v>
      </c>
      <c r="G170">
        <f>'[1]Valor Transacionado'!G170/'[2]Valor Transacionado'!G170</f>
        <v>0</v>
      </c>
      <c r="H170">
        <f>'[1]Valor Transacionado'!H170/'[2]Valor Transacionado'!H170</f>
        <v>3.8302866114500555E-9</v>
      </c>
      <c r="I170">
        <f>'[1]Valor Transacionado'!I170/'[2]Valor Transacionado'!I170</f>
        <v>0</v>
      </c>
      <c r="J170">
        <f>'[1]Valor Transacionado'!J170/'[2]Valor Transacionado'!J170</f>
        <v>0</v>
      </c>
      <c r="K170">
        <f>'[1]Valor Transacionado'!K170/'[2]Valor Transacionado'!K170</f>
        <v>0</v>
      </c>
      <c r="L170">
        <f>'[1]Valor Transacionado'!L170/'[2]Valor Transacionado'!L170</f>
        <v>4.006342386191594E-9</v>
      </c>
    </row>
    <row r="171" spans="1:12" x14ac:dyDescent="0.25">
      <c r="A171" s="3" t="s">
        <v>11</v>
      </c>
      <c r="B171">
        <f>'[1]Valor Transacionado'!B171/'[2]Valor Transacionado'!B171</f>
        <v>0</v>
      </c>
      <c r="C171">
        <f>'[1]Valor Transacionado'!C171/'[2]Valor Transacionado'!C171</f>
        <v>0</v>
      </c>
      <c r="D171">
        <f>'[1]Valor Transacionado'!D171/'[2]Valor Transacionado'!D171</f>
        <v>0</v>
      </c>
      <c r="E171">
        <f>'[1]Valor Transacionado'!E171/'[2]Valor Transacionado'!E171</f>
        <v>0</v>
      </c>
      <c r="F171">
        <f>'[1]Valor Transacionado'!F171/'[2]Valor Transacionado'!F171</f>
        <v>0</v>
      </c>
      <c r="G171">
        <f>'[1]Valor Transacionado'!G171/'[2]Valor Transacionado'!G171</f>
        <v>0</v>
      </c>
      <c r="H171">
        <f>'[1]Valor Transacionado'!H171/'[2]Valor Transacionado'!H171</f>
        <v>0</v>
      </c>
      <c r="I171">
        <f>'[1]Valor Transacionado'!I171/'[2]Valor Transacionado'!I171</f>
        <v>0</v>
      </c>
      <c r="J171">
        <f>'[1]Valor Transacionado'!J171/'[2]Valor Transacionado'!J171</f>
        <v>0</v>
      </c>
      <c r="K171">
        <f>'[1]Valor Transacionado'!K171/'[2]Valor Transacionado'!K171</f>
        <v>0</v>
      </c>
      <c r="L171">
        <f>'[1]Valor Transacionado'!L171/'[2]Valor Transacionado'!L171</f>
        <v>0</v>
      </c>
    </row>
    <row r="172" spans="1:12" x14ac:dyDescent="0.25">
      <c r="A172" s="3" t="s">
        <v>12</v>
      </c>
      <c r="B172">
        <f>'[1]Valor Transacionado'!B172/'[2]Valor Transacionado'!B172</f>
        <v>5.4874223263130014E-7</v>
      </c>
      <c r="C172">
        <f>'[1]Valor Transacionado'!C172/'[2]Valor Transacionado'!C172</f>
        <v>0</v>
      </c>
      <c r="D172">
        <f>'[1]Valor Transacionado'!D172/'[2]Valor Transacionado'!D172</f>
        <v>0</v>
      </c>
      <c r="E172">
        <f>'[1]Valor Transacionado'!E172/'[2]Valor Transacionado'!E172</f>
        <v>0</v>
      </c>
      <c r="F172">
        <f>'[1]Valor Transacionado'!F172/'[2]Valor Transacionado'!F172</f>
        <v>0</v>
      </c>
      <c r="G172">
        <f>'[1]Valor Transacionado'!G172/'[2]Valor Transacionado'!G172</f>
        <v>0</v>
      </c>
      <c r="H172">
        <f>'[1]Valor Transacionado'!H172/'[2]Valor Transacionado'!H172</f>
        <v>1.1619573781859379E-6</v>
      </c>
      <c r="I172">
        <f>'[1]Valor Transacionado'!I172/'[2]Valor Transacionado'!I172</f>
        <v>0</v>
      </c>
      <c r="J172">
        <f>'[1]Valor Transacionado'!J172/'[2]Valor Transacionado'!J172</f>
        <v>0</v>
      </c>
      <c r="K172">
        <f>'[1]Valor Transacionado'!K172/'[2]Valor Transacionado'!K172</f>
        <v>0</v>
      </c>
      <c r="L172">
        <f>'[1]Valor Transacionado'!L172/'[2]Valor Transacionado'!L172</f>
        <v>1.7106996108172384E-6</v>
      </c>
    </row>
    <row r="173" spans="1:12" x14ac:dyDescent="0.25">
      <c r="A173" s="3" t="s">
        <v>13</v>
      </c>
      <c r="B173">
        <f>'[1]Valor Transacionado'!B173/'[2]Valor Transacionado'!B173</f>
        <v>0</v>
      </c>
      <c r="C173">
        <f>'[1]Valor Transacionado'!C173/'[2]Valor Transacionado'!C173</f>
        <v>0</v>
      </c>
      <c r="D173">
        <f>'[1]Valor Transacionado'!D173/'[2]Valor Transacionado'!D173</f>
        <v>0</v>
      </c>
      <c r="E173">
        <f>'[1]Valor Transacionado'!E173/'[2]Valor Transacionado'!E173</f>
        <v>0</v>
      </c>
      <c r="F173">
        <f>'[1]Valor Transacionado'!F173/'[2]Valor Transacionado'!F173</f>
        <v>0</v>
      </c>
      <c r="G173">
        <f>'[1]Valor Transacionado'!G173/'[2]Valor Transacionado'!G173</f>
        <v>0</v>
      </c>
      <c r="H173">
        <f>'[1]Valor Transacionado'!H173/'[2]Valor Transacionado'!H173</f>
        <v>0</v>
      </c>
      <c r="I173">
        <f>'[1]Valor Transacionado'!I173/'[2]Valor Transacionado'!I173</f>
        <v>0</v>
      </c>
      <c r="J173">
        <f>'[1]Valor Transacionado'!J173/'[2]Valor Transacionado'!J173</f>
        <v>0</v>
      </c>
      <c r="K173">
        <f>'[1]Valor Transacionado'!K173/'[2]Valor Transacionado'!K173</f>
        <v>0</v>
      </c>
      <c r="L173">
        <f>'[1]Valor Transacionado'!L173/'[2]Valor Transacionado'!L173</f>
        <v>0</v>
      </c>
    </row>
    <row r="174" spans="1:12" x14ac:dyDescent="0.25">
      <c r="A174" s="3" t="s">
        <v>14</v>
      </c>
      <c r="B174">
        <f>'[1]Valor Transacionado'!B174/'[2]Valor Transacionado'!B174</f>
        <v>0</v>
      </c>
      <c r="C174">
        <f>'[1]Valor Transacionado'!C174/'[2]Valor Transacionado'!C174</f>
        <v>0</v>
      </c>
      <c r="D174">
        <f>'[1]Valor Transacionado'!D174/'[2]Valor Transacionado'!D174</f>
        <v>0</v>
      </c>
      <c r="E174">
        <f>'[1]Valor Transacionado'!E174/'[2]Valor Transacionado'!E174</f>
        <v>0</v>
      </c>
      <c r="F174">
        <f>'[1]Valor Transacionado'!F174/'[2]Valor Transacionado'!F174</f>
        <v>0</v>
      </c>
      <c r="G174">
        <f>'[1]Valor Transacionado'!G174/'[2]Valor Transacionado'!G174</f>
        <v>0</v>
      </c>
      <c r="H174">
        <f>'[1]Valor Transacionado'!H174/'[2]Valor Transacionado'!H174</f>
        <v>1.9494956520160598E-9</v>
      </c>
      <c r="I174">
        <f>'[1]Valor Transacionado'!I174/'[2]Valor Transacionado'!I174</f>
        <v>0</v>
      </c>
      <c r="J174">
        <f>'[1]Valor Transacionado'!J174/'[2]Valor Transacionado'!J174</f>
        <v>0</v>
      </c>
      <c r="K174">
        <f>'[1]Valor Transacionado'!K174/'[2]Valor Transacionado'!K174</f>
        <v>0</v>
      </c>
      <c r="L174">
        <f>'[1]Valor Transacionado'!L174/'[2]Valor Transacionado'!L174</f>
        <v>1.9494956520160598E-9</v>
      </c>
    </row>
    <row r="175" spans="1:12" x14ac:dyDescent="0.25">
      <c r="A175" s="3" t="s">
        <v>15</v>
      </c>
      <c r="B175">
        <f>'[1]Valor Transacionado'!B175/'[2]Valor Transacionado'!B175</f>
        <v>0</v>
      </c>
      <c r="C175">
        <f>'[1]Valor Transacionado'!C175/'[2]Valor Transacionado'!C175</f>
        <v>0</v>
      </c>
      <c r="D175">
        <f>'[1]Valor Transacionado'!D175/'[2]Valor Transacionado'!D175</f>
        <v>0</v>
      </c>
      <c r="E175">
        <f>'[1]Valor Transacionado'!E175/'[2]Valor Transacionado'!E175</f>
        <v>0</v>
      </c>
      <c r="F175">
        <f>'[1]Valor Transacionado'!F175/'[2]Valor Transacionado'!F175</f>
        <v>0</v>
      </c>
      <c r="G175">
        <f>'[1]Valor Transacionado'!G175/'[2]Valor Transacionado'!G175</f>
        <v>0</v>
      </c>
      <c r="H175">
        <f>'[1]Valor Transacionado'!H175/'[2]Valor Transacionado'!H175</f>
        <v>0</v>
      </c>
      <c r="I175">
        <f>'[1]Valor Transacionado'!I175/'[2]Valor Transacionado'!I175</f>
        <v>0</v>
      </c>
      <c r="J175">
        <f>'[1]Valor Transacionado'!J175/'[2]Valor Transacionado'!J175</f>
        <v>0</v>
      </c>
      <c r="K175">
        <f>'[1]Valor Transacionado'!K175/'[2]Valor Transacionado'!K175</f>
        <v>0</v>
      </c>
      <c r="L175">
        <f>'[1]Valor Transacionado'!L175/'[2]Valor Transacionado'!L175</f>
        <v>0</v>
      </c>
    </row>
    <row r="176" spans="1:12" x14ac:dyDescent="0.25">
      <c r="A176" s="3" t="s">
        <v>16</v>
      </c>
      <c r="B176">
        <f>'[1]Valor Transacionado'!B176/'[2]Valor Transacionado'!B176</f>
        <v>0</v>
      </c>
      <c r="C176">
        <f>'[1]Valor Transacionado'!C176/'[2]Valor Transacionado'!C176</f>
        <v>0</v>
      </c>
      <c r="D176">
        <f>'[1]Valor Transacionado'!D176/'[2]Valor Transacionado'!D176</f>
        <v>0</v>
      </c>
      <c r="E176">
        <f>'[1]Valor Transacionado'!E176/'[2]Valor Transacionado'!E176</f>
        <v>0</v>
      </c>
      <c r="F176">
        <f>'[1]Valor Transacionado'!F176/'[2]Valor Transacionado'!F176</f>
        <v>0</v>
      </c>
      <c r="G176">
        <f>'[1]Valor Transacionado'!G176/'[2]Valor Transacionado'!G176</f>
        <v>0</v>
      </c>
      <c r="H176">
        <f>'[1]Valor Transacionado'!H176/'[2]Valor Transacionado'!H176</f>
        <v>0</v>
      </c>
      <c r="I176">
        <f>'[1]Valor Transacionado'!I176/'[2]Valor Transacionado'!I176</f>
        <v>0</v>
      </c>
      <c r="J176">
        <f>'[1]Valor Transacionado'!J176/'[2]Valor Transacionado'!J176</f>
        <v>0</v>
      </c>
      <c r="K176">
        <f>'[1]Valor Transacionado'!K176/'[2]Valor Transacionado'!K176</f>
        <v>0</v>
      </c>
      <c r="L176">
        <f>'[1]Valor Transacionado'!L176/'[2]Valor Transacionado'!L176</f>
        <v>0</v>
      </c>
    </row>
    <row r="177" spans="1:12" x14ac:dyDescent="0.25">
      <c r="A177" s="3" t="s">
        <v>41</v>
      </c>
      <c r="B177">
        <f>'[1]Valor Transacionado'!B177/'[2]Valor Transacionado'!B177</f>
        <v>0</v>
      </c>
      <c r="C177">
        <f>'[1]Valor Transacionado'!C177/'[2]Valor Transacionado'!C177</f>
        <v>0</v>
      </c>
      <c r="D177">
        <f>'[1]Valor Transacionado'!D177/'[2]Valor Transacionado'!D177</f>
        <v>0</v>
      </c>
      <c r="E177">
        <f>'[1]Valor Transacionado'!E177/'[2]Valor Transacionado'!E177</f>
        <v>0</v>
      </c>
      <c r="F177">
        <f>'[1]Valor Transacionado'!F177/'[2]Valor Transacionado'!F177</f>
        <v>0</v>
      </c>
      <c r="G177">
        <f>'[1]Valor Transacionado'!G177/'[2]Valor Transacionado'!G177</f>
        <v>0</v>
      </c>
      <c r="H177">
        <f>'[1]Valor Transacionado'!H177/'[2]Valor Transacionado'!H177</f>
        <v>0</v>
      </c>
      <c r="I177">
        <f>'[1]Valor Transacionado'!I177/'[2]Valor Transacionado'!I177</f>
        <v>0</v>
      </c>
      <c r="J177">
        <f>'[1]Valor Transacionado'!J177/'[2]Valor Transacionado'!J177</f>
        <v>0</v>
      </c>
      <c r="K177">
        <f>'[1]Valor Transacionado'!K177/'[2]Valor Transacionado'!K177</f>
        <v>0</v>
      </c>
      <c r="L177">
        <f>'[1]Valor Transacionado'!L177/'[2]Valor Transacionado'!L177</f>
        <v>0</v>
      </c>
    </row>
    <row r="178" spans="1:12" x14ac:dyDescent="0.25">
      <c r="A178" s="3" t="s">
        <v>17</v>
      </c>
      <c r="B178">
        <f>'[1]Valor Transacionado'!B178/'[2]Valor Transacionado'!B178</f>
        <v>0</v>
      </c>
      <c r="C178">
        <f>'[1]Valor Transacionado'!C178/'[2]Valor Transacionado'!C178</f>
        <v>0</v>
      </c>
      <c r="D178">
        <f>'[1]Valor Transacionado'!D178/'[2]Valor Transacionado'!D178</f>
        <v>0</v>
      </c>
      <c r="E178">
        <f>'[1]Valor Transacionado'!E178/'[2]Valor Transacionado'!E178</f>
        <v>0</v>
      </c>
      <c r="F178">
        <f>'[1]Valor Transacionado'!F178/'[2]Valor Transacionado'!F178</f>
        <v>0</v>
      </c>
      <c r="G178">
        <f>'[1]Valor Transacionado'!G178/'[2]Valor Transacionado'!G178</f>
        <v>0</v>
      </c>
      <c r="H178">
        <f>'[1]Valor Transacionado'!H178/'[2]Valor Transacionado'!H178</f>
        <v>0</v>
      </c>
      <c r="I178">
        <f>'[1]Valor Transacionado'!I178/'[2]Valor Transacionado'!I178</f>
        <v>0</v>
      </c>
      <c r="J178">
        <f>'[1]Valor Transacionado'!J178/'[2]Valor Transacionado'!J178</f>
        <v>0</v>
      </c>
      <c r="K178">
        <f>'[1]Valor Transacionado'!K178/'[2]Valor Transacionado'!K178</f>
        <v>0</v>
      </c>
      <c r="L178">
        <f>'[1]Valor Transacionado'!L178/'[2]Valor Transacionado'!L178</f>
        <v>0</v>
      </c>
    </row>
    <row r="179" spans="1:12" x14ac:dyDescent="0.25">
      <c r="A179" s="3" t="s">
        <v>18</v>
      </c>
      <c r="B179">
        <f>'[1]Valor Transacionado'!B179/'[2]Valor Transacionado'!B179</f>
        <v>3.9290496070367725E-10</v>
      </c>
      <c r="C179">
        <f>'[1]Valor Transacionado'!C179/'[2]Valor Transacionado'!C179</f>
        <v>0</v>
      </c>
      <c r="D179">
        <f>'[1]Valor Transacionado'!D179/'[2]Valor Transacionado'!D179</f>
        <v>0</v>
      </c>
      <c r="E179">
        <f>'[1]Valor Transacionado'!E179/'[2]Valor Transacionado'!E179</f>
        <v>0</v>
      </c>
      <c r="F179">
        <f>'[1]Valor Transacionado'!F179/'[2]Valor Transacionado'!F179</f>
        <v>0</v>
      </c>
      <c r="G179">
        <f>'[1]Valor Transacionado'!G179/'[2]Valor Transacionado'!G179</f>
        <v>0</v>
      </c>
      <c r="H179">
        <f>'[1]Valor Transacionado'!H179/'[2]Valor Transacionado'!H179</f>
        <v>0</v>
      </c>
      <c r="I179">
        <f>'[1]Valor Transacionado'!I179/'[2]Valor Transacionado'!I179</f>
        <v>0</v>
      </c>
      <c r="J179">
        <f>'[1]Valor Transacionado'!J179/'[2]Valor Transacionado'!J179</f>
        <v>0</v>
      </c>
      <c r="K179">
        <f>'[1]Valor Transacionado'!K179/'[2]Valor Transacionado'!K179</f>
        <v>0</v>
      </c>
      <c r="L179">
        <f>'[1]Valor Transacionado'!L179/'[2]Valor Transacionado'!L179</f>
        <v>3.9290496070367725E-10</v>
      </c>
    </row>
    <row r="180" spans="1:12" x14ac:dyDescent="0.25">
      <c r="A180" s="3" t="s">
        <v>19</v>
      </c>
      <c r="B180">
        <f>'[1]Valor Transacionado'!B180/'[2]Valor Transacionado'!B180</f>
        <v>0</v>
      </c>
      <c r="C180">
        <f>'[1]Valor Transacionado'!C180/'[2]Valor Transacionado'!C180</f>
        <v>0</v>
      </c>
      <c r="D180">
        <f>'[1]Valor Transacionado'!D180/'[2]Valor Transacionado'!D180</f>
        <v>0</v>
      </c>
      <c r="E180">
        <f>'[1]Valor Transacionado'!E180/'[2]Valor Transacionado'!E180</f>
        <v>0</v>
      </c>
      <c r="F180">
        <f>'[1]Valor Transacionado'!F180/'[2]Valor Transacionado'!F180</f>
        <v>0</v>
      </c>
      <c r="G180">
        <f>'[1]Valor Transacionado'!G180/'[2]Valor Transacionado'!G180</f>
        <v>0</v>
      </c>
      <c r="H180">
        <f>'[1]Valor Transacionado'!H180/'[2]Valor Transacionado'!H180</f>
        <v>0</v>
      </c>
      <c r="I180">
        <f>'[1]Valor Transacionado'!I180/'[2]Valor Transacionado'!I180</f>
        <v>0</v>
      </c>
      <c r="J180">
        <f>'[1]Valor Transacionado'!J180/'[2]Valor Transacionado'!J180</f>
        <v>0</v>
      </c>
      <c r="K180">
        <f>'[1]Valor Transacionado'!K180/'[2]Valor Transacionado'!K180</f>
        <v>0</v>
      </c>
      <c r="L180">
        <f>'[1]Valor Transacionado'!L180/'[2]Valor Transacionado'!L180</f>
        <v>0</v>
      </c>
    </row>
    <row r="181" spans="1:12" x14ac:dyDescent="0.25">
      <c r="A181" s="3" t="s">
        <v>20</v>
      </c>
      <c r="B181">
        <f>'[1]Valor Transacionado'!B181/'[2]Valor Transacionado'!B181</f>
        <v>0</v>
      </c>
      <c r="C181">
        <f>'[1]Valor Transacionado'!C181/'[2]Valor Transacionado'!C181</f>
        <v>0</v>
      </c>
      <c r="D181">
        <f>'[1]Valor Transacionado'!D181/'[2]Valor Transacionado'!D181</f>
        <v>0</v>
      </c>
      <c r="E181">
        <f>'[1]Valor Transacionado'!E181/'[2]Valor Transacionado'!E181</f>
        <v>0</v>
      </c>
      <c r="F181">
        <f>'[1]Valor Transacionado'!F181/'[2]Valor Transacionado'!F181</f>
        <v>0</v>
      </c>
      <c r="G181">
        <f>'[1]Valor Transacionado'!G181/'[2]Valor Transacionado'!G181</f>
        <v>0</v>
      </c>
      <c r="H181">
        <f>'[1]Valor Transacionado'!H181/'[2]Valor Transacionado'!H181</f>
        <v>0</v>
      </c>
      <c r="I181">
        <f>'[1]Valor Transacionado'!I181/'[2]Valor Transacionado'!I181</f>
        <v>0</v>
      </c>
      <c r="J181">
        <f>'[1]Valor Transacionado'!J181/'[2]Valor Transacionado'!J181</f>
        <v>0</v>
      </c>
      <c r="K181">
        <f>'[1]Valor Transacionado'!K181/'[2]Valor Transacionado'!K181</f>
        <v>0</v>
      </c>
      <c r="L181">
        <f>'[1]Valor Transacionado'!L181/'[2]Valor Transacionado'!L181</f>
        <v>0</v>
      </c>
    </row>
    <row r="182" spans="1:12" x14ac:dyDescent="0.25">
      <c r="A182" s="3" t="s">
        <v>21</v>
      </c>
      <c r="B182">
        <f>'[1]Valor Transacionado'!B182/'[2]Valor Transacionado'!B182</f>
        <v>0</v>
      </c>
      <c r="C182">
        <f>'[1]Valor Transacionado'!C182/'[2]Valor Transacionado'!C182</f>
        <v>0</v>
      </c>
      <c r="D182">
        <f>'[1]Valor Transacionado'!D182/'[2]Valor Transacionado'!D182</f>
        <v>0</v>
      </c>
      <c r="E182">
        <f>'[1]Valor Transacionado'!E182/'[2]Valor Transacionado'!E182</f>
        <v>0</v>
      </c>
      <c r="F182">
        <f>'[1]Valor Transacionado'!F182/'[2]Valor Transacionado'!F182</f>
        <v>0</v>
      </c>
      <c r="G182">
        <f>'[1]Valor Transacionado'!G182/'[2]Valor Transacionado'!G182</f>
        <v>0</v>
      </c>
      <c r="H182">
        <f>'[1]Valor Transacionado'!H182/'[2]Valor Transacionado'!H182</f>
        <v>0</v>
      </c>
      <c r="I182">
        <f>'[1]Valor Transacionado'!I182/'[2]Valor Transacionado'!I182</f>
        <v>0</v>
      </c>
      <c r="J182">
        <f>'[1]Valor Transacionado'!J182/'[2]Valor Transacionado'!J182</f>
        <v>0</v>
      </c>
      <c r="K182">
        <f>'[1]Valor Transacionado'!K182/'[2]Valor Transacionado'!K182</f>
        <v>0</v>
      </c>
      <c r="L182">
        <f>'[1]Valor Transacionado'!L182/'[2]Valor Transacionado'!L182</f>
        <v>0</v>
      </c>
    </row>
    <row r="183" spans="1:12" x14ac:dyDescent="0.25">
      <c r="A183" s="3" t="s">
        <v>22</v>
      </c>
      <c r="B183">
        <f>'[1]Valor Transacionado'!B183/'[2]Valor Transacionado'!B183</f>
        <v>8.6181448757626267E-9</v>
      </c>
      <c r="C183">
        <f>'[1]Valor Transacionado'!C183/'[2]Valor Transacionado'!C183</f>
        <v>0</v>
      </c>
      <c r="D183">
        <f>'[1]Valor Transacionado'!D183/'[2]Valor Transacionado'!D183</f>
        <v>0</v>
      </c>
      <c r="E183">
        <f>'[1]Valor Transacionado'!E183/'[2]Valor Transacionado'!E183</f>
        <v>0</v>
      </c>
      <c r="F183">
        <f>'[1]Valor Transacionado'!F183/'[2]Valor Transacionado'!F183</f>
        <v>0</v>
      </c>
      <c r="G183">
        <f>'[1]Valor Transacionado'!G183/'[2]Valor Transacionado'!G183</f>
        <v>0</v>
      </c>
      <c r="H183">
        <f>'[1]Valor Transacionado'!H183/'[2]Valor Transacionado'!H183</f>
        <v>0</v>
      </c>
      <c r="I183">
        <f>'[1]Valor Transacionado'!I183/'[2]Valor Transacionado'!I183</f>
        <v>0</v>
      </c>
      <c r="J183">
        <f>'[1]Valor Transacionado'!J183/'[2]Valor Transacionado'!J183</f>
        <v>0</v>
      </c>
      <c r="K183">
        <f>'[1]Valor Transacionado'!K183/'[2]Valor Transacionado'!K183</f>
        <v>0</v>
      </c>
      <c r="L183">
        <f>'[1]Valor Transacionado'!L183/'[2]Valor Transacionado'!L183</f>
        <v>8.6181448757626267E-9</v>
      </c>
    </row>
    <row r="184" spans="1:12" x14ac:dyDescent="0.25">
      <c r="A184" s="3" t="s">
        <v>23</v>
      </c>
      <c r="B184">
        <f>'[1]Valor Transacionado'!B184/'[2]Valor Transacionado'!B184</f>
        <v>0</v>
      </c>
      <c r="C184">
        <f>'[1]Valor Transacionado'!C184/'[2]Valor Transacionado'!C184</f>
        <v>0</v>
      </c>
      <c r="D184">
        <f>'[1]Valor Transacionado'!D184/'[2]Valor Transacionado'!D184</f>
        <v>0</v>
      </c>
      <c r="E184">
        <f>'[1]Valor Transacionado'!E184/'[2]Valor Transacionado'!E184</f>
        <v>0</v>
      </c>
      <c r="F184">
        <f>'[1]Valor Transacionado'!F184/'[2]Valor Transacionado'!F184</f>
        <v>0</v>
      </c>
      <c r="G184">
        <f>'[1]Valor Transacionado'!G184/'[2]Valor Transacionado'!G184</f>
        <v>0</v>
      </c>
      <c r="H184">
        <f>'[1]Valor Transacionado'!H184/'[2]Valor Transacionado'!H184</f>
        <v>0</v>
      </c>
      <c r="I184">
        <f>'[1]Valor Transacionado'!I184/'[2]Valor Transacionado'!I184</f>
        <v>0</v>
      </c>
      <c r="J184">
        <f>'[1]Valor Transacionado'!J184/'[2]Valor Transacionado'!J184</f>
        <v>0</v>
      </c>
      <c r="K184">
        <f>'[1]Valor Transacionado'!K184/'[2]Valor Transacionado'!K184</f>
        <v>0</v>
      </c>
      <c r="L184">
        <f>'[1]Valor Transacionado'!L184/'[2]Valor Transacionado'!L184</f>
        <v>0</v>
      </c>
    </row>
    <row r="185" spans="1:12" x14ac:dyDescent="0.25">
      <c r="A185" s="3" t="s">
        <v>24</v>
      </c>
      <c r="B185">
        <f>'[1]Valor Transacionado'!B185/'[2]Valor Transacionado'!B185</f>
        <v>0</v>
      </c>
      <c r="C185">
        <f>'[1]Valor Transacionado'!C185/'[2]Valor Transacionado'!C185</f>
        <v>0</v>
      </c>
      <c r="D185">
        <f>'[1]Valor Transacionado'!D185/'[2]Valor Transacionado'!D185</f>
        <v>0</v>
      </c>
      <c r="E185">
        <f>'[1]Valor Transacionado'!E185/'[2]Valor Transacionado'!E185</f>
        <v>0</v>
      </c>
      <c r="F185">
        <f>'[1]Valor Transacionado'!F185/'[2]Valor Transacionado'!F185</f>
        <v>1.0816695038388667E-8</v>
      </c>
      <c r="G185">
        <f>'[1]Valor Transacionado'!G185/'[2]Valor Transacionado'!G185</f>
        <v>4.7234476150168849E-9</v>
      </c>
      <c r="H185">
        <f>'[1]Valor Transacionado'!H185/'[2]Valor Transacionado'!H185</f>
        <v>7.0443780113047273E-9</v>
      </c>
      <c r="I185">
        <f>'[1]Valor Transacionado'!I185/'[2]Valor Transacionado'!I185</f>
        <v>0</v>
      </c>
      <c r="J185">
        <f>'[1]Valor Transacionado'!J185/'[2]Valor Transacionado'!J185</f>
        <v>0</v>
      </c>
      <c r="K185">
        <f>'[1]Valor Transacionado'!K185/'[2]Valor Transacionado'!K185</f>
        <v>0</v>
      </c>
      <c r="L185">
        <f>'[1]Valor Transacionado'!L185/'[2]Valor Transacionado'!L185</f>
        <v>2.2584520664710279E-8</v>
      </c>
    </row>
    <row r="186" spans="1:12" x14ac:dyDescent="0.25">
      <c r="A186" s="3" t="s">
        <v>25</v>
      </c>
      <c r="B186">
        <f>'[1]Valor Transacionado'!B186/'[2]Valor Transacionado'!B186</f>
        <v>5.0346154617643398E-7</v>
      </c>
      <c r="C186">
        <f>'[1]Valor Transacionado'!C186/'[2]Valor Transacionado'!C186</f>
        <v>0</v>
      </c>
      <c r="D186">
        <f>'[1]Valor Transacionado'!D186/'[2]Valor Transacionado'!D186</f>
        <v>0</v>
      </c>
      <c r="E186">
        <f>'[1]Valor Transacionado'!E186/'[2]Valor Transacionado'!E186</f>
        <v>0</v>
      </c>
      <c r="F186">
        <f>'[1]Valor Transacionado'!F186/'[2]Valor Transacionado'!F186</f>
        <v>0</v>
      </c>
      <c r="G186">
        <f>'[1]Valor Transacionado'!G186/'[2]Valor Transacionado'!G186</f>
        <v>1.1211747020735534E-7</v>
      </c>
      <c r="H186">
        <f>'[1]Valor Transacionado'!H186/'[2]Valor Transacionado'!H186</f>
        <v>2.8093778201134517E-8</v>
      </c>
      <c r="I186">
        <f>'[1]Valor Transacionado'!I186/'[2]Valor Transacionado'!I186</f>
        <v>9.2729864769354206E-9</v>
      </c>
      <c r="J186">
        <f>'[1]Valor Transacionado'!J186/'[2]Valor Transacionado'!J186</f>
        <v>0</v>
      </c>
      <c r="K186">
        <f>'[1]Valor Transacionado'!K186/'[2]Valor Transacionado'!K186</f>
        <v>0</v>
      </c>
      <c r="L186">
        <f>'[1]Valor Transacionado'!L186/'[2]Valor Transacionado'!L186</f>
        <v>6.5294578106185922E-7</v>
      </c>
    </row>
    <row r="187" spans="1:12" x14ac:dyDescent="0.25">
      <c r="A187" s="3" t="s">
        <v>26</v>
      </c>
      <c r="B187">
        <f>'[1]Valor Transacionado'!B187/'[2]Valor Transacionado'!B187</f>
        <v>1.0316009591196879E-7</v>
      </c>
      <c r="C187">
        <f>'[1]Valor Transacionado'!C187/'[2]Valor Transacionado'!C187</f>
        <v>0</v>
      </c>
      <c r="D187">
        <f>'[1]Valor Transacionado'!D187/'[2]Valor Transacionado'!D187</f>
        <v>0</v>
      </c>
      <c r="E187">
        <f>'[1]Valor Transacionado'!E187/'[2]Valor Transacionado'!E187</f>
        <v>0</v>
      </c>
      <c r="F187">
        <f>'[1]Valor Transacionado'!F187/'[2]Valor Transacionado'!F187</f>
        <v>5.7604590686774106E-9</v>
      </c>
      <c r="G187">
        <f>'[1]Valor Transacionado'!G187/'[2]Valor Transacionado'!G187</f>
        <v>0</v>
      </c>
      <c r="H187">
        <f>'[1]Valor Transacionado'!H187/'[2]Valor Transacionado'!H187</f>
        <v>0</v>
      </c>
      <c r="I187">
        <f>'[1]Valor Transacionado'!I187/'[2]Valor Transacionado'!I187</f>
        <v>0</v>
      </c>
      <c r="J187">
        <f>'[1]Valor Transacionado'!J187/'[2]Valor Transacionado'!J187</f>
        <v>0</v>
      </c>
      <c r="K187">
        <f>'[1]Valor Transacionado'!K187/'[2]Valor Transacionado'!K187</f>
        <v>0</v>
      </c>
      <c r="L187">
        <f>'[1]Valor Transacionado'!L187/'[2]Valor Transacionado'!L187</f>
        <v>1.089205549806462E-7</v>
      </c>
    </row>
    <row r="188" spans="1:12" x14ac:dyDescent="0.25">
      <c r="A188" s="3" t="s">
        <v>27</v>
      </c>
      <c r="B188">
        <f>'[1]Valor Transacionado'!B188/'[2]Valor Transacionado'!B188</f>
        <v>1.3865901617111319E-5</v>
      </c>
      <c r="C188">
        <f>'[1]Valor Transacionado'!C188/'[2]Valor Transacionado'!C188</f>
        <v>0</v>
      </c>
      <c r="D188">
        <f>'[1]Valor Transacionado'!D188/'[2]Valor Transacionado'!D188</f>
        <v>0</v>
      </c>
      <c r="E188">
        <f>'[1]Valor Transacionado'!E188/'[2]Valor Transacionado'!E188</f>
        <v>0</v>
      </c>
      <c r="F188">
        <f>'[1]Valor Transacionado'!F188/'[2]Valor Transacionado'!F188</f>
        <v>3.7888490937364993E-8</v>
      </c>
      <c r="G188">
        <f>'[1]Valor Transacionado'!G188/'[2]Valor Transacionado'!G188</f>
        <v>2.4740130394472528E-8</v>
      </c>
      <c r="H188">
        <f>'[1]Valor Transacionado'!H188/'[2]Valor Transacionado'!H188</f>
        <v>1.4462552490688745E-7</v>
      </c>
      <c r="I188">
        <f>'[1]Valor Transacionado'!I188/'[2]Valor Transacionado'!I188</f>
        <v>4.2929697755573924E-8</v>
      </c>
      <c r="J188">
        <f>'[1]Valor Transacionado'!J188/'[2]Valor Transacionado'!J188</f>
        <v>0</v>
      </c>
      <c r="K188">
        <f>'[1]Valor Transacionado'!K188/'[2]Valor Transacionado'!K188</f>
        <v>0</v>
      </c>
      <c r="L188">
        <f>'[1]Valor Transacionado'!L188/'[2]Valor Transacionado'!L188</f>
        <v>1.4116085461105616E-5</v>
      </c>
    </row>
    <row r="189" spans="1:12" x14ac:dyDescent="0.25">
      <c r="A189" s="3" t="s">
        <v>28</v>
      </c>
      <c r="B189">
        <f>'[1]Valor Transacionado'!B189/'[2]Valor Transacionado'!B189</f>
        <v>3.7797448631607169E-5</v>
      </c>
      <c r="C189">
        <f>'[1]Valor Transacionado'!C189/'[2]Valor Transacionado'!C189</f>
        <v>0</v>
      </c>
      <c r="D189">
        <f>'[1]Valor Transacionado'!D189/'[2]Valor Transacionado'!D189</f>
        <v>4.2955462015292192E-8</v>
      </c>
      <c r="E189">
        <f>'[1]Valor Transacionado'!E189/'[2]Valor Transacionado'!E189</f>
        <v>0</v>
      </c>
      <c r="F189">
        <f>'[1]Valor Transacionado'!F189/'[2]Valor Transacionado'!F189</f>
        <v>8.4146931048539907E-7</v>
      </c>
      <c r="G189">
        <f>'[1]Valor Transacionado'!G189/'[2]Valor Transacionado'!G189</f>
        <v>5.3270140453070283E-6</v>
      </c>
      <c r="H189">
        <f>'[1]Valor Transacionado'!H189/'[2]Valor Transacionado'!H189</f>
        <v>1.249975389257148E-5</v>
      </c>
      <c r="I189">
        <f>'[1]Valor Transacionado'!I189/'[2]Valor Transacionado'!I189</f>
        <v>1.7624728907211094E-6</v>
      </c>
      <c r="J189">
        <f>'[1]Valor Transacionado'!J189/'[2]Valor Transacionado'!J189</f>
        <v>0</v>
      </c>
      <c r="K189">
        <f>'[1]Valor Transacionado'!K189/'[2]Valor Transacionado'!K189</f>
        <v>0</v>
      </c>
      <c r="L189">
        <f>'[1]Valor Transacionado'!L189/'[2]Valor Transacionado'!L189</f>
        <v>5.8271114232707479E-5</v>
      </c>
    </row>
    <row r="190" spans="1:12" x14ac:dyDescent="0.25">
      <c r="A190" s="3" t="s">
        <v>29</v>
      </c>
      <c r="B190">
        <f>'[1]Valor Transacionado'!B190/'[2]Valor Transacionado'!B190</f>
        <v>3.1013942338036551E-7</v>
      </c>
      <c r="C190">
        <f>'[1]Valor Transacionado'!C190/'[2]Valor Transacionado'!C190</f>
        <v>0</v>
      </c>
      <c r="D190">
        <f>'[1]Valor Transacionado'!D190/'[2]Valor Transacionado'!D190</f>
        <v>0</v>
      </c>
      <c r="E190">
        <f>'[1]Valor Transacionado'!E190/'[2]Valor Transacionado'!E190</f>
        <v>0</v>
      </c>
      <c r="F190">
        <f>'[1]Valor Transacionado'!F190/'[2]Valor Transacionado'!F190</f>
        <v>2.8094551128926069E-6</v>
      </c>
      <c r="G190">
        <f>'[1]Valor Transacionado'!G190/'[2]Valor Transacionado'!G190</f>
        <v>2.2329025089170731E-8</v>
      </c>
      <c r="H190">
        <f>'[1]Valor Transacionado'!H190/'[2]Valor Transacionado'!H190</f>
        <v>1.1058814669091147E-6</v>
      </c>
      <c r="I190">
        <f>'[1]Valor Transacionado'!I190/'[2]Valor Transacionado'!I190</f>
        <v>1.3708733191764914E-8</v>
      </c>
      <c r="J190">
        <f>'[1]Valor Transacionado'!J190/'[2]Valor Transacionado'!J190</f>
        <v>0</v>
      </c>
      <c r="K190">
        <f>'[1]Valor Transacionado'!K190/'[2]Valor Transacionado'!K190</f>
        <v>0</v>
      </c>
      <c r="L190">
        <f>'[1]Valor Transacionado'!L190/'[2]Valor Transacionado'!L190</f>
        <v>4.2615137614630221E-6</v>
      </c>
    </row>
    <row r="191" spans="1:12" x14ac:dyDescent="0.25">
      <c r="A191" s="3" t="s">
        <v>30</v>
      </c>
      <c r="B191">
        <f>'[1]Valor Transacionado'!B191/'[2]Valor Transacionado'!B191</f>
        <v>8.321855889002475E-8</v>
      </c>
      <c r="C191">
        <f>'[1]Valor Transacionado'!C191/'[2]Valor Transacionado'!C191</f>
        <v>0</v>
      </c>
      <c r="D191">
        <f>'[1]Valor Transacionado'!D191/'[2]Valor Transacionado'!D191</f>
        <v>0</v>
      </c>
      <c r="E191">
        <f>'[1]Valor Transacionado'!E191/'[2]Valor Transacionado'!E191</f>
        <v>0</v>
      </c>
      <c r="F191">
        <f>'[1]Valor Transacionado'!F191/'[2]Valor Transacionado'!F191</f>
        <v>4.1899127366842956E-8</v>
      </c>
      <c r="G191">
        <f>'[1]Valor Transacionado'!G191/'[2]Valor Transacionado'!G191</f>
        <v>1.4853095727584915E-8</v>
      </c>
      <c r="H191">
        <f>'[1]Valor Transacionado'!H191/'[2]Valor Transacionado'!H191</f>
        <v>3.632771355384839E-6</v>
      </c>
      <c r="I191">
        <f>'[1]Valor Transacionado'!I191/'[2]Valor Transacionado'!I191</f>
        <v>5.9807434892686528E-8</v>
      </c>
      <c r="J191">
        <f>'[1]Valor Transacionado'!J191/'[2]Valor Transacionado'!J191</f>
        <v>0</v>
      </c>
      <c r="K191">
        <f>'[1]Valor Transacionado'!K191/'[2]Valor Transacionado'!K191</f>
        <v>0</v>
      </c>
      <c r="L191">
        <f>'[1]Valor Transacionado'!L191/'[2]Valor Transacionado'!L191</f>
        <v>3.832549572261978E-6</v>
      </c>
    </row>
    <row r="192" spans="1:12" x14ac:dyDescent="0.25">
      <c r="A192" s="3" t="s">
        <v>31</v>
      </c>
      <c r="B192">
        <f>'[1]Valor Transacionado'!B192/'[2]Valor Transacionado'!B192</f>
        <v>1.2052374698736805E-5</v>
      </c>
      <c r="C192">
        <f>'[1]Valor Transacionado'!C192/'[2]Valor Transacionado'!C192</f>
        <v>0</v>
      </c>
      <c r="D192">
        <f>'[1]Valor Transacionado'!D192/'[2]Valor Transacionado'!D192</f>
        <v>0</v>
      </c>
      <c r="E192">
        <f>'[1]Valor Transacionado'!E192/'[2]Valor Transacionado'!E192</f>
        <v>0</v>
      </c>
      <c r="F192">
        <f>'[1]Valor Transacionado'!F192/'[2]Valor Transacionado'!F192</f>
        <v>1.6532066652559099E-10</v>
      </c>
      <c r="G192">
        <f>'[1]Valor Transacionado'!G192/'[2]Valor Transacionado'!G192</f>
        <v>2.4736051053350472E-7</v>
      </c>
      <c r="H192">
        <f>'[1]Valor Transacionado'!H192/'[2]Valor Transacionado'!H192</f>
        <v>2.4626166485652045E-6</v>
      </c>
      <c r="I192">
        <f>'[1]Valor Transacionado'!I192/'[2]Valor Transacionado'!I192</f>
        <v>1.5933047614109229E-8</v>
      </c>
      <c r="J192">
        <f>'[1]Valor Transacionado'!J192/'[2]Valor Transacionado'!J192</f>
        <v>0</v>
      </c>
      <c r="K192">
        <f>'[1]Valor Transacionado'!K192/'[2]Valor Transacionado'!K192</f>
        <v>0</v>
      </c>
      <c r="L192">
        <f>'[1]Valor Transacionado'!L192/'[2]Valor Transacionado'!L192</f>
        <v>1.4778450226116147E-5</v>
      </c>
    </row>
    <row r="193" spans="1:12" x14ac:dyDescent="0.25">
      <c r="A193" s="3" t="s">
        <v>32</v>
      </c>
      <c r="B193">
        <f>'[1]Valor Transacionado'!B193/'[2]Valor Transacionado'!B193</f>
        <v>0</v>
      </c>
      <c r="C193">
        <f>'[1]Valor Transacionado'!C193/'[2]Valor Transacionado'!C193</f>
        <v>0</v>
      </c>
      <c r="D193">
        <f>'[1]Valor Transacionado'!D193/'[2]Valor Transacionado'!D193</f>
        <v>0</v>
      </c>
      <c r="E193">
        <f>'[1]Valor Transacionado'!E193/'[2]Valor Transacionado'!E193</f>
        <v>0</v>
      </c>
      <c r="F193">
        <f>'[1]Valor Transacionado'!F193/'[2]Valor Transacionado'!F193</f>
        <v>0</v>
      </c>
      <c r="G193">
        <f>'[1]Valor Transacionado'!G193/'[2]Valor Transacionado'!G193</f>
        <v>0</v>
      </c>
      <c r="H193">
        <f>'[1]Valor Transacionado'!H193/'[2]Valor Transacionado'!H193</f>
        <v>0</v>
      </c>
      <c r="I193">
        <f>'[1]Valor Transacionado'!I193/'[2]Valor Transacionado'!I193</f>
        <v>0</v>
      </c>
      <c r="J193">
        <f>'[1]Valor Transacionado'!J193/'[2]Valor Transacionado'!J193</f>
        <v>0</v>
      </c>
      <c r="K193">
        <f>'[1]Valor Transacionado'!K193/'[2]Valor Transacionado'!K193</f>
        <v>0</v>
      </c>
      <c r="L193">
        <f>'[1]Valor Transacionado'!L193/'[2]Valor Transacionado'!L193</f>
        <v>0</v>
      </c>
    </row>
    <row r="194" spans="1:12" x14ac:dyDescent="0.25">
      <c r="A194" s="3" t="s">
        <v>33</v>
      </c>
      <c r="B194">
        <f>'[1]Valor Transacionado'!B194/'[2]Valor Transacionado'!B194</f>
        <v>1.8657618079316696E-9</v>
      </c>
      <c r="C194">
        <f>'[1]Valor Transacionado'!C194/'[2]Valor Transacionado'!C194</f>
        <v>0</v>
      </c>
      <c r="D194">
        <f>'[1]Valor Transacionado'!D194/'[2]Valor Transacionado'!D194</f>
        <v>0</v>
      </c>
      <c r="E194">
        <f>'[1]Valor Transacionado'!E194/'[2]Valor Transacionado'!E194</f>
        <v>0</v>
      </c>
      <c r="F194">
        <f>'[1]Valor Transacionado'!F194/'[2]Valor Transacionado'!F194</f>
        <v>1.7541166824858157E-9</v>
      </c>
      <c r="G194">
        <f>'[1]Valor Transacionado'!G194/'[2]Valor Transacionado'!G194</f>
        <v>1.0288527714164052E-8</v>
      </c>
      <c r="H194">
        <f>'[1]Valor Transacionado'!H194/'[2]Valor Transacionado'!H194</f>
        <v>1.4621217390120449E-9</v>
      </c>
      <c r="I194">
        <f>'[1]Valor Transacionado'!I194/'[2]Valor Transacionado'!I194</f>
        <v>1.1357744492472418E-8</v>
      </c>
      <c r="J194">
        <f>'[1]Valor Transacionado'!J194/'[2]Valor Transacionado'!J194</f>
        <v>0</v>
      </c>
      <c r="K194">
        <f>'[1]Valor Transacionado'!K194/'[2]Valor Transacionado'!K194</f>
        <v>0</v>
      </c>
      <c r="L194">
        <f>'[1]Valor Transacionado'!L194/'[2]Valor Transacionado'!L194</f>
        <v>2.6728272436065998E-8</v>
      </c>
    </row>
    <row r="195" spans="1:12" x14ac:dyDescent="0.25">
      <c r="A195" s="3" t="s">
        <v>34</v>
      </c>
      <c r="B195">
        <f>'[1]Valor Transacionado'!B195/'[2]Valor Transacionado'!B195</f>
        <v>0</v>
      </c>
      <c r="C195">
        <f>'[1]Valor Transacionado'!C195/'[2]Valor Transacionado'!C195</f>
        <v>0</v>
      </c>
      <c r="D195">
        <f>'[1]Valor Transacionado'!D195/'[2]Valor Transacionado'!D195</f>
        <v>0</v>
      </c>
      <c r="E195">
        <f>'[1]Valor Transacionado'!E195/'[2]Valor Transacionado'!E195</f>
        <v>0</v>
      </c>
      <c r="F195">
        <f>'[1]Valor Transacionado'!F195/'[2]Valor Transacionado'!F195</f>
        <v>0</v>
      </c>
      <c r="G195">
        <f>'[1]Valor Transacionado'!G195/'[2]Valor Transacionado'!G195</f>
        <v>0</v>
      </c>
      <c r="H195">
        <f>'[1]Valor Transacionado'!H195/'[2]Valor Transacionado'!H195</f>
        <v>1.380534916570844E-9</v>
      </c>
      <c r="I195">
        <f>'[1]Valor Transacionado'!I195/'[2]Valor Transacionado'!I195</f>
        <v>0</v>
      </c>
      <c r="J195">
        <f>'[1]Valor Transacionado'!J195/'[2]Valor Transacionado'!J195</f>
        <v>0</v>
      </c>
      <c r="K195">
        <f>'[1]Valor Transacionado'!K195/'[2]Valor Transacionado'!K195</f>
        <v>0</v>
      </c>
      <c r="L195">
        <f>'[1]Valor Transacionado'!L195/'[2]Valor Transacionado'!L195</f>
        <v>1.380534916570844E-9</v>
      </c>
    </row>
    <row r="196" spans="1:12" x14ac:dyDescent="0.25">
      <c r="A196" s="3" t="s">
        <v>35</v>
      </c>
      <c r="B196">
        <f>'[1]Valor Transacionado'!B196/'[2]Valor Transacionado'!B196</f>
        <v>0</v>
      </c>
      <c r="C196">
        <f>'[1]Valor Transacionado'!C196/'[2]Valor Transacionado'!C196</f>
        <v>0</v>
      </c>
      <c r="D196">
        <f>'[1]Valor Transacionado'!D196/'[2]Valor Transacionado'!D196</f>
        <v>0</v>
      </c>
      <c r="E196">
        <f>'[1]Valor Transacionado'!E196/'[2]Valor Transacionado'!E196</f>
        <v>0</v>
      </c>
      <c r="F196">
        <f>'[1]Valor Transacionado'!F196/'[2]Valor Transacionado'!F196</f>
        <v>0</v>
      </c>
      <c r="G196">
        <f>'[1]Valor Transacionado'!G196/'[2]Valor Transacionado'!G196</f>
        <v>8.5880865727579724E-11</v>
      </c>
      <c r="H196">
        <f>'[1]Valor Transacionado'!H196/'[2]Valor Transacionado'!H196</f>
        <v>0</v>
      </c>
      <c r="I196">
        <f>'[1]Valor Transacionado'!I196/'[2]Valor Transacionado'!I196</f>
        <v>1.0735108215947466E-11</v>
      </c>
      <c r="J196">
        <f>'[1]Valor Transacionado'!J196/'[2]Valor Transacionado'!J196</f>
        <v>0</v>
      </c>
      <c r="K196">
        <f>'[1]Valor Transacionado'!K196/'[2]Valor Transacionado'!K196</f>
        <v>0</v>
      </c>
      <c r="L196">
        <f>'[1]Valor Transacionado'!L196/'[2]Valor Transacionado'!L196</f>
        <v>9.6615973943527204E-11</v>
      </c>
    </row>
    <row r="197" spans="1:12" x14ac:dyDescent="0.25">
      <c r="A197" s="3" t="s">
        <v>38</v>
      </c>
      <c r="B197">
        <f>'[1]Valor Transacionado'!B197/'[2]Valor Transacionado'!B197</f>
        <v>7.9706031481766763E-8</v>
      </c>
      <c r="C197">
        <f>'[1]Valor Transacionado'!C197/'[2]Valor Transacionado'!C197</f>
        <v>0</v>
      </c>
      <c r="D197">
        <f>'[1]Valor Transacionado'!D197/'[2]Valor Transacionado'!D197</f>
        <v>0</v>
      </c>
      <c r="E197">
        <f>'[1]Valor Transacionado'!E197/'[2]Valor Transacionado'!E197</f>
        <v>0</v>
      </c>
      <c r="F197">
        <f>'[1]Valor Transacionado'!F197/'[2]Valor Transacionado'!F197</f>
        <v>2.0546997125323453E-9</v>
      </c>
      <c r="G197">
        <f>'[1]Valor Transacionado'!G197/'[2]Valor Transacionado'!G197</f>
        <v>3.3841612782549972E-6</v>
      </c>
      <c r="H197">
        <f>'[1]Valor Transacionado'!H197/'[2]Valor Transacionado'!H197</f>
        <v>8.8289824011238342E-8</v>
      </c>
      <c r="I197">
        <f>'[1]Valor Transacionado'!I197/'[2]Valor Transacionado'!I197</f>
        <v>9.5113058793294549E-10</v>
      </c>
      <c r="J197">
        <f>'[1]Valor Transacionado'!J197/'[2]Valor Transacionado'!J197</f>
        <v>0</v>
      </c>
      <c r="K197">
        <f>'[1]Valor Transacionado'!K197/'[2]Valor Transacionado'!K197</f>
        <v>0</v>
      </c>
      <c r="L197">
        <f>'[1]Valor Transacionado'!L197/'[2]Valor Transacionado'!L197</f>
        <v>3.5551629640484678E-6</v>
      </c>
    </row>
    <row r="198" spans="1:12" x14ac:dyDescent="0.25">
      <c r="A198" s="3" t="s">
        <v>9</v>
      </c>
      <c r="B198">
        <f>'[1]Valor Transacionado'!B198/'[2]Valor Transacionado'!B198</f>
        <v>6.5355205703346297E-5</v>
      </c>
      <c r="C198">
        <f>'[1]Valor Transacionado'!C198/'[2]Valor Transacionado'!C198</f>
        <v>0</v>
      </c>
      <c r="D198">
        <f>'[1]Valor Transacionado'!D198/'[2]Valor Transacionado'!D198</f>
        <v>4.2955462015292192E-8</v>
      </c>
      <c r="E198">
        <f>'[1]Valor Transacionado'!E198/'[2]Valor Transacionado'!E198</f>
        <v>0</v>
      </c>
      <c r="F198">
        <f>'[1]Valor Transacionado'!F198/'[2]Valor Transacionado'!F198</f>
        <v>3.7512633328508242E-6</v>
      </c>
      <c r="G198">
        <f>'[1]Valor Transacionado'!G198/'[2]Valor Transacionado'!G198</f>
        <v>9.1476734117090224E-6</v>
      </c>
      <c r="H198">
        <f>'[1]Valor Transacionado'!H198/'[2]Valor Transacionado'!H198</f>
        <v>2.1139656685666191E-5</v>
      </c>
      <c r="I198">
        <f>'[1]Valor Transacionado'!I198/'[2]Valor Transacionado'!I198</f>
        <v>1.9164444008408006E-6</v>
      </c>
      <c r="J198">
        <f>'[1]Valor Transacionado'!J198/'[2]Valor Transacionado'!J198</f>
        <v>0</v>
      </c>
      <c r="K198">
        <f>'[1]Valor Transacionado'!K198/'[2]Valor Transacionado'!K198</f>
        <v>0</v>
      </c>
      <c r="L198">
        <f>'[1]Valor Transacionado'!L198/'[2]Valor Transacionado'!L198</f>
        <v>1.0135319899642839E-4</v>
      </c>
    </row>
    <row r="201" spans="1:12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3" t="s">
        <v>10</v>
      </c>
      <c r="B203">
        <f>'[1]Valor Transacionado'!B203/'[2]Valor Transacionado'!B203</f>
        <v>1.9386398055378561E-9</v>
      </c>
      <c r="C203">
        <f>'[1]Valor Transacionado'!C203/'[2]Valor Transacionado'!C203</f>
        <v>0</v>
      </c>
      <c r="D203">
        <f>'[1]Valor Transacionado'!D203/'[2]Valor Transacionado'!D203</f>
        <v>0</v>
      </c>
      <c r="E203">
        <f>'[1]Valor Transacionado'!E203/'[2]Valor Transacionado'!E203</f>
        <v>0</v>
      </c>
      <c r="F203">
        <f>'[1]Valor Transacionado'!F203/'[2]Valor Transacionado'!F203</f>
        <v>0</v>
      </c>
      <c r="G203">
        <f>'[1]Valor Transacionado'!G203/'[2]Valor Transacionado'!G203</f>
        <v>0</v>
      </c>
      <c r="H203">
        <f>'[1]Valor Transacionado'!H203/'[2]Valor Transacionado'!H203</f>
        <v>0</v>
      </c>
      <c r="I203">
        <f>'[1]Valor Transacionado'!I203/'[2]Valor Transacionado'!I203</f>
        <v>0</v>
      </c>
      <c r="J203">
        <f>'[1]Valor Transacionado'!J203/'[2]Valor Transacionado'!J203</f>
        <v>0</v>
      </c>
      <c r="K203">
        <f>'[1]Valor Transacionado'!K203/'[2]Valor Transacionado'!K203</f>
        <v>0</v>
      </c>
      <c r="L203">
        <f>'[1]Valor Transacionado'!L203/'[2]Valor Transacionado'!L203</f>
        <v>1.9386398055378561E-9</v>
      </c>
    </row>
    <row r="204" spans="1:12" x14ac:dyDescent="0.25">
      <c r="A204" s="3" t="s">
        <v>11</v>
      </c>
      <c r="B204">
        <f>'[1]Valor Transacionado'!B204/'[2]Valor Transacionado'!B204</f>
        <v>0</v>
      </c>
      <c r="C204">
        <f>'[1]Valor Transacionado'!C204/'[2]Valor Transacionado'!C204</f>
        <v>0</v>
      </c>
      <c r="D204">
        <f>'[1]Valor Transacionado'!D204/'[2]Valor Transacionado'!D204</f>
        <v>0</v>
      </c>
      <c r="E204">
        <f>'[1]Valor Transacionado'!E204/'[2]Valor Transacionado'!E204</f>
        <v>0</v>
      </c>
      <c r="F204">
        <f>'[1]Valor Transacionado'!F204/'[2]Valor Transacionado'!F204</f>
        <v>0</v>
      </c>
      <c r="G204">
        <f>'[1]Valor Transacionado'!G204/'[2]Valor Transacionado'!G204</f>
        <v>0</v>
      </c>
      <c r="H204">
        <f>'[1]Valor Transacionado'!H204/'[2]Valor Transacionado'!H204</f>
        <v>0</v>
      </c>
      <c r="I204">
        <f>'[1]Valor Transacionado'!I204/'[2]Valor Transacionado'!I204</f>
        <v>0</v>
      </c>
      <c r="J204">
        <f>'[1]Valor Transacionado'!J204/'[2]Valor Transacionado'!J204</f>
        <v>0</v>
      </c>
      <c r="K204">
        <f>'[1]Valor Transacionado'!K204/'[2]Valor Transacionado'!K204</f>
        <v>0</v>
      </c>
      <c r="L204">
        <f>'[1]Valor Transacionado'!L204/'[2]Valor Transacionado'!L204</f>
        <v>0</v>
      </c>
    </row>
    <row r="205" spans="1:12" x14ac:dyDescent="0.25">
      <c r="A205" s="3" t="s">
        <v>12</v>
      </c>
      <c r="B205">
        <f>'[1]Valor Transacionado'!B205/'[2]Valor Transacionado'!B205</f>
        <v>7.3545227663470231E-7</v>
      </c>
      <c r="C205">
        <f>'[1]Valor Transacionado'!C205/'[2]Valor Transacionado'!C205</f>
        <v>0</v>
      </c>
      <c r="D205">
        <f>'[1]Valor Transacionado'!D205/'[2]Valor Transacionado'!D205</f>
        <v>0</v>
      </c>
      <c r="E205">
        <f>'[1]Valor Transacionado'!E205/'[2]Valor Transacionado'!E205</f>
        <v>0</v>
      </c>
      <c r="F205">
        <f>'[1]Valor Transacionado'!F205/'[2]Valor Transacionado'!F205</f>
        <v>0</v>
      </c>
      <c r="G205">
        <f>'[1]Valor Transacionado'!G205/'[2]Valor Transacionado'!G205</f>
        <v>0</v>
      </c>
      <c r="H205">
        <f>'[1]Valor Transacionado'!H205/'[2]Valor Transacionado'!H205</f>
        <v>1.8286707739134434E-6</v>
      </c>
      <c r="I205">
        <f>'[1]Valor Transacionado'!I205/'[2]Valor Transacionado'!I205</f>
        <v>0</v>
      </c>
      <c r="J205">
        <f>'[1]Valor Transacionado'!J205/'[2]Valor Transacionado'!J205</f>
        <v>0</v>
      </c>
      <c r="K205">
        <f>'[1]Valor Transacionado'!K205/'[2]Valor Transacionado'!K205</f>
        <v>0</v>
      </c>
      <c r="L205">
        <f>'[1]Valor Transacionado'!L205/'[2]Valor Transacionado'!L205</f>
        <v>2.5641230505481461E-6</v>
      </c>
    </row>
    <row r="206" spans="1:12" x14ac:dyDescent="0.25">
      <c r="A206" s="3" t="s">
        <v>13</v>
      </c>
      <c r="B206">
        <f>'[1]Valor Transacionado'!B206/'[2]Valor Transacionado'!B206</f>
        <v>0</v>
      </c>
      <c r="C206">
        <f>'[1]Valor Transacionado'!C206/'[2]Valor Transacionado'!C206</f>
        <v>0</v>
      </c>
      <c r="D206">
        <f>'[1]Valor Transacionado'!D206/'[2]Valor Transacionado'!D206</f>
        <v>0</v>
      </c>
      <c r="E206">
        <f>'[1]Valor Transacionado'!E206/'[2]Valor Transacionado'!E206</f>
        <v>0</v>
      </c>
      <c r="F206">
        <f>'[1]Valor Transacionado'!F206/'[2]Valor Transacionado'!F206</f>
        <v>0</v>
      </c>
      <c r="G206">
        <f>'[1]Valor Transacionado'!G206/'[2]Valor Transacionado'!G206</f>
        <v>0</v>
      </c>
      <c r="H206">
        <f>'[1]Valor Transacionado'!H206/'[2]Valor Transacionado'!H206</f>
        <v>0</v>
      </c>
      <c r="I206">
        <f>'[1]Valor Transacionado'!I206/'[2]Valor Transacionado'!I206</f>
        <v>0</v>
      </c>
      <c r="J206">
        <f>'[1]Valor Transacionado'!J206/'[2]Valor Transacionado'!J206</f>
        <v>0</v>
      </c>
      <c r="K206">
        <f>'[1]Valor Transacionado'!K206/'[2]Valor Transacionado'!K206</f>
        <v>0</v>
      </c>
      <c r="L206">
        <f>'[1]Valor Transacionado'!L206/'[2]Valor Transacionado'!L206</f>
        <v>0</v>
      </c>
    </row>
    <row r="207" spans="1:12" x14ac:dyDescent="0.25">
      <c r="A207" s="3" t="s">
        <v>14</v>
      </c>
      <c r="B207">
        <f>'[1]Valor Transacionado'!B207/'[2]Valor Transacionado'!B207</f>
        <v>0</v>
      </c>
      <c r="C207">
        <f>'[1]Valor Transacionado'!C207/'[2]Valor Transacionado'!C207</f>
        <v>0</v>
      </c>
      <c r="D207">
        <f>'[1]Valor Transacionado'!D207/'[2]Valor Transacionado'!D207</f>
        <v>0</v>
      </c>
      <c r="E207">
        <f>'[1]Valor Transacionado'!E207/'[2]Valor Transacionado'!E207</f>
        <v>0</v>
      </c>
      <c r="F207">
        <f>'[1]Valor Transacionado'!F207/'[2]Valor Transacionado'!F207</f>
        <v>0</v>
      </c>
      <c r="G207">
        <f>'[1]Valor Transacionado'!G207/'[2]Valor Transacionado'!G207</f>
        <v>0</v>
      </c>
      <c r="H207">
        <f>'[1]Valor Transacionado'!H207/'[2]Valor Transacionado'!H207</f>
        <v>0</v>
      </c>
      <c r="I207">
        <f>'[1]Valor Transacionado'!I207/'[2]Valor Transacionado'!I207</f>
        <v>0</v>
      </c>
      <c r="J207">
        <f>'[1]Valor Transacionado'!J207/'[2]Valor Transacionado'!J207</f>
        <v>0</v>
      </c>
      <c r="K207">
        <f>'[1]Valor Transacionado'!K207/'[2]Valor Transacionado'!K207</f>
        <v>0</v>
      </c>
      <c r="L207">
        <f>'[1]Valor Transacionado'!L207/'[2]Valor Transacionado'!L207</f>
        <v>0</v>
      </c>
    </row>
    <row r="208" spans="1:12" x14ac:dyDescent="0.25">
      <c r="A208" s="3" t="s">
        <v>15</v>
      </c>
      <c r="B208">
        <f>'[1]Valor Transacionado'!B208/'[2]Valor Transacionado'!B208</f>
        <v>0</v>
      </c>
      <c r="C208">
        <f>'[1]Valor Transacionado'!C208/'[2]Valor Transacionado'!C208</f>
        <v>0</v>
      </c>
      <c r="D208">
        <f>'[1]Valor Transacionado'!D208/'[2]Valor Transacionado'!D208</f>
        <v>0</v>
      </c>
      <c r="E208">
        <f>'[1]Valor Transacionado'!E208/'[2]Valor Transacionado'!E208</f>
        <v>0</v>
      </c>
      <c r="F208">
        <f>'[1]Valor Transacionado'!F208/'[2]Valor Transacionado'!F208</f>
        <v>0</v>
      </c>
      <c r="G208">
        <f>'[1]Valor Transacionado'!G208/'[2]Valor Transacionado'!G208</f>
        <v>0</v>
      </c>
      <c r="H208">
        <f>'[1]Valor Transacionado'!H208/'[2]Valor Transacionado'!H208</f>
        <v>9.635081346152813E-9</v>
      </c>
      <c r="I208">
        <f>'[1]Valor Transacionado'!I208/'[2]Valor Transacionado'!I208</f>
        <v>0</v>
      </c>
      <c r="J208">
        <f>'[1]Valor Transacionado'!J208/'[2]Valor Transacionado'!J208</f>
        <v>0</v>
      </c>
      <c r="K208">
        <f>'[1]Valor Transacionado'!K208/'[2]Valor Transacionado'!K208</f>
        <v>0</v>
      </c>
      <c r="L208">
        <f>'[1]Valor Transacionado'!L208/'[2]Valor Transacionado'!L208</f>
        <v>9.635081346152813E-9</v>
      </c>
    </row>
    <row r="209" spans="1:12" x14ac:dyDescent="0.25">
      <c r="A209" s="3" t="s">
        <v>16</v>
      </c>
      <c r="B209">
        <f>'[1]Valor Transacionado'!B209/'[2]Valor Transacionado'!B209</f>
        <v>0</v>
      </c>
      <c r="C209">
        <f>'[1]Valor Transacionado'!C209/'[2]Valor Transacionado'!C209</f>
        <v>0</v>
      </c>
      <c r="D209">
        <f>'[1]Valor Transacionado'!D209/'[2]Valor Transacionado'!D209</f>
        <v>0</v>
      </c>
      <c r="E209">
        <f>'[1]Valor Transacionado'!E209/'[2]Valor Transacionado'!E209</f>
        <v>0</v>
      </c>
      <c r="F209">
        <f>'[1]Valor Transacionado'!F209/'[2]Valor Transacionado'!F209</f>
        <v>0</v>
      </c>
      <c r="G209">
        <f>'[1]Valor Transacionado'!G209/'[2]Valor Transacionado'!G209</f>
        <v>0</v>
      </c>
      <c r="H209">
        <f>'[1]Valor Transacionado'!H209/'[2]Valor Transacionado'!H209</f>
        <v>0</v>
      </c>
      <c r="I209">
        <f>'[1]Valor Transacionado'!I209/'[2]Valor Transacionado'!I209</f>
        <v>0</v>
      </c>
      <c r="J209">
        <f>'[1]Valor Transacionado'!J209/'[2]Valor Transacionado'!J209</f>
        <v>0</v>
      </c>
      <c r="K209">
        <f>'[1]Valor Transacionado'!K209/'[2]Valor Transacionado'!K209</f>
        <v>0</v>
      </c>
      <c r="L209">
        <f>'[1]Valor Transacionado'!L209/'[2]Valor Transacionado'!L209</f>
        <v>0</v>
      </c>
    </row>
    <row r="210" spans="1:12" x14ac:dyDescent="0.25">
      <c r="A210" s="3" t="s">
        <v>41</v>
      </c>
      <c r="B210">
        <f>'[1]Valor Transacionado'!B210/'[2]Valor Transacionado'!B210</f>
        <v>0</v>
      </c>
      <c r="C210">
        <f>'[1]Valor Transacionado'!C210/'[2]Valor Transacionado'!C210</f>
        <v>0</v>
      </c>
      <c r="D210">
        <f>'[1]Valor Transacionado'!D210/'[2]Valor Transacionado'!D210</f>
        <v>0</v>
      </c>
      <c r="E210">
        <f>'[1]Valor Transacionado'!E210/'[2]Valor Transacionado'!E210</f>
        <v>0</v>
      </c>
      <c r="F210">
        <f>'[1]Valor Transacionado'!F210/'[2]Valor Transacionado'!F210</f>
        <v>0</v>
      </c>
      <c r="G210">
        <f>'[1]Valor Transacionado'!G210/'[2]Valor Transacionado'!G210</f>
        <v>0</v>
      </c>
      <c r="H210">
        <f>'[1]Valor Transacionado'!H210/'[2]Valor Transacionado'!H210</f>
        <v>0</v>
      </c>
      <c r="I210">
        <f>'[1]Valor Transacionado'!I210/'[2]Valor Transacionado'!I210</f>
        <v>0</v>
      </c>
      <c r="J210">
        <f>'[1]Valor Transacionado'!J210/'[2]Valor Transacionado'!J210</f>
        <v>0</v>
      </c>
      <c r="K210">
        <f>'[1]Valor Transacionado'!K210/'[2]Valor Transacionado'!K210</f>
        <v>0</v>
      </c>
      <c r="L210">
        <f>'[1]Valor Transacionado'!L210/'[2]Valor Transacionado'!L210</f>
        <v>0</v>
      </c>
    </row>
    <row r="211" spans="1:12" x14ac:dyDescent="0.25">
      <c r="A211" s="3" t="s">
        <v>17</v>
      </c>
      <c r="B211">
        <f>'[1]Valor Transacionado'!B211/'[2]Valor Transacionado'!B211</f>
        <v>0</v>
      </c>
      <c r="C211">
        <f>'[1]Valor Transacionado'!C211/'[2]Valor Transacionado'!C211</f>
        <v>0</v>
      </c>
      <c r="D211">
        <f>'[1]Valor Transacionado'!D211/'[2]Valor Transacionado'!D211</f>
        <v>0</v>
      </c>
      <c r="E211">
        <f>'[1]Valor Transacionado'!E211/'[2]Valor Transacionado'!E211</f>
        <v>0</v>
      </c>
      <c r="F211">
        <f>'[1]Valor Transacionado'!F211/'[2]Valor Transacionado'!F211</f>
        <v>0</v>
      </c>
      <c r="G211">
        <f>'[1]Valor Transacionado'!G211/'[2]Valor Transacionado'!G211</f>
        <v>0</v>
      </c>
      <c r="H211">
        <f>'[1]Valor Transacionado'!H211/'[2]Valor Transacionado'!H211</f>
        <v>0</v>
      </c>
      <c r="I211">
        <f>'[1]Valor Transacionado'!I211/'[2]Valor Transacionado'!I211</f>
        <v>0</v>
      </c>
      <c r="J211">
        <f>'[1]Valor Transacionado'!J211/'[2]Valor Transacionado'!J211</f>
        <v>0</v>
      </c>
      <c r="K211">
        <f>'[1]Valor Transacionado'!K211/'[2]Valor Transacionado'!K211</f>
        <v>0</v>
      </c>
      <c r="L211">
        <f>'[1]Valor Transacionado'!L211/'[2]Valor Transacionado'!L211</f>
        <v>0</v>
      </c>
    </row>
    <row r="212" spans="1:12" x14ac:dyDescent="0.25">
      <c r="A212" s="3" t="s">
        <v>18</v>
      </c>
      <c r="B212">
        <f>'[1]Valor Transacionado'!B212/'[2]Valor Transacionado'!B212</f>
        <v>0</v>
      </c>
      <c r="C212">
        <f>'[1]Valor Transacionado'!C212/'[2]Valor Transacionado'!C212</f>
        <v>0</v>
      </c>
      <c r="D212">
        <f>'[1]Valor Transacionado'!D212/'[2]Valor Transacionado'!D212</f>
        <v>0</v>
      </c>
      <c r="E212">
        <f>'[1]Valor Transacionado'!E212/'[2]Valor Transacionado'!E212</f>
        <v>0</v>
      </c>
      <c r="F212">
        <f>'[1]Valor Transacionado'!F212/'[2]Valor Transacionado'!F212</f>
        <v>1.4529420384116697E-10</v>
      </c>
      <c r="G212">
        <f>'[1]Valor Transacionado'!G212/'[2]Valor Transacionado'!G212</f>
        <v>0</v>
      </c>
      <c r="H212">
        <f>'[1]Valor Transacionado'!H212/'[2]Valor Transacionado'!H212</f>
        <v>0</v>
      </c>
      <c r="I212">
        <f>'[1]Valor Transacionado'!I212/'[2]Valor Transacionado'!I212</f>
        <v>0</v>
      </c>
      <c r="J212">
        <f>'[1]Valor Transacionado'!J212/'[2]Valor Transacionado'!J212</f>
        <v>0</v>
      </c>
      <c r="K212">
        <f>'[1]Valor Transacionado'!K212/'[2]Valor Transacionado'!K212</f>
        <v>0</v>
      </c>
      <c r="L212">
        <f>'[1]Valor Transacionado'!L212/'[2]Valor Transacionado'!L212</f>
        <v>1.4529420384116697E-10</v>
      </c>
    </row>
    <row r="213" spans="1:12" x14ac:dyDescent="0.25">
      <c r="A213" s="3" t="s">
        <v>19</v>
      </c>
      <c r="B213">
        <f>'[1]Valor Transacionado'!B213/'[2]Valor Transacionado'!B213</f>
        <v>0</v>
      </c>
      <c r="C213">
        <f>'[1]Valor Transacionado'!C213/'[2]Valor Transacionado'!C213</f>
        <v>0</v>
      </c>
      <c r="D213">
        <f>'[1]Valor Transacionado'!D213/'[2]Valor Transacionado'!D213</f>
        <v>0</v>
      </c>
      <c r="E213">
        <f>'[1]Valor Transacionado'!E213/'[2]Valor Transacionado'!E213</f>
        <v>0</v>
      </c>
      <c r="F213">
        <f>'[1]Valor Transacionado'!F213/'[2]Valor Transacionado'!F213</f>
        <v>0</v>
      </c>
      <c r="G213">
        <f>'[1]Valor Transacionado'!G213/'[2]Valor Transacionado'!G213</f>
        <v>0</v>
      </c>
      <c r="H213">
        <f>'[1]Valor Transacionado'!H213/'[2]Valor Transacionado'!H213</f>
        <v>0</v>
      </c>
      <c r="I213">
        <f>'[1]Valor Transacionado'!I213/'[2]Valor Transacionado'!I213</f>
        <v>0</v>
      </c>
      <c r="J213">
        <f>'[1]Valor Transacionado'!J213/'[2]Valor Transacionado'!J213</f>
        <v>0</v>
      </c>
      <c r="K213">
        <f>'[1]Valor Transacionado'!K213/'[2]Valor Transacionado'!K213</f>
        <v>0</v>
      </c>
      <c r="L213">
        <f>'[1]Valor Transacionado'!L213/'[2]Valor Transacionado'!L213</f>
        <v>0</v>
      </c>
    </row>
    <row r="214" spans="1:12" x14ac:dyDescent="0.25">
      <c r="A214" s="3" t="s">
        <v>20</v>
      </c>
      <c r="B214">
        <f>'[1]Valor Transacionado'!B214/'[2]Valor Transacionado'!B214</f>
        <v>0</v>
      </c>
      <c r="C214">
        <f>'[1]Valor Transacionado'!C214/'[2]Valor Transacionado'!C214</f>
        <v>0</v>
      </c>
      <c r="D214">
        <f>'[1]Valor Transacionado'!D214/'[2]Valor Transacionado'!D214</f>
        <v>0</v>
      </c>
      <c r="E214">
        <f>'[1]Valor Transacionado'!E214/'[2]Valor Transacionado'!E214</f>
        <v>0</v>
      </c>
      <c r="F214">
        <f>'[1]Valor Transacionado'!F214/'[2]Valor Transacionado'!F214</f>
        <v>0</v>
      </c>
      <c r="G214">
        <f>'[1]Valor Transacionado'!G214/'[2]Valor Transacionado'!G214</f>
        <v>0</v>
      </c>
      <c r="H214">
        <f>'[1]Valor Transacionado'!H214/'[2]Valor Transacionado'!H214</f>
        <v>1.1779208668551751E-8</v>
      </c>
      <c r="I214">
        <f>'[1]Valor Transacionado'!I214/'[2]Valor Transacionado'!I214</f>
        <v>0</v>
      </c>
      <c r="J214">
        <f>'[1]Valor Transacionado'!J214/'[2]Valor Transacionado'!J214</f>
        <v>0</v>
      </c>
      <c r="K214">
        <f>'[1]Valor Transacionado'!K214/'[2]Valor Transacionado'!K214</f>
        <v>0</v>
      </c>
      <c r="L214">
        <f>'[1]Valor Transacionado'!L214/'[2]Valor Transacionado'!L214</f>
        <v>1.1779208668551751E-8</v>
      </c>
    </row>
    <row r="215" spans="1:12" x14ac:dyDescent="0.25">
      <c r="A215" s="3" t="s">
        <v>21</v>
      </c>
      <c r="B215">
        <f>'[1]Valor Transacionado'!B215/'[2]Valor Transacionado'!B215</f>
        <v>0</v>
      </c>
      <c r="C215">
        <f>'[1]Valor Transacionado'!C215/'[2]Valor Transacionado'!C215</f>
        <v>0</v>
      </c>
      <c r="D215">
        <f>'[1]Valor Transacionado'!D215/'[2]Valor Transacionado'!D215</f>
        <v>0</v>
      </c>
      <c r="E215">
        <f>'[1]Valor Transacionado'!E215/'[2]Valor Transacionado'!E215</f>
        <v>0</v>
      </c>
      <c r="F215">
        <f>'[1]Valor Transacionado'!F215/'[2]Valor Transacionado'!F215</f>
        <v>0</v>
      </c>
      <c r="G215">
        <f>'[1]Valor Transacionado'!G215/'[2]Valor Transacionado'!G215</f>
        <v>0</v>
      </c>
      <c r="H215">
        <f>'[1]Valor Transacionado'!H215/'[2]Valor Transacionado'!H215</f>
        <v>2.5351762938800194E-8</v>
      </c>
      <c r="I215">
        <f>'[1]Valor Transacionado'!I215/'[2]Valor Transacionado'!I215</f>
        <v>0</v>
      </c>
      <c r="J215">
        <f>'[1]Valor Transacionado'!J215/'[2]Valor Transacionado'!J215</f>
        <v>0</v>
      </c>
      <c r="K215">
        <f>'[1]Valor Transacionado'!K215/'[2]Valor Transacionado'!K215</f>
        <v>0</v>
      </c>
      <c r="L215">
        <f>'[1]Valor Transacionado'!L215/'[2]Valor Transacionado'!L215</f>
        <v>2.5351762938800194E-8</v>
      </c>
    </row>
    <row r="216" spans="1:12" x14ac:dyDescent="0.25">
      <c r="A216" s="3" t="s">
        <v>22</v>
      </c>
      <c r="B216">
        <f>'[1]Valor Transacionado'!B216/'[2]Valor Transacionado'!B216</f>
        <v>0</v>
      </c>
      <c r="C216">
        <f>'[1]Valor Transacionado'!C216/'[2]Valor Transacionado'!C216</f>
        <v>0</v>
      </c>
      <c r="D216">
        <f>'[1]Valor Transacionado'!D216/'[2]Valor Transacionado'!D216</f>
        <v>0</v>
      </c>
      <c r="E216">
        <f>'[1]Valor Transacionado'!E216/'[2]Valor Transacionado'!E216</f>
        <v>0</v>
      </c>
      <c r="F216">
        <f>'[1]Valor Transacionado'!F216/'[2]Valor Transacionado'!F216</f>
        <v>0</v>
      </c>
      <c r="G216">
        <f>'[1]Valor Transacionado'!G216/'[2]Valor Transacionado'!G216</f>
        <v>0</v>
      </c>
      <c r="H216">
        <f>'[1]Valor Transacionado'!H216/'[2]Valor Transacionado'!H216</f>
        <v>0</v>
      </c>
      <c r="I216">
        <f>'[1]Valor Transacionado'!I216/'[2]Valor Transacionado'!I216</f>
        <v>0</v>
      </c>
      <c r="J216">
        <f>'[1]Valor Transacionado'!J216/'[2]Valor Transacionado'!J216</f>
        <v>0</v>
      </c>
      <c r="K216">
        <f>'[1]Valor Transacionado'!K216/'[2]Valor Transacionado'!K216</f>
        <v>0</v>
      </c>
      <c r="L216">
        <f>'[1]Valor Transacionado'!L216/'[2]Valor Transacionado'!L216</f>
        <v>0</v>
      </c>
    </row>
    <row r="217" spans="1:12" x14ac:dyDescent="0.25">
      <c r="A217" s="3" t="s">
        <v>23</v>
      </c>
      <c r="B217">
        <f>'[1]Valor Transacionado'!B217/'[2]Valor Transacionado'!B217</f>
        <v>0</v>
      </c>
      <c r="C217">
        <f>'[1]Valor Transacionado'!C217/'[2]Valor Transacionado'!C217</f>
        <v>0</v>
      </c>
      <c r="D217">
        <f>'[1]Valor Transacionado'!D217/'[2]Valor Transacionado'!D217</f>
        <v>0</v>
      </c>
      <c r="E217">
        <f>'[1]Valor Transacionado'!E217/'[2]Valor Transacionado'!E217</f>
        <v>0</v>
      </c>
      <c r="F217">
        <f>'[1]Valor Transacionado'!F217/'[2]Valor Transacionado'!F217</f>
        <v>0</v>
      </c>
      <c r="G217">
        <f>'[1]Valor Transacionado'!G217/'[2]Valor Transacionado'!G217</f>
        <v>2.8091596496947908E-8</v>
      </c>
      <c r="H217">
        <f>'[1]Valor Transacionado'!H217/'[2]Valor Transacionado'!H217</f>
        <v>0</v>
      </c>
      <c r="I217">
        <f>'[1]Valor Transacionado'!I217/'[2]Valor Transacionado'!I217</f>
        <v>0</v>
      </c>
      <c r="J217">
        <f>'[1]Valor Transacionado'!J217/'[2]Valor Transacionado'!J217</f>
        <v>0</v>
      </c>
      <c r="K217">
        <f>'[1]Valor Transacionado'!K217/'[2]Valor Transacionado'!K217</f>
        <v>0</v>
      </c>
      <c r="L217">
        <f>'[1]Valor Transacionado'!L217/'[2]Valor Transacionado'!L217</f>
        <v>2.8091596496947908E-8</v>
      </c>
    </row>
    <row r="218" spans="1:12" x14ac:dyDescent="0.25">
      <c r="A218" s="3" t="s">
        <v>24</v>
      </c>
      <c r="B218">
        <f>'[1]Valor Transacionado'!B218/'[2]Valor Transacionado'!B218</f>
        <v>0</v>
      </c>
      <c r="C218">
        <f>'[1]Valor Transacionado'!C218/'[2]Valor Transacionado'!C218</f>
        <v>0</v>
      </c>
      <c r="D218">
        <f>'[1]Valor Transacionado'!D218/'[2]Valor Transacionado'!D218</f>
        <v>0</v>
      </c>
      <c r="E218">
        <f>'[1]Valor Transacionado'!E218/'[2]Valor Transacionado'!E218</f>
        <v>0</v>
      </c>
      <c r="F218">
        <f>'[1]Valor Transacionado'!F218/'[2]Valor Transacionado'!F218</f>
        <v>0</v>
      </c>
      <c r="G218">
        <f>'[1]Valor Transacionado'!G218/'[2]Valor Transacionado'!G218</f>
        <v>0</v>
      </c>
      <c r="H218">
        <f>'[1]Valor Transacionado'!H218/'[2]Valor Transacionado'!H218</f>
        <v>0</v>
      </c>
      <c r="I218">
        <f>'[1]Valor Transacionado'!I218/'[2]Valor Transacionado'!I218</f>
        <v>0</v>
      </c>
      <c r="J218">
        <f>'[1]Valor Transacionado'!J218/'[2]Valor Transacionado'!J218</f>
        <v>0</v>
      </c>
      <c r="K218">
        <f>'[1]Valor Transacionado'!K218/'[2]Valor Transacionado'!K218</f>
        <v>0</v>
      </c>
      <c r="L218">
        <f>'[1]Valor Transacionado'!L218/'[2]Valor Transacionado'!L218</f>
        <v>0</v>
      </c>
    </row>
    <row r="219" spans="1:12" x14ac:dyDescent="0.25">
      <c r="A219" s="3" t="s">
        <v>25</v>
      </c>
      <c r="B219">
        <f>'[1]Valor Transacionado'!B219/'[2]Valor Transacionado'!B219</f>
        <v>4.0730116599645977E-7</v>
      </c>
      <c r="C219">
        <f>'[1]Valor Transacionado'!C219/'[2]Valor Transacionado'!C219</f>
        <v>0</v>
      </c>
      <c r="D219">
        <f>'[1]Valor Transacionado'!D219/'[2]Valor Transacionado'!D219</f>
        <v>0</v>
      </c>
      <c r="E219">
        <f>'[1]Valor Transacionado'!E219/'[2]Valor Transacionado'!E219</f>
        <v>0</v>
      </c>
      <c r="F219">
        <f>'[1]Valor Transacionado'!F219/'[2]Valor Transacionado'!F219</f>
        <v>5.0022718751030333E-10</v>
      </c>
      <c r="G219">
        <f>'[1]Valor Transacionado'!G219/'[2]Valor Transacionado'!G219</f>
        <v>1.0647989510074094E-8</v>
      </c>
      <c r="H219">
        <f>'[1]Valor Transacionado'!H219/'[2]Valor Transacionado'!H219</f>
        <v>6.0282565173700168E-8</v>
      </c>
      <c r="I219">
        <f>'[1]Valor Transacionado'!I219/'[2]Valor Transacionado'!I219</f>
        <v>0</v>
      </c>
      <c r="J219">
        <f>'[1]Valor Transacionado'!J219/'[2]Valor Transacionado'!J219</f>
        <v>0</v>
      </c>
      <c r="K219">
        <f>'[1]Valor Transacionado'!K219/'[2]Valor Transacionado'!K219</f>
        <v>0</v>
      </c>
      <c r="L219">
        <f>'[1]Valor Transacionado'!L219/'[2]Valor Transacionado'!L219</f>
        <v>4.7873194786774441E-7</v>
      </c>
    </row>
    <row r="220" spans="1:12" x14ac:dyDescent="0.25">
      <c r="A220" s="3" t="s">
        <v>26</v>
      </c>
      <c r="B220">
        <f>'[1]Valor Transacionado'!B220/'[2]Valor Transacionado'!B220</f>
        <v>1.4637353221255848E-8</v>
      </c>
      <c r="C220">
        <f>'[1]Valor Transacionado'!C220/'[2]Valor Transacionado'!C220</f>
        <v>0</v>
      </c>
      <c r="D220">
        <f>'[1]Valor Transacionado'!D220/'[2]Valor Transacionado'!D220</f>
        <v>0</v>
      </c>
      <c r="E220">
        <f>'[1]Valor Transacionado'!E220/'[2]Valor Transacionado'!E220</f>
        <v>0</v>
      </c>
      <c r="F220">
        <f>'[1]Valor Transacionado'!F220/'[2]Valor Transacionado'!F220</f>
        <v>4.2758008558971986E-10</v>
      </c>
      <c r="G220">
        <f>'[1]Valor Transacionado'!G220/'[2]Valor Transacionado'!G220</f>
        <v>0</v>
      </c>
      <c r="H220">
        <f>'[1]Valor Transacionado'!H220/'[2]Valor Transacionado'!H220</f>
        <v>0</v>
      </c>
      <c r="I220">
        <f>'[1]Valor Transacionado'!I220/'[2]Valor Transacionado'!I220</f>
        <v>0</v>
      </c>
      <c r="J220">
        <f>'[1]Valor Transacionado'!J220/'[2]Valor Transacionado'!J220</f>
        <v>0</v>
      </c>
      <c r="K220">
        <f>'[1]Valor Transacionado'!K220/'[2]Valor Transacionado'!K220</f>
        <v>0</v>
      </c>
      <c r="L220">
        <f>'[1]Valor Transacionado'!L220/'[2]Valor Transacionado'!L220</f>
        <v>1.5064933306845568E-8</v>
      </c>
    </row>
    <row r="221" spans="1:12" x14ac:dyDescent="0.25">
      <c r="A221" s="3" t="s">
        <v>27</v>
      </c>
      <c r="B221">
        <f>'[1]Valor Transacionado'!B221/'[2]Valor Transacionado'!B221</f>
        <v>1.2095746621040114E-5</v>
      </c>
      <c r="C221">
        <f>'[1]Valor Transacionado'!C221/'[2]Valor Transacionado'!C221</f>
        <v>0</v>
      </c>
      <c r="D221">
        <f>'[1]Valor Transacionado'!D221/'[2]Valor Transacionado'!D221</f>
        <v>5.5983932371485078E-8</v>
      </c>
      <c r="E221">
        <f>'[1]Valor Transacionado'!E221/'[2]Valor Transacionado'!E221</f>
        <v>0</v>
      </c>
      <c r="F221">
        <f>'[1]Valor Transacionado'!F221/'[2]Valor Transacionado'!F221</f>
        <v>1.9064675175444553E-8</v>
      </c>
      <c r="G221">
        <f>'[1]Valor Transacionado'!G221/'[2]Valor Transacionado'!G221</f>
        <v>9.3195853606691391E-8</v>
      </c>
      <c r="H221">
        <f>'[1]Valor Transacionado'!H221/'[2]Valor Transacionado'!H221</f>
        <v>8.1404191149238957E-8</v>
      </c>
      <c r="I221">
        <f>'[1]Valor Transacionado'!I221/'[2]Valor Transacionado'!I221</f>
        <v>1.8836355712265576E-8</v>
      </c>
      <c r="J221">
        <f>'[1]Valor Transacionado'!J221/'[2]Valor Transacionado'!J221</f>
        <v>0</v>
      </c>
      <c r="K221">
        <f>'[1]Valor Transacionado'!K221/'[2]Valor Transacionado'!K221</f>
        <v>0</v>
      </c>
      <c r="L221">
        <f>'[1]Valor Transacionado'!L221/'[2]Valor Transacionado'!L221</f>
        <v>1.2364231629055238E-5</v>
      </c>
    </row>
    <row r="222" spans="1:12" x14ac:dyDescent="0.25">
      <c r="A222" s="3" t="s">
        <v>28</v>
      </c>
      <c r="B222">
        <f>'[1]Valor Transacionado'!B222/'[2]Valor Transacionado'!B222</f>
        <v>2.8155708602208564E-5</v>
      </c>
      <c r="C222">
        <f>'[1]Valor Transacionado'!C222/'[2]Valor Transacionado'!C222</f>
        <v>0</v>
      </c>
      <c r="D222">
        <f>'[1]Valor Transacionado'!D222/'[2]Valor Transacionado'!D222</f>
        <v>0</v>
      </c>
      <c r="E222">
        <f>'[1]Valor Transacionado'!E222/'[2]Valor Transacionado'!E222</f>
        <v>0</v>
      </c>
      <c r="F222">
        <f>'[1]Valor Transacionado'!F222/'[2]Valor Transacionado'!F222</f>
        <v>1.8226576695059029E-6</v>
      </c>
      <c r="G222">
        <f>'[1]Valor Transacionado'!G222/'[2]Valor Transacionado'!G222</f>
        <v>2.9625052280602422E-6</v>
      </c>
      <c r="H222">
        <f>'[1]Valor Transacionado'!H222/'[2]Valor Transacionado'!H222</f>
        <v>1.2543954332312311E-5</v>
      </c>
      <c r="I222">
        <f>'[1]Valor Transacionado'!I222/'[2]Valor Transacionado'!I222</f>
        <v>1.3076914228316546E-6</v>
      </c>
      <c r="J222">
        <f>'[1]Valor Transacionado'!J222/'[2]Valor Transacionado'!J222</f>
        <v>0</v>
      </c>
      <c r="K222">
        <f>'[1]Valor Transacionado'!K222/'[2]Valor Transacionado'!K222</f>
        <v>0</v>
      </c>
      <c r="L222">
        <f>'[1]Valor Transacionado'!L222/'[2]Valor Transacionado'!L222</f>
        <v>4.6792517254918675E-5</v>
      </c>
    </row>
    <row r="223" spans="1:12" x14ac:dyDescent="0.25">
      <c r="A223" s="3" t="s">
        <v>29</v>
      </c>
      <c r="B223">
        <f>'[1]Valor Transacionado'!B223/'[2]Valor Transacionado'!B223</f>
        <v>1.9886417679740518E-7</v>
      </c>
      <c r="C223">
        <f>'[1]Valor Transacionado'!C223/'[2]Valor Transacionado'!C223</f>
        <v>0</v>
      </c>
      <c r="D223">
        <f>'[1]Valor Transacionado'!D223/'[2]Valor Transacionado'!D223</f>
        <v>0</v>
      </c>
      <c r="E223">
        <f>'[1]Valor Transacionado'!E223/'[2]Valor Transacionado'!E223</f>
        <v>0</v>
      </c>
      <c r="F223">
        <f>'[1]Valor Transacionado'!F223/'[2]Valor Transacionado'!F223</f>
        <v>9.848871388947674E-9</v>
      </c>
      <c r="G223">
        <f>'[1]Valor Transacionado'!G223/'[2]Valor Transacionado'!G223</f>
        <v>1.3491604642394074E-8</v>
      </c>
      <c r="H223">
        <f>'[1]Valor Transacionado'!H223/'[2]Valor Transacionado'!H223</f>
        <v>6.0724674679674009E-7</v>
      </c>
      <c r="I223">
        <f>'[1]Valor Transacionado'!I223/'[2]Valor Transacionado'!I223</f>
        <v>9.9049134390006962E-9</v>
      </c>
      <c r="J223">
        <f>'[1]Valor Transacionado'!J223/'[2]Valor Transacionado'!J223</f>
        <v>0</v>
      </c>
      <c r="K223">
        <f>'[1]Valor Transacionado'!K223/'[2]Valor Transacionado'!K223</f>
        <v>0</v>
      </c>
      <c r="L223">
        <f>'[1]Valor Transacionado'!L223/'[2]Valor Transacionado'!L223</f>
        <v>8.3935631306448757E-7</v>
      </c>
    </row>
    <row r="224" spans="1:12" x14ac:dyDescent="0.25">
      <c r="A224" s="3" t="s">
        <v>30</v>
      </c>
      <c r="B224">
        <f>'[1]Valor Transacionado'!B224/'[2]Valor Transacionado'!B224</f>
        <v>6.2613499329609176E-8</v>
      </c>
      <c r="C224">
        <f>'[1]Valor Transacionado'!C224/'[2]Valor Transacionado'!C224</f>
        <v>0</v>
      </c>
      <c r="D224">
        <f>'[1]Valor Transacionado'!D224/'[2]Valor Transacionado'!D224</f>
        <v>0</v>
      </c>
      <c r="E224">
        <f>'[1]Valor Transacionado'!E224/'[2]Valor Transacionado'!E224</f>
        <v>0</v>
      </c>
      <c r="F224">
        <f>'[1]Valor Transacionado'!F224/'[2]Valor Transacionado'!F224</f>
        <v>3.8527871595710584E-8</v>
      </c>
      <c r="G224">
        <f>'[1]Valor Transacionado'!G224/'[2]Valor Transacionado'!G224</f>
        <v>1.737095988495323E-8</v>
      </c>
      <c r="H224">
        <f>'[1]Valor Transacionado'!H224/'[2]Valor Transacionado'!H224</f>
        <v>3.8086924443367491E-6</v>
      </c>
      <c r="I224">
        <f>'[1]Valor Transacionado'!I224/'[2]Valor Transacionado'!I224</f>
        <v>1.8213251140935311E-7</v>
      </c>
      <c r="J224">
        <f>'[1]Valor Transacionado'!J224/'[2]Valor Transacionado'!J224</f>
        <v>0</v>
      </c>
      <c r="K224">
        <f>'[1]Valor Transacionado'!K224/'[2]Valor Transacionado'!K224</f>
        <v>0</v>
      </c>
      <c r="L224">
        <f>'[1]Valor Transacionado'!L224/'[2]Valor Transacionado'!L224</f>
        <v>4.109337286556375E-6</v>
      </c>
    </row>
    <row r="225" spans="1:12" x14ac:dyDescent="0.25">
      <c r="A225" s="3" t="s">
        <v>31</v>
      </c>
      <c r="B225">
        <f>'[1]Valor Transacionado'!B225/'[2]Valor Transacionado'!B225</f>
        <v>9.9139652678999968E-6</v>
      </c>
      <c r="C225">
        <f>'[1]Valor Transacionado'!C225/'[2]Valor Transacionado'!C225</f>
        <v>0</v>
      </c>
      <c r="D225">
        <f>'[1]Valor Transacionado'!D225/'[2]Valor Transacionado'!D225</f>
        <v>0</v>
      </c>
      <c r="E225">
        <f>'[1]Valor Transacionado'!E225/'[2]Valor Transacionado'!E225</f>
        <v>0</v>
      </c>
      <c r="F225">
        <f>'[1]Valor Transacionado'!F225/'[2]Valor Transacionado'!F225</f>
        <v>1.1208410010604308E-10</v>
      </c>
      <c r="G225">
        <f>'[1]Valor Transacionado'!G225/'[2]Valor Transacionado'!G225</f>
        <v>1.5404921743833899E-7</v>
      </c>
      <c r="H225">
        <f>'[1]Valor Transacionado'!H225/'[2]Valor Transacionado'!H225</f>
        <v>2.393634831760922E-6</v>
      </c>
      <c r="I225">
        <f>'[1]Valor Transacionado'!I225/'[2]Valor Transacionado'!I225</f>
        <v>9.3667021953433452E-8</v>
      </c>
      <c r="J225">
        <f>'[1]Valor Transacionado'!J225/'[2]Valor Transacionado'!J225</f>
        <v>0</v>
      </c>
      <c r="K225">
        <f>'[1]Valor Transacionado'!K225/'[2]Valor Transacionado'!K225</f>
        <v>0</v>
      </c>
      <c r="L225">
        <f>'[1]Valor Transacionado'!L225/'[2]Valor Transacionado'!L225</f>
        <v>1.2555428423152797E-5</v>
      </c>
    </row>
    <row r="226" spans="1:12" x14ac:dyDescent="0.25">
      <c r="A226" s="3" t="s">
        <v>32</v>
      </c>
      <c r="B226">
        <f>'[1]Valor Transacionado'!B226/'[2]Valor Transacionado'!B226</f>
        <v>0</v>
      </c>
      <c r="C226">
        <f>'[1]Valor Transacionado'!C226/'[2]Valor Transacionado'!C226</f>
        <v>0</v>
      </c>
      <c r="D226">
        <f>'[1]Valor Transacionado'!D226/'[2]Valor Transacionado'!D226</f>
        <v>0</v>
      </c>
      <c r="E226">
        <f>'[1]Valor Transacionado'!E226/'[2]Valor Transacionado'!E226</f>
        <v>0</v>
      </c>
      <c r="F226">
        <f>'[1]Valor Transacionado'!F226/'[2]Valor Transacionado'!F226</f>
        <v>0</v>
      </c>
      <c r="G226">
        <f>'[1]Valor Transacionado'!G226/'[2]Valor Transacionado'!G226</f>
        <v>0</v>
      </c>
      <c r="H226">
        <f>'[1]Valor Transacionado'!H226/'[2]Valor Transacionado'!H226</f>
        <v>0</v>
      </c>
      <c r="I226">
        <f>'[1]Valor Transacionado'!I226/'[2]Valor Transacionado'!I226</f>
        <v>0</v>
      </c>
      <c r="J226">
        <f>'[1]Valor Transacionado'!J226/'[2]Valor Transacionado'!J226</f>
        <v>0</v>
      </c>
      <c r="K226">
        <f>'[1]Valor Transacionado'!K226/'[2]Valor Transacionado'!K226</f>
        <v>0</v>
      </c>
      <c r="L226">
        <f>'[1]Valor Transacionado'!L226/'[2]Valor Transacionado'!L226</f>
        <v>0</v>
      </c>
    </row>
    <row r="227" spans="1:12" x14ac:dyDescent="0.25">
      <c r="A227" s="3" t="s">
        <v>33</v>
      </c>
      <c r="B227">
        <f>'[1]Valor Transacionado'!B227/'[2]Valor Transacionado'!B227</f>
        <v>4.2197588058441766E-9</v>
      </c>
      <c r="C227">
        <f>'[1]Valor Transacionado'!C227/'[2]Valor Transacionado'!C227</f>
        <v>0</v>
      </c>
      <c r="D227">
        <f>'[1]Valor Transacionado'!D227/'[2]Valor Transacionado'!D227</f>
        <v>0</v>
      </c>
      <c r="E227">
        <f>'[1]Valor Transacionado'!E227/'[2]Valor Transacionado'!E227</f>
        <v>0</v>
      </c>
      <c r="F227">
        <f>'[1]Valor Transacionado'!F227/'[2]Valor Transacionado'!F227</f>
        <v>0</v>
      </c>
      <c r="G227">
        <f>'[1]Valor Transacionado'!G227/'[2]Valor Transacionado'!G227</f>
        <v>3.7568929850358887E-10</v>
      </c>
      <c r="H227">
        <f>'[1]Valor Transacionado'!H227/'[2]Valor Transacionado'!H227</f>
        <v>5.2513476531164625E-10</v>
      </c>
      <c r="I227">
        <f>'[1]Valor Transacionado'!I227/'[2]Valor Transacionado'!I227</f>
        <v>1.2499452793307251E-8</v>
      </c>
      <c r="J227">
        <f>'[1]Valor Transacionado'!J227/'[2]Valor Transacionado'!J227</f>
        <v>0</v>
      </c>
      <c r="K227">
        <f>'[1]Valor Transacionado'!K227/'[2]Valor Transacionado'!K227</f>
        <v>0</v>
      </c>
      <c r="L227">
        <f>'[1]Valor Transacionado'!L227/'[2]Valor Transacionado'!L227</f>
        <v>1.7620035662966659E-8</v>
      </c>
    </row>
    <row r="228" spans="1:12" x14ac:dyDescent="0.25">
      <c r="A228" s="3" t="s">
        <v>34</v>
      </c>
      <c r="B228">
        <f>'[1]Valor Transacionado'!B228/'[2]Valor Transacionado'!B228</f>
        <v>0</v>
      </c>
      <c r="C228">
        <f>'[1]Valor Transacionado'!C228/'[2]Valor Transacionado'!C228</f>
        <v>0</v>
      </c>
      <c r="D228">
        <f>'[1]Valor Transacionado'!D228/'[2]Valor Transacionado'!D228</f>
        <v>0</v>
      </c>
      <c r="E228">
        <f>'[1]Valor Transacionado'!E228/'[2]Valor Transacionado'!E228</f>
        <v>0</v>
      </c>
      <c r="F228">
        <f>'[1]Valor Transacionado'!F228/'[2]Valor Transacionado'!F228</f>
        <v>0</v>
      </c>
      <c r="G228">
        <f>'[1]Valor Transacionado'!G228/'[2]Valor Transacionado'!G228</f>
        <v>9.1940096559207015E-8</v>
      </c>
      <c r="H228">
        <f>'[1]Valor Transacionado'!H228/'[2]Valor Transacionado'!H228</f>
        <v>4.1512629668904843E-11</v>
      </c>
      <c r="I228">
        <f>'[1]Valor Transacionado'!I228/'[2]Valor Transacionado'!I228</f>
        <v>0</v>
      </c>
      <c r="J228">
        <f>'[1]Valor Transacionado'!J228/'[2]Valor Transacionado'!J228</f>
        <v>0</v>
      </c>
      <c r="K228">
        <f>'[1]Valor Transacionado'!K228/'[2]Valor Transacionado'!K228</f>
        <v>0</v>
      </c>
      <c r="L228">
        <f>'[1]Valor Transacionado'!L228/'[2]Valor Transacionado'!L228</f>
        <v>9.1981609188875914E-8</v>
      </c>
    </row>
    <row r="229" spans="1:12" x14ac:dyDescent="0.25">
      <c r="A229" s="3" t="s">
        <v>35</v>
      </c>
      <c r="B229">
        <f>'[1]Valor Transacionado'!B229/'[2]Valor Transacionado'!B229</f>
        <v>0</v>
      </c>
      <c r="C229">
        <f>'[1]Valor Transacionado'!C229/'[2]Valor Transacionado'!C229</f>
        <v>0</v>
      </c>
      <c r="D229">
        <f>'[1]Valor Transacionado'!D229/'[2]Valor Transacionado'!D229</f>
        <v>0</v>
      </c>
      <c r="E229">
        <f>'[1]Valor Transacionado'!E229/'[2]Valor Transacionado'!E229</f>
        <v>0</v>
      </c>
      <c r="F229">
        <f>'[1]Valor Transacionado'!F229/'[2]Valor Transacionado'!F229</f>
        <v>0</v>
      </c>
      <c r="G229">
        <f>'[1]Valor Transacionado'!G229/'[2]Valor Transacionado'!G229</f>
        <v>0</v>
      </c>
      <c r="H229">
        <f>'[1]Valor Transacionado'!H229/'[2]Valor Transacionado'!H229</f>
        <v>0</v>
      </c>
      <c r="I229">
        <f>'[1]Valor Transacionado'!I229/'[2]Valor Transacionado'!I229</f>
        <v>0</v>
      </c>
      <c r="J229">
        <f>'[1]Valor Transacionado'!J229/'[2]Valor Transacionado'!J229</f>
        <v>0</v>
      </c>
      <c r="K229">
        <f>'[1]Valor Transacionado'!K229/'[2]Valor Transacionado'!K229</f>
        <v>0</v>
      </c>
      <c r="L229">
        <f>'[1]Valor Transacionado'!L229/'[2]Valor Transacionado'!L229</f>
        <v>0</v>
      </c>
    </row>
    <row r="230" spans="1:12" x14ac:dyDescent="0.25">
      <c r="A230" s="3" t="s">
        <v>38</v>
      </c>
      <c r="B230">
        <f>'[1]Valor Transacionado'!B230/'[2]Valor Transacionado'!B230</f>
        <v>3.2487783978884934E-8</v>
      </c>
      <c r="C230">
        <f>'[1]Valor Transacionado'!C230/'[2]Valor Transacionado'!C230</f>
        <v>0</v>
      </c>
      <c r="D230">
        <f>'[1]Valor Transacionado'!D230/'[2]Valor Transacionado'!D230</f>
        <v>0</v>
      </c>
      <c r="E230">
        <f>'[1]Valor Transacionado'!E230/'[2]Valor Transacionado'!E230</f>
        <v>0</v>
      </c>
      <c r="F230">
        <f>'[1]Valor Transacionado'!F230/'[2]Valor Transacionado'!F230</f>
        <v>9.6053998159395481E-8</v>
      </c>
      <c r="G230">
        <f>'[1]Valor Transacionado'!G230/'[2]Valor Transacionado'!G230</f>
        <v>7.8977362818794773E-6</v>
      </c>
      <c r="H230">
        <f>'[1]Valor Transacionado'!H230/'[2]Valor Transacionado'!H230</f>
        <v>3.0492686996997368E-7</v>
      </c>
      <c r="I230">
        <f>'[1]Valor Transacionado'!I230/'[2]Valor Transacionado'!I230</f>
        <v>1.2827402567691597E-9</v>
      </c>
      <c r="J230">
        <f>'[1]Valor Transacionado'!J230/'[2]Valor Transacionado'!J230</f>
        <v>0</v>
      </c>
      <c r="K230">
        <f>'[1]Valor Transacionado'!K230/'[2]Valor Transacionado'!K230</f>
        <v>0</v>
      </c>
      <c r="L230">
        <f>'[1]Valor Transacionado'!L230/'[2]Valor Transacionado'!L230</f>
        <v>8.3324876742445005E-6</v>
      </c>
    </row>
    <row r="231" spans="1:12" x14ac:dyDescent="0.25">
      <c r="A231" s="3" t="s">
        <v>9</v>
      </c>
      <c r="B231">
        <f>'[1]Valor Transacionado'!B231/'[2]Valor Transacionado'!B231</f>
        <v>5.162293514571837E-5</v>
      </c>
      <c r="C231">
        <f>'[1]Valor Transacionado'!C231/'[2]Valor Transacionado'!C231</f>
        <v>0</v>
      </c>
      <c r="D231">
        <f>'[1]Valor Transacionado'!D231/'[2]Valor Transacionado'!D231</f>
        <v>5.5983932371485078E-8</v>
      </c>
      <c r="E231">
        <f>'[1]Valor Transacionado'!E231/'[2]Valor Transacionado'!E231</f>
        <v>0</v>
      </c>
      <c r="F231">
        <f>'[1]Valor Transacionado'!F231/'[2]Valor Transacionado'!F231</f>
        <v>1.9873382714024483E-6</v>
      </c>
      <c r="G231">
        <f>'[1]Valor Transacionado'!G231/'[2]Valor Transacionado'!G231</f>
        <v>1.126940451737683E-5</v>
      </c>
      <c r="H231">
        <f>'[1]Valor Transacionado'!H231/'[2]Valor Transacionado'!H231</f>
        <v>2.1676145455761562E-5</v>
      </c>
      <c r="I231">
        <f>'[1]Valor Transacionado'!I231/'[2]Valor Transacionado'!I231</f>
        <v>1.6260144183957842E-6</v>
      </c>
      <c r="J231">
        <f>'[1]Valor Transacionado'!J231/'[2]Valor Transacionado'!J231</f>
        <v>0</v>
      </c>
      <c r="K231">
        <f>'[1]Valor Transacionado'!K231/'[2]Valor Transacionado'!K231</f>
        <v>0</v>
      </c>
      <c r="L231">
        <f>'[1]Valor Transacionado'!L231/'[2]Valor Transacionado'!L231</f>
        <v>8.8237821741026491E-5</v>
      </c>
    </row>
    <row r="232" spans="1:12" x14ac:dyDescent="0.25">
      <c r="A232" s="2"/>
    </row>
    <row r="234" spans="1:12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3" t="s">
        <v>10</v>
      </c>
      <c r="B236">
        <f>'[1]Valor Transacionado'!B236/'[2]Valor Transacionado'!B236</f>
        <v>0</v>
      </c>
      <c r="C236">
        <f>'[1]Valor Transacionado'!C236/'[2]Valor Transacionado'!C236</f>
        <v>0</v>
      </c>
      <c r="D236">
        <f>'[1]Valor Transacionado'!D236/'[2]Valor Transacionado'!D236</f>
        <v>0</v>
      </c>
      <c r="E236">
        <f>'[1]Valor Transacionado'!E236/'[2]Valor Transacionado'!E236</f>
        <v>0</v>
      </c>
      <c r="F236">
        <f>'[1]Valor Transacionado'!F236/'[2]Valor Transacionado'!F236</f>
        <v>0</v>
      </c>
      <c r="G236">
        <f>'[1]Valor Transacionado'!G236/'[2]Valor Transacionado'!G236</f>
        <v>0</v>
      </c>
      <c r="H236">
        <f>'[1]Valor Transacionado'!H236/'[2]Valor Transacionado'!H236</f>
        <v>1.7787352523197171E-9</v>
      </c>
      <c r="I236">
        <f>'[1]Valor Transacionado'!I236/'[2]Valor Transacionado'!I236</f>
        <v>0</v>
      </c>
      <c r="J236">
        <f>'[1]Valor Transacionado'!J236/'[2]Valor Transacionado'!J236</f>
        <v>0</v>
      </c>
      <c r="K236">
        <f>'[1]Valor Transacionado'!K236/'[2]Valor Transacionado'!K236</f>
        <v>0</v>
      </c>
      <c r="L236">
        <f>'[1]Valor Transacionado'!L236/'[2]Valor Transacionado'!L236</f>
        <v>1.7787352523197171E-9</v>
      </c>
    </row>
    <row r="237" spans="1:12" x14ac:dyDescent="0.25">
      <c r="A237" s="3" t="s">
        <v>11</v>
      </c>
      <c r="B237">
        <f>'[1]Valor Transacionado'!B237/'[2]Valor Transacionado'!B237</f>
        <v>0</v>
      </c>
      <c r="C237">
        <f>'[1]Valor Transacionado'!C237/'[2]Valor Transacionado'!C237</f>
        <v>0</v>
      </c>
      <c r="D237">
        <f>'[1]Valor Transacionado'!D237/'[2]Valor Transacionado'!D237</f>
        <v>0</v>
      </c>
      <c r="E237">
        <f>'[1]Valor Transacionado'!E237/'[2]Valor Transacionado'!E237</f>
        <v>0</v>
      </c>
      <c r="F237">
        <f>'[1]Valor Transacionado'!F237/'[2]Valor Transacionado'!F237</f>
        <v>0</v>
      </c>
      <c r="G237">
        <f>'[1]Valor Transacionado'!G237/'[2]Valor Transacionado'!G237</f>
        <v>0</v>
      </c>
      <c r="H237">
        <f>'[1]Valor Transacionado'!H237/'[2]Valor Transacionado'!H237</f>
        <v>0</v>
      </c>
      <c r="I237">
        <f>'[1]Valor Transacionado'!I237/'[2]Valor Transacionado'!I237</f>
        <v>0</v>
      </c>
      <c r="J237">
        <f>'[1]Valor Transacionado'!J237/'[2]Valor Transacionado'!J237</f>
        <v>0</v>
      </c>
      <c r="K237">
        <f>'[1]Valor Transacionado'!K237/'[2]Valor Transacionado'!K237</f>
        <v>0</v>
      </c>
      <c r="L237">
        <f>'[1]Valor Transacionado'!L237/'[2]Valor Transacionado'!L237</f>
        <v>0</v>
      </c>
    </row>
    <row r="238" spans="1:12" x14ac:dyDescent="0.25">
      <c r="A238" s="3" t="s">
        <v>12</v>
      </c>
      <c r="B238">
        <f>'[1]Valor Transacionado'!B238/'[2]Valor Transacionado'!B238</f>
        <v>4.0279767985482123E-7</v>
      </c>
      <c r="C238">
        <f>'[1]Valor Transacionado'!C238/'[2]Valor Transacionado'!C238</f>
        <v>0</v>
      </c>
      <c r="D238">
        <f>'[1]Valor Transacionado'!D238/'[2]Valor Transacionado'!D238</f>
        <v>0</v>
      </c>
      <c r="E238">
        <f>'[1]Valor Transacionado'!E238/'[2]Valor Transacionado'!E238</f>
        <v>0</v>
      </c>
      <c r="F238">
        <f>'[1]Valor Transacionado'!F238/'[2]Valor Transacionado'!F238</f>
        <v>0</v>
      </c>
      <c r="G238">
        <f>'[1]Valor Transacionado'!G238/'[2]Valor Transacionado'!G238</f>
        <v>7.6608894530601686E-10</v>
      </c>
      <c r="H238">
        <f>'[1]Valor Transacionado'!H238/'[2]Valor Transacionado'!H238</f>
        <v>1.3469957007294411E-6</v>
      </c>
      <c r="I238">
        <f>'[1]Valor Transacionado'!I238/'[2]Valor Transacionado'!I238</f>
        <v>5.0500231049770193E-8</v>
      </c>
      <c r="J238">
        <f>'[1]Valor Transacionado'!J238/'[2]Valor Transacionado'!J238</f>
        <v>0</v>
      </c>
      <c r="K238">
        <f>'[1]Valor Transacionado'!K238/'[2]Valor Transacionado'!K238</f>
        <v>0</v>
      </c>
      <c r="L238">
        <f>'[1]Valor Transacionado'!L238/'[2]Valor Transacionado'!L238</f>
        <v>1.8010597005793387E-6</v>
      </c>
    </row>
    <row r="239" spans="1:12" x14ac:dyDescent="0.25">
      <c r="A239" s="3" t="s">
        <v>13</v>
      </c>
      <c r="B239">
        <f>'[1]Valor Transacionado'!B239/'[2]Valor Transacionado'!B239</f>
        <v>0</v>
      </c>
      <c r="C239">
        <f>'[1]Valor Transacionado'!C239/'[2]Valor Transacionado'!C239</f>
        <v>0</v>
      </c>
      <c r="D239">
        <f>'[1]Valor Transacionado'!D239/'[2]Valor Transacionado'!D239</f>
        <v>0</v>
      </c>
      <c r="E239">
        <f>'[1]Valor Transacionado'!E239/'[2]Valor Transacionado'!E239</f>
        <v>0</v>
      </c>
      <c r="F239">
        <f>'[1]Valor Transacionado'!F239/'[2]Valor Transacionado'!F239</f>
        <v>0</v>
      </c>
      <c r="G239">
        <f>'[1]Valor Transacionado'!G239/'[2]Valor Transacionado'!G239</f>
        <v>0</v>
      </c>
      <c r="H239">
        <f>'[1]Valor Transacionado'!H239/'[2]Valor Transacionado'!H239</f>
        <v>0</v>
      </c>
      <c r="I239">
        <f>'[1]Valor Transacionado'!I239/'[2]Valor Transacionado'!I239</f>
        <v>0</v>
      </c>
      <c r="J239">
        <f>'[1]Valor Transacionado'!J239/'[2]Valor Transacionado'!J239</f>
        <v>0</v>
      </c>
      <c r="K239">
        <f>'[1]Valor Transacionado'!K239/'[2]Valor Transacionado'!K239</f>
        <v>0</v>
      </c>
      <c r="L239">
        <f>'[1]Valor Transacionado'!L239/'[2]Valor Transacionado'!L239</f>
        <v>0</v>
      </c>
    </row>
    <row r="240" spans="1:12" x14ac:dyDescent="0.25">
      <c r="A240" s="3" t="s">
        <v>14</v>
      </c>
      <c r="B240">
        <f>'[1]Valor Transacionado'!B240/'[2]Valor Transacionado'!B240</f>
        <v>0</v>
      </c>
      <c r="C240">
        <f>'[1]Valor Transacionado'!C240/'[2]Valor Transacionado'!C240</f>
        <v>0</v>
      </c>
      <c r="D240">
        <f>'[1]Valor Transacionado'!D240/'[2]Valor Transacionado'!D240</f>
        <v>0</v>
      </c>
      <c r="E240">
        <f>'[1]Valor Transacionado'!E240/'[2]Valor Transacionado'!E240</f>
        <v>0</v>
      </c>
      <c r="F240">
        <f>'[1]Valor Transacionado'!F240/'[2]Valor Transacionado'!F240</f>
        <v>0</v>
      </c>
      <c r="G240">
        <f>'[1]Valor Transacionado'!G240/'[2]Valor Transacionado'!G240</f>
        <v>0</v>
      </c>
      <c r="H240">
        <f>'[1]Valor Transacionado'!H240/'[2]Valor Transacionado'!H240</f>
        <v>0</v>
      </c>
      <c r="I240">
        <f>'[1]Valor Transacionado'!I240/'[2]Valor Transacionado'!I240</f>
        <v>0</v>
      </c>
      <c r="J240">
        <f>'[1]Valor Transacionado'!J240/'[2]Valor Transacionado'!J240</f>
        <v>0</v>
      </c>
      <c r="K240">
        <f>'[1]Valor Transacionado'!K240/'[2]Valor Transacionado'!K240</f>
        <v>0</v>
      </c>
      <c r="L240">
        <f>'[1]Valor Transacionado'!L240/'[2]Valor Transacionado'!L240</f>
        <v>0</v>
      </c>
    </row>
    <row r="241" spans="1:12" x14ac:dyDescent="0.25">
      <c r="A241" s="3" t="s">
        <v>15</v>
      </c>
      <c r="B241">
        <f>'[1]Valor Transacionado'!B241/'[2]Valor Transacionado'!B241</f>
        <v>0</v>
      </c>
      <c r="C241">
        <f>'[1]Valor Transacionado'!C241/'[2]Valor Transacionado'!C241</f>
        <v>0</v>
      </c>
      <c r="D241">
        <f>'[1]Valor Transacionado'!D241/'[2]Valor Transacionado'!D241</f>
        <v>0</v>
      </c>
      <c r="E241">
        <f>'[1]Valor Transacionado'!E241/'[2]Valor Transacionado'!E241</f>
        <v>0</v>
      </c>
      <c r="F241">
        <f>'[1]Valor Transacionado'!F241/'[2]Valor Transacionado'!F241</f>
        <v>0</v>
      </c>
      <c r="G241">
        <f>'[1]Valor Transacionado'!G241/'[2]Valor Transacionado'!G241</f>
        <v>0</v>
      </c>
      <c r="H241">
        <f>'[1]Valor Transacionado'!H241/'[2]Valor Transacionado'!H241</f>
        <v>0</v>
      </c>
      <c r="I241">
        <f>'[1]Valor Transacionado'!I241/'[2]Valor Transacionado'!I241</f>
        <v>0</v>
      </c>
      <c r="J241">
        <f>'[1]Valor Transacionado'!J241/'[2]Valor Transacionado'!J241</f>
        <v>0</v>
      </c>
      <c r="K241">
        <f>'[1]Valor Transacionado'!K241/'[2]Valor Transacionado'!K241</f>
        <v>0</v>
      </c>
      <c r="L241">
        <f>'[1]Valor Transacionado'!L241/'[2]Valor Transacionado'!L241</f>
        <v>0</v>
      </c>
    </row>
    <row r="242" spans="1:12" x14ac:dyDescent="0.25">
      <c r="A242" s="3" t="s">
        <v>16</v>
      </c>
      <c r="B242">
        <f>'[1]Valor Transacionado'!B242/'[2]Valor Transacionado'!B242</f>
        <v>0</v>
      </c>
      <c r="C242">
        <f>'[1]Valor Transacionado'!C242/'[2]Valor Transacionado'!C242</f>
        <v>0</v>
      </c>
      <c r="D242">
        <f>'[1]Valor Transacionado'!D242/'[2]Valor Transacionado'!D242</f>
        <v>0</v>
      </c>
      <c r="E242">
        <f>'[1]Valor Transacionado'!E242/'[2]Valor Transacionado'!E242</f>
        <v>0</v>
      </c>
      <c r="F242">
        <f>'[1]Valor Transacionado'!F242/'[2]Valor Transacionado'!F242</f>
        <v>0</v>
      </c>
      <c r="G242">
        <f>'[1]Valor Transacionado'!G242/'[2]Valor Transacionado'!G242</f>
        <v>0</v>
      </c>
      <c r="H242">
        <f>'[1]Valor Transacionado'!H242/'[2]Valor Transacionado'!H242</f>
        <v>0</v>
      </c>
      <c r="I242">
        <f>'[1]Valor Transacionado'!I242/'[2]Valor Transacionado'!I242</f>
        <v>0</v>
      </c>
      <c r="J242">
        <f>'[1]Valor Transacionado'!J242/'[2]Valor Transacionado'!J242</f>
        <v>0</v>
      </c>
      <c r="K242">
        <f>'[1]Valor Transacionado'!K242/'[2]Valor Transacionado'!K242</f>
        <v>0</v>
      </c>
      <c r="L242">
        <f>'[1]Valor Transacionado'!L242/'[2]Valor Transacionado'!L242</f>
        <v>0</v>
      </c>
    </row>
    <row r="243" spans="1:12" x14ac:dyDescent="0.25">
      <c r="A243" s="3" t="s">
        <v>41</v>
      </c>
      <c r="B243">
        <f>'[1]Valor Transacionado'!B243/'[2]Valor Transacionado'!B243</f>
        <v>0</v>
      </c>
      <c r="C243">
        <f>'[1]Valor Transacionado'!C243/'[2]Valor Transacionado'!C243</f>
        <v>0</v>
      </c>
      <c r="D243">
        <f>'[1]Valor Transacionado'!D243/'[2]Valor Transacionado'!D243</f>
        <v>0</v>
      </c>
      <c r="E243">
        <f>'[1]Valor Transacionado'!E243/'[2]Valor Transacionado'!E243</f>
        <v>0</v>
      </c>
      <c r="F243">
        <f>'[1]Valor Transacionado'!F243/'[2]Valor Transacionado'!F243</f>
        <v>0</v>
      </c>
      <c r="G243">
        <f>'[1]Valor Transacionado'!G243/'[2]Valor Transacionado'!G243</f>
        <v>0</v>
      </c>
      <c r="H243">
        <f>'[1]Valor Transacionado'!H243/'[2]Valor Transacionado'!H243</f>
        <v>0</v>
      </c>
      <c r="I243">
        <f>'[1]Valor Transacionado'!I243/'[2]Valor Transacionado'!I243</f>
        <v>0</v>
      </c>
      <c r="J243">
        <f>'[1]Valor Transacionado'!J243/'[2]Valor Transacionado'!J243</f>
        <v>0</v>
      </c>
      <c r="K243">
        <f>'[1]Valor Transacionado'!K243/'[2]Valor Transacionado'!K243</f>
        <v>0</v>
      </c>
      <c r="L243">
        <f>'[1]Valor Transacionado'!L243/'[2]Valor Transacionado'!L243</f>
        <v>0</v>
      </c>
    </row>
    <row r="244" spans="1:12" x14ac:dyDescent="0.25">
      <c r="A244" s="3" t="s">
        <v>17</v>
      </c>
      <c r="B244">
        <f>'[1]Valor Transacionado'!B244/'[2]Valor Transacionado'!B244</f>
        <v>0</v>
      </c>
      <c r="C244">
        <f>'[1]Valor Transacionado'!C244/'[2]Valor Transacionado'!C244</f>
        <v>0</v>
      </c>
      <c r="D244">
        <f>'[1]Valor Transacionado'!D244/'[2]Valor Transacionado'!D244</f>
        <v>0</v>
      </c>
      <c r="E244">
        <f>'[1]Valor Transacionado'!E244/'[2]Valor Transacionado'!E244</f>
        <v>0</v>
      </c>
      <c r="F244">
        <f>'[1]Valor Transacionado'!F244/'[2]Valor Transacionado'!F244</f>
        <v>0</v>
      </c>
      <c r="G244">
        <f>'[1]Valor Transacionado'!G244/'[2]Valor Transacionado'!G244</f>
        <v>0</v>
      </c>
      <c r="H244">
        <f>'[1]Valor Transacionado'!H244/'[2]Valor Transacionado'!H244</f>
        <v>0</v>
      </c>
      <c r="I244">
        <f>'[1]Valor Transacionado'!I244/'[2]Valor Transacionado'!I244</f>
        <v>0</v>
      </c>
      <c r="J244">
        <f>'[1]Valor Transacionado'!J244/'[2]Valor Transacionado'!J244</f>
        <v>0</v>
      </c>
      <c r="K244">
        <f>'[1]Valor Transacionado'!K244/'[2]Valor Transacionado'!K244</f>
        <v>0</v>
      </c>
      <c r="L244">
        <f>'[1]Valor Transacionado'!L244/'[2]Valor Transacionado'!L244</f>
        <v>0</v>
      </c>
    </row>
    <row r="245" spans="1:12" x14ac:dyDescent="0.25">
      <c r="A245" s="3" t="s">
        <v>18</v>
      </c>
      <c r="B245">
        <f>'[1]Valor Transacionado'!B245/'[2]Valor Transacionado'!B245</f>
        <v>9.0257605625134162E-11</v>
      </c>
      <c r="C245">
        <f>'[1]Valor Transacionado'!C245/'[2]Valor Transacionado'!C245</f>
        <v>0</v>
      </c>
      <c r="D245">
        <f>'[1]Valor Transacionado'!D245/'[2]Valor Transacionado'!D245</f>
        <v>0</v>
      </c>
      <c r="E245">
        <f>'[1]Valor Transacionado'!E245/'[2]Valor Transacionado'!E245</f>
        <v>0</v>
      </c>
      <c r="F245">
        <f>'[1]Valor Transacionado'!F245/'[2]Valor Transacionado'!F245</f>
        <v>2.2014050152471746E-12</v>
      </c>
      <c r="G245">
        <f>'[1]Valor Transacionado'!G245/'[2]Valor Transacionado'!G245</f>
        <v>0</v>
      </c>
      <c r="H245">
        <f>'[1]Valor Transacionado'!H245/'[2]Valor Transacionado'!H245</f>
        <v>0</v>
      </c>
      <c r="I245">
        <f>'[1]Valor Transacionado'!I245/'[2]Valor Transacionado'!I245</f>
        <v>0</v>
      </c>
      <c r="J245">
        <f>'[1]Valor Transacionado'!J245/'[2]Valor Transacionado'!J245</f>
        <v>0</v>
      </c>
      <c r="K245">
        <f>'[1]Valor Transacionado'!K245/'[2]Valor Transacionado'!K245</f>
        <v>0</v>
      </c>
      <c r="L245">
        <f>'[1]Valor Transacionado'!L245/'[2]Valor Transacionado'!L245</f>
        <v>9.2459010640381343E-11</v>
      </c>
    </row>
    <row r="246" spans="1:12" x14ac:dyDescent="0.25">
      <c r="A246" s="3" t="s">
        <v>19</v>
      </c>
      <c r="B246">
        <f>'[1]Valor Transacionado'!B246/'[2]Valor Transacionado'!B246</f>
        <v>0</v>
      </c>
      <c r="C246">
        <f>'[1]Valor Transacionado'!C246/'[2]Valor Transacionado'!C246</f>
        <v>0</v>
      </c>
      <c r="D246">
        <f>'[1]Valor Transacionado'!D246/'[2]Valor Transacionado'!D246</f>
        <v>0</v>
      </c>
      <c r="E246">
        <f>'[1]Valor Transacionado'!E246/'[2]Valor Transacionado'!E246</f>
        <v>0</v>
      </c>
      <c r="F246">
        <f>'[1]Valor Transacionado'!F246/'[2]Valor Transacionado'!F246</f>
        <v>0</v>
      </c>
      <c r="G246">
        <f>'[1]Valor Transacionado'!G246/'[2]Valor Transacionado'!G246</f>
        <v>0</v>
      </c>
      <c r="H246">
        <f>'[1]Valor Transacionado'!H246/'[2]Valor Transacionado'!H246</f>
        <v>0</v>
      </c>
      <c r="I246">
        <f>'[1]Valor Transacionado'!I246/'[2]Valor Transacionado'!I246</f>
        <v>0</v>
      </c>
      <c r="J246">
        <f>'[1]Valor Transacionado'!J246/'[2]Valor Transacionado'!J246</f>
        <v>0</v>
      </c>
      <c r="K246">
        <f>'[1]Valor Transacionado'!K246/'[2]Valor Transacionado'!K246</f>
        <v>0</v>
      </c>
      <c r="L246">
        <f>'[1]Valor Transacionado'!L246/'[2]Valor Transacionado'!L246</f>
        <v>0</v>
      </c>
    </row>
    <row r="247" spans="1:12" x14ac:dyDescent="0.25">
      <c r="A247" s="3" t="s">
        <v>20</v>
      </c>
      <c r="B247">
        <f>'[1]Valor Transacionado'!B247/'[2]Valor Transacionado'!B247</f>
        <v>0</v>
      </c>
      <c r="C247">
        <f>'[1]Valor Transacionado'!C247/'[2]Valor Transacionado'!C247</f>
        <v>0</v>
      </c>
      <c r="D247">
        <f>'[1]Valor Transacionado'!D247/'[2]Valor Transacionado'!D247</f>
        <v>0</v>
      </c>
      <c r="E247">
        <f>'[1]Valor Transacionado'!E247/'[2]Valor Transacionado'!E247</f>
        <v>0</v>
      </c>
      <c r="F247">
        <f>'[1]Valor Transacionado'!F247/'[2]Valor Transacionado'!F247</f>
        <v>0</v>
      </c>
      <c r="G247">
        <f>'[1]Valor Transacionado'!G247/'[2]Valor Transacionado'!G247</f>
        <v>0</v>
      </c>
      <c r="H247">
        <f>'[1]Valor Transacionado'!H247/'[2]Valor Transacionado'!H247</f>
        <v>0</v>
      </c>
      <c r="I247">
        <f>'[1]Valor Transacionado'!I247/'[2]Valor Transacionado'!I247</f>
        <v>0</v>
      </c>
      <c r="J247">
        <f>'[1]Valor Transacionado'!J247/'[2]Valor Transacionado'!J247</f>
        <v>0</v>
      </c>
      <c r="K247">
        <f>'[1]Valor Transacionado'!K247/'[2]Valor Transacionado'!K247</f>
        <v>0</v>
      </c>
      <c r="L247">
        <f>'[1]Valor Transacionado'!L247/'[2]Valor Transacionado'!L247</f>
        <v>0</v>
      </c>
    </row>
    <row r="248" spans="1:12" x14ac:dyDescent="0.25">
      <c r="A248" s="3" t="s">
        <v>21</v>
      </c>
      <c r="B248">
        <f>'[1]Valor Transacionado'!B248/'[2]Valor Transacionado'!B248</f>
        <v>0</v>
      </c>
      <c r="C248">
        <f>'[1]Valor Transacionado'!C248/'[2]Valor Transacionado'!C248</f>
        <v>0</v>
      </c>
      <c r="D248">
        <f>'[1]Valor Transacionado'!D248/'[2]Valor Transacionado'!D248</f>
        <v>0</v>
      </c>
      <c r="E248">
        <f>'[1]Valor Transacionado'!E248/'[2]Valor Transacionado'!E248</f>
        <v>0</v>
      </c>
      <c r="F248">
        <f>'[1]Valor Transacionado'!F248/'[2]Valor Transacionado'!F248</f>
        <v>0</v>
      </c>
      <c r="G248">
        <f>'[1]Valor Transacionado'!G248/'[2]Valor Transacionado'!G248</f>
        <v>0</v>
      </c>
      <c r="H248">
        <f>'[1]Valor Transacionado'!H248/'[2]Valor Transacionado'!H248</f>
        <v>8.3228519411449933E-8</v>
      </c>
      <c r="I248">
        <f>'[1]Valor Transacionado'!I248/'[2]Valor Transacionado'!I248</f>
        <v>0</v>
      </c>
      <c r="J248">
        <f>'[1]Valor Transacionado'!J248/'[2]Valor Transacionado'!J248</f>
        <v>0</v>
      </c>
      <c r="K248">
        <f>'[1]Valor Transacionado'!K248/'[2]Valor Transacionado'!K248</f>
        <v>0</v>
      </c>
      <c r="L248">
        <f>'[1]Valor Transacionado'!L248/'[2]Valor Transacionado'!L248</f>
        <v>8.3228519411449933E-8</v>
      </c>
    </row>
    <row r="249" spans="1:12" x14ac:dyDescent="0.25">
      <c r="A249" s="3" t="s">
        <v>22</v>
      </c>
      <c r="B249">
        <f>'[1]Valor Transacionado'!B249/'[2]Valor Transacionado'!B249</f>
        <v>0</v>
      </c>
      <c r="C249">
        <f>'[1]Valor Transacionado'!C249/'[2]Valor Transacionado'!C249</f>
        <v>0</v>
      </c>
      <c r="D249">
        <f>'[1]Valor Transacionado'!D249/'[2]Valor Transacionado'!D249</f>
        <v>0</v>
      </c>
      <c r="E249">
        <f>'[1]Valor Transacionado'!E249/'[2]Valor Transacionado'!E249</f>
        <v>0</v>
      </c>
      <c r="F249">
        <f>'[1]Valor Transacionado'!F249/'[2]Valor Transacionado'!F249</f>
        <v>8.5414514591590388E-10</v>
      </c>
      <c r="G249">
        <f>'[1]Valor Transacionado'!G249/'[2]Valor Transacionado'!G249</f>
        <v>0</v>
      </c>
      <c r="H249">
        <f>'[1]Valor Transacionado'!H249/'[2]Valor Transacionado'!H249</f>
        <v>0</v>
      </c>
      <c r="I249">
        <f>'[1]Valor Transacionado'!I249/'[2]Valor Transacionado'!I249</f>
        <v>0</v>
      </c>
      <c r="J249">
        <f>'[1]Valor Transacionado'!J249/'[2]Valor Transacionado'!J249</f>
        <v>0</v>
      </c>
      <c r="K249">
        <f>'[1]Valor Transacionado'!K249/'[2]Valor Transacionado'!K249</f>
        <v>0</v>
      </c>
      <c r="L249">
        <f>'[1]Valor Transacionado'!L249/'[2]Valor Transacionado'!L249</f>
        <v>8.5414514591590388E-10</v>
      </c>
    </row>
    <row r="250" spans="1:12" x14ac:dyDescent="0.25">
      <c r="A250" s="3" t="s">
        <v>23</v>
      </c>
      <c r="B250">
        <f>'[1]Valor Transacionado'!B250/'[2]Valor Transacionado'!B250</f>
        <v>0</v>
      </c>
      <c r="C250">
        <f>'[1]Valor Transacionado'!C250/'[2]Valor Transacionado'!C250</f>
        <v>0</v>
      </c>
      <c r="D250">
        <f>'[1]Valor Transacionado'!D250/'[2]Valor Transacionado'!D250</f>
        <v>0</v>
      </c>
      <c r="E250">
        <f>'[1]Valor Transacionado'!E250/'[2]Valor Transacionado'!E250</f>
        <v>0</v>
      </c>
      <c r="F250">
        <f>'[1]Valor Transacionado'!F250/'[2]Valor Transacionado'!F250</f>
        <v>0</v>
      </c>
      <c r="G250">
        <f>'[1]Valor Transacionado'!G250/'[2]Valor Transacionado'!G250</f>
        <v>0</v>
      </c>
      <c r="H250">
        <f>'[1]Valor Transacionado'!H250/'[2]Valor Transacionado'!H250</f>
        <v>0</v>
      </c>
      <c r="I250">
        <f>'[1]Valor Transacionado'!I250/'[2]Valor Transacionado'!I250</f>
        <v>0</v>
      </c>
      <c r="J250">
        <f>'[1]Valor Transacionado'!J250/'[2]Valor Transacionado'!J250</f>
        <v>0</v>
      </c>
      <c r="K250">
        <f>'[1]Valor Transacionado'!K250/'[2]Valor Transacionado'!K250</f>
        <v>0</v>
      </c>
      <c r="L250">
        <f>'[1]Valor Transacionado'!L250/'[2]Valor Transacionado'!L250</f>
        <v>0</v>
      </c>
    </row>
    <row r="251" spans="1:12" x14ac:dyDescent="0.25">
      <c r="A251" s="3" t="s">
        <v>24</v>
      </c>
      <c r="B251">
        <f>'[1]Valor Transacionado'!B251/'[2]Valor Transacionado'!B251</f>
        <v>0</v>
      </c>
      <c r="C251">
        <f>'[1]Valor Transacionado'!C251/'[2]Valor Transacionado'!C251</f>
        <v>0</v>
      </c>
      <c r="D251">
        <f>'[1]Valor Transacionado'!D251/'[2]Valor Transacionado'!D251</f>
        <v>0</v>
      </c>
      <c r="E251">
        <f>'[1]Valor Transacionado'!E251/'[2]Valor Transacionado'!E251</f>
        <v>0</v>
      </c>
      <c r="F251">
        <f>'[1]Valor Transacionado'!F251/'[2]Valor Transacionado'!F251</f>
        <v>0</v>
      </c>
      <c r="G251">
        <f>'[1]Valor Transacionado'!G251/'[2]Valor Transacionado'!G251</f>
        <v>4.4028100304943495E-9</v>
      </c>
      <c r="H251">
        <f>'[1]Valor Transacionado'!H251/'[2]Valor Transacionado'!H251</f>
        <v>1.1569263917130003E-7</v>
      </c>
      <c r="I251">
        <f>'[1]Valor Transacionado'!I251/'[2]Valor Transacionado'!I251</f>
        <v>0</v>
      </c>
      <c r="J251">
        <f>'[1]Valor Transacionado'!J251/'[2]Valor Transacionado'!J251</f>
        <v>0</v>
      </c>
      <c r="K251">
        <f>'[1]Valor Transacionado'!K251/'[2]Valor Transacionado'!K251</f>
        <v>0</v>
      </c>
      <c r="L251">
        <f>'[1]Valor Transacionado'!L251/'[2]Valor Transacionado'!L251</f>
        <v>1.2009544920179436E-7</v>
      </c>
    </row>
    <row r="252" spans="1:12" x14ac:dyDescent="0.25">
      <c r="A252" s="3" t="s">
        <v>25</v>
      </c>
      <c r="B252">
        <f>'[1]Valor Transacionado'!B252/'[2]Valor Transacionado'!B252</f>
        <v>6.0698239782902721E-7</v>
      </c>
      <c r="C252">
        <f>'[1]Valor Transacionado'!C252/'[2]Valor Transacionado'!C252</f>
        <v>0</v>
      </c>
      <c r="D252">
        <f>'[1]Valor Transacionado'!D252/'[2]Valor Transacionado'!D252</f>
        <v>0</v>
      </c>
      <c r="E252">
        <f>'[1]Valor Transacionado'!E252/'[2]Valor Transacionado'!E252</f>
        <v>0</v>
      </c>
      <c r="F252">
        <f>'[1]Valor Transacionado'!F252/'[2]Valor Transacionado'!F252</f>
        <v>1.2988289589958332E-9</v>
      </c>
      <c r="G252">
        <f>'[1]Valor Transacionado'!G252/'[2]Valor Transacionado'!G252</f>
        <v>1.1887587082334743E-8</v>
      </c>
      <c r="H252">
        <f>'[1]Valor Transacionado'!H252/'[2]Valor Transacionado'!H252</f>
        <v>1.6799582092855764E-7</v>
      </c>
      <c r="I252">
        <f>'[1]Valor Transacionado'!I252/'[2]Valor Transacionado'!I252</f>
        <v>2.3488991512687351E-8</v>
      </c>
      <c r="J252">
        <f>'[1]Valor Transacionado'!J252/'[2]Valor Transacionado'!J252</f>
        <v>0</v>
      </c>
      <c r="K252">
        <f>'[1]Valor Transacionado'!K252/'[2]Valor Transacionado'!K252</f>
        <v>0</v>
      </c>
      <c r="L252">
        <f>'[1]Valor Transacionado'!L252/'[2]Valor Transacionado'!L252</f>
        <v>8.1165362631160279E-7</v>
      </c>
    </row>
    <row r="253" spans="1:12" x14ac:dyDescent="0.25">
      <c r="A253" s="3" t="s">
        <v>26</v>
      </c>
      <c r="B253">
        <f>'[1]Valor Transacionado'!B253/'[2]Valor Transacionado'!B253</f>
        <v>5.2221729771693475E-8</v>
      </c>
      <c r="C253">
        <f>'[1]Valor Transacionado'!C253/'[2]Valor Transacionado'!C253</f>
        <v>0</v>
      </c>
      <c r="D253">
        <f>'[1]Valor Transacionado'!D253/'[2]Valor Transacionado'!D253</f>
        <v>0</v>
      </c>
      <c r="E253">
        <f>'[1]Valor Transacionado'!E253/'[2]Valor Transacionado'!E253</f>
        <v>0</v>
      </c>
      <c r="F253">
        <f>'[1]Valor Transacionado'!F253/'[2]Valor Transacionado'!F253</f>
        <v>2.7297422189064968E-10</v>
      </c>
      <c r="G253">
        <f>'[1]Valor Transacionado'!G253/'[2]Valor Transacionado'!G253</f>
        <v>0</v>
      </c>
      <c r="H253">
        <f>'[1]Valor Transacionado'!H253/'[2]Valor Transacionado'!H253</f>
        <v>0</v>
      </c>
      <c r="I253">
        <f>'[1]Valor Transacionado'!I253/'[2]Valor Transacionado'!I253</f>
        <v>4.4248240806468206E-10</v>
      </c>
      <c r="J253">
        <f>'[1]Valor Transacionado'!J253/'[2]Valor Transacionado'!J253</f>
        <v>0</v>
      </c>
      <c r="K253">
        <f>'[1]Valor Transacionado'!K253/'[2]Valor Transacionado'!K253</f>
        <v>0</v>
      </c>
      <c r="L253">
        <f>'[1]Valor Transacionado'!L253/'[2]Valor Transacionado'!L253</f>
        <v>5.2937186401648815E-8</v>
      </c>
    </row>
    <row r="254" spans="1:12" x14ac:dyDescent="0.25">
      <c r="A254" s="3" t="s">
        <v>27</v>
      </c>
      <c r="B254">
        <f>'[1]Valor Transacionado'!B254/'[2]Valor Transacionado'!B254</f>
        <v>1.1932048859427689E-5</v>
      </c>
      <c r="C254">
        <f>'[1]Valor Transacionado'!C254/'[2]Valor Transacionado'!C254</f>
        <v>0</v>
      </c>
      <c r="D254">
        <f>'[1]Valor Transacionado'!D254/'[2]Valor Transacionado'!D254</f>
        <v>3.9405149772924426E-9</v>
      </c>
      <c r="E254">
        <f>'[1]Valor Transacionado'!E254/'[2]Valor Transacionado'!E254</f>
        <v>0</v>
      </c>
      <c r="F254">
        <f>'[1]Valor Transacionado'!F254/'[2]Valor Transacionado'!F254</f>
        <v>3.6743651109490588E-8</v>
      </c>
      <c r="G254">
        <f>'[1]Valor Transacionado'!G254/'[2]Valor Transacionado'!G254</f>
        <v>1.9873183775143871E-7</v>
      </c>
      <c r="H254">
        <f>'[1]Valor Transacionado'!H254/'[2]Valor Transacionado'!H254</f>
        <v>3.023343605790012E-7</v>
      </c>
      <c r="I254">
        <f>'[1]Valor Transacionado'!I254/'[2]Valor Transacionado'!I254</f>
        <v>9.4211329032518109E-8</v>
      </c>
      <c r="J254">
        <f>'[1]Valor Transacionado'!J254/'[2]Valor Transacionado'!J254</f>
        <v>0</v>
      </c>
      <c r="K254">
        <f>'[1]Valor Transacionado'!K254/'[2]Valor Transacionado'!K254</f>
        <v>0</v>
      </c>
      <c r="L254">
        <f>'[1]Valor Transacionado'!L254/'[2]Valor Transacionado'!L254</f>
        <v>1.2568010552877429E-5</v>
      </c>
    </row>
    <row r="255" spans="1:12" x14ac:dyDescent="0.25">
      <c r="A255" s="3" t="s">
        <v>28</v>
      </c>
      <c r="B255">
        <f>'[1]Valor Transacionado'!B255/'[2]Valor Transacionado'!B255</f>
        <v>2.1222889405447102E-5</v>
      </c>
      <c r="C255">
        <f>'[1]Valor Transacionado'!C255/'[2]Valor Transacionado'!C255</f>
        <v>0</v>
      </c>
      <c r="D255">
        <f>'[1]Valor Transacionado'!D255/'[2]Valor Transacionado'!D255</f>
        <v>2.0123043244374423E-8</v>
      </c>
      <c r="E255">
        <f>'[1]Valor Transacionado'!E255/'[2]Valor Transacionado'!E255</f>
        <v>0</v>
      </c>
      <c r="F255">
        <f>'[1]Valor Transacionado'!F255/'[2]Valor Transacionado'!F255</f>
        <v>6.6551555577943423E-7</v>
      </c>
      <c r="G255">
        <f>'[1]Valor Transacionado'!G255/'[2]Valor Transacionado'!G255</f>
        <v>8.2242289964619192E-7</v>
      </c>
      <c r="H255">
        <f>'[1]Valor Transacionado'!H255/'[2]Valor Transacionado'!H255</f>
        <v>1.1465401628510635E-5</v>
      </c>
      <c r="I255">
        <f>'[1]Valor Transacionado'!I255/'[2]Valor Transacionado'!I255</f>
        <v>1.5193613106132644E-6</v>
      </c>
      <c r="J255">
        <f>'[1]Valor Transacionado'!J255/'[2]Valor Transacionado'!J255</f>
        <v>0</v>
      </c>
      <c r="K255">
        <f>'[1]Valor Transacionado'!K255/'[2]Valor Transacionado'!K255</f>
        <v>0</v>
      </c>
      <c r="L255">
        <f>'[1]Valor Transacionado'!L255/'[2]Valor Transacionado'!L255</f>
        <v>3.5715713843241008E-5</v>
      </c>
    </row>
    <row r="256" spans="1:12" x14ac:dyDescent="0.25">
      <c r="A256" s="3" t="s">
        <v>29</v>
      </c>
      <c r="B256">
        <f>'[1]Valor Transacionado'!B256/'[2]Valor Transacionado'!B256</f>
        <v>1.0437939865744328E-6</v>
      </c>
      <c r="C256">
        <f>'[1]Valor Transacionado'!C256/'[2]Valor Transacionado'!C256</f>
        <v>0</v>
      </c>
      <c r="D256">
        <f>'[1]Valor Transacionado'!D256/'[2]Valor Transacionado'!D256</f>
        <v>0</v>
      </c>
      <c r="E256">
        <f>'[1]Valor Transacionado'!E256/'[2]Valor Transacionado'!E256</f>
        <v>0</v>
      </c>
      <c r="F256">
        <f>'[1]Valor Transacionado'!F256/'[2]Valor Transacionado'!F256</f>
        <v>6.5645897554670765E-8</v>
      </c>
      <c r="G256">
        <f>'[1]Valor Transacionado'!G256/'[2]Valor Transacionado'!G256</f>
        <v>6.8573766224949505E-8</v>
      </c>
      <c r="H256">
        <f>'[1]Valor Transacionado'!H256/'[2]Valor Transacionado'!H256</f>
        <v>1.0182810232907271E-5</v>
      </c>
      <c r="I256">
        <f>'[1]Valor Transacionado'!I256/'[2]Valor Transacionado'!I256</f>
        <v>6.712083891488636E-9</v>
      </c>
      <c r="J256">
        <f>'[1]Valor Transacionado'!J256/'[2]Valor Transacionado'!J256</f>
        <v>0</v>
      </c>
      <c r="K256">
        <f>'[1]Valor Transacionado'!K256/'[2]Valor Transacionado'!K256</f>
        <v>0</v>
      </c>
      <c r="L256">
        <f>'[1]Valor Transacionado'!L256/'[2]Valor Transacionado'!L256</f>
        <v>1.1367535967152812E-5</v>
      </c>
    </row>
    <row r="257" spans="1:12" x14ac:dyDescent="0.25">
      <c r="A257" s="3" t="s">
        <v>30</v>
      </c>
      <c r="B257">
        <f>'[1]Valor Transacionado'!B257/'[2]Valor Transacionado'!B257</f>
        <v>5.9781354594052275E-8</v>
      </c>
      <c r="C257">
        <f>'[1]Valor Transacionado'!C257/'[2]Valor Transacionado'!C257</f>
        <v>0</v>
      </c>
      <c r="D257">
        <f>'[1]Valor Transacionado'!D257/'[2]Valor Transacionado'!D257</f>
        <v>0</v>
      </c>
      <c r="E257">
        <f>'[1]Valor Transacionado'!E257/'[2]Valor Transacionado'!E257</f>
        <v>0</v>
      </c>
      <c r="F257">
        <f>'[1]Valor Transacionado'!F257/'[2]Valor Transacionado'!F257</f>
        <v>0</v>
      </c>
      <c r="G257">
        <f>'[1]Valor Transacionado'!G257/'[2]Valor Transacionado'!G257</f>
        <v>1.6385057528484723E-8</v>
      </c>
      <c r="H257">
        <f>'[1]Valor Transacionado'!H257/'[2]Valor Transacionado'!H257</f>
        <v>3.712403188207515E-6</v>
      </c>
      <c r="I257">
        <f>'[1]Valor Transacionado'!I257/'[2]Valor Transacionado'!I257</f>
        <v>9.1424350283215178E-8</v>
      </c>
      <c r="J257">
        <f>'[1]Valor Transacionado'!J257/'[2]Valor Transacionado'!J257</f>
        <v>0</v>
      </c>
      <c r="K257">
        <f>'[1]Valor Transacionado'!K257/'[2]Valor Transacionado'!K257</f>
        <v>0</v>
      </c>
      <c r="L257">
        <f>'[1]Valor Transacionado'!L257/'[2]Valor Transacionado'!L257</f>
        <v>3.8799939506132675E-6</v>
      </c>
    </row>
    <row r="258" spans="1:12" x14ac:dyDescent="0.25">
      <c r="A258" s="3" t="s">
        <v>31</v>
      </c>
      <c r="B258">
        <f>'[1]Valor Transacionado'!B258/'[2]Valor Transacionado'!B258</f>
        <v>1.1449029779412246E-5</v>
      </c>
      <c r="C258">
        <f>'[1]Valor Transacionado'!C258/'[2]Valor Transacionado'!C258</f>
        <v>0</v>
      </c>
      <c r="D258">
        <f>'[1]Valor Transacionado'!D258/'[2]Valor Transacionado'!D258</f>
        <v>0</v>
      </c>
      <c r="E258">
        <f>'[1]Valor Transacionado'!E258/'[2]Valor Transacionado'!E258</f>
        <v>0</v>
      </c>
      <c r="F258">
        <f>'[1]Valor Transacionado'!F258/'[2]Valor Transacionado'!F258</f>
        <v>0</v>
      </c>
      <c r="G258">
        <f>'[1]Valor Transacionado'!G258/'[2]Valor Transacionado'!G258</f>
        <v>0</v>
      </c>
      <c r="H258">
        <f>'[1]Valor Transacionado'!H258/'[2]Valor Transacionado'!H258</f>
        <v>3.3211012453423148E-6</v>
      </c>
      <c r="I258">
        <f>'[1]Valor Transacionado'!I258/'[2]Valor Transacionado'!I258</f>
        <v>1.9900701337834458E-9</v>
      </c>
      <c r="J258">
        <f>'[1]Valor Transacionado'!J258/'[2]Valor Transacionado'!J258</f>
        <v>0</v>
      </c>
      <c r="K258">
        <f>'[1]Valor Transacionado'!K258/'[2]Valor Transacionado'!K258</f>
        <v>0</v>
      </c>
      <c r="L258">
        <f>'[1]Valor Transacionado'!L258/'[2]Valor Transacionado'!L258</f>
        <v>1.4772121094888342E-5</v>
      </c>
    </row>
    <row r="259" spans="1:12" x14ac:dyDescent="0.25">
      <c r="A259" s="3" t="s">
        <v>32</v>
      </c>
      <c r="B259">
        <f>'[1]Valor Transacionado'!B259/'[2]Valor Transacionado'!B259</f>
        <v>0</v>
      </c>
      <c r="C259">
        <f>'[1]Valor Transacionado'!C259/'[2]Valor Transacionado'!C259</f>
        <v>0</v>
      </c>
      <c r="D259">
        <f>'[1]Valor Transacionado'!D259/'[2]Valor Transacionado'!D259</f>
        <v>0</v>
      </c>
      <c r="E259">
        <f>'[1]Valor Transacionado'!E259/'[2]Valor Transacionado'!E259</f>
        <v>0</v>
      </c>
      <c r="F259">
        <f>'[1]Valor Transacionado'!F259/'[2]Valor Transacionado'!F259</f>
        <v>0</v>
      </c>
      <c r="G259">
        <f>'[1]Valor Transacionado'!G259/'[2]Valor Transacionado'!G259</f>
        <v>0</v>
      </c>
      <c r="H259">
        <f>'[1]Valor Transacionado'!H259/'[2]Valor Transacionado'!H259</f>
        <v>0</v>
      </c>
      <c r="I259">
        <f>'[1]Valor Transacionado'!I259/'[2]Valor Transacionado'!I259</f>
        <v>0</v>
      </c>
      <c r="J259">
        <f>'[1]Valor Transacionado'!J259/'[2]Valor Transacionado'!J259</f>
        <v>0</v>
      </c>
      <c r="K259">
        <f>'[1]Valor Transacionado'!K259/'[2]Valor Transacionado'!K259</f>
        <v>0</v>
      </c>
      <c r="L259">
        <f>'[1]Valor Transacionado'!L259/'[2]Valor Transacionado'!L259</f>
        <v>0</v>
      </c>
    </row>
    <row r="260" spans="1:12" x14ac:dyDescent="0.25">
      <c r="A260" s="3" t="s">
        <v>33</v>
      </c>
      <c r="B260">
        <f>'[1]Valor Transacionado'!B260/'[2]Valor Transacionado'!B260</f>
        <v>1.3532036628724383E-8</v>
      </c>
      <c r="C260">
        <f>'[1]Valor Transacionado'!C260/'[2]Valor Transacionado'!C260</f>
        <v>0</v>
      </c>
      <c r="D260">
        <f>'[1]Valor Transacionado'!D260/'[2]Valor Transacionado'!D260</f>
        <v>0</v>
      </c>
      <c r="E260">
        <f>'[1]Valor Transacionado'!E260/'[2]Valor Transacionado'!E260</f>
        <v>0</v>
      </c>
      <c r="F260">
        <f>'[1]Valor Transacionado'!F260/'[2]Valor Transacionado'!F260</f>
        <v>0</v>
      </c>
      <c r="G260">
        <f>'[1]Valor Transacionado'!G260/'[2]Valor Transacionado'!G260</f>
        <v>1.309835984072069E-8</v>
      </c>
      <c r="H260">
        <f>'[1]Valor Transacionado'!H260/'[2]Valor Transacionado'!H260</f>
        <v>0</v>
      </c>
      <c r="I260">
        <f>'[1]Valor Transacionado'!I260/'[2]Valor Transacionado'!I260</f>
        <v>1.5328383121166081E-8</v>
      </c>
      <c r="J260">
        <f>'[1]Valor Transacionado'!J260/'[2]Valor Transacionado'!J260</f>
        <v>0</v>
      </c>
      <c r="K260">
        <f>'[1]Valor Transacionado'!K260/'[2]Valor Transacionado'!K260</f>
        <v>0</v>
      </c>
      <c r="L260">
        <f>'[1]Valor Transacionado'!L260/'[2]Valor Transacionado'!L260</f>
        <v>4.1958779590611151E-8</v>
      </c>
    </row>
    <row r="261" spans="1:12" x14ac:dyDescent="0.25">
      <c r="A261" s="3" t="s">
        <v>34</v>
      </c>
      <c r="B261">
        <f>'[1]Valor Transacionado'!B261/'[2]Valor Transacionado'!B261</f>
        <v>0</v>
      </c>
      <c r="C261">
        <f>'[1]Valor Transacionado'!C261/'[2]Valor Transacionado'!C261</f>
        <v>0</v>
      </c>
      <c r="D261">
        <f>'[1]Valor Transacionado'!D261/'[2]Valor Transacionado'!D261</f>
        <v>0</v>
      </c>
      <c r="E261">
        <f>'[1]Valor Transacionado'!E261/'[2]Valor Transacionado'!E261</f>
        <v>0</v>
      </c>
      <c r="F261">
        <f>'[1]Valor Transacionado'!F261/'[2]Valor Transacionado'!F261</f>
        <v>0</v>
      </c>
      <c r="G261">
        <f>'[1]Valor Transacionado'!G261/'[2]Valor Transacionado'!G261</f>
        <v>0</v>
      </c>
      <c r="H261">
        <f>'[1]Valor Transacionado'!H261/'[2]Valor Transacionado'!H261</f>
        <v>0</v>
      </c>
      <c r="I261">
        <f>'[1]Valor Transacionado'!I261/'[2]Valor Transacionado'!I261</f>
        <v>0</v>
      </c>
      <c r="J261">
        <f>'[1]Valor Transacionado'!J261/'[2]Valor Transacionado'!J261</f>
        <v>0</v>
      </c>
      <c r="K261">
        <f>'[1]Valor Transacionado'!K261/'[2]Valor Transacionado'!K261</f>
        <v>0</v>
      </c>
      <c r="L261">
        <f>'[1]Valor Transacionado'!L261/'[2]Valor Transacionado'!L261</f>
        <v>0</v>
      </c>
    </row>
    <row r="262" spans="1:12" x14ac:dyDescent="0.25">
      <c r="A262" s="3" t="s">
        <v>35</v>
      </c>
      <c r="B262">
        <f>'[1]Valor Transacionado'!B262/'[2]Valor Transacionado'!B262</f>
        <v>0</v>
      </c>
      <c r="C262">
        <f>'[1]Valor Transacionado'!C262/'[2]Valor Transacionado'!C262</f>
        <v>0</v>
      </c>
      <c r="D262">
        <f>'[1]Valor Transacionado'!D262/'[2]Valor Transacionado'!D262</f>
        <v>0</v>
      </c>
      <c r="E262">
        <f>'[1]Valor Transacionado'!E262/'[2]Valor Transacionado'!E262</f>
        <v>0</v>
      </c>
      <c r="F262">
        <f>'[1]Valor Transacionado'!F262/'[2]Valor Transacionado'!F262</f>
        <v>0</v>
      </c>
      <c r="G262">
        <f>'[1]Valor Transacionado'!G262/'[2]Valor Transacionado'!G262</f>
        <v>0</v>
      </c>
      <c r="H262">
        <f>'[1]Valor Transacionado'!H262/'[2]Valor Transacionado'!H262</f>
        <v>0</v>
      </c>
      <c r="I262">
        <f>'[1]Valor Transacionado'!I262/'[2]Valor Transacionado'!I262</f>
        <v>0</v>
      </c>
      <c r="J262">
        <f>'[1]Valor Transacionado'!J262/'[2]Valor Transacionado'!J262</f>
        <v>0</v>
      </c>
      <c r="K262">
        <f>'[1]Valor Transacionado'!K262/'[2]Valor Transacionado'!K262</f>
        <v>0</v>
      </c>
      <c r="L262">
        <f>'[1]Valor Transacionado'!L262/'[2]Valor Transacionado'!L262</f>
        <v>0</v>
      </c>
    </row>
    <row r="263" spans="1:12" x14ac:dyDescent="0.25">
      <c r="A263" s="3" t="s">
        <v>38</v>
      </c>
      <c r="B263">
        <f>'[1]Valor Transacionado'!B263/'[2]Valor Transacionado'!B263</f>
        <v>2.519331927549171E-7</v>
      </c>
      <c r="C263">
        <f>'[1]Valor Transacionado'!C263/'[2]Valor Transacionado'!C263</f>
        <v>0</v>
      </c>
      <c r="D263">
        <f>'[1]Valor Transacionado'!D263/'[2]Valor Transacionado'!D263</f>
        <v>0</v>
      </c>
      <c r="E263">
        <f>'[1]Valor Transacionado'!E263/'[2]Valor Transacionado'!E263</f>
        <v>0</v>
      </c>
      <c r="F263">
        <f>'[1]Valor Transacionado'!F263/'[2]Valor Transacionado'!F263</f>
        <v>0</v>
      </c>
      <c r="G263">
        <f>'[1]Valor Transacionado'!G263/'[2]Valor Transacionado'!G263</f>
        <v>8.178924081248133E-7</v>
      </c>
      <c r="H263">
        <f>'[1]Valor Transacionado'!H263/'[2]Valor Transacionado'!H263</f>
        <v>2.1888570066602657E-8</v>
      </c>
      <c r="I263">
        <f>'[1]Valor Transacionado'!I263/'[2]Valor Transacionado'!I263</f>
        <v>7.8546130944019185E-9</v>
      </c>
      <c r="J263">
        <f>'[1]Valor Transacionado'!J263/'[2]Valor Transacionado'!J263</f>
        <v>0</v>
      </c>
      <c r="K263">
        <f>'[1]Valor Transacionado'!K263/'[2]Valor Transacionado'!K263</f>
        <v>0</v>
      </c>
      <c r="L263">
        <f>'[1]Valor Transacionado'!L263/'[2]Valor Transacionado'!L263</f>
        <v>1.099568784040735E-6</v>
      </c>
    </row>
    <row r="264" spans="1:12" x14ac:dyDescent="0.25">
      <c r="A264" s="3" t="s">
        <v>9</v>
      </c>
      <c r="B264">
        <f>'[1]Valor Transacionado'!B264/'[2]Valor Transacionado'!B264</f>
        <v>4.7035100679900329E-5</v>
      </c>
      <c r="C264">
        <f>'[1]Valor Transacionado'!C264/'[2]Valor Transacionado'!C264</f>
        <v>0</v>
      </c>
      <c r="D264">
        <f>'[1]Valor Transacionado'!D264/'[2]Valor Transacionado'!D264</f>
        <v>2.4063558221666869E-8</v>
      </c>
      <c r="E264">
        <f>'[1]Valor Transacionado'!E264/'[2]Valor Transacionado'!E264</f>
        <v>0</v>
      </c>
      <c r="F264">
        <f>'[1]Valor Transacionado'!F264/'[2]Valor Transacionado'!F264</f>
        <v>7.7033325417541321E-7</v>
      </c>
      <c r="G264">
        <f>'[1]Valor Transacionado'!G264/'[2]Valor Transacionado'!G264</f>
        <v>1.9541608151747341E-6</v>
      </c>
      <c r="H264">
        <f>'[1]Valor Transacionado'!H264/'[2]Valor Transacionado'!H264</f>
        <v>3.0721630641106413E-5</v>
      </c>
      <c r="I264">
        <f>'[1]Valor Transacionado'!I264/'[2]Valor Transacionado'!I264</f>
        <v>1.8113138451403602E-6</v>
      </c>
      <c r="J264">
        <f>'[1]Valor Transacionado'!J264/'[2]Valor Transacionado'!J264</f>
        <v>0</v>
      </c>
      <c r="K264">
        <f>'[1]Valor Transacionado'!K264/'[2]Valor Transacionado'!K264</f>
        <v>0</v>
      </c>
      <c r="L264">
        <f>'[1]Valor Transacionado'!L264/'[2]Valor Transacionado'!L264</f>
        <v>8.2316602793718914E-5</v>
      </c>
    </row>
    <row r="267" spans="1:12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</row>
    <row r="268" spans="1:12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2" x14ac:dyDescent="0.25">
      <c r="A269" s="3" t="s">
        <v>10</v>
      </c>
      <c r="B269">
        <f>'[1]Valor Transacionado'!B269/'[2]Valor Transacionado'!B269</f>
        <v>0</v>
      </c>
      <c r="C269">
        <f>'[1]Valor Transacionado'!C269/'[2]Valor Transacionado'!C269</f>
        <v>0</v>
      </c>
      <c r="D269">
        <f>'[1]Valor Transacionado'!D269/'[2]Valor Transacionado'!D269</f>
        <v>0</v>
      </c>
      <c r="E269">
        <f>'[1]Valor Transacionado'!E269/'[2]Valor Transacionado'!E269</f>
        <v>0</v>
      </c>
      <c r="F269">
        <f>'[1]Valor Transacionado'!F269/'[2]Valor Transacionado'!F269</f>
        <v>0</v>
      </c>
      <c r="G269">
        <f>'[1]Valor Transacionado'!G269/'[2]Valor Transacionado'!G269</f>
        <v>0</v>
      </c>
      <c r="H269">
        <f>'[1]Valor Transacionado'!H269/'[2]Valor Transacionado'!H269</f>
        <v>0</v>
      </c>
      <c r="I269">
        <f>'[1]Valor Transacionado'!I269/'[2]Valor Transacionado'!I269</f>
        <v>0</v>
      </c>
      <c r="J269">
        <f>'[1]Valor Transacionado'!J269/'[2]Valor Transacionado'!J269</f>
        <v>0</v>
      </c>
      <c r="K269">
        <f>'[1]Valor Transacionado'!K269/'[2]Valor Transacionado'!K269</f>
        <v>0</v>
      </c>
      <c r="L269">
        <f>'[1]Valor Transacionado'!L269/'[2]Valor Transacionado'!L269</f>
        <v>0</v>
      </c>
    </row>
    <row r="270" spans="1:12" x14ac:dyDescent="0.25">
      <c r="A270" s="3" t="s">
        <v>11</v>
      </c>
      <c r="B270">
        <f>'[1]Valor Transacionado'!B270/'[2]Valor Transacionado'!B270</f>
        <v>0</v>
      </c>
      <c r="C270">
        <f>'[1]Valor Transacionado'!C270/'[2]Valor Transacionado'!C270</f>
        <v>0</v>
      </c>
      <c r="D270">
        <f>'[1]Valor Transacionado'!D270/'[2]Valor Transacionado'!D270</f>
        <v>0</v>
      </c>
      <c r="E270">
        <f>'[1]Valor Transacionado'!E270/'[2]Valor Transacionado'!E270</f>
        <v>0</v>
      </c>
      <c r="F270">
        <f>'[1]Valor Transacionado'!F270/'[2]Valor Transacionado'!F270</f>
        <v>0</v>
      </c>
      <c r="G270">
        <f>'[1]Valor Transacionado'!G270/'[2]Valor Transacionado'!G270</f>
        <v>0</v>
      </c>
      <c r="H270">
        <f>'[1]Valor Transacionado'!H270/'[2]Valor Transacionado'!H270</f>
        <v>0</v>
      </c>
      <c r="I270">
        <f>'[1]Valor Transacionado'!I270/'[2]Valor Transacionado'!I270</f>
        <v>0</v>
      </c>
      <c r="J270">
        <f>'[1]Valor Transacionado'!J270/'[2]Valor Transacionado'!J270</f>
        <v>0</v>
      </c>
      <c r="K270">
        <f>'[1]Valor Transacionado'!K270/'[2]Valor Transacionado'!K270</f>
        <v>0</v>
      </c>
      <c r="L270">
        <f>'[1]Valor Transacionado'!L270/'[2]Valor Transacionado'!L270</f>
        <v>0</v>
      </c>
    </row>
    <row r="271" spans="1:12" x14ac:dyDescent="0.25">
      <c r="A271" s="3" t="s">
        <v>12</v>
      </c>
      <c r="B271">
        <f>'[1]Valor Transacionado'!B271/'[2]Valor Transacionado'!B271</f>
        <v>4.1284849256109324E-7</v>
      </c>
      <c r="C271">
        <f>'[1]Valor Transacionado'!C271/'[2]Valor Transacionado'!C271</f>
        <v>0</v>
      </c>
      <c r="D271">
        <f>'[1]Valor Transacionado'!D271/'[2]Valor Transacionado'!D271</f>
        <v>0</v>
      </c>
      <c r="E271">
        <f>'[1]Valor Transacionado'!E271/'[2]Valor Transacionado'!E271</f>
        <v>0</v>
      </c>
      <c r="F271">
        <f>'[1]Valor Transacionado'!F271/'[2]Valor Transacionado'!F271</f>
        <v>0</v>
      </c>
      <c r="G271">
        <f>'[1]Valor Transacionado'!G271/'[2]Valor Transacionado'!G271</f>
        <v>0</v>
      </c>
      <c r="H271">
        <f>'[1]Valor Transacionado'!H271/'[2]Valor Transacionado'!H271</f>
        <v>1.3587826505562016E-6</v>
      </c>
      <c r="I271">
        <f>'[1]Valor Transacionado'!I271/'[2]Valor Transacionado'!I271</f>
        <v>5.7090317425210655E-10</v>
      </c>
      <c r="J271">
        <f>'[1]Valor Transacionado'!J271/'[2]Valor Transacionado'!J271</f>
        <v>0</v>
      </c>
      <c r="K271">
        <f>'[1]Valor Transacionado'!K271/'[2]Valor Transacionado'!K271</f>
        <v>0</v>
      </c>
      <c r="L271">
        <f>'[1]Valor Transacionado'!L271/'[2]Valor Transacionado'!L271</f>
        <v>1.7722020462915468E-6</v>
      </c>
    </row>
    <row r="272" spans="1:12" x14ac:dyDescent="0.25">
      <c r="A272" s="3" t="s">
        <v>13</v>
      </c>
      <c r="B272">
        <f>'[1]Valor Transacionado'!B272/'[2]Valor Transacionado'!B272</f>
        <v>0</v>
      </c>
      <c r="C272">
        <f>'[1]Valor Transacionado'!C272/'[2]Valor Transacionado'!C272</f>
        <v>0</v>
      </c>
      <c r="D272">
        <f>'[1]Valor Transacionado'!D272/'[2]Valor Transacionado'!D272</f>
        <v>0</v>
      </c>
      <c r="E272">
        <f>'[1]Valor Transacionado'!E272/'[2]Valor Transacionado'!E272</f>
        <v>0</v>
      </c>
      <c r="F272">
        <f>'[1]Valor Transacionado'!F272/'[2]Valor Transacionado'!F272</f>
        <v>0</v>
      </c>
      <c r="G272">
        <f>'[1]Valor Transacionado'!G272/'[2]Valor Transacionado'!G272</f>
        <v>0</v>
      </c>
      <c r="H272">
        <f>'[1]Valor Transacionado'!H272/'[2]Valor Transacionado'!H272</f>
        <v>0</v>
      </c>
      <c r="I272">
        <f>'[1]Valor Transacionado'!I272/'[2]Valor Transacionado'!I272</f>
        <v>0</v>
      </c>
      <c r="J272">
        <f>'[1]Valor Transacionado'!J272/'[2]Valor Transacionado'!J272</f>
        <v>0</v>
      </c>
      <c r="K272">
        <f>'[1]Valor Transacionado'!K272/'[2]Valor Transacionado'!K272</f>
        <v>0</v>
      </c>
      <c r="L272">
        <f>'[1]Valor Transacionado'!L272/'[2]Valor Transacionado'!L272</f>
        <v>0</v>
      </c>
    </row>
    <row r="273" spans="1:12" x14ac:dyDescent="0.25">
      <c r="A273" s="3" t="s">
        <v>14</v>
      </c>
      <c r="B273">
        <f>'[1]Valor Transacionado'!B273/'[2]Valor Transacionado'!B273</f>
        <v>0</v>
      </c>
      <c r="C273">
        <f>'[1]Valor Transacionado'!C273/'[2]Valor Transacionado'!C273</f>
        <v>0</v>
      </c>
      <c r="D273">
        <f>'[1]Valor Transacionado'!D273/'[2]Valor Transacionado'!D273</f>
        <v>0</v>
      </c>
      <c r="E273">
        <f>'[1]Valor Transacionado'!E273/'[2]Valor Transacionado'!E273</f>
        <v>0</v>
      </c>
      <c r="F273">
        <f>'[1]Valor Transacionado'!F273/'[2]Valor Transacionado'!F273</f>
        <v>0</v>
      </c>
      <c r="G273">
        <f>'[1]Valor Transacionado'!G273/'[2]Valor Transacionado'!G273</f>
        <v>0</v>
      </c>
      <c r="H273">
        <f>'[1]Valor Transacionado'!H273/'[2]Valor Transacionado'!H273</f>
        <v>4.3658923905366398E-9</v>
      </c>
      <c r="I273">
        <f>'[1]Valor Transacionado'!I273/'[2]Valor Transacionado'!I273</f>
        <v>0</v>
      </c>
      <c r="J273">
        <f>'[1]Valor Transacionado'!J273/'[2]Valor Transacionado'!J273</f>
        <v>0</v>
      </c>
      <c r="K273">
        <f>'[1]Valor Transacionado'!K273/'[2]Valor Transacionado'!K273</f>
        <v>0</v>
      </c>
      <c r="L273">
        <f>'[1]Valor Transacionado'!L273/'[2]Valor Transacionado'!L273</f>
        <v>4.3658923905366398E-9</v>
      </c>
    </row>
    <row r="274" spans="1:12" x14ac:dyDescent="0.25">
      <c r="A274" s="3" t="s">
        <v>15</v>
      </c>
      <c r="B274">
        <f>'[1]Valor Transacionado'!B274/'[2]Valor Transacionado'!B274</f>
        <v>0</v>
      </c>
      <c r="C274">
        <f>'[1]Valor Transacionado'!C274/'[2]Valor Transacionado'!C274</f>
        <v>0</v>
      </c>
      <c r="D274">
        <f>'[1]Valor Transacionado'!D274/'[2]Valor Transacionado'!D274</f>
        <v>0</v>
      </c>
      <c r="E274">
        <f>'[1]Valor Transacionado'!E274/'[2]Valor Transacionado'!E274</f>
        <v>0</v>
      </c>
      <c r="F274">
        <f>'[1]Valor Transacionado'!F274/'[2]Valor Transacionado'!F274</f>
        <v>0</v>
      </c>
      <c r="G274">
        <f>'[1]Valor Transacionado'!G274/'[2]Valor Transacionado'!G274</f>
        <v>0</v>
      </c>
      <c r="H274">
        <f>'[1]Valor Transacionado'!H274/'[2]Valor Transacionado'!H274</f>
        <v>0</v>
      </c>
      <c r="I274">
        <f>'[1]Valor Transacionado'!I274/'[2]Valor Transacionado'!I274</f>
        <v>0</v>
      </c>
      <c r="J274">
        <f>'[1]Valor Transacionado'!J274/'[2]Valor Transacionado'!J274</f>
        <v>0</v>
      </c>
      <c r="K274">
        <f>'[1]Valor Transacionado'!K274/'[2]Valor Transacionado'!K274</f>
        <v>0</v>
      </c>
      <c r="L274">
        <f>'[1]Valor Transacionado'!L274/'[2]Valor Transacionado'!L274</f>
        <v>0</v>
      </c>
    </row>
    <row r="275" spans="1:12" x14ac:dyDescent="0.25">
      <c r="A275" s="3" t="s">
        <v>16</v>
      </c>
      <c r="B275">
        <f>'[1]Valor Transacionado'!B275/'[2]Valor Transacionado'!B275</f>
        <v>0</v>
      </c>
      <c r="C275">
        <f>'[1]Valor Transacionado'!C275/'[2]Valor Transacionado'!C275</f>
        <v>0</v>
      </c>
      <c r="D275">
        <f>'[1]Valor Transacionado'!D275/'[2]Valor Transacionado'!D275</f>
        <v>0</v>
      </c>
      <c r="E275">
        <f>'[1]Valor Transacionado'!E275/'[2]Valor Transacionado'!E275</f>
        <v>0</v>
      </c>
      <c r="F275">
        <f>'[1]Valor Transacionado'!F275/'[2]Valor Transacionado'!F275</f>
        <v>0</v>
      </c>
      <c r="G275">
        <f>'[1]Valor Transacionado'!G275/'[2]Valor Transacionado'!G275</f>
        <v>0</v>
      </c>
      <c r="H275">
        <f>'[1]Valor Transacionado'!H275/'[2]Valor Transacionado'!H275</f>
        <v>0</v>
      </c>
      <c r="I275">
        <f>'[1]Valor Transacionado'!I275/'[2]Valor Transacionado'!I275</f>
        <v>0</v>
      </c>
      <c r="J275">
        <f>'[1]Valor Transacionado'!J275/'[2]Valor Transacionado'!J275</f>
        <v>0</v>
      </c>
      <c r="K275">
        <f>'[1]Valor Transacionado'!K275/'[2]Valor Transacionado'!K275</f>
        <v>0</v>
      </c>
      <c r="L275">
        <f>'[1]Valor Transacionado'!L275/'[2]Valor Transacionado'!L275</f>
        <v>0</v>
      </c>
    </row>
    <row r="276" spans="1:12" x14ac:dyDescent="0.25">
      <c r="A276" s="3" t="s">
        <v>41</v>
      </c>
      <c r="B276">
        <f>'[1]Valor Transacionado'!B276/'[2]Valor Transacionado'!B276</f>
        <v>0</v>
      </c>
      <c r="C276">
        <f>'[1]Valor Transacionado'!C276/'[2]Valor Transacionado'!C276</f>
        <v>0</v>
      </c>
      <c r="D276">
        <f>'[1]Valor Transacionado'!D276/'[2]Valor Transacionado'!D276</f>
        <v>0</v>
      </c>
      <c r="E276">
        <f>'[1]Valor Transacionado'!E276/'[2]Valor Transacionado'!E276</f>
        <v>0</v>
      </c>
      <c r="F276">
        <f>'[1]Valor Transacionado'!F276/'[2]Valor Transacionado'!F276</f>
        <v>0</v>
      </c>
      <c r="G276">
        <f>'[1]Valor Transacionado'!G276/'[2]Valor Transacionado'!G276</f>
        <v>0</v>
      </c>
      <c r="H276">
        <f>'[1]Valor Transacionado'!H276/'[2]Valor Transacionado'!H276</f>
        <v>0</v>
      </c>
      <c r="I276">
        <f>'[1]Valor Transacionado'!I276/'[2]Valor Transacionado'!I276</f>
        <v>0</v>
      </c>
      <c r="J276">
        <f>'[1]Valor Transacionado'!J276/'[2]Valor Transacionado'!J276</f>
        <v>0</v>
      </c>
      <c r="K276">
        <f>'[1]Valor Transacionado'!K276/'[2]Valor Transacionado'!K276</f>
        <v>0</v>
      </c>
      <c r="L276">
        <f>'[1]Valor Transacionado'!L276/'[2]Valor Transacionado'!L276</f>
        <v>0</v>
      </c>
    </row>
    <row r="277" spans="1:12" x14ac:dyDescent="0.25">
      <c r="A277" s="3" t="s">
        <v>17</v>
      </c>
      <c r="B277">
        <f>'[1]Valor Transacionado'!B277/'[2]Valor Transacionado'!B277</f>
        <v>0</v>
      </c>
      <c r="C277">
        <f>'[1]Valor Transacionado'!C277/'[2]Valor Transacionado'!C277</f>
        <v>0</v>
      </c>
      <c r="D277">
        <f>'[1]Valor Transacionado'!D277/'[2]Valor Transacionado'!D277</f>
        <v>0</v>
      </c>
      <c r="E277">
        <f>'[1]Valor Transacionado'!E277/'[2]Valor Transacionado'!E277</f>
        <v>0</v>
      </c>
      <c r="F277">
        <f>'[1]Valor Transacionado'!F277/'[2]Valor Transacionado'!F277</f>
        <v>0</v>
      </c>
      <c r="G277">
        <f>'[1]Valor Transacionado'!G277/'[2]Valor Transacionado'!G277</f>
        <v>0</v>
      </c>
      <c r="H277">
        <f>'[1]Valor Transacionado'!H277/'[2]Valor Transacionado'!H277</f>
        <v>0</v>
      </c>
      <c r="I277">
        <f>'[1]Valor Transacionado'!I277/'[2]Valor Transacionado'!I277</f>
        <v>0</v>
      </c>
      <c r="J277">
        <f>'[1]Valor Transacionado'!J277/'[2]Valor Transacionado'!J277</f>
        <v>0</v>
      </c>
      <c r="K277">
        <f>'[1]Valor Transacionado'!K277/'[2]Valor Transacionado'!K277</f>
        <v>0</v>
      </c>
      <c r="L277">
        <f>'[1]Valor Transacionado'!L277/'[2]Valor Transacionado'!L277</f>
        <v>0</v>
      </c>
    </row>
    <row r="278" spans="1:12" x14ac:dyDescent="0.25">
      <c r="A278" s="3" t="s">
        <v>18</v>
      </c>
      <c r="B278">
        <f>'[1]Valor Transacionado'!B278/'[2]Valor Transacionado'!B278</f>
        <v>3.7067336531151254E-9</v>
      </c>
      <c r="C278">
        <f>'[1]Valor Transacionado'!C278/'[2]Valor Transacionado'!C278</f>
        <v>0</v>
      </c>
      <c r="D278">
        <f>'[1]Valor Transacionado'!D278/'[2]Valor Transacionado'!D278</f>
        <v>0</v>
      </c>
      <c r="E278">
        <f>'[1]Valor Transacionado'!E278/'[2]Valor Transacionado'!E278</f>
        <v>0</v>
      </c>
      <c r="F278">
        <f>'[1]Valor Transacionado'!F278/'[2]Valor Transacionado'!F278</f>
        <v>0</v>
      </c>
      <c r="G278">
        <f>'[1]Valor Transacionado'!G278/'[2]Valor Transacionado'!G278</f>
        <v>0</v>
      </c>
      <c r="H278">
        <f>'[1]Valor Transacionado'!H278/'[2]Valor Transacionado'!H278</f>
        <v>0</v>
      </c>
      <c r="I278">
        <f>'[1]Valor Transacionado'!I278/'[2]Valor Transacionado'!I278</f>
        <v>0</v>
      </c>
      <c r="J278">
        <f>'[1]Valor Transacionado'!J278/'[2]Valor Transacionado'!J278</f>
        <v>0</v>
      </c>
      <c r="K278">
        <f>'[1]Valor Transacionado'!K278/'[2]Valor Transacionado'!K278</f>
        <v>0</v>
      </c>
      <c r="L278">
        <f>'[1]Valor Transacionado'!L278/'[2]Valor Transacionado'!L278</f>
        <v>3.7067336531151254E-9</v>
      </c>
    </row>
    <row r="279" spans="1:12" x14ac:dyDescent="0.25">
      <c r="A279" s="3" t="s">
        <v>19</v>
      </c>
      <c r="B279">
        <f>'[1]Valor Transacionado'!B279/'[2]Valor Transacionado'!B279</f>
        <v>0</v>
      </c>
      <c r="C279">
        <f>'[1]Valor Transacionado'!C279/'[2]Valor Transacionado'!C279</f>
        <v>0</v>
      </c>
      <c r="D279">
        <f>'[1]Valor Transacionado'!D279/'[2]Valor Transacionado'!D279</f>
        <v>0</v>
      </c>
      <c r="E279">
        <f>'[1]Valor Transacionado'!E279/'[2]Valor Transacionado'!E279</f>
        <v>0</v>
      </c>
      <c r="F279">
        <f>'[1]Valor Transacionado'!F279/'[2]Valor Transacionado'!F279</f>
        <v>0</v>
      </c>
      <c r="G279">
        <f>'[1]Valor Transacionado'!G279/'[2]Valor Transacionado'!G279</f>
        <v>0</v>
      </c>
      <c r="H279">
        <f>'[1]Valor Transacionado'!H279/'[2]Valor Transacionado'!H279</f>
        <v>0</v>
      </c>
      <c r="I279">
        <f>'[1]Valor Transacionado'!I279/'[2]Valor Transacionado'!I279</f>
        <v>0</v>
      </c>
      <c r="J279">
        <f>'[1]Valor Transacionado'!J279/'[2]Valor Transacionado'!J279</f>
        <v>0</v>
      </c>
      <c r="K279">
        <f>'[1]Valor Transacionado'!K279/'[2]Valor Transacionado'!K279</f>
        <v>0</v>
      </c>
      <c r="L279">
        <f>'[1]Valor Transacionado'!L279/'[2]Valor Transacionado'!L279</f>
        <v>0</v>
      </c>
    </row>
    <row r="280" spans="1:12" x14ac:dyDescent="0.25">
      <c r="A280" s="3" t="s">
        <v>20</v>
      </c>
      <c r="B280">
        <f>'[1]Valor Transacionado'!B280/'[2]Valor Transacionado'!B280</f>
        <v>0</v>
      </c>
      <c r="C280">
        <f>'[1]Valor Transacionado'!C280/'[2]Valor Transacionado'!C280</f>
        <v>0</v>
      </c>
      <c r="D280">
        <f>'[1]Valor Transacionado'!D280/'[2]Valor Transacionado'!D280</f>
        <v>0</v>
      </c>
      <c r="E280">
        <f>'[1]Valor Transacionado'!E280/'[2]Valor Transacionado'!E280</f>
        <v>0</v>
      </c>
      <c r="F280">
        <f>'[1]Valor Transacionado'!F280/'[2]Valor Transacionado'!F280</f>
        <v>0</v>
      </c>
      <c r="G280">
        <f>'[1]Valor Transacionado'!G280/'[2]Valor Transacionado'!G280</f>
        <v>0</v>
      </c>
      <c r="H280">
        <f>'[1]Valor Transacionado'!H280/'[2]Valor Transacionado'!H280</f>
        <v>0</v>
      </c>
      <c r="I280">
        <f>'[1]Valor Transacionado'!I280/'[2]Valor Transacionado'!I280</f>
        <v>0</v>
      </c>
      <c r="J280">
        <f>'[1]Valor Transacionado'!J280/'[2]Valor Transacionado'!J280</f>
        <v>0</v>
      </c>
      <c r="K280">
        <f>'[1]Valor Transacionado'!K280/'[2]Valor Transacionado'!K280</f>
        <v>0</v>
      </c>
      <c r="L280">
        <f>'[1]Valor Transacionado'!L280/'[2]Valor Transacionado'!L280</f>
        <v>0</v>
      </c>
    </row>
    <row r="281" spans="1:12" x14ac:dyDescent="0.25">
      <c r="A281" s="3" t="s">
        <v>21</v>
      </c>
      <c r="B281">
        <f>'[1]Valor Transacionado'!B281/'[2]Valor Transacionado'!B281</f>
        <v>0</v>
      </c>
      <c r="C281">
        <f>'[1]Valor Transacionado'!C281/'[2]Valor Transacionado'!C281</f>
        <v>0</v>
      </c>
      <c r="D281">
        <f>'[1]Valor Transacionado'!D281/'[2]Valor Transacionado'!D281</f>
        <v>0</v>
      </c>
      <c r="E281">
        <f>'[1]Valor Transacionado'!E281/'[2]Valor Transacionado'!E281</f>
        <v>0</v>
      </c>
      <c r="F281">
        <f>'[1]Valor Transacionado'!F281/'[2]Valor Transacionado'!F281</f>
        <v>0</v>
      </c>
      <c r="G281">
        <f>'[1]Valor Transacionado'!G281/'[2]Valor Transacionado'!G281</f>
        <v>0</v>
      </c>
      <c r="H281">
        <f>'[1]Valor Transacionado'!H281/'[2]Valor Transacionado'!H281</f>
        <v>1.4054698434728186E-8</v>
      </c>
      <c r="I281">
        <f>'[1]Valor Transacionado'!I281/'[2]Valor Transacionado'!I281</f>
        <v>0</v>
      </c>
      <c r="J281">
        <f>'[1]Valor Transacionado'!J281/'[2]Valor Transacionado'!J281</f>
        <v>0</v>
      </c>
      <c r="K281">
        <f>'[1]Valor Transacionado'!K281/'[2]Valor Transacionado'!K281</f>
        <v>0</v>
      </c>
      <c r="L281">
        <f>'[1]Valor Transacionado'!L281/'[2]Valor Transacionado'!L281</f>
        <v>1.4054698434728186E-8</v>
      </c>
    </row>
    <row r="282" spans="1:12" x14ac:dyDescent="0.25">
      <c r="A282" s="3" t="s">
        <v>22</v>
      </c>
      <c r="B282">
        <f>'[1]Valor Transacionado'!B282/'[2]Valor Transacionado'!B282</f>
        <v>0</v>
      </c>
      <c r="C282">
        <f>'[1]Valor Transacionado'!C282/'[2]Valor Transacionado'!C282</f>
        <v>0</v>
      </c>
      <c r="D282">
        <f>'[1]Valor Transacionado'!D282/'[2]Valor Transacionado'!D282</f>
        <v>0</v>
      </c>
      <c r="E282">
        <f>'[1]Valor Transacionado'!E282/'[2]Valor Transacionado'!E282</f>
        <v>0</v>
      </c>
      <c r="F282">
        <f>'[1]Valor Transacionado'!F282/'[2]Valor Transacionado'!F282</f>
        <v>0</v>
      </c>
      <c r="G282">
        <f>'[1]Valor Transacionado'!G282/'[2]Valor Transacionado'!G282</f>
        <v>0</v>
      </c>
      <c r="H282">
        <f>'[1]Valor Transacionado'!H282/'[2]Valor Transacionado'!H282</f>
        <v>0</v>
      </c>
      <c r="I282">
        <f>'[1]Valor Transacionado'!I282/'[2]Valor Transacionado'!I282</f>
        <v>0</v>
      </c>
      <c r="J282">
        <f>'[1]Valor Transacionado'!J282/'[2]Valor Transacionado'!J282</f>
        <v>0</v>
      </c>
      <c r="K282">
        <f>'[1]Valor Transacionado'!K282/'[2]Valor Transacionado'!K282</f>
        <v>0</v>
      </c>
      <c r="L282">
        <f>'[1]Valor Transacionado'!L282/'[2]Valor Transacionado'!L282</f>
        <v>0</v>
      </c>
    </row>
    <row r="283" spans="1:12" x14ac:dyDescent="0.25">
      <c r="A283" s="3" t="s">
        <v>23</v>
      </c>
      <c r="B283">
        <f>'[1]Valor Transacionado'!B283/'[2]Valor Transacionado'!B283</f>
        <v>0</v>
      </c>
      <c r="C283">
        <f>'[1]Valor Transacionado'!C283/'[2]Valor Transacionado'!C283</f>
        <v>0</v>
      </c>
      <c r="D283">
        <f>'[1]Valor Transacionado'!D283/'[2]Valor Transacionado'!D283</f>
        <v>0</v>
      </c>
      <c r="E283">
        <f>'[1]Valor Transacionado'!E283/'[2]Valor Transacionado'!E283</f>
        <v>0</v>
      </c>
      <c r="F283">
        <f>'[1]Valor Transacionado'!F283/'[2]Valor Transacionado'!F283</f>
        <v>0</v>
      </c>
      <c r="G283">
        <f>'[1]Valor Transacionado'!G283/'[2]Valor Transacionado'!G283</f>
        <v>0</v>
      </c>
      <c r="H283">
        <f>'[1]Valor Transacionado'!H283/'[2]Valor Transacionado'!H283</f>
        <v>0</v>
      </c>
      <c r="I283">
        <f>'[1]Valor Transacionado'!I283/'[2]Valor Transacionado'!I283</f>
        <v>0</v>
      </c>
      <c r="J283">
        <f>'[1]Valor Transacionado'!J283/'[2]Valor Transacionado'!J283</f>
        <v>0</v>
      </c>
      <c r="K283">
        <f>'[1]Valor Transacionado'!K283/'[2]Valor Transacionado'!K283</f>
        <v>0</v>
      </c>
      <c r="L283">
        <f>'[1]Valor Transacionado'!L283/'[2]Valor Transacionado'!L283</f>
        <v>0</v>
      </c>
    </row>
    <row r="284" spans="1:12" x14ac:dyDescent="0.25">
      <c r="A284" s="3" t="s">
        <v>24</v>
      </c>
      <c r="B284">
        <f>'[1]Valor Transacionado'!B284/'[2]Valor Transacionado'!B284</f>
        <v>0</v>
      </c>
      <c r="C284">
        <f>'[1]Valor Transacionado'!C284/'[2]Valor Transacionado'!C284</f>
        <v>0</v>
      </c>
      <c r="D284">
        <f>'[1]Valor Transacionado'!D284/'[2]Valor Transacionado'!D284</f>
        <v>0</v>
      </c>
      <c r="E284">
        <f>'[1]Valor Transacionado'!E284/'[2]Valor Transacionado'!E284</f>
        <v>0</v>
      </c>
      <c r="F284">
        <f>'[1]Valor Transacionado'!F284/'[2]Valor Transacionado'!F284</f>
        <v>0</v>
      </c>
      <c r="G284">
        <f>'[1]Valor Transacionado'!G284/'[2]Valor Transacionado'!G284</f>
        <v>4.5992180356657619E-8</v>
      </c>
      <c r="H284">
        <f>'[1]Valor Transacionado'!H284/'[2]Valor Transacionado'!H284</f>
        <v>1.3914316929561846E-7</v>
      </c>
      <c r="I284">
        <f>'[1]Valor Transacionado'!I284/'[2]Valor Transacionado'!I284</f>
        <v>0</v>
      </c>
      <c r="J284">
        <f>'[1]Valor Transacionado'!J284/'[2]Valor Transacionado'!J284</f>
        <v>0</v>
      </c>
      <c r="K284">
        <f>'[1]Valor Transacionado'!K284/'[2]Valor Transacionado'!K284</f>
        <v>0</v>
      </c>
      <c r="L284">
        <f>'[1]Valor Transacionado'!L284/'[2]Valor Transacionado'!L284</f>
        <v>1.8513534965227611E-7</v>
      </c>
    </row>
    <row r="285" spans="1:12" x14ac:dyDescent="0.25">
      <c r="A285" s="3" t="s">
        <v>25</v>
      </c>
      <c r="B285">
        <f>'[1]Valor Transacionado'!B285/'[2]Valor Transacionado'!B285</f>
        <v>4.2299788232557507E-7</v>
      </c>
      <c r="C285">
        <f>'[1]Valor Transacionado'!C285/'[2]Valor Transacionado'!C285</f>
        <v>0</v>
      </c>
      <c r="D285">
        <f>'[1]Valor Transacionado'!D285/'[2]Valor Transacionado'!D285</f>
        <v>0</v>
      </c>
      <c r="E285">
        <f>'[1]Valor Transacionado'!E285/'[2]Valor Transacionado'!E285</f>
        <v>0</v>
      </c>
      <c r="F285">
        <f>'[1]Valor Transacionado'!F285/'[2]Valor Transacionado'!F285</f>
        <v>4.1314635508678998E-9</v>
      </c>
      <c r="G285">
        <f>'[1]Valor Transacionado'!G285/'[2]Valor Transacionado'!G285</f>
        <v>3.6204086803900486E-8</v>
      </c>
      <c r="H285">
        <f>'[1]Valor Transacionado'!H285/'[2]Valor Transacionado'!H285</f>
        <v>1.4638288346185895E-7</v>
      </c>
      <c r="I285">
        <f>'[1]Valor Transacionado'!I285/'[2]Valor Transacionado'!I285</f>
        <v>2.2102502601238554E-8</v>
      </c>
      <c r="J285">
        <f>'[1]Valor Transacionado'!J285/'[2]Valor Transacionado'!J285</f>
        <v>0</v>
      </c>
      <c r="K285">
        <f>'[1]Valor Transacionado'!K285/'[2]Valor Transacionado'!K285</f>
        <v>0</v>
      </c>
      <c r="L285">
        <f>'[1]Valor Transacionado'!L285/'[2]Valor Transacionado'!L285</f>
        <v>6.3181881874344103E-7</v>
      </c>
    </row>
    <row r="286" spans="1:12" x14ac:dyDescent="0.25">
      <c r="A286" s="3" t="s">
        <v>26</v>
      </c>
      <c r="B286">
        <f>'[1]Valor Transacionado'!B286/'[2]Valor Transacionado'!B286</f>
        <v>6.798987947663252E-8</v>
      </c>
      <c r="C286">
        <f>'[1]Valor Transacionado'!C286/'[2]Valor Transacionado'!C286</f>
        <v>0</v>
      </c>
      <c r="D286">
        <f>'[1]Valor Transacionado'!D286/'[2]Valor Transacionado'!D286</f>
        <v>0</v>
      </c>
      <c r="E286">
        <f>'[1]Valor Transacionado'!E286/'[2]Valor Transacionado'!E286</f>
        <v>0</v>
      </c>
      <c r="F286">
        <f>'[1]Valor Transacionado'!F286/'[2]Valor Transacionado'!F286</f>
        <v>0</v>
      </c>
      <c r="G286">
        <f>'[1]Valor Transacionado'!G286/'[2]Valor Transacionado'!G286</f>
        <v>0</v>
      </c>
      <c r="H286">
        <f>'[1]Valor Transacionado'!H286/'[2]Valor Transacionado'!H286</f>
        <v>0</v>
      </c>
      <c r="I286">
        <f>'[1]Valor Transacionado'!I286/'[2]Valor Transacionado'!I286</f>
        <v>1.4120890107105241E-8</v>
      </c>
      <c r="J286">
        <f>'[1]Valor Transacionado'!J286/'[2]Valor Transacionado'!J286</f>
        <v>0</v>
      </c>
      <c r="K286">
        <f>'[1]Valor Transacionado'!K286/'[2]Valor Transacionado'!K286</f>
        <v>0</v>
      </c>
      <c r="L286">
        <f>'[1]Valor Transacionado'!L286/'[2]Valor Transacionado'!L286</f>
        <v>8.2110769583737754E-8</v>
      </c>
    </row>
    <row r="287" spans="1:12" x14ac:dyDescent="0.25">
      <c r="A287" s="3" t="s">
        <v>27</v>
      </c>
      <c r="B287">
        <f>'[1]Valor Transacionado'!B287/'[2]Valor Transacionado'!B287</f>
        <v>7.3741163570020915E-6</v>
      </c>
      <c r="C287">
        <f>'[1]Valor Transacionado'!C287/'[2]Valor Transacionado'!C287</f>
        <v>0</v>
      </c>
      <c r="D287">
        <f>'[1]Valor Transacionado'!D287/'[2]Valor Transacionado'!D287</f>
        <v>0</v>
      </c>
      <c r="E287">
        <f>'[1]Valor Transacionado'!E287/'[2]Valor Transacionado'!E287</f>
        <v>0</v>
      </c>
      <c r="F287">
        <f>'[1]Valor Transacionado'!F287/'[2]Valor Transacionado'!F287</f>
        <v>1.7461638971702225E-7</v>
      </c>
      <c r="G287">
        <f>'[1]Valor Transacionado'!G287/'[2]Valor Transacionado'!G287</f>
        <v>5.7411347036239371E-7</v>
      </c>
      <c r="H287">
        <f>'[1]Valor Transacionado'!H287/'[2]Valor Transacionado'!H287</f>
        <v>1.1499699880973829E-7</v>
      </c>
      <c r="I287">
        <f>'[1]Valor Transacionado'!I287/'[2]Valor Transacionado'!I287</f>
        <v>1.4131922052501417E-8</v>
      </c>
      <c r="J287">
        <f>'[1]Valor Transacionado'!J287/'[2]Valor Transacionado'!J287</f>
        <v>0</v>
      </c>
      <c r="K287">
        <f>'[1]Valor Transacionado'!K287/'[2]Valor Transacionado'!K287</f>
        <v>0</v>
      </c>
      <c r="L287">
        <f>'[1]Valor Transacionado'!L287/'[2]Valor Transacionado'!L287</f>
        <v>8.2519751379437453E-6</v>
      </c>
    </row>
    <row r="288" spans="1:12" x14ac:dyDescent="0.25">
      <c r="A288" s="3" t="s">
        <v>28</v>
      </c>
      <c r="B288">
        <f>'[1]Valor Transacionado'!B288/'[2]Valor Transacionado'!B288</f>
        <v>2.6990978245192019E-5</v>
      </c>
      <c r="C288">
        <f>'[1]Valor Transacionado'!C288/'[2]Valor Transacionado'!C288</f>
        <v>0</v>
      </c>
      <c r="D288">
        <f>'[1]Valor Transacionado'!D288/'[2]Valor Transacionado'!D288</f>
        <v>0</v>
      </c>
      <c r="E288">
        <f>'[1]Valor Transacionado'!E288/'[2]Valor Transacionado'!E288</f>
        <v>0</v>
      </c>
      <c r="F288">
        <f>'[1]Valor Transacionado'!F288/'[2]Valor Transacionado'!F288</f>
        <v>1.2855939668116214E-6</v>
      </c>
      <c r="G288">
        <f>'[1]Valor Transacionado'!G288/'[2]Valor Transacionado'!G288</f>
        <v>2.148076973857357E-6</v>
      </c>
      <c r="H288">
        <f>'[1]Valor Transacionado'!H288/'[2]Valor Transacionado'!H288</f>
        <v>1.4596736523851196E-5</v>
      </c>
      <c r="I288">
        <f>'[1]Valor Transacionado'!I288/'[2]Valor Transacionado'!I288</f>
        <v>1.8533502786394677E-6</v>
      </c>
      <c r="J288">
        <f>'[1]Valor Transacionado'!J288/'[2]Valor Transacionado'!J288</f>
        <v>0</v>
      </c>
      <c r="K288">
        <f>'[1]Valor Transacionado'!K288/'[2]Valor Transacionado'!K288</f>
        <v>0</v>
      </c>
      <c r="L288">
        <f>'[1]Valor Transacionado'!L288/'[2]Valor Transacionado'!L288</f>
        <v>4.6874735988351656E-5</v>
      </c>
    </row>
    <row r="289" spans="1:12" x14ac:dyDescent="0.25">
      <c r="A289" s="3" t="s">
        <v>29</v>
      </c>
      <c r="B289">
        <f>'[1]Valor Transacionado'!B289/'[2]Valor Transacionado'!B289</f>
        <v>2.5810063650258392E-6</v>
      </c>
      <c r="C289">
        <f>'[1]Valor Transacionado'!C289/'[2]Valor Transacionado'!C289</f>
        <v>0</v>
      </c>
      <c r="D289">
        <f>'[1]Valor Transacionado'!D289/'[2]Valor Transacionado'!D289</f>
        <v>0</v>
      </c>
      <c r="E289">
        <f>'[1]Valor Transacionado'!E289/'[2]Valor Transacionado'!E289</f>
        <v>0</v>
      </c>
      <c r="F289">
        <f>'[1]Valor Transacionado'!F289/'[2]Valor Transacionado'!F289</f>
        <v>1.4537346045810886E-8</v>
      </c>
      <c r="G289">
        <f>'[1]Valor Transacionado'!G289/'[2]Valor Transacionado'!G289</f>
        <v>1.6581013930452483E-8</v>
      </c>
      <c r="H289">
        <f>'[1]Valor Transacionado'!H289/'[2]Valor Transacionado'!H289</f>
        <v>1.640040995237169E-5</v>
      </c>
      <c r="I289">
        <f>'[1]Valor Transacionado'!I289/'[2]Valor Transacionado'!I289</f>
        <v>0</v>
      </c>
      <c r="J289">
        <f>'[1]Valor Transacionado'!J289/'[2]Valor Transacionado'!J289</f>
        <v>0</v>
      </c>
      <c r="K289">
        <f>'[1]Valor Transacionado'!K289/'[2]Valor Transacionado'!K289</f>
        <v>0</v>
      </c>
      <c r="L289">
        <f>'[1]Valor Transacionado'!L289/'[2]Valor Transacionado'!L289</f>
        <v>1.9012534677373794E-5</v>
      </c>
    </row>
    <row r="290" spans="1:12" x14ac:dyDescent="0.25">
      <c r="A290" s="3" t="s">
        <v>30</v>
      </c>
      <c r="B290">
        <f>'[1]Valor Transacionado'!B290/'[2]Valor Transacionado'!B290</f>
        <v>2.1953571338390177E-8</v>
      </c>
      <c r="C290">
        <f>'[1]Valor Transacionado'!C290/'[2]Valor Transacionado'!C290</f>
        <v>0</v>
      </c>
      <c r="D290">
        <f>'[1]Valor Transacionado'!D290/'[2]Valor Transacionado'!D290</f>
        <v>0</v>
      </c>
      <c r="E290">
        <f>'[1]Valor Transacionado'!E290/'[2]Valor Transacionado'!E290</f>
        <v>0</v>
      </c>
      <c r="F290">
        <f>'[1]Valor Transacionado'!F290/'[2]Valor Transacionado'!F290</f>
        <v>3.3095836188527911E-11</v>
      </c>
      <c r="G290">
        <f>'[1]Valor Transacionado'!G290/'[2]Valor Transacionado'!G290</f>
        <v>0</v>
      </c>
      <c r="H290">
        <f>'[1]Valor Transacionado'!H290/'[2]Valor Transacionado'!H290</f>
        <v>6.1114633206418195E-6</v>
      </c>
      <c r="I290">
        <f>'[1]Valor Transacionado'!I290/'[2]Valor Transacionado'!I290</f>
        <v>1.4308708977475136E-7</v>
      </c>
      <c r="J290">
        <f>'[1]Valor Transacionado'!J290/'[2]Valor Transacionado'!J290</f>
        <v>0</v>
      </c>
      <c r="K290">
        <f>'[1]Valor Transacionado'!K290/'[2]Valor Transacionado'!K290</f>
        <v>0</v>
      </c>
      <c r="L290">
        <f>'[1]Valor Transacionado'!L290/'[2]Valor Transacionado'!L290</f>
        <v>6.2765370775911482E-6</v>
      </c>
    </row>
    <row r="291" spans="1:12" x14ac:dyDescent="0.25">
      <c r="A291" s="3" t="s">
        <v>31</v>
      </c>
      <c r="B291">
        <f>'[1]Valor Transacionado'!B291/'[2]Valor Transacionado'!B291</f>
        <v>9.0194399992922174E-6</v>
      </c>
      <c r="C291">
        <f>'[1]Valor Transacionado'!C291/'[2]Valor Transacionado'!C291</f>
        <v>0</v>
      </c>
      <c r="D291">
        <f>'[1]Valor Transacionado'!D291/'[2]Valor Transacionado'!D291</f>
        <v>0</v>
      </c>
      <c r="E291">
        <f>'[1]Valor Transacionado'!E291/'[2]Valor Transacionado'!E291</f>
        <v>0</v>
      </c>
      <c r="F291">
        <f>'[1]Valor Transacionado'!F291/'[2]Valor Transacionado'!F291</f>
        <v>5.0057452235148466E-9</v>
      </c>
      <c r="G291">
        <f>'[1]Valor Transacionado'!G291/'[2]Valor Transacionado'!G291</f>
        <v>1.6796136865677911E-9</v>
      </c>
      <c r="H291">
        <f>'[1]Valor Transacionado'!H291/'[2]Valor Transacionado'!H291</f>
        <v>2.3732141575161671E-6</v>
      </c>
      <c r="I291">
        <f>'[1]Valor Transacionado'!I291/'[2]Valor Transacionado'!I291</f>
        <v>6.3433686028011815E-11</v>
      </c>
      <c r="J291">
        <f>'[1]Valor Transacionado'!J291/'[2]Valor Transacionado'!J291</f>
        <v>0</v>
      </c>
      <c r="K291">
        <f>'[1]Valor Transacionado'!K291/'[2]Valor Transacionado'!K291</f>
        <v>0</v>
      </c>
      <c r="L291">
        <f>'[1]Valor Transacionado'!L291/'[2]Valor Transacionado'!L291</f>
        <v>1.1399402949404496E-5</v>
      </c>
    </row>
    <row r="292" spans="1:12" x14ac:dyDescent="0.25">
      <c r="A292" s="3" t="s">
        <v>32</v>
      </c>
      <c r="B292">
        <f>'[1]Valor Transacionado'!B292/'[2]Valor Transacionado'!B292</f>
        <v>0</v>
      </c>
      <c r="C292">
        <f>'[1]Valor Transacionado'!C292/'[2]Valor Transacionado'!C292</f>
        <v>0</v>
      </c>
      <c r="D292">
        <f>'[1]Valor Transacionado'!D292/'[2]Valor Transacionado'!D292</f>
        <v>0</v>
      </c>
      <c r="E292">
        <f>'[1]Valor Transacionado'!E292/'[2]Valor Transacionado'!E292</f>
        <v>0</v>
      </c>
      <c r="F292">
        <f>'[1]Valor Transacionado'!F292/'[2]Valor Transacionado'!F292</f>
        <v>0</v>
      </c>
      <c r="G292">
        <f>'[1]Valor Transacionado'!G292/'[2]Valor Transacionado'!G292</f>
        <v>0</v>
      </c>
      <c r="H292">
        <f>'[1]Valor Transacionado'!H292/'[2]Valor Transacionado'!H292</f>
        <v>0</v>
      </c>
      <c r="I292">
        <f>'[1]Valor Transacionado'!I292/'[2]Valor Transacionado'!I292</f>
        <v>0</v>
      </c>
      <c r="J292">
        <f>'[1]Valor Transacionado'!J292/'[2]Valor Transacionado'!J292</f>
        <v>0</v>
      </c>
      <c r="K292">
        <f>'[1]Valor Transacionado'!K292/'[2]Valor Transacionado'!K292</f>
        <v>0</v>
      </c>
      <c r="L292">
        <f>'[1]Valor Transacionado'!L292/'[2]Valor Transacionado'!L292</f>
        <v>0</v>
      </c>
    </row>
    <row r="293" spans="1:12" x14ac:dyDescent="0.25">
      <c r="A293" s="3" t="s">
        <v>33</v>
      </c>
      <c r="B293">
        <f>'[1]Valor Transacionado'!B293/'[2]Valor Transacionado'!B293</f>
        <v>0</v>
      </c>
      <c r="C293">
        <f>'[1]Valor Transacionado'!C293/'[2]Valor Transacionado'!C293</f>
        <v>0</v>
      </c>
      <c r="D293">
        <f>'[1]Valor Transacionado'!D293/'[2]Valor Transacionado'!D293</f>
        <v>0</v>
      </c>
      <c r="E293">
        <f>'[1]Valor Transacionado'!E293/'[2]Valor Transacionado'!E293</f>
        <v>0</v>
      </c>
      <c r="F293">
        <f>'[1]Valor Transacionado'!F293/'[2]Valor Transacionado'!F293</f>
        <v>0</v>
      </c>
      <c r="G293">
        <f>'[1]Valor Transacionado'!G293/'[2]Valor Transacionado'!G293</f>
        <v>6.7350026643654294E-9</v>
      </c>
      <c r="H293">
        <f>'[1]Valor Transacionado'!H293/'[2]Valor Transacionado'!H293</f>
        <v>1.1169844713628169E-9</v>
      </c>
      <c r="I293">
        <f>'[1]Valor Transacionado'!I293/'[2]Valor Transacionado'!I293</f>
        <v>3.4419669636069024E-9</v>
      </c>
      <c r="J293">
        <f>'[1]Valor Transacionado'!J293/'[2]Valor Transacionado'!J293</f>
        <v>0</v>
      </c>
      <c r="K293">
        <f>'[1]Valor Transacionado'!K293/'[2]Valor Transacionado'!K293</f>
        <v>0</v>
      </c>
      <c r="L293">
        <f>'[1]Valor Transacionado'!L293/'[2]Valor Transacionado'!L293</f>
        <v>1.1293954099335147E-8</v>
      </c>
    </row>
    <row r="294" spans="1:12" x14ac:dyDescent="0.25">
      <c r="A294" s="3" t="s">
        <v>34</v>
      </c>
      <c r="B294">
        <f>'[1]Valor Transacionado'!B294/'[2]Valor Transacionado'!B294</f>
        <v>0</v>
      </c>
      <c r="C294">
        <f>'[1]Valor Transacionado'!C294/'[2]Valor Transacionado'!C294</f>
        <v>0</v>
      </c>
      <c r="D294">
        <f>'[1]Valor Transacionado'!D294/'[2]Valor Transacionado'!D294</f>
        <v>0</v>
      </c>
      <c r="E294">
        <f>'[1]Valor Transacionado'!E294/'[2]Valor Transacionado'!E294</f>
        <v>0</v>
      </c>
      <c r="F294">
        <f>'[1]Valor Transacionado'!F294/'[2]Valor Transacionado'!F294</f>
        <v>0</v>
      </c>
      <c r="G294">
        <f>'[1]Valor Transacionado'!G294/'[2]Valor Transacionado'!G294</f>
        <v>0</v>
      </c>
      <c r="H294">
        <f>'[1]Valor Transacionado'!H294/'[2]Valor Transacionado'!H294</f>
        <v>3.8060211616807098E-8</v>
      </c>
      <c r="I294">
        <f>'[1]Valor Transacionado'!I294/'[2]Valor Transacionado'!I294</f>
        <v>0</v>
      </c>
      <c r="J294">
        <f>'[1]Valor Transacionado'!J294/'[2]Valor Transacionado'!J294</f>
        <v>0</v>
      </c>
      <c r="K294">
        <f>'[1]Valor Transacionado'!K294/'[2]Valor Transacionado'!K294</f>
        <v>0</v>
      </c>
      <c r="L294">
        <f>'[1]Valor Transacionado'!L294/'[2]Valor Transacionado'!L294</f>
        <v>3.8060211616807098E-8</v>
      </c>
    </row>
    <row r="295" spans="1:12" x14ac:dyDescent="0.25">
      <c r="A295" s="3" t="s">
        <v>35</v>
      </c>
      <c r="B295">
        <f>'[1]Valor Transacionado'!B295/'[2]Valor Transacionado'!B295</f>
        <v>0</v>
      </c>
      <c r="C295">
        <f>'[1]Valor Transacionado'!C295/'[2]Valor Transacionado'!C295</f>
        <v>0</v>
      </c>
      <c r="D295">
        <f>'[1]Valor Transacionado'!D295/'[2]Valor Transacionado'!D295</f>
        <v>0</v>
      </c>
      <c r="E295">
        <f>'[1]Valor Transacionado'!E295/'[2]Valor Transacionado'!E295</f>
        <v>0</v>
      </c>
      <c r="F295">
        <f>'[1]Valor Transacionado'!F295/'[2]Valor Transacionado'!F295</f>
        <v>0</v>
      </c>
      <c r="G295">
        <f>'[1]Valor Transacionado'!G295/'[2]Valor Transacionado'!G295</f>
        <v>0</v>
      </c>
      <c r="H295">
        <f>'[1]Valor Transacionado'!H295/'[2]Valor Transacionado'!H295</f>
        <v>1.064582730730981E-9</v>
      </c>
      <c r="I295">
        <f>'[1]Valor Transacionado'!I295/'[2]Valor Transacionado'!I295</f>
        <v>0</v>
      </c>
      <c r="J295">
        <f>'[1]Valor Transacionado'!J295/'[2]Valor Transacionado'!J295</f>
        <v>0</v>
      </c>
      <c r="K295">
        <f>'[1]Valor Transacionado'!K295/'[2]Valor Transacionado'!K295</f>
        <v>0</v>
      </c>
      <c r="L295">
        <f>'[1]Valor Transacionado'!L295/'[2]Valor Transacionado'!L295</f>
        <v>1.064582730730981E-9</v>
      </c>
    </row>
    <row r="296" spans="1:12" x14ac:dyDescent="0.25">
      <c r="A296" s="3" t="s">
        <v>38</v>
      </c>
      <c r="B296">
        <f>'[1]Valor Transacionado'!B296/'[2]Valor Transacionado'!B296</f>
        <v>7.2984592754751173E-8</v>
      </c>
      <c r="C296">
        <f>'[1]Valor Transacionado'!C296/'[2]Valor Transacionado'!C296</f>
        <v>0</v>
      </c>
      <c r="D296">
        <f>'[1]Valor Transacionado'!D296/'[2]Valor Transacionado'!D296</f>
        <v>0</v>
      </c>
      <c r="E296">
        <f>'[1]Valor Transacionado'!E296/'[2]Valor Transacionado'!E296</f>
        <v>0</v>
      </c>
      <c r="F296">
        <f>'[1]Valor Transacionado'!F296/'[2]Valor Transacionado'!F296</f>
        <v>1.2686737205602366E-10</v>
      </c>
      <c r="G296">
        <f>'[1]Valor Transacionado'!G296/'[2]Valor Transacionado'!G296</f>
        <v>7.8375352872592545E-7</v>
      </c>
      <c r="H296">
        <f>'[1]Valor Transacionado'!H296/'[2]Valor Transacionado'!H296</f>
        <v>1.1865684669491966E-7</v>
      </c>
      <c r="I296">
        <f>'[1]Valor Transacionado'!I296/'[2]Valor Transacionado'!I296</f>
        <v>1.4837966557856678E-9</v>
      </c>
      <c r="J296">
        <f>'[1]Valor Transacionado'!J296/'[2]Valor Transacionado'!J296</f>
        <v>0</v>
      </c>
      <c r="K296">
        <f>'[1]Valor Transacionado'!K296/'[2]Valor Transacionado'!K296</f>
        <v>0</v>
      </c>
      <c r="L296">
        <f>'[1]Valor Transacionado'!L296/'[2]Valor Transacionado'!L296</f>
        <v>9.7700563220343807E-7</v>
      </c>
    </row>
    <row r="297" spans="1:12" x14ac:dyDescent="0.25">
      <c r="A297" s="3" t="s">
        <v>9</v>
      </c>
      <c r="B297">
        <f>'[1]Valor Transacionado'!B297/'[2]Valor Transacionado'!B297</f>
        <v>4.6968022118621735E-5</v>
      </c>
      <c r="C297">
        <f>'[1]Valor Transacionado'!C297/'[2]Valor Transacionado'!C297</f>
        <v>0</v>
      </c>
      <c r="D297">
        <f>'[1]Valor Transacionado'!D297/'[2]Valor Transacionado'!D297</f>
        <v>0</v>
      </c>
      <c r="E297">
        <f>'[1]Valor Transacionado'!E297/'[2]Valor Transacionado'!E297</f>
        <v>0</v>
      </c>
      <c r="F297">
        <f>'[1]Valor Transacionado'!F297/'[2]Valor Transacionado'!F297</f>
        <v>1.4840448745570822E-6</v>
      </c>
      <c r="G297">
        <f>'[1]Valor Transacionado'!G297/'[2]Valor Transacionado'!G297</f>
        <v>3.6131358703876201E-6</v>
      </c>
      <c r="H297">
        <f>'[1]Valor Transacionado'!H297/'[2]Valor Transacionado'!H297</f>
        <v>4.141844887284337E-5</v>
      </c>
      <c r="I297">
        <f>'[1]Valor Transacionado'!I297/'[2]Valor Transacionado'!I297</f>
        <v>2.0523527836547374E-6</v>
      </c>
      <c r="J297">
        <f>'[1]Valor Transacionado'!J297/'[2]Valor Transacionado'!J297</f>
        <v>0</v>
      </c>
      <c r="K297">
        <f>'[1]Valor Transacionado'!K297/'[2]Valor Transacionado'!K297</f>
        <v>0</v>
      </c>
      <c r="L297">
        <f>'[1]Valor Transacionado'!L297/'[2]Valor Transacionado'!L297</f>
        <v>9.5536004520064541E-5</v>
      </c>
    </row>
    <row r="300" spans="1:12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</row>
    <row r="301" spans="1:12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3" t="s">
        <v>10</v>
      </c>
      <c r="B302">
        <f>'[1]Valor Transacionado'!B302/'[2]Valor Transacionado'!B302</f>
        <v>0</v>
      </c>
      <c r="C302">
        <f>'[1]Valor Transacionado'!C302/'[2]Valor Transacionado'!C302</f>
        <v>0</v>
      </c>
      <c r="D302">
        <f>'[1]Valor Transacionado'!D302/'[2]Valor Transacionado'!D302</f>
        <v>0</v>
      </c>
      <c r="E302">
        <f>'[1]Valor Transacionado'!E302/'[2]Valor Transacionado'!E302</f>
        <v>0</v>
      </c>
      <c r="F302">
        <f>'[1]Valor Transacionado'!F302/'[2]Valor Transacionado'!F302</f>
        <v>2.2925305994193879E-10</v>
      </c>
      <c r="G302">
        <f>'[1]Valor Transacionado'!G302/'[2]Valor Transacionado'!G302</f>
        <v>0</v>
      </c>
      <c r="H302">
        <f>'[1]Valor Transacionado'!H302/'[2]Valor Transacionado'!H302</f>
        <v>0</v>
      </c>
      <c r="I302">
        <f>'[1]Valor Transacionado'!I302/'[2]Valor Transacionado'!I302</f>
        <v>0</v>
      </c>
      <c r="J302">
        <f>'[1]Valor Transacionado'!J302/'[2]Valor Transacionado'!J302</f>
        <v>0</v>
      </c>
      <c r="K302">
        <f>'[1]Valor Transacionado'!K302/'[2]Valor Transacionado'!K302</f>
        <v>0</v>
      </c>
      <c r="L302">
        <f>'[1]Valor Transacionado'!L302/'[2]Valor Transacionado'!L302</f>
        <v>2.2925305994193879E-10</v>
      </c>
    </row>
    <row r="303" spans="1:12" x14ac:dyDescent="0.25">
      <c r="A303" s="3" t="s">
        <v>11</v>
      </c>
      <c r="B303">
        <f>'[1]Valor Transacionado'!B303/'[2]Valor Transacionado'!B303</f>
        <v>0</v>
      </c>
      <c r="C303">
        <f>'[1]Valor Transacionado'!C303/'[2]Valor Transacionado'!C303</f>
        <v>0</v>
      </c>
      <c r="D303">
        <f>'[1]Valor Transacionado'!D303/'[2]Valor Transacionado'!D303</f>
        <v>0</v>
      </c>
      <c r="E303">
        <f>'[1]Valor Transacionado'!E303/'[2]Valor Transacionado'!E303</f>
        <v>0</v>
      </c>
      <c r="F303">
        <f>'[1]Valor Transacionado'!F303/'[2]Valor Transacionado'!F303</f>
        <v>0</v>
      </c>
      <c r="G303">
        <f>'[1]Valor Transacionado'!G303/'[2]Valor Transacionado'!G303</f>
        <v>0</v>
      </c>
      <c r="H303">
        <f>'[1]Valor Transacionado'!H303/'[2]Valor Transacionado'!H303</f>
        <v>0</v>
      </c>
      <c r="I303">
        <f>'[1]Valor Transacionado'!I303/'[2]Valor Transacionado'!I303</f>
        <v>0</v>
      </c>
      <c r="J303">
        <f>'[1]Valor Transacionado'!J303/'[2]Valor Transacionado'!J303</f>
        <v>0</v>
      </c>
      <c r="K303">
        <f>'[1]Valor Transacionado'!K303/'[2]Valor Transacionado'!K303</f>
        <v>0</v>
      </c>
      <c r="L303">
        <f>'[1]Valor Transacionado'!L303/'[2]Valor Transacionado'!L303</f>
        <v>0</v>
      </c>
    </row>
    <row r="304" spans="1:12" x14ac:dyDescent="0.25">
      <c r="A304" s="3" t="s">
        <v>12</v>
      </c>
      <c r="B304">
        <f>'[1]Valor Transacionado'!B304/'[2]Valor Transacionado'!B304</f>
        <v>2.8138954299278867E-7</v>
      </c>
      <c r="C304">
        <f>'[1]Valor Transacionado'!C304/'[2]Valor Transacionado'!C304</f>
        <v>0</v>
      </c>
      <c r="D304">
        <f>'[1]Valor Transacionado'!D304/'[2]Valor Transacionado'!D304</f>
        <v>0</v>
      </c>
      <c r="E304">
        <f>'[1]Valor Transacionado'!E304/'[2]Valor Transacionado'!E304</f>
        <v>0</v>
      </c>
      <c r="F304">
        <f>'[1]Valor Transacionado'!F304/'[2]Valor Transacionado'!F304</f>
        <v>0</v>
      </c>
      <c r="G304">
        <f>'[1]Valor Transacionado'!G304/'[2]Valor Transacionado'!G304</f>
        <v>0</v>
      </c>
      <c r="H304">
        <f>'[1]Valor Transacionado'!H304/'[2]Valor Transacionado'!H304</f>
        <v>2.0118102275204843E-6</v>
      </c>
      <c r="I304">
        <f>'[1]Valor Transacionado'!I304/'[2]Valor Transacionado'!I304</f>
        <v>3.0360540370689197E-10</v>
      </c>
      <c r="J304">
        <f>'[1]Valor Transacionado'!J304/'[2]Valor Transacionado'!J304</f>
        <v>0</v>
      </c>
      <c r="K304">
        <f>'[1]Valor Transacionado'!K304/'[2]Valor Transacionado'!K304</f>
        <v>0</v>
      </c>
      <c r="L304">
        <f>'[1]Valor Transacionado'!L304/'[2]Valor Transacionado'!L304</f>
        <v>2.2935033759169803E-6</v>
      </c>
    </row>
    <row r="305" spans="1:12" x14ac:dyDescent="0.25">
      <c r="A305" s="3" t="s">
        <v>13</v>
      </c>
      <c r="B305">
        <f>'[1]Valor Transacionado'!B305/'[2]Valor Transacionado'!B305</f>
        <v>0</v>
      </c>
      <c r="C305">
        <f>'[1]Valor Transacionado'!C305/'[2]Valor Transacionado'!C305</f>
        <v>0</v>
      </c>
      <c r="D305">
        <f>'[1]Valor Transacionado'!D305/'[2]Valor Transacionado'!D305</f>
        <v>0</v>
      </c>
      <c r="E305">
        <f>'[1]Valor Transacionado'!E305/'[2]Valor Transacionado'!E305</f>
        <v>0</v>
      </c>
      <c r="F305">
        <f>'[1]Valor Transacionado'!F305/'[2]Valor Transacionado'!F305</f>
        <v>0</v>
      </c>
      <c r="G305">
        <f>'[1]Valor Transacionado'!G305/'[2]Valor Transacionado'!G305</f>
        <v>0</v>
      </c>
      <c r="H305">
        <f>'[1]Valor Transacionado'!H305/'[2]Valor Transacionado'!H305</f>
        <v>0</v>
      </c>
      <c r="I305">
        <f>'[1]Valor Transacionado'!I305/'[2]Valor Transacionado'!I305</f>
        <v>0</v>
      </c>
      <c r="J305">
        <f>'[1]Valor Transacionado'!J305/'[2]Valor Transacionado'!J305</f>
        <v>0</v>
      </c>
      <c r="K305">
        <f>'[1]Valor Transacionado'!K305/'[2]Valor Transacionado'!K305</f>
        <v>0</v>
      </c>
      <c r="L305">
        <f>'[1]Valor Transacionado'!L305/'[2]Valor Transacionado'!L305</f>
        <v>0</v>
      </c>
    </row>
    <row r="306" spans="1:12" x14ac:dyDescent="0.25">
      <c r="A306" s="3" t="s">
        <v>14</v>
      </c>
      <c r="B306">
        <f>'[1]Valor Transacionado'!B306/'[2]Valor Transacionado'!B306</f>
        <v>0</v>
      </c>
      <c r="C306">
        <f>'[1]Valor Transacionado'!C306/'[2]Valor Transacionado'!C306</f>
        <v>0</v>
      </c>
      <c r="D306">
        <f>'[1]Valor Transacionado'!D306/'[2]Valor Transacionado'!D306</f>
        <v>0</v>
      </c>
      <c r="E306">
        <f>'[1]Valor Transacionado'!E306/'[2]Valor Transacionado'!E306</f>
        <v>0</v>
      </c>
      <c r="F306">
        <f>'[1]Valor Transacionado'!F306/'[2]Valor Transacionado'!F306</f>
        <v>0</v>
      </c>
      <c r="G306">
        <f>'[1]Valor Transacionado'!G306/'[2]Valor Transacionado'!G306</f>
        <v>0</v>
      </c>
      <c r="H306">
        <f>'[1]Valor Transacionado'!H306/'[2]Valor Transacionado'!H306</f>
        <v>0</v>
      </c>
      <c r="I306">
        <f>'[1]Valor Transacionado'!I306/'[2]Valor Transacionado'!I306</f>
        <v>0</v>
      </c>
      <c r="J306">
        <f>'[1]Valor Transacionado'!J306/'[2]Valor Transacionado'!J306</f>
        <v>0</v>
      </c>
      <c r="K306">
        <f>'[1]Valor Transacionado'!K306/'[2]Valor Transacionado'!K306</f>
        <v>0</v>
      </c>
      <c r="L306">
        <f>'[1]Valor Transacionado'!L306/'[2]Valor Transacionado'!L306</f>
        <v>0</v>
      </c>
    </row>
    <row r="307" spans="1:12" x14ac:dyDescent="0.25">
      <c r="A307" s="3" t="s">
        <v>15</v>
      </c>
      <c r="B307">
        <f>'[1]Valor Transacionado'!B307/'[2]Valor Transacionado'!B307</f>
        <v>0</v>
      </c>
      <c r="C307">
        <f>'[1]Valor Transacionado'!C307/'[2]Valor Transacionado'!C307</f>
        <v>0</v>
      </c>
      <c r="D307">
        <f>'[1]Valor Transacionado'!D307/'[2]Valor Transacionado'!D307</f>
        <v>0</v>
      </c>
      <c r="E307">
        <f>'[1]Valor Transacionado'!E307/'[2]Valor Transacionado'!E307</f>
        <v>0</v>
      </c>
      <c r="F307">
        <f>'[1]Valor Transacionado'!F307/'[2]Valor Transacionado'!F307</f>
        <v>0</v>
      </c>
      <c r="G307">
        <f>'[1]Valor Transacionado'!G307/'[2]Valor Transacionado'!G307</f>
        <v>0</v>
      </c>
      <c r="H307">
        <f>'[1]Valor Transacionado'!H307/'[2]Valor Transacionado'!H307</f>
        <v>0</v>
      </c>
      <c r="I307">
        <f>'[1]Valor Transacionado'!I307/'[2]Valor Transacionado'!I307</f>
        <v>0</v>
      </c>
      <c r="J307">
        <f>'[1]Valor Transacionado'!J307/'[2]Valor Transacionado'!J307</f>
        <v>0</v>
      </c>
      <c r="K307">
        <f>'[1]Valor Transacionado'!K307/'[2]Valor Transacionado'!K307</f>
        <v>0</v>
      </c>
      <c r="L307">
        <f>'[1]Valor Transacionado'!L307/'[2]Valor Transacionado'!L307</f>
        <v>0</v>
      </c>
    </row>
    <row r="308" spans="1:12" x14ac:dyDescent="0.25">
      <c r="A308" s="3" t="s">
        <v>16</v>
      </c>
      <c r="B308">
        <f>'[1]Valor Transacionado'!B308/'[2]Valor Transacionado'!B308</f>
        <v>0</v>
      </c>
      <c r="C308">
        <f>'[1]Valor Transacionado'!C308/'[2]Valor Transacionado'!C308</f>
        <v>0</v>
      </c>
      <c r="D308">
        <f>'[1]Valor Transacionado'!D308/'[2]Valor Transacionado'!D308</f>
        <v>0</v>
      </c>
      <c r="E308">
        <f>'[1]Valor Transacionado'!E308/'[2]Valor Transacionado'!E308</f>
        <v>0</v>
      </c>
      <c r="F308">
        <f>'[1]Valor Transacionado'!F308/'[2]Valor Transacionado'!F308</f>
        <v>0</v>
      </c>
      <c r="G308">
        <f>'[1]Valor Transacionado'!G308/'[2]Valor Transacionado'!G308</f>
        <v>0</v>
      </c>
      <c r="H308">
        <f>'[1]Valor Transacionado'!H308/'[2]Valor Transacionado'!H308</f>
        <v>0</v>
      </c>
      <c r="I308">
        <f>'[1]Valor Transacionado'!I308/'[2]Valor Transacionado'!I308</f>
        <v>0</v>
      </c>
      <c r="J308">
        <f>'[1]Valor Transacionado'!J308/'[2]Valor Transacionado'!J308</f>
        <v>0</v>
      </c>
      <c r="K308">
        <f>'[1]Valor Transacionado'!K308/'[2]Valor Transacionado'!K308</f>
        <v>0</v>
      </c>
      <c r="L308">
        <f>'[1]Valor Transacionado'!L308/'[2]Valor Transacionado'!L308</f>
        <v>0</v>
      </c>
    </row>
    <row r="309" spans="1:12" x14ac:dyDescent="0.25">
      <c r="A309" s="3" t="s">
        <v>41</v>
      </c>
      <c r="B309">
        <f>'[1]Valor Transacionado'!B309/'[2]Valor Transacionado'!B309</f>
        <v>0</v>
      </c>
      <c r="C309">
        <f>'[1]Valor Transacionado'!C309/'[2]Valor Transacionado'!C309</f>
        <v>0</v>
      </c>
      <c r="D309">
        <f>'[1]Valor Transacionado'!D309/'[2]Valor Transacionado'!D309</f>
        <v>0</v>
      </c>
      <c r="E309">
        <f>'[1]Valor Transacionado'!E309/'[2]Valor Transacionado'!E309</f>
        <v>0</v>
      </c>
      <c r="F309">
        <f>'[1]Valor Transacionado'!F309/'[2]Valor Transacionado'!F309</f>
        <v>0</v>
      </c>
      <c r="G309">
        <f>'[1]Valor Transacionado'!G309/'[2]Valor Transacionado'!G309</f>
        <v>0</v>
      </c>
      <c r="H309">
        <f>'[1]Valor Transacionado'!H309/'[2]Valor Transacionado'!H309</f>
        <v>0</v>
      </c>
      <c r="I309">
        <f>'[1]Valor Transacionado'!I309/'[2]Valor Transacionado'!I309</f>
        <v>0</v>
      </c>
      <c r="J309">
        <f>'[1]Valor Transacionado'!J309/'[2]Valor Transacionado'!J309</f>
        <v>0</v>
      </c>
      <c r="K309">
        <f>'[1]Valor Transacionado'!K309/'[2]Valor Transacionado'!K309</f>
        <v>0</v>
      </c>
      <c r="L309">
        <f>'[1]Valor Transacionado'!L309/'[2]Valor Transacionado'!L309</f>
        <v>0</v>
      </c>
    </row>
    <row r="310" spans="1:12" x14ac:dyDescent="0.25">
      <c r="A310" s="3" t="s">
        <v>17</v>
      </c>
      <c r="B310">
        <f>'[1]Valor Transacionado'!B310/'[2]Valor Transacionado'!B310</f>
        <v>0</v>
      </c>
      <c r="C310">
        <f>'[1]Valor Transacionado'!C310/'[2]Valor Transacionado'!C310</f>
        <v>0</v>
      </c>
      <c r="D310">
        <f>'[1]Valor Transacionado'!D310/'[2]Valor Transacionado'!D310</f>
        <v>0</v>
      </c>
      <c r="E310">
        <f>'[1]Valor Transacionado'!E310/'[2]Valor Transacionado'!E310</f>
        <v>0</v>
      </c>
      <c r="F310">
        <f>'[1]Valor Transacionado'!F310/'[2]Valor Transacionado'!F310</f>
        <v>0</v>
      </c>
      <c r="G310">
        <f>'[1]Valor Transacionado'!G310/'[2]Valor Transacionado'!G310</f>
        <v>0</v>
      </c>
      <c r="H310">
        <f>'[1]Valor Transacionado'!H310/'[2]Valor Transacionado'!H310</f>
        <v>0</v>
      </c>
      <c r="I310">
        <f>'[1]Valor Transacionado'!I310/'[2]Valor Transacionado'!I310</f>
        <v>0</v>
      </c>
      <c r="J310">
        <f>'[1]Valor Transacionado'!J310/'[2]Valor Transacionado'!J310</f>
        <v>0</v>
      </c>
      <c r="K310">
        <f>'[1]Valor Transacionado'!K310/'[2]Valor Transacionado'!K310</f>
        <v>0</v>
      </c>
      <c r="L310">
        <f>'[1]Valor Transacionado'!L310/'[2]Valor Transacionado'!L310</f>
        <v>0</v>
      </c>
    </row>
    <row r="311" spans="1:12" x14ac:dyDescent="0.25">
      <c r="A311" s="3" t="s">
        <v>18</v>
      </c>
      <c r="B311">
        <f>'[1]Valor Transacionado'!B311/'[2]Valor Transacionado'!B311</f>
        <v>1.6890374091938519E-8</v>
      </c>
      <c r="C311">
        <f>'[1]Valor Transacionado'!C311/'[2]Valor Transacionado'!C311</f>
        <v>0</v>
      </c>
      <c r="D311">
        <f>'[1]Valor Transacionado'!D311/'[2]Valor Transacionado'!D311</f>
        <v>0</v>
      </c>
      <c r="E311">
        <f>'[1]Valor Transacionado'!E311/'[2]Valor Transacionado'!E311</f>
        <v>0</v>
      </c>
      <c r="F311">
        <f>'[1]Valor Transacionado'!F311/'[2]Valor Transacionado'!F311</f>
        <v>2.6642923182441541E-10</v>
      </c>
      <c r="G311">
        <f>'[1]Valor Transacionado'!G311/'[2]Valor Transacionado'!G311</f>
        <v>0</v>
      </c>
      <c r="H311">
        <f>'[1]Valor Transacionado'!H311/'[2]Valor Transacionado'!H311</f>
        <v>0</v>
      </c>
      <c r="I311">
        <f>'[1]Valor Transacionado'!I311/'[2]Valor Transacionado'!I311</f>
        <v>0</v>
      </c>
      <c r="J311">
        <f>'[1]Valor Transacionado'!J311/'[2]Valor Transacionado'!J311</f>
        <v>0</v>
      </c>
      <c r="K311">
        <f>'[1]Valor Transacionado'!K311/'[2]Valor Transacionado'!K311</f>
        <v>0</v>
      </c>
      <c r="L311">
        <f>'[1]Valor Transacionado'!L311/'[2]Valor Transacionado'!L311</f>
        <v>1.7156803323762935E-8</v>
      </c>
    </row>
    <row r="312" spans="1:12" x14ac:dyDescent="0.25">
      <c r="A312" s="3" t="s">
        <v>19</v>
      </c>
      <c r="B312">
        <f>'[1]Valor Transacionado'!B312/'[2]Valor Transacionado'!B312</f>
        <v>0</v>
      </c>
      <c r="C312">
        <f>'[1]Valor Transacionado'!C312/'[2]Valor Transacionado'!C312</f>
        <v>0</v>
      </c>
      <c r="D312">
        <f>'[1]Valor Transacionado'!D312/'[2]Valor Transacionado'!D312</f>
        <v>0</v>
      </c>
      <c r="E312">
        <f>'[1]Valor Transacionado'!E312/'[2]Valor Transacionado'!E312</f>
        <v>0</v>
      </c>
      <c r="F312">
        <f>'[1]Valor Transacionado'!F312/'[2]Valor Transacionado'!F312</f>
        <v>0</v>
      </c>
      <c r="G312">
        <f>'[1]Valor Transacionado'!G312/'[2]Valor Transacionado'!G312</f>
        <v>0</v>
      </c>
      <c r="H312">
        <f>'[1]Valor Transacionado'!H312/'[2]Valor Transacionado'!H312</f>
        <v>0</v>
      </c>
      <c r="I312">
        <f>'[1]Valor Transacionado'!I312/'[2]Valor Transacionado'!I312</f>
        <v>0</v>
      </c>
      <c r="J312">
        <f>'[1]Valor Transacionado'!J312/'[2]Valor Transacionado'!J312</f>
        <v>0</v>
      </c>
      <c r="K312">
        <f>'[1]Valor Transacionado'!K312/'[2]Valor Transacionado'!K312</f>
        <v>0</v>
      </c>
      <c r="L312">
        <f>'[1]Valor Transacionado'!L312/'[2]Valor Transacionado'!L312</f>
        <v>0</v>
      </c>
    </row>
    <row r="313" spans="1:12" x14ac:dyDescent="0.25">
      <c r="A313" s="3" t="s">
        <v>20</v>
      </c>
      <c r="B313">
        <f>'[1]Valor Transacionado'!B313/'[2]Valor Transacionado'!B313</f>
        <v>0</v>
      </c>
      <c r="C313">
        <f>'[1]Valor Transacionado'!C313/'[2]Valor Transacionado'!C313</f>
        <v>0</v>
      </c>
      <c r="D313">
        <f>'[1]Valor Transacionado'!D313/'[2]Valor Transacionado'!D313</f>
        <v>0</v>
      </c>
      <c r="E313">
        <f>'[1]Valor Transacionado'!E313/'[2]Valor Transacionado'!E313</f>
        <v>0</v>
      </c>
      <c r="F313">
        <f>'[1]Valor Transacionado'!F313/'[2]Valor Transacionado'!F313</f>
        <v>0</v>
      </c>
      <c r="G313">
        <f>'[1]Valor Transacionado'!G313/'[2]Valor Transacionado'!G313</f>
        <v>0</v>
      </c>
      <c r="H313">
        <f>'[1]Valor Transacionado'!H313/'[2]Valor Transacionado'!H313</f>
        <v>0</v>
      </c>
      <c r="I313">
        <f>'[1]Valor Transacionado'!I313/'[2]Valor Transacionado'!I313</f>
        <v>0</v>
      </c>
      <c r="J313">
        <f>'[1]Valor Transacionado'!J313/'[2]Valor Transacionado'!J313</f>
        <v>0</v>
      </c>
      <c r="K313">
        <f>'[1]Valor Transacionado'!K313/'[2]Valor Transacionado'!K313</f>
        <v>0</v>
      </c>
      <c r="L313">
        <f>'[1]Valor Transacionado'!L313/'[2]Valor Transacionado'!L313</f>
        <v>0</v>
      </c>
    </row>
    <row r="314" spans="1:12" x14ac:dyDescent="0.25">
      <c r="A314" s="3" t="s">
        <v>21</v>
      </c>
      <c r="B314">
        <f>'[1]Valor Transacionado'!B314/'[2]Valor Transacionado'!B314</f>
        <v>0</v>
      </c>
      <c r="C314">
        <f>'[1]Valor Transacionado'!C314/'[2]Valor Transacionado'!C314</f>
        <v>0</v>
      </c>
      <c r="D314">
        <f>'[1]Valor Transacionado'!D314/'[2]Valor Transacionado'!D314</f>
        <v>0</v>
      </c>
      <c r="E314">
        <f>'[1]Valor Transacionado'!E314/'[2]Valor Transacionado'!E314</f>
        <v>0</v>
      </c>
      <c r="F314">
        <f>'[1]Valor Transacionado'!F314/'[2]Valor Transacionado'!F314</f>
        <v>0</v>
      </c>
      <c r="G314">
        <f>'[1]Valor Transacionado'!G314/'[2]Valor Transacionado'!G314</f>
        <v>0</v>
      </c>
      <c r="H314">
        <f>'[1]Valor Transacionado'!H314/'[2]Valor Transacionado'!H314</f>
        <v>1.5660462405493258E-8</v>
      </c>
      <c r="I314">
        <f>'[1]Valor Transacionado'!I314/'[2]Valor Transacionado'!I314</f>
        <v>0</v>
      </c>
      <c r="J314">
        <f>'[1]Valor Transacionado'!J314/'[2]Valor Transacionado'!J314</f>
        <v>0</v>
      </c>
      <c r="K314">
        <f>'[1]Valor Transacionado'!K314/'[2]Valor Transacionado'!K314</f>
        <v>0</v>
      </c>
      <c r="L314">
        <f>'[1]Valor Transacionado'!L314/'[2]Valor Transacionado'!L314</f>
        <v>1.5660462405493258E-8</v>
      </c>
    </row>
    <row r="315" spans="1:12" x14ac:dyDescent="0.25">
      <c r="A315" s="3" t="s">
        <v>22</v>
      </c>
      <c r="B315">
        <f>'[1]Valor Transacionado'!B315/'[2]Valor Transacionado'!B315</f>
        <v>0</v>
      </c>
      <c r="C315">
        <f>'[1]Valor Transacionado'!C315/'[2]Valor Transacionado'!C315</f>
        <v>0</v>
      </c>
      <c r="D315">
        <f>'[1]Valor Transacionado'!D315/'[2]Valor Transacionado'!D315</f>
        <v>0</v>
      </c>
      <c r="E315">
        <f>'[1]Valor Transacionado'!E315/'[2]Valor Transacionado'!E315</f>
        <v>0</v>
      </c>
      <c r="F315">
        <f>'[1]Valor Transacionado'!F315/'[2]Valor Transacionado'!F315</f>
        <v>0</v>
      </c>
      <c r="G315">
        <f>'[1]Valor Transacionado'!G315/'[2]Valor Transacionado'!G315</f>
        <v>0</v>
      </c>
      <c r="H315">
        <f>'[1]Valor Transacionado'!H315/'[2]Valor Transacionado'!H315</f>
        <v>0</v>
      </c>
      <c r="I315">
        <f>'[1]Valor Transacionado'!I315/'[2]Valor Transacionado'!I315</f>
        <v>0</v>
      </c>
      <c r="J315">
        <f>'[1]Valor Transacionado'!J315/'[2]Valor Transacionado'!J315</f>
        <v>0</v>
      </c>
      <c r="K315">
        <f>'[1]Valor Transacionado'!K315/'[2]Valor Transacionado'!K315</f>
        <v>0</v>
      </c>
      <c r="L315">
        <f>'[1]Valor Transacionado'!L315/'[2]Valor Transacionado'!L315</f>
        <v>0</v>
      </c>
    </row>
    <row r="316" spans="1:12" x14ac:dyDescent="0.25">
      <c r="A316" s="3" t="s">
        <v>23</v>
      </c>
      <c r="B316">
        <f>'[1]Valor Transacionado'!B316/'[2]Valor Transacionado'!B316</f>
        <v>0</v>
      </c>
      <c r="C316">
        <f>'[1]Valor Transacionado'!C316/'[2]Valor Transacionado'!C316</f>
        <v>0</v>
      </c>
      <c r="D316">
        <f>'[1]Valor Transacionado'!D316/'[2]Valor Transacionado'!D316</f>
        <v>0</v>
      </c>
      <c r="E316">
        <f>'[1]Valor Transacionado'!E316/'[2]Valor Transacionado'!E316</f>
        <v>0</v>
      </c>
      <c r="F316">
        <f>'[1]Valor Transacionado'!F316/'[2]Valor Transacionado'!F316</f>
        <v>0</v>
      </c>
      <c r="G316">
        <f>'[1]Valor Transacionado'!G316/'[2]Valor Transacionado'!G316</f>
        <v>0</v>
      </c>
      <c r="H316">
        <f>'[1]Valor Transacionado'!H316/'[2]Valor Transacionado'!H316</f>
        <v>0</v>
      </c>
      <c r="I316">
        <f>'[1]Valor Transacionado'!I316/'[2]Valor Transacionado'!I316</f>
        <v>0</v>
      </c>
      <c r="J316">
        <f>'[1]Valor Transacionado'!J316/'[2]Valor Transacionado'!J316</f>
        <v>0</v>
      </c>
      <c r="K316">
        <f>'[1]Valor Transacionado'!K316/'[2]Valor Transacionado'!K316</f>
        <v>0</v>
      </c>
      <c r="L316">
        <f>'[1]Valor Transacionado'!L316/'[2]Valor Transacionado'!L316</f>
        <v>0</v>
      </c>
    </row>
    <row r="317" spans="1:12" x14ac:dyDescent="0.25">
      <c r="A317" s="3" t="s">
        <v>24</v>
      </c>
      <c r="B317">
        <f>'[1]Valor Transacionado'!B317/'[2]Valor Transacionado'!B317</f>
        <v>1.5397131187992378E-9</v>
      </c>
      <c r="C317">
        <f>'[1]Valor Transacionado'!C317/'[2]Valor Transacionado'!C317</f>
        <v>0</v>
      </c>
      <c r="D317">
        <f>'[1]Valor Transacionado'!D317/'[2]Valor Transacionado'!D317</f>
        <v>0</v>
      </c>
      <c r="E317">
        <f>'[1]Valor Transacionado'!E317/'[2]Valor Transacionado'!E317</f>
        <v>0</v>
      </c>
      <c r="F317">
        <f>'[1]Valor Transacionado'!F317/'[2]Valor Transacionado'!F317</f>
        <v>0</v>
      </c>
      <c r="G317">
        <f>'[1]Valor Transacionado'!G317/'[2]Valor Transacionado'!G317</f>
        <v>0</v>
      </c>
      <c r="H317">
        <f>'[1]Valor Transacionado'!H317/'[2]Valor Transacionado'!H317</f>
        <v>8.0638214827415207E-8</v>
      </c>
      <c r="I317">
        <f>'[1]Valor Transacionado'!I317/'[2]Valor Transacionado'!I317</f>
        <v>0</v>
      </c>
      <c r="J317">
        <f>'[1]Valor Transacionado'!J317/'[2]Valor Transacionado'!J317</f>
        <v>0</v>
      </c>
      <c r="K317">
        <f>'[1]Valor Transacionado'!K317/'[2]Valor Transacionado'!K317</f>
        <v>0</v>
      </c>
      <c r="L317">
        <f>'[1]Valor Transacionado'!L317/'[2]Valor Transacionado'!L317</f>
        <v>8.2177927946214453E-8</v>
      </c>
    </row>
    <row r="318" spans="1:12" x14ac:dyDescent="0.25">
      <c r="A318" s="3" t="s">
        <v>25</v>
      </c>
      <c r="B318">
        <f>'[1]Valor Transacionado'!B318/'[2]Valor Transacionado'!B318</f>
        <v>3.2973095849730232E-7</v>
      </c>
      <c r="C318">
        <f>'[1]Valor Transacionado'!C318/'[2]Valor Transacionado'!C318</f>
        <v>0</v>
      </c>
      <c r="D318">
        <f>'[1]Valor Transacionado'!D318/'[2]Valor Transacionado'!D318</f>
        <v>0</v>
      </c>
      <c r="E318">
        <f>'[1]Valor Transacionado'!E318/'[2]Valor Transacionado'!E318</f>
        <v>0</v>
      </c>
      <c r="F318">
        <f>'[1]Valor Transacionado'!F318/'[2]Valor Transacionado'!F318</f>
        <v>1.5211250328579995E-9</v>
      </c>
      <c r="G318">
        <f>'[1]Valor Transacionado'!G318/'[2]Valor Transacionado'!G318</f>
        <v>6.6824168958751626E-9</v>
      </c>
      <c r="H318">
        <f>'[1]Valor Transacionado'!H318/'[2]Valor Transacionado'!H318</f>
        <v>1.2618212339777253E-7</v>
      </c>
      <c r="I318">
        <f>'[1]Valor Transacionado'!I318/'[2]Valor Transacionado'!I318</f>
        <v>2.1112967614923147E-8</v>
      </c>
      <c r="J318">
        <f>'[1]Valor Transacionado'!J318/'[2]Valor Transacionado'!J318</f>
        <v>0</v>
      </c>
      <c r="K318">
        <f>'[1]Valor Transacionado'!K318/'[2]Valor Transacionado'!K318</f>
        <v>0</v>
      </c>
      <c r="L318">
        <f>'[1]Valor Transacionado'!L318/'[2]Valor Transacionado'!L318</f>
        <v>4.8522959143873121E-7</v>
      </c>
    </row>
    <row r="319" spans="1:12" x14ac:dyDescent="0.25">
      <c r="A319" s="3" t="s">
        <v>26</v>
      </c>
      <c r="B319">
        <f>'[1]Valor Transacionado'!B319/'[2]Valor Transacionado'!B319</f>
        <v>1.6078694339171116E-9</v>
      </c>
      <c r="C319">
        <f>'[1]Valor Transacionado'!C319/'[2]Valor Transacionado'!C319</f>
        <v>0</v>
      </c>
      <c r="D319">
        <f>'[1]Valor Transacionado'!D319/'[2]Valor Transacionado'!D319</f>
        <v>0</v>
      </c>
      <c r="E319">
        <f>'[1]Valor Transacionado'!E319/'[2]Valor Transacionado'!E319</f>
        <v>0</v>
      </c>
      <c r="F319">
        <f>'[1]Valor Transacionado'!F319/'[2]Valor Transacionado'!F319</f>
        <v>0</v>
      </c>
      <c r="G319">
        <f>'[1]Valor Transacionado'!G319/'[2]Valor Transacionado'!G319</f>
        <v>0</v>
      </c>
      <c r="H319">
        <f>'[1]Valor Transacionado'!H319/'[2]Valor Transacionado'!H319</f>
        <v>2.3947650720961987E-9</v>
      </c>
      <c r="I319">
        <f>'[1]Valor Transacionado'!I319/'[2]Valor Transacionado'!I319</f>
        <v>1.4250865888282682E-8</v>
      </c>
      <c r="J319">
        <f>'[1]Valor Transacionado'!J319/'[2]Valor Transacionado'!J319</f>
        <v>0</v>
      </c>
      <c r="K319">
        <f>'[1]Valor Transacionado'!K319/'[2]Valor Transacionado'!K319</f>
        <v>0</v>
      </c>
      <c r="L319">
        <f>'[1]Valor Transacionado'!L319/'[2]Valor Transacionado'!L319</f>
        <v>1.8253500394295993E-8</v>
      </c>
    </row>
    <row r="320" spans="1:12" x14ac:dyDescent="0.25">
      <c r="A320" s="3" t="s">
        <v>27</v>
      </c>
      <c r="B320">
        <f>'[1]Valor Transacionado'!B320/'[2]Valor Transacionado'!B320</f>
        <v>5.0527374411203313E-7</v>
      </c>
      <c r="C320">
        <f>'[1]Valor Transacionado'!C320/'[2]Valor Transacionado'!C320</f>
        <v>0</v>
      </c>
      <c r="D320">
        <f>'[1]Valor Transacionado'!D320/'[2]Valor Transacionado'!D320</f>
        <v>0</v>
      </c>
      <c r="E320">
        <f>'[1]Valor Transacionado'!E320/'[2]Valor Transacionado'!E320</f>
        <v>0</v>
      </c>
      <c r="F320">
        <f>'[1]Valor Transacionado'!F320/'[2]Valor Transacionado'!F320</f>
        <v>3.7485973314830537E-10</v>
      </c>
      <c r="G320">
        <f>'[1]Valor Transacionado'!G320/'[2]Valor Transacionado'!G320</f>
        <v>4.4199370353941098E-8</v>
      </c>
      <c r="H320">
        <f>'[1]Valor Transacionado'!H320/'[2]Valor Transacionado'!H320</f>
        <v>1.436363360965953E-7</v>
      </c>
      <c r="I320">
        <f>'[1]Valor Transacionado'!I320/'[2]Valor Transacionado'!I320</f>
        <v>0</v>
      </c>
      <c r="J320">
        <f>'[1]Valor Transacionado'!J320/'[2]Valor Transacionado'!J320</f>
        <v>0</v>
      </c>
      <c r="K320">
        <f>'[1]Valor Transacionado'!K320/'[2]Valor Transacionado'!K320</f>
        <v>0</v>
      </c>
      <c r="L320">
        <f>'[1]Valor Transacionado'!L320/'[2]Valor Transacionado'!L320</f>
        <v>6.9348431029571789E-7</v>
      </c>
    </row>
    <row r="321" spans="1:12" x14ac:dyDescent="0.25">
      <c r="A321" s="3" t="s">
        <v>28</v>
      </c>
      <c r="B321">
        <f>'[1]Valor Transacionado'!B321/'[2]Valor Transacionado'!B321</f>
        <v>2.8266979741199136E-5</v>
      </c>
      <c r="C321">
        <f>'[1]Valor Transacionado'!C321/'[2]Valor Transacionado'!C321</f>
        <v>0</v>
      </c>
      <c r="D321">
        <f>'[1]Valor Transacionado'!D321/'[2]Valor Transacionado'!D321</f>
        <v>8.6062837907933248E-9</v>
      </c>
      <c r="E321">
        <f>'[1]Valor Transacionado'!E321/'[2]Valor Transacionado'!E321</f>
        <v>0</v>
      </c>
      <c r="F321">
        <f>'[1]Valor Transacionado'!F321/'[2]Valor Transacionado'!F321</f>
        <v>2.2504595649057185E-6</v>
      </c>
      <c r="G321">
        <f>'[1]Valor Transacionado'!G321/'[2]Valor Transacionado'!G321</f>
        <v>1.8932832975161785E-6</v>
      </c>
      <c r="H321">
        <f>'[1]Valor Transacionado'!H321/'[2]Valor Transacionado'!H321</f>
        <v>1.764573504231829E-5</v>
      </c>
      <c r="I321">
        <f>'[1]Valor Transacionado'!I321/'[2]Valor Transacionado'!I321</f>
        <v>2.2036981367062105E-6</v>
      </c>
      <c r="J321">
        <f>'[1]Valor Transacionado'!J321/'[2]Valor Transacionado'!J321</f>
        <v>0</v>
      </c>
      <c r="K321">
        <f>'[1]Valor Transacionado'!K321/'[2]Valor Transacionado'!K321</f>
        <v>0</v>
      </c>
      <c r="L321">
        <f>'[1]Valor Transacionado'!L321/'[2]Valor Transacionado'!L321</f>
        <v>5.2268762066436317E-5</v>
      </c>
    </row>
    <row r="322" spans="1:12" x14ac:dyDescent="0.25">
      <c r="A322" s="3" t="s">
        <v>29</v>
      </c>
      <c r="B322">
        <f>'[1]Valor Transacionado'!B322/'[2]Valor Transacionado'!B322</f>
        <v>1.8626129557131351E-6</v>
      </c>
      <c r="C322">
        <f>'[1]Valor Transacionado'!C322/'[2]Valor Transacionado'!C322</f>
        <v>0</v>
      </c>
      <c r="D322">
        <f>'[1]Valor Transacionado'!D322/'[2]Valor Transacionado'!D322</f>
        <v>0</v>
      </c>
      <c r="E322">
        <f>'[1]Valor Transacionado'!E322/'[2]Valor Transacionado'!E322</f>
        <v>0</v>
      </c>
      <c r="F322">
        <f>'[1]Valor Transacionado'!F322/'[2]Valor Transacionado'!F322</f>
        <v>2.0601795251539098E-8</v>
      </c>
      <c r="G322">
        <f>'[1]Valor Transacionado'!G322/'[2]Valor Transacionado'!G322</f>
        <v>6.257988933550222E-10</v>
      </c>
      <c r="H322">
        <f>'[1]Valor Transacionado'!H322/'[2]Valor Transacionado'!H322</f>
        <v>5.3198420400672818E-6</v>
      </c>
      <c r="I322">
        <f>'[1]Valor Transacionado'!I322/'[2]Valor Transacionado'!I322</f>
        <v>1.8092403649471931E-9</v>
      </c>
      <c r="J322">
        <f>'[1]Valor Transacionado'!J322/'[2]Valor Transacionado'!J322</f>
        <v>0</v>
      </c>
      <c r="K322">
        <f>'[1]Valor Transacionado'!K322/'[2]Valor Transacionado'!K322</f>
        <v>0</v>
      </c>
      <c r="L322">
        <f>'[1]Valor Transacionado'!L322/'[2]Valor Transacionado'!L322</f>
        <v>7.205491830290258E-6</v>
      </c>
    </row>
    <row r="323" spans="1:12" x14ac:dyDescent="0.25">
      <c r="A323" s="3" t="s">
        <v>30</v>
      </c>
      <c r="B323">
        <f>'[1]Valor Transacionado'!B323/'[2]Valor Transacionado'!B323</f>
        <v>5.8459530285194403E-9</v>
      </c>
      <c r="C323">
        <f>'[1]Valor Transacionado'!C323/'[2]Valor Transacionado'!C323</f>
        <v>0</v>
      </c>
      <c r="D323">
        <f>'[1]Valor Transacionado'!D323/'[2]Valor Transacionado'!D323</f>
        <v>0</v>
      </c>
      <c r="E323">
        <f>'[1]Valor Transacionado'!E323/'[2]Valor Transacionado'!E323</f>
        <v>0</v>
      </c>
      <c r="F323">
        <f>'[1]Valor Transacionado'!F323/'[2]Valor Transacionado'!F323</f>
        <v>0</v>
      </c>
      <c r="G323">
        <f>'[1]Valor Transacionado'!G323/'[2]Valor Transacionado'!G323</f>
        <v>1.2082255861804884E-9</v>
      </c>
      <c r="H323">
        <f>'[1]Valor Transacionado'!H323/'[2]Valor Transacionado'!H323</f>
        <v>6.4235932892150391E-6</v>
      </c>
      <c r="I323">
        <f>'[1]Valor Transacionado'!I323/'[2]Valor Transacionado'!I323</f>
        <v>2.9956249501467264E-7</v>
      </c>
      <c r="J323">
        <f>'[1]Valor Transacionado'!J323/'[2]Valor Transacionado'!J323</f>
        <v>0</v>
      </c>
      <c r="K323">
        <f>'[1]Valor Transacionado'!K323/'[2]Valor Transacionado'!K323</f>
        <v>0</v>
      </c>
      <c r="L323">
        <f>'[1]Valor Transacionado'!L323/'[2]Valor Transacionado'!L323</f>
        <v>6.7302099628444121E-6</v>
      </c>
    </row>
    <row r="324" spans="1:12" x14ac:dyDescent="0.25">
      <c r="A324" s="3" t="s">
        <v>31</v>
      </c>
      <c r="B324">
        <f>'[1]Valor Transacionado'!B324/'[2]Valor Transacionado'!B324</f>
        <v>1.3295980423409652E-5</v>
      </c>
      <c r="C324">
        <f>'[1]Valor Transacionado'!C324/'[2]Valor Transacionado'!C324</f>
        <v>0</v>
      </c>
      <c r="D324">
        <f>'[1]Valor Transacionado'!D324/'[2]Valor Transacionado'!D324</f>
        <v>0</v>
      </c>
      <c r="E324">
        <f>'[1]Valor Transacionado'!E324/'[2]Valor Transacionado'!E324</f>
        <v>0</v>
      </c>
      <c r="F324">
        <f>'[1]Valor Transacionado'!F324/'[2]Valor Transacionado'!F324</f>
        <v>4.2256915373081702E-9</v>
      </c>
      <c r="G324">
        <f>'[1]Valor Transacionado'!G324/'[2]Valor Transacionado'!G324</f>
        <v>4.0357832592751852E-8</v>
      </c>
      <c r="H324">
        <f>'[1]Valor Transacionado'!H324/'[2]Valor Transacionado'!H324</f>
        <v>3.9556035505676538E-6</v>
      </c>
      <c r="I324">
        <f>'[1]Valor Transacionado'!I324/'[2]Valor Transacionado'!I324</f>
        <v>3.779577474718451E-10</v>
      </c>
      <c r="J324">
        <f>'[1]Valor Transacionado'!J324/'[2]Valor Transacionado'!J324</f>
        <v>0</v>
      </c>
      <c r="K324">
        <f>'[1]Valor Transacionado'!K324/'[2]Valor Transacionado'!K324</f>
        <v>0</v>
      </c>
      <c r="L324">
        <f>'[1]Valor Transacionado'!L324/'[2]Valor Transacionado'!L324</f>
        <v>1.7296545455854839E-5</v>
      </c>
    </row>
    <row r="325" spans="1:12" x14ac:dyDescent="0.25">
      <c r="A325" s="3" t="s">
        <v>32</v>
      </c>
      <c r="B325">
        <f>'[1]Valor Transacionado'!B325/'[2]Valor Transacionado'!B325</f>
        <v>0</v>
      </c>
      <c r="C325">
        <f>'[1]Valor Transacionado'!C325/'[2]Valor Transacionado'!C325</f>
        <v>0</v>
      </c>
      <c r="D325">
        <f>'[1]Valor Transacionado'!D325/'[2]Valor Transacionado'!D325</f>
        <v>0</v>
      </c>
      <c r="E325">
        <f>'[1]Valor Transacionado'!E325/'[2]Valor Transacionado'!E325</f>
        <v>0</v>
      </c>
      <c r="F325">
        <f>'[1]Valor Transacionado'!F325/'[2]Valor Transacionado'!F325</f>
        <v>0</v>
      </c>
      <c r="G325">
        <f>'[1]Valor Transacionado'!G325/'[2]Valor Transacionado'!G325</f>
        <v>0</v>
      </c>
      <c r="H325">
        <f>'[1]Valor Transacionado'!H325/'[2]Valor Transacionado'!H325</f>
        <v>0</v>
      </c>
      <c r="I325">
        <f>'[1]Valor Transacionado'!I325/'[2]Valor Transacionado'!I325</f>
        <v>0</v>
      </c>
      <c r="J325">
        <f>'[1]Valor Transacionado'!J325/'[2]Valor Transacionado'!J325</f>
        <v>0</v>
      </c>
      <c r="K325">
        <f>'[1]Valor Transacionado'!K325/'[2]Valor Transacionado'!K325</f>
        <v>0</v>
      </c>
      <c r="L325">
        <f>'[1]Valor Transacionado'!L325/'[2]Valor Transacionado'!L325</f>
        <v>0</v>
      </c>
    </row>
    <row r="326" spans="1:12" x14ac:dyDescent="0.25">
      <c r="A326" s="3" t="s">
        <v>33</v>
      </c>
      <c r="B326">
        <f>'[1]Valor Transacionado'!B326/'[2]Valor Transacionado'!B326</f>
        <v>4.516904883720903E-9</v>
      </c>
      <c r="C326">
        <f>'[1]Valor Transacionado'!C326/'[2]Valor Transacionado'!C326</f>
        <v>0</v>
      </c>
      <c r="D326">
        <f>'[1]Valor Transacionado'!D326/'[2]Valor Transacionado'!D326</f>
        <v>0</v>
      </c>
      <c r="E326">
        <f>'[1]Valor Transacionado'!E326/'[2]Valor Transacionado'!E326</f>
        <v>0</v>
      </c>
      <c r="F326">
        <f>'[1]Valor Transacionado'!F326/'[2]Valor Transacionado'!F326</f>
        <v>0</v>
      </c>
      <c r="G326">
        <f>'[1]Valor Transacionado'!G326/'[2]Valor Transacionado'!G326</f>
        <v>9.6658046894439078E-10</v>
      </c>
      <c r="H326">
        <f>'[1]Valor Transacionado'!H326/'[2]Valor Transacionado'!H326</f>
        <v>2.239864355919213E-9</v>
      </c>
      <c r="I326">
        <f>'[1]Valor Transacionado'!I326/'[2]Valor Transacionado'!I326</f>
        <v>1.5700736591699271E-8</v>
      </c>
      <c r="J326">
        <f>'[1]Valor Transacionado'!J326/'[2]Valor Transacionado'!J326</f>
        <v>0</v>
      </c>
      <c r="K326">
        <f>'[1]Valor Transacionado'!K326/'[2]Valor Transacionado'!K326</f>
        <v>0</v>
      </c>
      <c r="L326">
        <f>'[1]Valor Transacionado'!L326/'[2]Valor Transacionado'!L326</f>
        <v>2.3424086300283777E-8</v>
      </c>
    </row>
    <row r="327" spans="1:12" x14ac:dyDescent="0.25">
      <c r="A327" s="3" t="s">
        <v>34</v>
      </c>
      <c r="B327">
        <f>'[1]Valor Transacionado'!B327/'[2]Valor Transacionado'!B327</f>
        <v>1.3693223310045536E-9</v>
      </c>
      <c r="C327">
        <f>'[1]Valor Transacionado'!C327/'[2]Valor Transacionado'!C327</f>
        <v>0</v>
      </c>
      <c r="D327">
        <f>'[1]Valor Transacionado'!D327/'[2]Valor Transacionado'!D327</f>
        <v>0</v>
      </c>
      <c r="E327">
        <f>'[1]Valor Transacionado'!E327/'[2]Valor Transacionado'!E327</f>
        <v>0</v>
      </c>
      <c r="F327">
        <f>'[1]Valor Transacionado'!F327/'[2]Valor Transacionado'!F327</f>
        <v>0</v>
      </c>
      <c r="G327">
        <f>'[1]Valor Transacionado'!G327/'[2]Valor Transacionado'!G327</f>
        <v>2.6333121750087571E-9</v>
      </c>
      <c r="H327">
        <f>'[1]Valor Transacionado'!H327/'[2]Valor Transacionado'!H327</f>
        <v>1.9683234004609576E-7</v>
      </c>
      <c r="I327">
        <f>'[1]Valor Transacionado'!I327/'[2]Valor Transacionado'!I327</f>
        <v>0</v>
      </c>
      <c r="J327">
        <f>'[1]Valor Transacionado'!J327/'[2]Valor Transacionado'!J327</f>
        <v>0</v>
      </c>
      <c r="K327">
        <f>'[1]Valor Transacionado'!K327/'[2]Valor Transacionado'!K327</f>
        <v>0</v>
      </c>
      <c r="L327">
        <f>'[1]Valor Transacionado'!L327/'[2]Valor Transacionado'!L327</f>
        <v>2.0083497455210907E-7</v>
      </c>
    </row>
    <row r="328" spans="1:12" x14ac:dyDescent="0.25">
      <c r="A328" s="3" t="s">
        <v>35</v>
      </c>
      <c r="B328">
        <f>'[1]Valor Transacionado'!B328/'[2]Valor Transacionado'!B328</f>
        <v>0</v>
      </c>
      <c r="C328">
        <f>'[1]Valor Transacionado'!C328/'[2]Valor Transacionado'!C328</f>
        <v>0</v>
      </c>
      <c r="D328">
        <f>'[1]Valor Transacionado'!D328/'[2]Valor Transacionado'!D328</f>
        <v>0</v>
      </c>
      <c r="E328">
        <f>'[1]Valor Transacionado'!E328/'[2]Valor Transacionado'!E328</f>
        <v>0</v>
      </c>
      <c r="F328">
        <f>'[1]Valor Transacionado'!F328/'[2]Valor Transacionado'!F328</f>
        <v>0</v>
      </c>
      <c r="G328">
        <f>'[1]Valor Transacionado'!G328/'[2]Valor Transacionado'!G328</f>
        <v>0</v>
      </c>
      <c r="H328">
        <f>'[1]Valor Transacionado'!H328/'[2]Valor Transacionado'!H328</f>
        <v>0</v>
      </c>
      <c r="I328">
        <f>'[1]Valor Transacionado'!I328/'[2]Valor Transacionado'!I328</f>
        <v>0</v>
      </c>
      <c r="J328">
        <f>'[1]Valor Transacionado'!J328/'[2]Valor Transacionado'!J328</f>
        <v>0</v>
      </c>
      <c r="K328">
        <f>'[1]Valor Transacionado'!K328/'[2]Valor Transacionado'!K328</f>
        <v>0</v>
      </c>
      <c r="L328">
        <f>'[1]Valor Transacionado'!L328/'[2]Valor Transacionado'!L328</f>
        <v>0</v>
      </c>
    </row>
    <row r="329" spans="1:12" x14ac:dyDescent="0.25">
      <c r="A329" s="3" t="s">
        <v>38</v>
      </c>
      <c r="B329">
        <f>'[1]Valor Transacionado'!B329/'[2]Valor Transacionado'!B329</f>
        <v>3.1793991598191025E-7</v>
      </c>
      <c r="C329">
        <f>'[1]Valor Transacionado'!C329/'[2]Valor Transacionado'!C329</f>
        <v>0</v>
      </c>
      <c r="D329">
        <f>'[1]Valor Transacionado'!D329/'[2]Valor Transacionado'!D329</f>
        <v>4.956822917663542E-11</v>
      </c>
      <c r="E329">
        <f>'[1]Valor Transacionado'!E329/'[2]Valor Transacionado'!E329</f>
        <v>0</v>
      </c>
      <c r="F329">
        <f>'[1]Valor Transacionado'!F329/'[2]Valor Transacionado'!F329</f>
        <v>4.0274186206016272E-11</v>
      </c>
      <c r="G329">
        <f>'[1]Valor Transacionado'!G329/'[2]Valor Transacionado'!G329</f>
        <v>1.7213775807172831E-6</v>
      </c>
      <c r="H329">
        <f>'[1]Valor Transacionado'!H329/'[2]Valor Transacionado'!H329</f>
        <v>1.1284331292633994E-6</v>
      </c>
      <c r="I329">
        <f>'[1]Valor Transacionado'!I329/'[2]Valor Transacionado'!I329</f>
        <v>4.2163974943375505E-9</v>
      </c>
      <c r="J329">
        <f>'[1]Valor Transacionado'!J329/'[2]Valor Transacionado'!J329</f>
        <v>0</v>
      </c>
      <c r="K329">
        <f>'[1]Valor Transacionado'!K329/'[2]Valor Transacionado'!K329</f>
        <v>0</v>
      </c>
      <c r="L329">
        <f>'[1]Valor Transacionado'!L329/'[2]Valor Transacionado'!L329</f>
        <v>3.1720568658723129E-6</v>
      </c>
    </row>
    <row r="330" spans="1:12" x14ac:dyDescent="0.25">
      <c r="A330" s="3" t="s">
        <v>9</v>
      </c>
      <c r="B330">
        <f>'[1]Valor Transacionado'!B330/'[2]Valor Transacionado'!B330</f>
        <v>4.4891677418793858E-5</v>
      </c>
      <c r="C330">
        <f>'[1]Valor Transacionado'!C330/'[2]Valor Transacionado'!C330</f>
        <v>0</v>
      </c>
      <c r="D330">
        <f>'[1]Valor Transacionado'!D330/'[2]Valor Transacionado'!D330</f>
        <v>8.6558520199699621E-9</v>
      </c>
      <c r="E330">
        <f>'[1]Valor Transacionado'!E330/'[2]Valor Transacionado'!E330</f>
        <v>0</v>
      </c>
      <c r="F330">
        <f>'[1]Valor Transacionado'!F330/'[2]Valor Transacionado'!F330</f>
        <v>2.2777189929385444E-6</v>
      </c>
      <c r="G330">
        <f>'[1]Valor Transacionado'!G330/'[2]Valor Transacionado'!G330</f>
        <v>3.7113344151995181E-6</v>
      </c>
      <c r="H330">
        <f>'[1]Valor Transacionado'!H330/'[2]Valor Transacionado'!H330</f>
        <v>3.7052601385153539E-5</v>
      </c>
      <c r="I330">
        <f>'[1]Valor Transacionado'!I330/'[2]Valor Transacionado'!I330</f>
        <v>2.5610324028262516E-6</v>
      </c>
      <c r="J330">
        <f>'[1]Valor Transacionado'!J330/'[2]Valor Transacionado'!J330</f>
        <v>0</v>
      </c>
      <c r="K330">
        <f>'[1]Valor Transacionado'!K330/'[2]Valor Transacionado'!K330</f>
        <v>0</v>
      </c>
      <c r="L330">
        <f>'[1]Valor Transacionado'!L330/'[2]Valor Transacionado'!L330</f>
        <v>9.0503020466931668E-5</v>
      </c>
    </row>
    <row r="333" spans="1:12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</row>
    <row r="334" spans="1:12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3" t="s">
        <v>10</v>
      </c>
      <c r="B335">
        <f>'[1]Valor Transacionado'!B335/'[2]Valor Transacionado'!B335</f>
        <v>0</v>
      </c>
      <c r="C335">
        <f>'[1]Valor Transacionado'!C335/'[2]Valor Transacionado'!C335</f>
        <v>0</v>
      </c>
      <c r="D335">
        <f>'[1]Valor Transacionado'!D335/'[2]Valor Transacionado'!D335</f>
        <v>0</v>
      </c>
      <c r="E335">
        <f>'[1]Valor Transacionado'!E335/'[2]Valor Transacionado'!E335</f>
        <v>0</v>
      </c>
      <c r="F335">
        <f>'[1]Valor Transacionado'!F335/'[2]Valor Transacionado'!F335</f>
        <v>0</v>
      </c>
      <c r="G335">
        <f>'[1]Valor Transacionado'!G335/'[2]Valor Transacionado'!G335</f>
        <v>0</v>
      </c>
      <c r="H335">
        <f>'[1]Valor Transacionado'!H335/'[2]Valor Transacionado'!H335</f>
        <v>0</v>
      </c>
      <c r="I335">
        <f>'[1]Valor Transacionado'!I335/'[2]Valor Transacionado'!I335</f>
        <v>0</v>
      </c>
      <c r="J335">
        <f>'[1]Valor Transacionado'!J335/'[2]Valor Transacionado'!J335</f>
        <v>0</v>
      </c>
      <c r="K335">
        <f>'[1]Valor Transacionado'!K335/'[2]Valor Transacionado'!K335</f>
        <v>0</v>
      </c>
      <c r="L335">
        <f>'[1]Valor Transacionado'!L335/'[2]Valor Transacionado'!L335</f>
        <v>0</v>
      </c>
    </row>
    <row r="336" spans="1:12" x14ac:dyDescent="0.25">
      <c r="A336" s="3" t="s">
        <v>11</v>
      </c>
      <c r="B336">
        <f>'[1]Valor Transacionado'!B336/'[2]Valor Transacionado'!B336</f>
        <v>0</v>
      </c>
      <c r="C336">
        <f>'[1]Valor Transacionado'!C336/'[2]Valor Transacionado'!C336</f>
        <v>0</v>
      </c>
      <c r="D336">
        <f>'[1]Valor Transacionado'!D336/'[2]Valor Transacionado'!D336</f>
        <v>0</v>
      </c>
      <c r="E336">
        <f>'[1]Valor Transacionado'!E336/'[2]Valor Transacionado'!E336</f>
        <v>0</v>
      </c>
      <c r="F336">
        <f>'[1]Valor Transacionado'!F336/'[2]Valor Transacionado'!F336</f>
        <v>0</v>
      </c>
      <c r="G336">
        <f>'[1]Valor Transacionado'!G336/'[2]Valor Transacionado'!G336</f>
        <v>0</v>
      </c>
      <c r="H336">
        <f>'[1]Valor Transacionado'!H336/'[2]Valor Transacionado'!H336</f>
        <v>0</v>
      </c>
      <c r="I336">
        <f>'[1]Valor Transacionado'!I336/'[2]Valor Transacionado'!I336</f>
        <v>0</v>
      </c>
      <c r="J336">
        <f>'[1]Valor Transacionado'!J336/'[2]Valor Transacionado'!J336</f>
        <v>0</v>
      </c>
      <c r="K336">
        <f>'[1]Valor Transacionado'!K336/'[2]Valor Transacionado'!K336</f>
        <v>0</v>
      </c>
      <c r="L336">
        <f>'[1]Valor Transacionado'!L336/'[2]Valor Transacionado'!L336</f>
        <v>0</v>
      </c>
    </row>
    <row r="337" spans="1:12" x14ac:dyDescent="0.25">
      <c r="A337" s="3" t="s">
        <v>12</v>
      </c>
      <c r="B337">
        <f>'[1]Valor Transacionado'!B337/'[2]Valor Transacionado'!B337</f>
        <v>1.7935261664746547E-6</v>
      </c>
      <c r="C337">
        <f>'[1]Valor Transacionado'!C337/'[2]Valor Transacionado'!C337</f>
        <v>0</v>
      </c>
      <c r="D337">
        <f>'[1]Valor Transacionado'!D337/'[2]Valor Transacionado'!D337</f>
        <v>0</v>
      </c>
      <c r="E337">
        <f>'[1]Valor Transacionado'!E337/'[2]Valor Transacionado'!E337</f>
        <v>0</v>
      </c>
      <c r="F337">
        <f>'[1]Valor Transacionado'!F337/'[2]Valor Transacionado'!F337</f>
        <v>0</v>
      </c>
      <c r="G337">
        <f>'[1]Valor Transacionado'!G337/'[2]Valor Transacionado'!G337</f>
        <v>0</v>
      </c>
      <c r="H337">
        <f>'[1]Valor Transacionado'!H337/'[2]Valor Transacionado'!H337</f>
        <v>1.6848172491949677E-6</v>
      </c>
      <c r="I337">
        <f>'[1]Valor Transacionado'!I337/'[2]Valor Transacionado'!I337</f>
        <v>0</v>
      </c>
      <c r="J337">
        <f>'[1]Valor Transacionado'!J337/'[2]Valor Transacionado'!J337</f>
        <v>0</v>
      </c>
      <c r="K337">
        <f>'[1]Valor Transacionado'!K337/'[2]Valor Transacionado'!K337</f>
        <v>0</v>
      </c>
      <c r="L337">
        <f>'[1]Valor Transacionado'!L337/'[2]Valor Transacionado'!L337</f>
        <v>3.4783434156696222E-6</v>
      </c>
    </row>
    <row r="338" spans="1:12" x14ac:dyDescent="0.25">
      <c r="A338" s="3" t="s">
        <v>13</v>
      </c>
      <c r="B338">
        <f>'[1]Valor Transacionado'!B338/'[2]Valor Transacionado'!B338</f>
        <v>0</v>
      </c>
      <c r="C338">
        <f>'[1]Valor Transacionado'!C338/'[2]Valor Transacionado'!C338</f>
        <v>0</v>
      </c>
      <c r="D338">
        <f>'[1]Valor Transacionado'!D338/'[2]Valor Transacionado'!D338</f>
        <v>0</v>
      </c>
      <c r="E338">
        <f>'[1]Valor Transacionado'!E338/'[2]Valor Transacionado'!E338</f>
        <v>0</v>
      </c>
      <c r="F338">
        <f>'[1]Valor Transacionado'!F338/'[2]Valor Transacionado'!F338</f>
        <v>0</v>
      </c>
      <c r="G338">
        <f>'[1]Valor Transacionado'!G338/'[2]Valor Transacionado'!G338</f>
        <v>0</v>
      </c>
      <c r="H338">
        <f>'[1]Valor Transacionado'!H338/'[2]Valor Transacionado'!H338</f>
        <v>0</v>
      </c>
      <c r="I338">
        <f>'[1]Valor Transacionado'!I338/'[2]Valor Transacionado'!I338</f>
        <v>0</v>
      </c>
      <c r="J338">
        <f>'[1]Valor Transacionado'!J338/'[2]Valor Transacionado'!J338</f>
        <v>0</v>
      </c>
      <c r="K338">
        <f>'[1]Valor Transacionado'!K338/'[2]Valor Transacionado'!K338</f>
        <v>0</v>
      </c>
      <c r="L338">
        <f>'[1]Valor Transacionado'!L338/'[2]Valor Transacionado'!L338</f>
        <v>0</v>
      </c>
    </row>
    <row r="339" spans="1:12" x14ac:dyDescent="0.25">
      <c r="A339" s="3" t="s">
        <v>14</v>
      </c>
      <c r="B339">
        <f>'[1]Valor Transacionado'!B339/'[2]Valor Transacionado'!B339</f>
        <v>0</v>
      </c>
      <c r="C339">
        <f>'[1]Valor Transacionado'!C339/'[2]Valor Transacionado'!C339</f>
        <v>0</v>
      </c>
      <c r="D339">
        <f>'[1]Valor Transacionado'!D339/'[2]Valor Transacionado'!D339</f>
        <v>0</v>
      </c>
      <c r="E339">
        <f>'[1]Valor Transacionado'!E339/'[2]Valor Transacionado'!E339</f>
        <v>0</v>
      </c>
      <c r="F339">
        <f>'[1]Valor Transacionado'!F339/'[2]Valor Transacionado'!F339</f>
        <v>0</v>
      </c>
      <c r="G339">
        <f>'[1]Valor Transacionado'!G339/'[2]Valor Transacionado'!G339</f>
        <v>0</v>
      </c>
      <c r="H339">
        <f>'[1]Valor Transacionado'!H339/'[2]Valor Transacionado'!H339</f>
        <v>0</v>
      </c>
      <c r="I339">
        <f>'[1]Valor Transacionado'!I339/'[2]Valor Transacionado'!I339</f>
        <v>0</v>
      </c>
      <c r="J339">
        <f>'[1]Valor Transacionado'!J339/'[2]Valor Transacionado'!J339</f>
        <v>0</v>
      </c>
      <c r="K339">
        <f>'[1]Valor Transacionado'!K339/'[2]Valor Transacionado'!K339</f>
        <v>0</v>
      </c>
      <c r="L339">
        <f>'[1]Valor Transacionado'!L339/'[2]Valor Transacionado'!L339</f>
        <v>0</v>
      </c>
    </row>
    <row r="340" spans="1:12" x14ac:dyDescent="0.25">
      <c r="A340" s="3" t="s">
        <v>15</v>
      </c>
      <c r="B340">
        <f>'[1]Valor Transacionado'!B340/'[2]Valor Transacionado'!B340</f>
        <v>0</v>
      </c>
      <c r="C340">
        <f>'[1]Valor Transacionado'!C340/'[2]Valor Transacionado'!C340</f>
        <v>0</v>
      </c>
      <c r="D340">
        <f>'[1]Valor Transacionado'!D340/'[2]Valor Transacionado'!D340</f>
        <v>0</v>
      </c>
      <c r="E340">
        <f>'[1]Valor Transacionado'!E340/'[2]Valor Transacionado'!E340</f>
        <v>0</v>
      </c>
      <c r="F340">
        <f>'[1]Valor Transacionado'!F340/'[2]Valor Transacionado'!F340</f>
        <v>0</v>
      </c>
      <c r="G340">
        <f>'[1]Valor Transacionado'!G340/'[2]Valor Transacionado'!G340</f>
        <v>0</v>
      </c>
      <c r="H340">
        <f>'[1]Valor Transacionado'!H340/'[2]Valor Transacionado'!H340</f>
        <v>0</v>
      </c>
      <c r="I340">
        <f>'[1]Valor Transacionado'!I340/'[2]Valor Transacionado'!I340</f>
        <v>0</v>
      </c>
      <c r="J340">
        <f>'[1]Valor Transacionado'!J340/'[2]Valor Transacionado'!J340</f>
        <v>0</v>
      </c>
      <c r="K340">
        <f>'[1]Valor Transacionado'!K340/'[2]Valor Transacionado'!K340</f>
        <v>0</v>
      </c>
      <c r="L340">
        <f>'[1]Valor Transacionado'!L340/'[2]Valor Transacionado'!L340</f>
        <v>0</v>
      </c>
    </row>
    <row r="341" spans="1:12" x14ac:dyDescent="0.25">
      <c r="A341" s="3" t="s">
        <v>16</v>
      </c>
      <c r="B341">
        <f>'[1]Valor Transacionado'!B341/'[2]Valor Transacionado'!B341</f>
        <v>0</v>
      </c>
      <c r="C341">
        <f>'[1]Valor Transacionado'!C341/'[2]Valor Transacionado'!C341</f>
        <v>0</v>
      </c>
      <c r="D341">
        <f>'[1]Valor Transacionado'!D341/'[2]Valor Transacionado'!D341</f>
        <v>0</v>
      </c>
      <c r="E341">
        <f>'[1]Valor Transacionado'!E341/'[2]Valor Transacionado'!E341</f>
        <v>0</v>
      </c>
      <c r="F341">
        <f>'[1]Valor Transacionado'!F341/'[2]Valor Transacionado'!F341</f>
        <v>0</v>
      </c>
      <c r="G341">
        <f>'[1]Valor Transacionado'!G341/'[2]Valor Transacionado'!G341</f>
        <v>5.0883523865248858E-9</v>
      </c>
      <c r="H341">
        <f>'[1]Valor Transacionado'!H341/'[2]Valor Transacionado'!H341</f>
        <v>0</v>
      </c>
      <c r="I341">
        <f>'[1]Valor Transacionado'!I341/'[2]Valor Transacionado'!I341</f>
        <v>0</v>
      </c>
      <c r="J341">
        <f>'[1]Valor Transacionado'!J341/'[2]Valor Transacionado'!J341</f>
        <v>0</v>
      </c>
      <c r="K341">
        <f>'[1]Valor Transacionado'!K341/'[2]Valor Transacionado'!K341</f>
        <v>0</v>
      </c>
      <c r="L341">
        <f>'[1]Valor Transacionado'!L341/'[2]Valor Transacionado'!L341</f>
        <v>5.0883523865248858E-9</v>
      </c>
    </row>
    <row r="342" spans="1:12" x14ac:dyDescent="0.25">
      <c r="A342" s="3" t="s">
        <v>41</v>
      </c>
      <c r="B342">
        <f>'[1]Valor Transacionado'!B342/'[2]Valor Transacionado'!B342</f>
        <v>0</v>
      </c>
      <c r="C342">
        <f>'[1]Valor Transacionado'!C342/'[2]Valor Transacionado'!C342</f>
        <v>0</v>
      </c>
      <c r="D342">
        <f>'[1]Valor Transacionado'!D342/'[2]Valor Transacionado'!D342</f>
        <v>0</v>
      </c>
      <c r="E342">
        <f>'[1]Valor Transacionado'!E342/'[2]Valor Transacionado'!E342</f>
        <v>0</v>
      </c>
      <c r="F342">
        <f>'[1]Valor Transacionado'!F342/'[2]Valor Transacionado'!F342</f>
        <v>0</v>
      </c>
      <c r="G342">
        <f>'[1]Valor Transacionado'!G342/'[2]Valor Transacionado'!G342</f>
        <v>0</v>
      </c>
      <c r="H342">
        <f>'[1]Valor Transacionado'!H342/'[2]Valor Transacionado'!H342</f>
        <v>0</v>
      </c>
      <c r="I342">
        <f>'[1]Valor Transacionado'!I342/'[2]Valor Transacionado'!I342</f>
        <v>0</v>
      </c>
      <c r="J342">
        <f>'[1]Valor Transacionado'!J342/'[2]Valor Transacionado'!J342</f>
        <v>0</v>
      </c>
      <c r="K342">
        <f>'[1]Valor Transacionado'!K342/'[2]Valor Transacionado'!K342</f>
        <v>0</v>
      </c>
      <c r="L342">
        <f>'[1]Valor Transacionado'!L342/'[2]Valor Transacionado'!L342</f>
        <v>0</v>
      </c>
    </row>
    <row r="343" spans="1:12" x14ac:dyDescent="0.25">
      <c r="A343" s="3" t="s">
        <v>17</v>
      </c>
      <c r="B343">
        <f>'[1]Valor Transacionado'!B343/'[2]Valor Transacionado'!B343</f>
        <v>0</v>
      </c>
      <c r="C343">
        <f>'[1]Valor Transacionado'!C343/'[2]Valor Transacionado'!C343</f>
        <v>0</v>
      </c>
      <c r="D343">
        <f>'[1]Valor Transacionado'!D343/'[2]Valor Transacionado'!D343</f>
        <v>0</v>
      </c>
      <c r="E343">
        <f>'[1]Valor Transacionado'!E343/'[2]Valor Transacionado'!E343</f>
        <v>0</v>
      </c>
      <c r="F343">
        <f>'[1]Valor Transacionado'!F343/'[2]Valor Transacionado'!F343</f>
        <v>0</v>
      </c>
      <c r="G343">
        <f>'[1]Valor Transacionado'!G343/'[2]Valor Transacionado'!G343</f>
        <v>0</v>
      </c>
      <c r="H343">
        <f>'[1]Valor Transacionado'!H343/'[2]Valor Transacionado'!H343</f>
        <v>0</v>
      </c>
      <c r="I343">
        <f>'[1]Valor Transacionado'!I343/'[2]Valor Transacionado'!I343</f>
        <v>0</v>
      </c>
      <c r="J343">
        <f>'[1]Valor Transacionado'!J343/'[2]Valor Transacionado'!J343</f>
        <v>0</v>
      </c>
      <c r="K343">
        <f>'[1]Valor Transacionado'!K343/'[2]Valor Transacionado'!K343</f>
        <v>0</v>
      </c>
      <c r="L343">
        <f>'[1]Valor Transacionado'!L343/'[2]Valor Transacionado'!L343</f>
        <v>0</v>
      </c>
    </row>
    <row r="344" spans="1:12" x14ac:dyDescent="0.25">
      <c r="A344" s="3" t="s">
        <v>18</v>
      </c>
      <c r="B344">
        <f>'[1]Valor Transacionado'!B344/'[2]Valor Transacionado'!B344</f>
        <v>4.477750100141899E-10</v>
      </c>
      <c r="C344">
        <f>'[1]Valor Transacionado'!C344/'[2]Valor Transacionado'!C344</f>
        <v>0</v>
      </c>
      <c r="D344">
        <f>'[1]Valor Transacionado'!D344/'[2]Valor Transacionado'!D344</f>
        <v>0</v>
      </c>
      <c r="E344">
        <f>'[1]Valor Transacionado'!E344/'[2]Valor Transacionado'!E344</f>
        <v>0</v>
      </c>
      <c r="F344">
        <f>'[1]Valor Transacionado'!F344/'[2]Valor Transacionado'!F344</f>
        <v>0</v>
      </c>
      <c r="G344">
        <f>'[1]Valor Transacionado'!G344/'[2]Valor Transacionado'!G344</f>
        <v>0</v>
      </c>
      <c r="H344">
        <f>'[1]Valor Transacionado'!H344/'[2]Valor Transacionado'!H344</f>
        <v>1.8804108011450444E-7</v>
      </c>
      <c r="I344">
        <f>'[1]Valor Transacionado'!I344/'[2]Valor Transacionado'!I344</f>
        <v>0</v>
      </c>
      <c r="J344">
        <f>'[1]Valor Transacionado'!J344/'[2]Valor Transacionado'!J344</f>
        <v>0</v>
      </c>
      <c r="K344">
        <f>'[1]Valor Transacionado'!K344/'[2]Valor Transacionado'!K344</f>
        <v>0</v>
      </c>
      <c r="L344">
        <f>'[1]Valor Transacionado'!L344/'[2]Valor Transacionado'!L344</f>
        <v>1.8848885512451863E-7</v>
      </c>
    </row>
    <row r="345" spans="1:12" x14ac:dyDescent="0.25">
      <c r="A345" s="3" t="s">
        <v>19</v>
      </c>
      <c r="B345">
        <f>'[1]Valor Transacionado'!B345/'[2]Valor Transacionado'!B345</f>
        <v>0</v>
      </c>
      <c r="C345">
        <f>'[1]Valor Transacionado'!C345/'[2]Valor Transacionado'!C345</f>
        <v>0</v>
      </c>
      <c r="D345">
        <f>'[1]Valor Transacionado'!D345/'[2]Valor Transacionado'!D345</f>
        <v>0</v>
      </c>
      <c r="E345">
        <f>'[1]Valor Transacionado'!E345/'[2]Valor Transacionado'!E345</f>
        <v>0</v>
      </c>
      <c r="F345">
        <f>'[1]Valor Transacionado'!F345/'[2]Valor Transacionado'!F345</f>
        <v>0</v>
      </c>
      <c r="G345">
        <f>'[1]Valor Transacionado'!G345/'[2]Valor Transacionado'!G345</f>
        <v>0</v>
      </c>
      <c r="H345">
        <f>'[1]Valor Transacionado'!H345/'[2]Valor Transacionado'!H345</f>
        <v>0</v>
      </c>
      <c r="I345">
        <f>'[1]Valor Transacionado'!I345/'[2]Valor Transacionado'!I345</f>
        <v>0</v>
      </c>
      <c r="J345">
        <f>'[1]Valor Transacionado'!J345/'[2]Valor Transacionado'!J345</f>
        <v>0</v>
      </c>
      <c r="K345">
        <f>'[1]Valor Transacionado'!K345/'[2]Valor Transacionado'!K345</f>
        <v>0</v>
      </c>
      <c r="L345">
        <f>'[1]Valor Transacionado'!L345/'[2]Valor Transacionado'!L345</f>
        <v>0</v>
      </c>
    </row>
    <row r="346" spans="1:12" x14ac:dyDescent="0.25">
      <c r="A346" s="3" t="s">
        <v>20</v>
      </c>
      <c r="B346">
        <f>'[1]Valor Transacionado'!B346/'[2]Valor Transacionado'!B346</f>
        <v>0</v>
      </c>
      <c r="C346">
        <f>'[1]Valor Transacionado'!C346/'[2]Valor Transacionado'!C346</f>
        <v>0</v>
      </c>
      <c r="D346">
        <f>'[1]Valor Transacionado'!D346/'[2]Valor Transacionado'!D346</f>
        <v>0</v>
      </c>
      <c r="E346">
        <f>'[1]Valor Transacionado'!E346/'[2]Valor Transacionado'!E346</f>
        <v>0</v>
      </c>
      <c r="F346">
        <f>'[1]Valor Transacionado'!F346/'[2]Valor Transacionado'!F346</f>
        <v>0</v>
      </c>
      <c r="G346">
        <f>'[1]Valor Transacionado'!G346/'[2]Valor Transacionado'!G346</f>
        <v>0</v>
      </c>
      <c r="H346">
        <f>'[1]Valor Transacionado'!H346/'[2]Valor Transacionado'!H346</f>
        <v>0</v>
      </c>
      <c r="I346">
        <f>'[1]Valor Transacionado'!I346/'[2]Valor Transacionado'!I346</f>
        <v>0</v>
      </c>
      <c r="J346">
        <f>'[1]Valor Transacionado'!J346/'[2]Valor Transacionado'!J346</f>
        <v>0</v>
      </c>
      <c r="K346">
        <f>'[1]Valor Transacionado'!K346/'[2]Valor Transacionado'!K346</f>
        <v>0</v>
      </c>
      <c r="L346">
        <f>'[1]Valor Transacionado'!L346/'[2]Valor Transacionado'!L346</f>
        <v>0</v>
      </c>
    </row>
    <row r="347" spans="1:12" x14ac:dyDescent="0.25">
      <c r="A347" s="3" t="s">
        <v>21</v>
      </c>
      <c r="B347">
        <f>'[1]Valor Transacionado'!B347/'[2]Valor Transacionado'!B347</f>
        <v>3.0964320389466105E-9</v>
      </c>
      <c r="C347">
        <f>'[1]Valor Transacionado'!C347/'[2]Valor Transacionado'!C347</f>
        <v>0</v>
      </c>
      <c r="D347">
        <f>'[1]Valor Transacionado'!D347/'[2]Valor Transacionado'!D347</f>
        <v>0</v>
      </c>
      <c r="E347">
        <f>'[1]Valor Transacionado'!E347/'[2]Valor Transacionado'!E347</f>
        <v>0</v>
      </c>
      <c r="F347">
        <f>'[1]Valor Transacionado'!F347/'[2]Valor Transacionado'!F347</f>
        <v>0</v>
      </c>
      <c r="G347">
        <f>'[1]Valor Transacionado'!G347/'[2]Valor Transacionado'!G347</f>
        <v>0</v>
      </c>
      <c r="H347">
        <f>'[1]Valor Transacionado'!H347/'[2]Valor Transacionado'!H347</f>
        <v>1.298818907835099E-8</v>
      </c>
      <c r="I347">
        <f>'[1]Valor Transacionado'!I347/'[2]Valor Transacionado'!I347</f>
        <v>0</v>
      </c>
      <c r="J347">
        <f>'[1]Valor Transacionado'!J347/'[2]Valor Transacionado'!J347</f>
        <v>0</v>
      </c>
      <c r="K347">
        <f>'[1]Valor Transacionado'!K347/'[2]Valor Transacionado'!K347</f>
        <v>0</v>
      </c>
      <c r="L347">
        <f>'[1]Valor Transacionado'!L347/'[2]Valor Transacionado'!L347</f>
        <v>1.6084621117297602E-8</v>
      </c>
    </row>
    <row r="348" spans="1:12" x14ac:dyDescent="0.25">
      <c r="A348" s="3" t="s">
        <v>22</v>
      </c>
      <c r="B348">
        <f>'[1]Valor Transacionado'!B348/'[2]Valor Transacionado'!B348</f>
        <v>0</v>
      </c>
      <c r="C348">
        <f>'[1]Valor Transacionado'!C348/'[2]Valor Transacionado'!C348</f>
        <v>0</v>
      </c>
      <c r="D348">
        <f>'[1]Valor Transacionado'!D348/'[2]Valor Transacionado'!D348</f>
        <v>0</v>
      </c>
      <c r="E348">
        <f>'[1]Valor Transacionado'!E348/'[2]Valor Transacionado'!E348</f>
        <v>0</v>
      </c>
      <c r="F348">
        <f>'[1]Valor Transacionado'!F348/'[2]Valor Transacionado'!F348</f>
        <v>0</v>
      </c>
      <c r="G348">
        <f>'[1]Valor Transacionado'!G348/'[2]Valor Transacionado'!G348</f>
        <v>0</v>
      </c>
      <c r="H348">
        <f>'[1]Valor Transacionado'!H348/'[2]Valor Transacionado'!H348</f>
        <v>0</v>
      </c>
      <c r="I348">
        <f>'[1]Valor Transacionado'!I348/'[2]Valor Transacionado'!I348</f>
        <v>0</v>
      </c>
      <c r="J348">
        <f>'[1]Valor Transacionado'!J348/'[2]Valor Transacionado'!J348</f>
        <v>0</v>
      </c>
      <c r="K348">
        <f>'[1]Valor Transacionado'!K348/'[2]Valor Transacionado'!K348</f>
        <v>0</v>
      </c>
      <c r="L348">
        <f>'[1]Valor Transacionado'!L348/'[2]Valor Transacionado'!L348</f>
        <v>0</v>
      </c>
    </row>
    <row r="349" spans="1:12" x14ac:dyDescent="0.25">
      <c r="A349" s="3" t="s">
        <v>23</v>
      </c>
      <c r="B349">
        <f>'[1]Valor Transacionado'!B349/'[2]Valor Transacionado'!B349</f>
        <v>0</v>
      </c>
      <c r="C349">
        <f>'[1]Valor Transacionado'!C349/'[2]Valor Transacionado'!C349</f>
        <v>0</v>
      </c>
      <c r="D349">
        <f>'[1]Valor Transacionado'!D349/'[2]Valor Transacionado'!D349</f>
        <v>0</v>
      </c>
      <c r="E349">
        <f>'[1]Valor Transacionado'!E349/'[2]Valor Transacionado'!E349</f>
        <v>0</v>
      </c>
      <c r="F349">
        <f>'[1]Valor Transacionado'!F349/'[2]Valor Transacionado'!F349</f>
        <v>0</v>
      </c>
      <c r="G349">
        <f>'[1]Valor Transacionado'!G349/'[2]Valor Transacionado'!G349</f>
        <v>0</v>
      </c>
      <c r="H349">
        <f>'[1]Valor Transacionado'!H349/'[2]Valor Transacionado'!H349</f>
        <v>0</v>
      </c>
      <c r="I349">
        <f>'[1]Valor Transacionado'!I349/'[2]Valor Transacionado'!I349</f>
        <v>0</v>
      </c>
      <c r="J349">
        <f>'[1]Valor Transacionado'!J349/'[2]Valor Transacionado'!J349</f>
        <v>0</v>
      </c>
      <c r="K349">
        <f>'[1]Valor Transacionado'!K349/'[2]Valor Transacionado'!K349</f>
        <v>0</v>
      </c>
      <c r="L349">
        <f>'[1]Valor Transacionado'!L349/'[2]Valor Transacionado'!L349</f>
        <v>0</v>
      </c>
    </row>
    <row r="350" spans="1:12" x14ac:dyDescent="0.25">
      <c r="A350" s="3" t="s">
        <v>24</v>
      </c>
      <c r="B350">
        <f>'[1]Valor Transacionado'!B350/'[2]Valor Transacionado'!B350</f>
        <v>0</v>
      </c>
      <c r="C350">
        <f>'[1]Valor Transacionado'!C350/'[2]Valor Transacionado'!C350</f>
        <v>0</v>
      </c>
      <c r="D350">
        <f>'[1]Valor Transacionado'!D350/'[2]Valor Transacionado'!D350</f>
        <v>0</v>
      </c>
      <c r="E350">
        <f>'[1]Valor Transacionado'!E350/'[2]Valor Transacionado'!E350</f>
        <v>0</v>
      </c>
      <c r="F350">
        <f>'[1]Valor Transacionado'!F350/'[2]Valor Transacionado'!F350</f>
        <v>0</v>
      </c>
      <c r="G350">
        <f>'[1]Valor Transacionado'!G350/'[2]Valor Transacionado'!G350</f>
        <v>0</v>
      </c>
      <c r="H350">
        <f>'[1]Valor Transacionado'!H350/'[2]Valor Transacionado'!H350</f>
        <v>3.027936031354137E-7</v>
      </c>
      <c r="I350">
        <f>'[1]Valor Transacionado'!I350/'[2]Valor Transacionado'!I350</f>
        <v>0</v>
      </c>
      <c r="J350">
        <f>'[1]Valor Transacionado'!J350/'[2]Valor Transacionado'!J350</f>
        <v>0</v>
      </c>
      <c r="K350">
        <f>'[1]Valor Transacionado'!K350/'[2]Valor Transacionado'!K350</f>
        <v>0</v>
      </c>
      <c r="L350">
        <f>'[1]Valor Transacionado'!L350/'[2]Valor Transacionado'!L350</f>
        <v>3.027936031354137E-7</v>
      </c>
    </row>
    <row r="351" spans="1:12" x14ac:dyDescent="0.25">
      <c r="A351" s="3" t="s">
        <v>25</v>
      </c>
      <c r="B351">
        <f>'[1]Valor Transacionado'!B351/'[2]Valor Transacionado'!B351</f>
        <v>3.3393160595300653E-7</v>
      </c>
      <c r="C351">
        <f>'[1]Valor Transacionado'!C351/'[2]Valor Transacionado'!C351</f>
        <v>0</v>
      </c>
      <c r="D351">
        <f>'[1]Valor Transacionado'!D351/'[2]Valor Transacionado'!D351</f>
        <v>0</v>
      </c>
      <c r="E351">
        <f>'[1]Valor Transacionado'!E351/'[2]Valor Transacionado'!E351</f>
        <v>0</v>
      </c>
      <c r="F351">
        <f>'[1]Valor Transacionado'!F351/'[2]Valor Transacionado'!F351</f>
        <v>0</v>
      </c>
      <c r="G351">
        <f>'[1]Valor Transacionado'!G351/'[2]Valor Transacionado'!G351</f>
        <v>1.0855151757919756E-11</v>
      </c>
      <c r="H351">
        <f>'[1]Valor Transacionado'!H351/'[2]Valor Transacionado'!H351</f>
        <v>2.7094458787767711E-8</v>
      </c>
      <c r="I351">
        <f>'[1]Valor Transacionado'!I351/'[2]Valor Transacionado'!I351</f>
        <v>1.245628664221292E-8</v>
      </c>
      <c r="J351">
        <f>'[1]Valor Transacionado'!J351/'[2]Valor Transacionado'!J351</f>
        <v>0</v>
      </c>
      <c r="K351">
        <f>'[1]Valor Transacionado'!K351/'[2]Valor Transacionado'!K351</f>
        <v>0</v>
      </c>
      <c r="L351">
        <f>'[1]Valor Transacionado'!L351/'[2]Valor Transacionado'!L351</f>
        <v>3.7349320653474511E-7</v>
      </c>
    </row>
    <row r="352" spans="1:12" x14ac:dyDescent="0.25">
      <c r="A352" s="3" t="s">
        <v>26</v>
      </c>
      <c r="B352">
        <f>'[1]Valor Transacionado'!B352/'[2]Valor Transacionado'!B352</f>
        <v>4.9423505953808647E-8</v>
      </c>
      <c r="C352">
        <f>'[1]Valor Transacionado'!C352/'[2]Valor Transacionado'!C352</f>
        <v>0</v>
      </c>
      <c r="D352">
        <f>'[1]Valor Transacionado'!D352/'[2]Valor Transacionado'!D352</f>
        <v>0</v>
      </c>
      <c r="E352">
        <f>'[1]Valor Transacionado'!E352/'[2]Valor Transacionado'!E352</f>
        <v>0</v>
      </c>
      <c r="F352">
        <f>'[1]Valor Transacionado'!F352/'[2]Valor Transacionado'!F352</f>
        <v>0</v>
      </c>
      <c r="G352">
        <f>'[1]Valor Transacionado'!G352/'[2]Valor Transacionado'!G352</f>
        <v>0</v>
      </c>
      <c r="H352">
        <f>'[1]Valor Transacionado'!H352/'[2]Valor Transacionado'!H352</f>
        <v>1.2374873004028525E-9</v>
      </c>
      <c r="I352">
        <f>'[1]Valor Transacionado'!I352/'[2]Valor Transacionado'!I352</f>
        <v>0</v>
      </c>
      <c r="J352">
        <f>'[1]Valor Transacionado'!J352/'[2]Valor Transacionado'!J352</f>
        <v>0</v>
      </c>
      <c r="K352">
        <f>'[1]Valor Transacionado'!K352/'[2]Valor Transacionado'!K352</f>
        <v>0</v>
      </c>
      <c r="L352">
        <f>'[1]Valor Transacionado'!L352/'[2]Valor Transacionado'!L352</f>
        <v>5.0660993254211502E-8</v>
      </c>
    </row>
    <row r="353" spans="1:12" x14ac:dyDescent="0.25">
      <c r="A353" s="3" t="s">
        <v>27</v>
      </c>
      <c r="B353">
        <f>'[1]Valor Transacionado'!B353/'[2]Valor Transacionado'!B353</f>
        <v>2.0272538665503041E-7</v>
      </c>
      <c r="C353">
        <f>'[1]Valor Transacionado'!C353/'[2]Valor Transacionado'!C353</f>
        <v>0</v>
      </c>
      <c r="D353">
        <f>'[1]Valor Transacionado'!D353/'[2]Valor Transacionado'!D353</f>
        <v>0</v>
      </c>
      <c r="E353">
        <f>'[1]Valor Transacionado'!E353/'[2]Valor Transacionado'!E353</f>
        <v>0</v>
      </c>
      <c r="F353">
        <f>'[1]Valor Transacionado'!F353/'[2]Valor Transacionado'!F353</f>
        <v>7.2004935398221242E-8</v>
      </c>
      <c r="G353">
        <f>'[1]Valor Transacionado'!G353/'[2]Valor Transacionado'!G353</f>
        <v>1.1532079021543634E-6</v>
      </c>
      <c r="H353">
        <f>'[1]Valor Transacionado'!H353/'[2]Valor Transacionado'!H353</f>
        <v>1.5383378313735985E-7</v>
      </c>
      <c r="I353">
        <f>'[1]Valor Transacionado'!I353/'[2]Valor Transacionado'!I353</f>
        <v>2.4451229334714255E-9</v>
      </c>
      <c r="J353">
        <f>'[1]Valor Transacionado'!J353/'[2]Valor Transacionado'!J353</f>
        <v>0</v>
      </c>
      <c r="K353">
        <f>'[1]Valor Transacionado'!K353/'[2]Valor Transacionado'!K353</f>
        <v>0</v>
      </c>
      <c r="L353">
        <f>'[1]Valor Transacionado'!L353/'[2]Valor Transacionado'!L353</f>
        <v>1.5842171302784465E-6</v>
      </c>
    </row>
    <row r="354" spans="1:12" x14ac:dyDescent="0.25">
      <c r="A354" s="3" t="s">
        <v>28</v>
      </c>
      <c r="B354">
        <f>'[1]Valor Transacionado'!B354/'[2]Valor Transacionado'!B354</f>
        <v>2.0144238913088246E-5</v>
      </c>
      <c r="C354">
        <f>'[1]Valor Transacionado'!C354/'[2]Valor Transacionado'!C354</f>
        <v>0</v>
      </c>
      <c r="D354">
        <f>'[1]Valor Transacionado'!D354/'[2]Valor Transacionado'!D354</f>
        <v>2.2492145821203683E-7</v>
      </c>
      <c r="E354">
        <f>'[1]Valor Transacionado'!E354/'[2]Valor Transacionado'!E354</f>
        <v>0</v>
      </c>
      <c r="F354">
        <f>'[1]Valor Transacionado'!F354/'[2]Valor Transacionado'!F354</f>
        <v>5.5853935027923937E-6</v>
      </c>
      <c r="G354">
        <f>'[1]Valor Transacionado'!G354/'[2]Valor Transacionado'!G354</f>
        <v>3.3138525872939249E-6</v>
      </c>
      <c r="H354">
        <f>'[1]Valor Transacionado'!H354/'[2]Valor Transacionado'!H354</f>
        <v>1.6606298000479697E-5</v>
      </c>
      <c r="I354">
        <f>'[1]Valor Transacionado'!I354/'[2]Valor Transacionado'!I354</f>
        <v>1.6570307744826324E-6</v>
      </c>
      <c r="J354">
        <f>'[1]Valor Transacionado'!J354/'[2]Valor Transacionado'!J354</f>
        <v>0</v>
      </c>
      <c r="K354">
        <f>'[1]Valor Transacionado'!K354/'[2]Valor Transacionado'!K354</f>
        <v>0</v>
      </c>
      <c r="L354">
        <f>'[1]Valor Transacionado'!L354/'[2]Valor Transacionado'!L354</f>
        <v>4.7531735236348925E-5</v>
      </c>
    </row>
    <row r="355" spans="1:12" x14ac:dyDescent="0.25">
      <c r="A355" s="3" t="s">
        <v>29</v>
      </c>
      <c r="B355">
        <f>'[1]Valor Transacionado'!B355/'[2]Valor Transacionado'!B355</f>
        <v>8.1509977656249718E-7</v>
      </c>
      <c r="C355">
        <f>'[1]Valor Transacionado'!C355/'[2]Valor Transacionado'!C355</f>
        <v>0</v>
      </c>
      <c r="D355">
        <f>'[1]Valor Transacionado'!D355/'[2]Valor Transacionado'!D355</f>
        <v>0</v>
      </c>
      <c r="E355">
        <f>'[1]Valor Transacionado'!E355/'[2]Valor Transacionado'!E355</f>
        <v>0</v>
      </c>
      <c r="F355">
        <f>'[1]Valor Transacionado'!F355/'[2]Valor Transacionado'!F355</f>
        <v>1.1229654493567988E-8</v>
      </c>
      <c r="G355">
        <f>'[1]Valor Transacionado'!G355/'[2]Valor Transacionado'!G355</f>
        <v>3.8182996308482743E-9</v>
      </c>
      <c r="H355">
        <f>'[1]Valor Transacionado'!H355/'[2]Valor Transacionado'!H355</f>
        <v>4.6223027285262382E-6</v>
      </c>
      <c r="I355">
        <f>'[1]Valor Transacionado'!I355/'[2]Valor Transacionado'!I355</f>
        <v>9.5796714263641849E-9</v>
      </c>
      <c r="J355">
        <f>'[1]Valor Transacionado'!J355/'[2]Valor Transacionado'!J355</f>
        <v>0</v>
      </c>
      <c r="K355">
        <f>'[1]Valor Transacionado'!K355/'[2]Valor Transacionado'!K355</f>
        <v>0</v>
      </c>
      <c r="L355">
        <f>'[1]Valor Transacionado'!L355/'[2]Valor Transacionado'!L355</f>
        <v>5.4620301306395152E-6</v>
      </c>
    </row>
    <row r="356" spans="1:12" x14ac:dyDescent="0.25">
      <c r="A356" s="3" t="s">
        <v>30</v>
      </c>
      <c r="B356">
        <f>'[1]Valor Transacionado'!B356/'[2]Valor Transacionado'!B356</f>
        <v>5.225941435056519E-8</v>
      </c>
      <c r="C356">
        <f>'[1]Valor Transacionado'!C356/'[2]Valor Transacionado'!C356</f>
        <v>0</v>
      </c>
      <c r="D356">
        <f>'[1]Valor Transacionado'!D356/'[2]Valor Transacionado'!D356</f>
        <v>0</v>
      </c>
      <c r="E356">
        <f>'[1]Valor Transacionado'!E356/'[2]Valor Transacionado'!E356</f>
        <v>0</v>
      </c>
      <c r="F356">
        <f>'[1]Valor Transacionado'!F356/'[2]Valor Transacionado'!F356</f>
        <v>3.0977889329163504E-8</v>
      </c>
      <c r="G356">
        <f>'[1]Valor Transacionado'!G356/'[2]Valor Transacionado'!G356</f>
        <v>2.1384648963101918E-8</v>
      </c>
      <c r="H356">
        <f>'[1]Valor Transacionado'!H356/'[2]Valor Transacionado'!H356</f>
        <v>6.3460845449562569E-6</v>
      </c>
      <c r="I356">
        <f>'[1]Valor Transacionado'!I356/'[2]Valor Transacionado'!I356</f>
        <v>2.855230566885633E-7</v>
      </c>
      <c r="J356">
        <f>'[1]Valor Transacionado'!J356/'[2]Valor Transacionado'!J356</f>
        <v>0</v>
      </c>
      <c r="K356">
        <f>'[1]Valor Transacionado'!K356/'[2]Valor Transacionado'!K356</f>
        <v>0</v>
      </c>
      <c r="L356">
        <f>'[1]Valor Transacionado'!L356/'[2]Valor Transacionado'!L356</f>
        <v>6.7362295542876501E-6</v>
      </c>
    </row>
    <row r="357" spans="1:12" x14ac:dyDescent="0.25">
      <c r="A357" s="3" t="s">
        <v>31</v>
      </c>
      <c r="B357">
        <f>'[1]Valor Transacionado'!B357/'[2]Valor Transacionado'!B357</f>
        <v>9.1141645259534278E-6</v>
      </c>
      <c r="C357">
        <f>'[1]Valor Transacionado'!C357/'[2]Valor Transacionado'!C357</f>
        <v>0</v>
      </c>
      <c r="D357">
        <f>'[1]Valor Transacionado'!D357/'[2]Valor Transacionado'!D357</f>
        <v>2.3501403555896271E-9</v>
      </c>
      <c r="E357">
        <f>'[1]Valor Transacionado'!E357/'[2]Valor Transacionado'!E357</f>
        <v>0</v>
      </c>
      <c r="F357">
        <f>'[1]Valor Transacionado'!F357/'[2]Valor Transacionado'!F357</f>
        <v>1.8535171626647983E-9</v>
      </c>
      <c r="G357">
        <f>'[1]Valor Transacionado'!G357/'[2]Valor Transacionado'!G357</f>
        <v>8.6841214063358051E-11</v>
      </c>
      <c r="H357">
        <f>'[1]Valor Transacionado'!H357/'[2]Valor Transacionado'!H357</f>
        <v>3.6910066937590291E-6</v>
      </c>
      <c r="I357">
        <f>'[1]Valor Transacionado'!I357/'[2]Valor Transacionado'!I357</f>
        <v>4.3420607031679026E-11</v>
      </c>
      <c r="J357">
        <f>'[1]Valor Transacionado'!J357/'[2]Valor Transacionado'!J357</f>
        <v>0</v>
      </c>
      <c r="K357">
        <f>'[1]Valor Transacionado'!K357/'[2]Valor Transacionado'!K357</f>
        <v>0</v>
      </c>
      <c r="L357">
        <f>'[1]Valor Transacionado'!L357/'[2]Valor Transacionado'!L357</f>
        <v>1.2809505139051807E-5</v>
      </c>
    </row>
    <row r="358" spans="1:12" x14ac:dyDescent="0.25">
      <c r="A358" s="3" t="s">
        <v>32</v>
      </c>
      <c r="B358">
        <f>'[1]Valor Transacionado'!B358/'[2]Valor Transacionado'!B358</f>
        <v>0</v>
      </c>
      <c r="C358">
        <f>'[1]Valor Transacionado'!C358/'[2]Valor Transacionado'!C358</f>
        <v>0</v>
      </c>
      <c r="D358">
        <f>'[1]Valor Transacionado'!D358/'[2]Valor Transacionado'!D358</f>
        <v>0</v>
      </c>
      <c r="E358">
        <f>'[1]Valor Transacionado'!E358/'[2]Valor Transacionado'!E358</f>
        <v>0</v>
      </c>
      <c r="F358">
        <f>'[1]Valor Transacionado'!F358/'[2]Valor Transacionado'!F358</f>
        <v>0</v>
      </c>
      <c r="G358">
        <f>'[1]Valor Transacionado'!G358/'[2]Valor Transacionado'!G358</f>
        <v>0</v>
      </c>
      <c r="H358">
        <f>'[1]Valor Transacionado'!H358/'[2]Valor Transacionado'!H358</f>
        <v>0</v>
      </c>
      <c r="I358">
        <f>'[1]Valor Transacionado'!I358/'[2]Valor Transacionado'!I358</f>
        <v>0</v>
      </c>
      <c r="J358">
        <f>'[1]Valor Transacionado'!J358/'[2]Valor Transacionado'!J358</f>
        <v>0</v>
      </c>
      <c r="K358">
        <f>'[1]Valor Transacionado'!K358/'[2]Valor Transacionado'!K358</f>
        <v>0</v>
      </c>
      <c r="L358">
        <f>'[1]Valor Transacionado'!L358/'[2]Valor Transacionado'!L358</f>
        <v>0</v>
      </c>
    </row>
    <row r="359" spans="1:12" x14ac:dyDescent="0.25">
      <c r="A359" s="3" t="s">
        <v>33</v>
      </c>
      <c r="B359">
        <f>'[1]Valor Transacionado'!B359/'[2]Valor Transacionado'!B359</f>
        <v>0</v>
      </c>
      <c r="C359">
        <f>'[1]Valor Transacionado'!C359/'[2]Valor Transacionado'!C359</f>
        <v>0</v>
      </c>
      <c r="D359">
        <f>'[1]Valor Transacionado'!D359/'[2]Valor Transacionado'!D359</f>
        <v>0</v>
      </c>
      <c r="E359">
        <f>'[1]Valor Transacionado'!E359/'[2]Valor Transacionado'!E359</f>
        <v>0</v>
      </c>
      <c r="F359">
        <f>'[1]Valor Transacionado'!F359/'[2]Valor Transacionado'!F359</f>
        <v>0</v>
      </c>
      <c r="G359">
        <f>'[1]Valor Transacionado'!G359/'[2]Valor Transacionado'!G359</f>
        <v>1.3921732129532089E-9</v>
      </c>
      <c r="H359">
        <f>'[1]Valor Transacionado'!H359/'[2]Valor Transacionado'!H359</f>
        <v>0</v>
      </c>
      <c r="I359">
        <f>'[1]Valor Transacionado'!I359/'[2]Valor Transacionado'!I359</f>
        <v>3.7868196907503081E-8</v>
      </c>
      <c r="J359">
        <f>'[1]Valor Transacionado'!J359/'[2]Valor Transacionado'!J359</f>
        <v>0</v>
      </c>
      <c r="K359">
        <f>'[1]Valor Transacionado'!K359/'[2]Valor Transacionado'!K359</f>
        <v>0</v>
      </c>
      <c r="L359">
        <f>'[1]Valor Transacionado'!L359/'[2]Valor Transacionado'!L359</f>
        <v>3.9260370120456285E-8</v>
      </c>
    </row>
    <row r="360" spans="1:12" x14ac:dyDescent="0.25">
      <c r="A360" s="3" t="s">
        <v>34</v>
      </c>
      <c r="B360">
        <f>'[1]Valor Transacionado'!B360/'[2]Valor Transacionado'!B360</f>
        <v>3.5203257150933774E-8</v>
      </c>
      <c r="C360">
        <f>'[1]Valor Transacionado'!C360/'[2]Valor Transacionado'!C360</f>
        <v>0</v>
      </c>
      <c r="D360">
        <f>'[1]Valor Transacionado'!D360/'[2]Valor Transacionado'!D360</f>
        <v>0</v>
      </c>
      <c r="E360">
        <f>'[1]Valor Transacionado'!E360/'[2]Valor Transacionado'!E360</f>
        <v>0</v>
      </c>
      <c r="F360">
        <f>'[1]Valor Transacionado'!F360/'[2]Valor Transacionado'!F360</f>
        <v>2.9851667334279329E-11</v>
      </c>
      <c r="G360">
        <f>'[1]Valor Transacionado'!G360/'[2]Valor Transacionado'!G360</f>
        <v>0</v>
      </c>
      <c r="H360">
        <f>'[1]Valor Transacionado'!H360/'[2]Valor Transacionado'!H360</f>
        <v>3.7420421897488886E-8</v>
      </c>
      <c r="I360">
        <f>'[1]Valor Transacionado'!I360/'[2]Valor Transacionado'!I360</f>
        <v>0</v>
      </c>
      <c r="J360">
        <f>'[1]Valor Transacionado'!J360/'[2]Valor Transacionado'!J360</f>
        <v>0</v>
      </c>
      <c r="K360">
        <f>'[1]Valor Transacionado'!K360/'[2]Valor Transacionado'!K360</f>
        <v>0</v>
      </c>
      <c r="L360">
        <f>'[1]Valor Transacionado'!L360/'[2]Valor Transacionado'!L360</f>
        <v>7.2653530715756935E-8</v>
      </c>
    </row>
    <row r="361" spans="1:12" x14ac:dyDescent="0.25">
      <c r="A361" s="3" t="s">
        <v>35</v>
      </c>
      <c r="B361">
        <f>'[1]Valor Transacionado'!B361/'[2]Valor Transacionado'!B361</f>
        <v>0</v>
      </c>
      <c r="C361">
        <f>'[1]Valor Transacionado'!C361/'[2]Valor Transacionado'!C361</f>
        <v>0</v>
      </c>
      <c r="D361">
        <f>'[1]Valor Transacionado'!D361/'[2]Valor Transacionado'!D361</f>
        <v>0</v>
      </c>
      <c r="E361">
        <f>'[1]Valor Transacionado'!E361/'[2]Valor Transacionado'!E361</f>
        <v>0</v>
      </c>
      <c r="F361">
        <f>'[1]Valor Transacionado'!F361/'[2]Valor Transacionado'!F361</f>
        <v>0</v>
      </c>
      <c r="G361">
        <f>'[1]Valor Transacionado'!G361/'[2]Valor Transacionado'!G361</f>
        <v>0</v>
      </c>
      <c r="H361">
        <f>'[1]Valor Transacionado'!H361/'[2]Valor Transacionado'!H361</f>
        <v>0</v>
      </c>
      <c r="I361">
        <f>'[1]Valor Transacionado'!I361/'[2]Valor Transacionado'!I361</f>
        <v>0</v>
      </c>
      <c r="J361">
        <f>'[1]Valor Transacionado'!J361/'[2]Valor Transacionado'!J361</f>
        <v>0</v>
      </c>
      <c r="K361">
        <f>'[1]Valor Transacionado'!K361/'[2]Valor Transacionado'!K361</f>
        <v>0</v>
      </c>
      <c r="L361">
        <f>'[1]Valor Transacionado'!L361/'[2]Valor Transacionado'!L361</f>
        <v>0</v>
      </c>
    </row>
    <row r="362" spans="1:12" x14ac:dyDescent="0.25">
      <c r="A362" s="3" t="s">
        <v>38</v>
      </c>
      <c r="B362">
        <f>'[1]Valor Transacionado'!B362/'[2]Valor Transacionado'!B362</f>
        <v>2.3605341633978351E-7</v>
      </c>
      <c r="C362">
        <f>'[1]Valor Transacionado'!C362/'[2]Valor Transacionado'!C362</f>
        <v>0</v>
      </c>
      <c r="D362">
        <f>'[1]Valor Transacionado'!D362/'[2]Valor Transacionado'!D362</f>
        <v>1.6282999015673585E-7</v>
      </c>
      <c r="E362">
        <f>'[1]Valor Transacionado'!E362/'[2]Valor Transacionado'!E362</f>
        <v>0</v>
      </c>
      <c r="F362">
        <f>'[1]Valor Transacionado'!F362/'[2]Valor Transacionado'!F362</f>
        <v>6.5755081773598929E-9</v>
      </c>
      <c r="G362">
        <f>'[1]Valor Transacionado'!G362/'[2]Valor Transacionado'!G362</f>
        <v>3.5452355745898636E-6</v>
      </c>
      <c r="H362">
        <f>'[1]Valor Transacionado'!H362/'[2]Valor Transacionado'!H362</f>
        <v>5.703812353319541E-7</v>
      </c>
      <c r="I362">
        <f>'[1]Valor Transacionado'!I362/'[2]Valor Transacionado'!I362</f>
        <v>7.3842169833249147E-9</v>
      </c>
      <c r="J362">
        <f>'[1]Valor Transacionado'!J362/'[2]Valor Transacionado'!J362</f>
        <v>0</v>
      </c>
      <c r="K362">
        <f>'[1]Valor Transacionado'!K362/'[2]Valor Transacionado'!K362</f>
        <v>0</v>
      </c>
      <c r="L362">
        <f>'[1]Valor Transacionado'!L362/'[2]Valor Transacionado'!L362</f>
        <v>4.5284599415790218E-6</v>
      </c>
    </row>
    <row r="363" spans="1:12" x14ac:dyDescent="0.25">
      <c r="A363" s="3" t="s">
        <v>9</v>
      </c>
      <c r="B363">
        <f>'[1]Valor Transacionado'!B363/'[2]Valor Transacionado'!B363</f>
        <v>3.2780170175530915E-5</v>
      </c>
      <c r="C363">
        <f>'[1]Valor Transacionado'!C363/'[2]Valor Transacionado'!C363</f>
        <v>0</v>
      </c>
      <c r="D363">
        <f>'[1]Valor Transacionado'!D363/'[2]Valor Transacionado'!D363</f>
        <v>3.9010158872436227E-7</v>
      </c>
      <c r="E363">
        <f>'[1]Valor Transacionado'!E363/'[2]Valor Transacionado'!E363</f>
        <v>0</v>
      </c>
      <c r="F363">
        <f>'[1]Valor Transacionado'!F363/'[2]Valor Transacionado'!F363</f>
        <v>5.7080648590207059E-6</v>
      </c>
      <c r="G363">
        <f>'[1]Valor Transacionado'!G363/'[2]Valor Transacionado'!G363</f>
        <v>8.0440772345974013E-6</v>
      </c>
      <c r="H363">
        <f>'[1]Valor Transacionado'!H363/'[2]Valor Transacionado'!H363</f>
        <v>3.4244299475699426E-5</v>
      </c>
      <c r="I363">
        <f>'[1]Valor Transacionado'!I363/'[2]Valor Transacionado'!I363</f>
        <v>2.0123307466711043E-6</v>
      </c>
      <c r="J363">
        <f>'[1]Valor Transacionado'!J363/'[2]Valor Transacionado'!J363</f>
        <v>0</v>
      </c>
      <c r="K363">
        <f>'[1]Valor Transacionado'!K363/'[2]Valor Transacionado'!K363</f>
        <v>0</v>
      </c>
      <c r="L363">
        <f>'[1]Valor Transacionado'!L363/'[2]Valor Transacionado'!L363</f>
        <v>8.3179044080243915E-5</v>
      </c>
    </row>
    <row r="364" spans="1:12" x14ac:dyDescent="0.25">
      <c r="A364" s="1"/>
    </row>
    <row r="365" spans="1:12" x14ac:dyDescent="0.25">
      <c r="A365" s="1"/>
    </row>
    <row r="366" spans="1:12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2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3" t="s">
        <v>10</v>
      </c>
      <c r="B368">
        <f>'[1]Valor Transacionado'!B368/'[2]Valor Transacionado'!B368</f>
        <v>0</v>
      </c>
      <c r="C368">
        <f>'[1]Valor Transacionado'!C368/'[2]Valor Transacionado'!C368</f>
        <v>0</v>
      </c>
      <c r="D368">
        <f>'[1]Valor Transacionado'!D368/'[2]Valor Transacionado'!D368</f>
        <v>0</v>
      </c>
      <c r="E368">
        <f>'[1]Valor Transacionado'!E368/'[2]Valor Transacionado'!E368</f>
        <v>0</v>
      </c>
      <c r="F368">
        <f>'[1]Valor Transacionado'!F368/'[2]Valor Transacionado'!F368</f>
        <v>0</v>
      </c>
      <c r="G368">
        <f>'[1]Valor Transacionado'!G368/'[2]Valor Transacionado'!G368</f>
        <v>0</v>
      </c>
      <c r="H368">
        <f>'[1]Valor Transacionado'!H368/'[2]Valor Transacionado'!H368</f>
        <v>0</v>
      </c>
      <c r="I368">
        <f>'[1]Valor Transacionado'!I368/'[2]Valor Transacionado'!I368</f>
        <v>0</v>
      </c>
      <c r="J368">
        <f>'[1]Valor Transacionado'!J368/'[2]Valor Transacionado'!J368</f>
        <v>0</v>
      </c>
      <c r="K368">
        <f>'[1]Valor Transacionado'!K368/'[2]Valor Transacionado'!K368</f>
        <v>0</v>
      </c>
      <c r="L368">
        <f>'[1]Valor Transacionado'!L368/'[2]Valor Transacionado'!L368</f>
        <v>0</v>
      </c>
    </row>
    <row r="369" spans="1:12" x14ac:dyDescent="0.25">
      <c r="A369" s="3" t="s">
        <v>11</v>
      </c>
      <c r="B369">
        <f>'[1]Valor Transacionado'!B369/'[2]Valor Transacionado'!B369</f>
        <v>0</v>
      </c>
      <c r="C369">
        <f>'[1]Valor Transacionado'!C369/'[2]Valor Transacionado'!C369</f>
        <v>0</v>
      </c>
      <c r="D369">
        <f>'[1]Valor Transacionado'!D369/'[2]Valor Transacionado'!D369</f>
        <v>0</v>
      </c>
      <c r="E369">
        <f>'[1]Valor Transacionado'!E369/'[2]Valor Transacionado'!E369</f>
        <v>0</v>
      </c>
      <c r="F369">
        <f>'[1]Valor Transacionado'!F369/'[2]Valor Transacionado'!F369</f>
        <v>0</v>
      </c>
      <c r="G369">
        <f>'[1]Valor Transacionado'!G369/'[2]Valor Transacionado'!G369</f>
        <v>0</v>
      </c>
      <c r="H369">
        <f>'[1]Valor Transacionado'!H369/'[2]Valor Transacionado'!H369</f>
        <v>0</v>
      </c>
      <c r="I369">
        <f>'[1]Valor Transacionado'!I369/'[2]Valor Transacionado'!I369</f>
        <v>0</v>
      </c>
      <c r="J369">
        <f>'[1]Valor Transacionado'!J369/'[2]Valor Transacionado'!J369</f>
        <v>0</v>
      </c>
      <c r="K369">
        <f>'[1]Valor Transacionado'!K369/'[2]Valor Transacionado'!K369</f>
        <v>0</v>
      </c>
      <c r="L369">
        <f>'[1]Valor Transacionado'!L369/'[2]Valor Transacionado'!L369</f>
        <v>0</v>
      </c>
    </row>
    <row r="370" spans="1:12" x14ac:dyDescent="0.25">
      <c r="A370" s="3" t="s">
        <v>12</v>
      </c>
      <c r="B370">
        <f>'[1]Valor Transacionado'!B370/'[2]Valor Transacionado'!B370</f>
        <v>1.0608323190728354E-7</v>
      </c>
      <c r="C370">
        <f>'[1]Valor Transacionado'!C370/'[2]Valor Transacionado'!C370</f>
        <v>0</v>
      </c>
      <c r="D370">
        <f>'[1]Valor Transacionado'!D370/'[2]Valor Transacionado'!D370</f>
        <v>0</v>
      </c>
      <c r="E370">
        <f>'[1]Valor Transacionado'!E370/'[2]Valor Transacionado'!E370</f>
        <v>0</v>
      </c>
      <c r="F370">
        <f>'[1]Valor Transacionado'!F370/'[2]Valor Transacionado'!F370</f>
        <v>0</v>
      </c>
      <c r="G370">
        <f>'[1]Valor Transacionado'!G370/'[2]Valor Transacionado'!G370</f>
        <v>0</v>
      </c>
      <c r="H370">
        <f>'[1]Valor Transacionado'!H370/'[2]Valor Transacionado'!H370</f>
        <v>1.1980190991374905E-6</v>
      </c>
      <c r="I370">
        <f>'[1]Valor Transacionado'!I370/'[2]Valor Transacionado'!I370</f>
        <v>0</v>
      </c>
      <c r="J370">
        <f>'[1]Valor Transacionado'!J370/'[2]Valor Transacionado'!J370</f>
        <v>0</v>
      </c>
      <c r="K370">
        <f>'[1]Valor Transacionado'!K370/'[2]Valor Transacionado'!K370</f>
        <v>0</v>
      </c>
      <c r="L370">
        <f>'[1]Valor Transacionado'!L370/'[2]Valor Transacionado'!L370</f>
        <v>1.304102331044774E-6</v>
      </c>
    </row>
    <row r="371" spans="1:12" x14ac:dyDescent="0.25">
      <c r="A371" s="3" t="s">
        <v>13</v>
      </c>
      <c r="B371">
        <f>'[1]Valor Transacionado'!B371/'[2]Valor Transacionado'!B371</f>
        <v>0</v>
      </c>
      <c r="C371">
        <f>'[1]Valor Transacionado'!C371/'[2]Valor Transacionado'!C371</f>
        <v>0</v>
      </c>
      <c r="D371">
        <f>'[1]Valor Transacionado'!D371/'[2]Valor Transacionado'!D371</f>
        <v>0</v>
      </c>
      <c r="E371">
        <f>'[1]Valor Transacionado'!E371/'[2]Valor Transacionado'!E371</f>
        <v>0</v>
      </c>
      <c r="F371">
        <f>'[1]Valor Transacionado'!F371/'[2]Valor Transacionado'!F371</f>
        <v>0</v>
      </c>
      <c r="G371">
        <f>'[1]Valor Transacionado'!G371/'[2]Valor Transacionado'!G371</f>
        <v>1.629094532945517E-10</v>
      </c>
      <c r="H371">
        <f>'[1]Valor Transacionado'!H371/'[2]Valor Transacionado'!H371</f>
        <v>0</v>
      </c>
      <c r="I371">
        <f>'[1]Valor Transacionado'!I371/'[2]Valor Transacionado'!I371</f>
        <v>0</v>
      </c>
      <c r="J371">
        <f>'[1]Valor Transacionado'!J371/'[2]Valor Transacionado'!J371</f>
        <v>0</v>
      </c>
      <c r="K371">
        <f>'[1]Valor Transacionado'!K371/'[2]Valor Transacionado'!K371</f>
        <v>0</v>
      </c>
      <c r="L371">
        <f>'[1]Valor Transacionado'!L371/'[2]Valor Transacionado'!L371</f>
        <v>1.629094532945517E-10</v>
      </c>
    </row>
    <row r="372" spans="1:12" x14ac:dyDescent="0.25">
      <c r="A372" s="3" t="s">
        <v>14</v>
      </c>
      <c r="B372">
        <f>'[1]Valor Transacionado'!B372/'[2]Valor Transacionado'!B372</f>
        <v>0</v>
      </c>
      <c r="C372">
        <f>'[1]Valor Transacionado'!C372/'[2]Valor Transacionado'!C372</f>
        <v>0</v>
      </c>
      <c r="D372">
        <f>'[1]Valor Transacionado'!D372/'[2]Valor Transacionado'!D372</f>
        <v>0</v>
      </c>
      <c r="E372">
        <f>'[1]Valor Transacionado'!E372/'[2]Valor Transacionado'!E372</f>
        <v>0</v>
      </c>
      <c r="F372">
        <f>'[1]Valor Transacionado'!F372/'[2]Valor Transacionado'!F372</f>
        <v>0</v>
      </c>
      <c r="G372">
        <f>'[1]Valor Transacionado'!G372/'[2]Valor Transacionado'!G372</f>
        <v>0</v>
      </c>
      <c r="H372">
        <f>'[1]Valor Transacionado'!H372/'[2]Valor Transacionado'!H372</f>
        <v>0</v>
      </c>
      <c r="I372">
        <f>'[1]Valor Transacionado'!I372/'[2]Valor Transacionado'!I372</f>
        <v>0</v>
      </c>
      <c r="J372">
        <f>'[1]Valor Transacionado'!J372/'[2]Valor Transacionado'!J372</f>
        <v>0</v>
      </c>
      <c r="K372">
        <f>'[1]Valor Transacionado'!K372/'[2]Valor Transacionado'!K372</f>
        <v>0</v>
      </c>
      <c r="L372">
        <f>'[1]Valor Transacionado'!L372/'[2]Valor Transacionado'!L372</f>
        <v>0</v>
      </c>
    </row>
    <row r="373" spans="1:12" x14ac:dyDescent="0.25">
      <c r="A373" s="3" t="s">
        <v>15</v>
      </c>
      <c r="B373">
        <f>'[1]Valor Transacionado'!B373/'[2]Valor Transacionado'!B373</f>
        <v>0</v>
      </c>
      <c r="C373">
        <f>'[1]Valor Transacionado'!C373/'[2]Valor Transacionado'!C373</f>
        <v>0</v>
      </c>
      <c r="D373">
        <f>'[1]Valor Transacionado'!D373/'[2]Valor Transacionado'!D373</f>
        <v>0</v>
      </c>
      <c r="E373">
        <f>'[1]Valor Transacionado'!E373/'[2]Valor Transacionado'!E373</f>
        <v>0</v>
      </c>
      <c r="F373">
        <f>'[1]Valor Transacionado'!F373/'[2]Valor Transacionado'!F373</f>
        <v>0</v>
      </c>
      <c r="G373">
        <f>'[1]Valor Transacionado'!G373/'[2]Valor Transacionado'!G373</f>
        <v>0</v>
      </c>
      <c r="H373">
        <f>'[1]Valor Transacionado'!H373/'[2]Valor Transacionado'!H373</f>
        <v>0</v>
      </c>
      <c r="I373">
        <f>'[1]Valor Transacionado'!I373/'[2]Valor Transacionado'!I373</f>
        <v>0</v>
      </c>
      <c r="J373">
        <f>'[1]Valor Transacionado'!J373/'[2]Valor Transacionado'!J373</f>
        <v>0</v>
      </c>
      <c r="K373">
        <f>'[1]Valor Transacionado'!K373/'[2]Valor Transacionado'!K373</f>
        <v>0</v>
      </c>
      <c r="L373">
        <f>'[1]Valor Transacionado'!L373/'[2]Valor Transacionado'!L373</f>
        <v>0</v>
      </c>
    </row>
    <row r="374" spans="1:12" x14ac:dyDescent="0.25">
      <c r="A374" s="3" t="s">
        <v>16</v>
      </c>
      <c r="B374">
        <f>'[1]Valor Transacionado'!B374/'[2]Valor Transacionado'!B374</f>
        <v>0</v>
      </c>
      <c r="C374">
        <f>'[1]Valor Transacionado'!C374/'[2]Valor Transacionado'!C374</f>
        <v>0</v>
      </c>
      <c r="D374">
        <f>'[1]Valor Transacionado'!D374/'[2]Valor Transacionado'!D374</f>
        <v>0</v>
      </c>
      <c r="E374">
        <f>'[1]Valor Transacionado'!E374/'[2]Valor Transacionado'!E374</f>
        <v>0</v>
      </c>
      <c r="F374">
        <f>'[1]Valor Transacionado'!F374/'[2]Valor Transacionado'!F374</f>
        <v>0</v>
      </c>
      <c r="G374">
        <f>'[1]Valor Transacionado'!G374/'[2]Valor Transacionado'!G374</f>
        <v>0</v>
      </c>
      <c r="H374">
        <f>'[1]Valor Transacionado'!H374/'[2]Valor Transacionado'!H374</f>
        <v>0</v>
      </c>
      <c r="I374">
        <f>'[1]Valor Transacionado'!I374/'[2]Valor Transacionado'!I374</f>
        <v>0</v>
      </c>
      <c r="J374">
        <f>'[1]Valor Transacionado'!J374/'[2]Valor Transacionado'!J374</f>
        <v>0</v>
      </c>
      <c r="K374">
        <f>'[1]Valor Transacionado'!K374/'[2]Valor Transacionado'!K374</f>
        <v>0</v>
      </c>
      <c r="L374">
        <f>'[1]Valor Transacionado'!L374/'[2]Valor Transacionado'!L374</f>
        <v>0</v>
      </c>
    </row>
    <row r="375" spans="1:12" x14ac:dyDescent="0.25">
      <c r="A375" s="3" t="s">
        <v>41</v>
      </c>
      <c r="B375">
        <f>'[1]Valor Transacionado'!B375/'[2]Valor Transacionado'!B375</f>
        <v>0</v>
      </c>
      <c r="C375">
        <f>'[1]Valor Transacionado'!C375/'[2]Valor Transacionado'!C375</f>
        <v>0</v>
      </c>
      <c r="D375">
        <f>'[1]Valor Transacionado'!D375/'[2]Valor Transacionado'!D375</f>
        <v>0</v>
      </c>
      <c r="E375">
        <f>'[1]Valor Transacionado'!E375/'[2]Valor Transacionado'!E375</f>
        <v>0</v>
      </c>
      <c r="F375">
        <f>'[1]Valor Transacionado'!F375/'[2]Valor Transacionado'!F375</f>
        <v>0</v>
      </c>
      <c r="G375">
        <f>'[1]Valor Transacionado'!G375/'[2]Valor Transacionado'!G375</f>
        <v>0</v>
      </c>
      <c r="H375">
        <f>'[1]Valor Transacionado'!H375/'[2]Valor Transacionado'!H375</f>
        <v>0</v>
      </c>
      <c r="I375">
        <f>'[1]Valor Transacionado'!I375/'[2]Valor Transacionado'!I375</f>
        <v>0</v>
      </c>
      <c r="J375">
        <f>'[1]Valor Transacionado'!J375/'[2]Valor Transacionado'!J375</f>
        <v>0</v>
      </c>
      <c r="K375">
        <f>'[1]Valor Transacionado'!K375/'[2]Valor Transacionado'!K375</f>
        <v>0</v>
      </c>
      <c r="L375">
        <f>'[1]Valor Transacionado'!L375/'[2]Valor Transacionado'!L375</f>
        <v>0</v>
      </c>
    </row>
    <row r="376" spans="1:12" x14ac:dyDescent="0.25">
      <c r="A376" s="3" t="s">
        <v>17</v>
      </c>
      <c r="B376">
        <f>'[1]Valor Transacionado'!B376/'[2]Valor Transacionado'!B376</f>
        <v>0</v>
      </c>
      <c r="C376">
        <f>'[1]Valor Transacionado'!C376/'[2]Valor Transacionado'!C376</f>
        <v>0</v>
      </c>
      <c r="D376">
        <f>'[1]Valor Transacionado'!D376/'[2]Valor Transacionado'!D376</f>
        <v>0</v>
      </c>
      <c r="E376">
        <f>'[1]Valor Transacionado'!E376/'[2]Valor Transacionado'!E376</f>
        <v>0</v>
      </c>
      <c r="F376">
        <f>'[1]Valor Transacionado'!F376/'[2]Valor Transacionado'!F376</f>
        <v>0</v>
      </c>
      <c r="G376">
        <f>'[1]Valor Transacionado'!G376/'[2]Valor Transacionado'!G376</f>
        <v>0</v>
      </c>
      <c r="H376">
        <f>'[1]Valor Transacionado'!H376/'[2]Valor Transacionado'!H376</f>
        <v>0</v>
      </c>
      <c r="I376">
        <f>'[1]Valor Transacionado'!I376/'[2]Valor Transacionado'!I376</f>
        <v>0</v>
      </c>
      <c r="J376">
        <f>'[1]Valor Transacionado'!J376/'[2]Valor Transacionado'!J376</f>
        <v>0</v>
      </c>
      <c r="K376">
        <f>'[1]Valor Transacionado'!K376/'[2]Valor Transacionado'!K376</f>
        <v>0</v>
      </c>
      <c r="L376">
        <f>'[1]Valor Transacionado'!L376/'[2]Valor Transacionado'!L376</f>
        <v>0</v>
      </c>
    </row>
    <row r="377" spans="1:12" x14ac:dyDescent="0.25">
      <c r="A377" s="3" t="s">
        <v>18</v>
      </c>
      <c r="B377">
        <f>'[1]Valor Transacionado'!B377/'[2]Valor Transacionado'!B377</f>
        <v>0</v>
      </c>
      <c r="C377">
        <f>'[1]Valor Transacionado'!C377/'[2]Valor Transacionado'!C377</f>
        <v>0</v>
      </c>
      <c r="D377">
        <f>'[1]Valor Transacionado'!D377/'[2]Valor Transacionado'!D377</f>
        <v>0</v>
      </c>
      <c r="E377">
        <f>'[1]Valor Transacionado'!E377/'[2]Valor Transacionado'!E377</f>
        <v>0</v>
      </c>
      <c r="F377">
        <f>'[1]Valor Transacionado'!F377/'[2]Valor Transacionado'!F377</f>
        <v>0</v>
      </c>
      <c r="G377">
        <f>'[1]Valor Transacionado'!G377/'[2]Valor Transacionado'!G377</f>
        <v>0</v>
      </c>
      <c r="H377">
        <f>'[1]Valor Transacionado'!H377/'[2]Valor Transacionado'!H377</f>
        <v>3.2095593783404215E-10</v>
      </c>
      <c r="I377">
        <f>'[1]Valor Transacionado'!I377/'[2]Valor Transacionado'!I377</f>
        <v>0</v>
      </c>
      <c r="J377">
        <f>'[1]Valor Transacionado'!J377/'[2]Valor Transacionado'!J377</f>
        <v>0</v>
      </c>
      <c r="K377">
        <f>'[1]Valor Transacionado'!K377/'[2]Valor Transacionado'!K377</f>
        <v>0</v>
      </c>
      <c r="L377">
        <f>'[1]Valor Transacionado'!L377/'[2]Valor Transacionado'!L377</f>
        <v>3.2095593783404215E-10</v>
      </c>
    </row>
    <row r="378" spans="1:12" x14ac:dyDescent="0.25">
      <c r="A378" s="3" t="s">
        <v>19</v>
      </c>
      <c r="B378">
        <f>'[1]Valor Transacionado'!B378/'[2]Valor Transacionado'!B378</f>
        <v>0</v>
      </c>
      <c r="C378">
        <f>'[1]Valor Transacionado'!C378/'[2]Valor Transacionado'!C378</f>
        <v>0</v>
      </c>
      <c r="D378">
        <f>'[1]Valor Transacionado'!D378/'[2]Valor Transacionado'!D378</f>
        <v>0</v>
      </c>
      <c r="E378">
        <f>'[1]Valor Transacionado'!E378/'[2]Valor Transacionado'!E378</f>
        <v>0</v>
      </c>
      <c r="F378">
        <f>'[1]Valor Transacionado'!F378/'[2]Valor Transacionado'!F378</f>
        <v>0</v>
      </c>
      <c r="G378">
        <f>'[1]Valor Transacionado'!G378/'[2]Valor Transacionado'!G378</f>
        <v>0</v>
      </c>
      <c r="H378">
        <f>'[1]Valor Transacionado'!H378/'[2]Valor Transacionado'!H378</f>
        <v>0</v>
      </c>
      <c r="I378">
        <f>'[1]Valor Transacionado'!I378/'[2]Valor Transacionado'!I378</f>
        <v>0</v>
      </c>
      <c r="J378">
        <f>'[1]Valor Transacionado'!J378/'[2]Valor Transacionado'!J378</f>
        <v>0</v>
      </c>
      <c r="K378">
        <f>'[1]Valor Transacionado'!K378/'[2]Valor Transacionado'!K378</f>
        <v>0</v>
      </c>
      <c r="L378">
        <f>'[1]Valor Transacionado'!L378/'[2]Valor Transacionado'!L378</f>
        <v>0</v>
      </c>
    </row>
    <row r="379" spans="1:12" x14ac:dyDescent="0.25">
      <c r="A379" s="3" t="s">
        <v>20</v>
      </c>
      <c r="B379">
        <f>'[1]Valor Transacionado'!B379/'[2]Valor Transacionado'!B379</f>
        <v>0</v>
      </c>
      <c r="C379">
        <f>'[1]Valor Transacionado'!C379/'[2]Valor Transacionado'!C379</f>
        <v>0</v>
      </c>
      <c r="D379">
        <f>'[1]Valor Transacionado'!D379/'[2]Valor Transacionado'!D379</f>
        <v>0</v>
      </c>
      <c r="E379">
        <f>'[1]Valor Transacionado'!E379/'[2]Valor Transacionado'!E379</f>
        <v>0</v>
      </c>
      <c r="F379">
        <f>'[1]Valor Transacionado'!F379/'[2]Valor Transacionado'!F379</f>
        <v>0</v>
      </c>
      <c r="G379">
        <f>'[1]Valor Transacionado'!G379/'[2]Valor Transacionado'!G379</f>
        <v>0</v>
      </c>
      <c r="H379">
        <f>'[1]Valor Transacionado'!H379/'[2]Valor Transacionado'!H379</f>
        <v>0</v>
      </c>
      <c r="I379">
        <f>'[1]Valor Transacionado'!I379/'[2]Valor Transacionado'!I379</f>
        <v>0</v>
      </c>
      <c r="J379">
        <f>'[1]Valor Transacionado'!J379/'[2]Valor Transacionado'!J379</f>
        <v>0</v>
      </c>
      <c r="K379">
        <f>'[1]Valor Transacionado'!K379/'[2]Valor Transacionado'!K379</f>
        <v>0</v>
      </c>
      <c r="L379">
        <f>'[1]Valor Transacionado'!L379/'[2]Valor Transacionado'!L379</f>
        <v>0</v>
      </c>
    </row>
    <row r="380" spans="1:12" x14ac:dyDescent="0.25">
      <c r="A380" s="3" t="s">
        <v>21</v>
      </c>
      <c r="B380">
        <f>'[1]Valor Transacionado'!B380/'[2]Valor Transacionado'!B380</f>
        <v>0</v>
      </c>
      <c r="C380">
        <f>'[1]Valor Transacionado'!C380/'[2]Valor Transacionado'!C380</f>
        <v>0</v>
      </c>
      <c r="D380">
        <f>'[1]Valor Transacionado'!D380/'[2]Valor Transacionado'!D380</f>
        <v>0</v>
      </c>
      <c r="E380">
        <f>'[1]Valor Transacionado'!E380/'[2]Valor Transacionado'!E380</f>
        <v>0</v>
      </c>
      <c r="F380">
        <f>'[1]Valor Transacionado'!F380/'[2]Valor Transacionado'!F380</f>
        <v>0</v>
      </c>
      <c r="G380">
        <f>'[1]Valor Transacionado'!G380/'[2]Valor Transacionado'!G380</f>
        <v>0</v>
      </c>
      <c r="H380">
        <f>'[1]Valor Transacionado'!H380/'[2]Valor Transacionado'!H380</f>
        <v>1.7849526815452299E-8</v>
      </c>
      <c r="I380">
        <f>'[1]Valor Transacionado'!I380/'[2]Valor Transacionado'!I380</f>
        <v>0</v>
      </c>
      <c r="J380">
        <f>'[1]Valor Transacionado'!J380/'[2]Valor Transacionado'!J380</f>
        <v>0</v>
      </c>
      <c r="K380">
        <f>'[1]Valor Transacionado'!K380/'[2]Valor Transacionado'!K380</f>
        <v>0</v>
      </c>
      <c r="L380">
        <f>'[1]Valor Transacionado'!L380/'[2]Valor Transacionado'!L380</f>
        <v>1.7849526815452299E-8</v>
      </c>
    </row>
    <row r="381" spans="1:12" x14ac:dyDescent="0.25">
      <c r="A381" s="3" t="s">
        <v>22</v>
      </c>
      <c r="B381">
        <f>'[1]Valor Transacionado'!B381/'[2]Valor Transacionado'!B381</f>
        <v>0</v>
      </c>
      <c r="C381">
        <f>'[1]Valor Transacionado'!C381/'[2]Valor Transacionado'!C381</f>
        <v>0</v>
      </c>
      <c r="D381">
        <f>'[1]Valor Transacionado'!D381/'[2]Valor Transacionado'!D381</f>
        <v>0</v>
      </c>
      <c r="E381">
        <f>'[1]Valor Transacionado'!E381/'[2]Valor Transacionado'!E381</f>
        <v>0</v>
      </c>
      <c r="F381">
        <f>'[1]Valor Transacionado'!F381/'[2]Valor Transacionado'!F381</f>
        <v>0</v>
      </c>
      <c r="G381">
        <f>'[1]Valor Transacionado'!G381/'[2]Valor Transacionado'!G381</f>
        <v>0</v>
      </c>
      <c r="H381">
        <f>'[1]Valor Transacionado'!H381/'[2]Valor Transacionado'!H381</f>
        <v>0</v>
      </c>
      <c r="I381">
        <f>'[1]Valor Transacionado'!I381/'[2]Valor Transacionado'!I381</f>
        <v>0</v>
      </c>
      <c r="J381">
        <f>'[1]Valor Transacionado'!J381/'[2]Valor Transacionado'!J381</f>
        <v>0</v>
      </c>
      <c r="K381">
        <f>'[1]Valor Transacionado'!K381/'[2]Valor Transacionado'!K381</f>
        <v>0</v>
      </c>
      <c r="L381">
        <f>'[1]Valor Transacionado'!L381/'[2]Valor Transacionado'!L381</f>
        <v>0</v>
      </c>
    </row>
    <row r="382" spans="1:12" x14ac:dyDescent="0.25">
      <c r="A382" s="3" t="s">
        <v>23</v>
      </c>
      <c r="B382">
        <f>'[1]Valor Transacionado'!B382/'[2]Valor Transacionado'!B382</f>
        <v>0</v>
      </c>
      <c r="C382">
        <f>'[1]Valor Transacionado'!C382/'[2]Valor Transacionado'!C382</f>
        <v>0</v>
      </c>
      <c r="D382">
        <f>'[1]Valor Transacionado'!D382/'[2]Valor Transacionado'!D382</f>
        <v>0</v>
      </c>
      <c r="E382">
        <f>'[1]Valor Transacionado'!E382/'[2]Valor Transacionado'!E382</f>
        <v>0</v>
      </c>
      <c r="F382">
        <f>'[1]Valor Transacionado'!F382/'[2]Valor Transacionado'!F382</f>
        <v>0</v>
      </c>
      <c r="G382">
        <f>'[1]Valor Transacionado'!G382/'[2]Valor Transacionado'!G382</f>
        <v>0</v>
      </c>
      <c r="H382">
        <f>'[1]Valor Transacionado'!H382/'[2]Valor Transacionado'!H382</f>
        <v>0</v>
      </c>
      <c r="I382">
        <f>'[1]Valor Transacionado'!I382/'[2]Valor Transacionado'!I382</f>
        <v>0</v>
      </c>
      <c r="J382">
        <f>'[1]Valor Transacionado'!J382/'[2]Valor Transacionado'!J382</f>
        <v>0</v>
      </c>
      <c r="K382">
        <f>'[1]Valor Transacionado'!K382/'[2]Valor Transacionado'!K382</f>
        <v>0</v>
      </c>
      <c r="L382">
        <f>'[1]Valor Transacionado'!L382/'[2]Valor Transacionado'!L382</f>
        <v>0</v>
      </c>
    </row>
    <row r="383" spans="1:12" x14ac:dyDescent="0.25">
      <c r="A383" s="3" t="s">
        <v>24</v>
      </c>
      <c r="B383">
        <f>'[1]Valor Transacionado'!B383/'[2]Valor Transacionado'!B383</f>
        <v>2.7111050809466439E-9</v>
      </c>
      <c r="C383">
        <f>'[1]Valor Transacionado'!C383/'[2]Valor Transacionado'!C383</f>
        <v>0</v>
      </c>
      <c r="D383">
        <f>'[1]Valor Transacionado'!D383/'[2]Valor Transacionado'!D383</f>
        <v>0</v>
      </c>
      <c r="E383">
        <f>'[1]Valor Transacionado'!E383/'[2]Valor Transacionado'!E383</f>
        <v>0</v>
      </c>
      <c r="F383">
        <f>'[1]Valor Transacionado'!F383/'[2]Valor Transacionado'!F383</f>
        <v>0</v>
      </c>
      <c r="G383">
        <f>'[1]Valor Transacionado'!G383/'[2]Valor Transacionado'!G383</f>
        <v>1.0854146261296698E-8</v>
      </c>
      <c r="H383">
        <f>'[1]Valor Transacionado'!H383/'[2]Valor Transacionado'!H383</f>
        <v>3.5757409255965338E-8</v>
      </c>
      <c r="I383">
        <f>'[1]Valor Transacionado'!I383/'[2]Valor Transacionado'!I383</f>
        <v>0</v>
      </c>
      <c r="J383">
        <f>'[1]Valor Transacionado'!J383/'[2]Valor Transacionado'!J383</f>
        <v>0</v>
      </c>
      <c r="K383">
        <f>'[1]Valor Transacionado'!K383/'[2]Valor Transacionado'!K383</f>
        <v>0</v>
      </c>
      <c r="L383">
        <f>'[1]Valor Transacionado'!L383/'[2]Valor Transacionado'!L383</f>
        <v>4.9322660598208676E-8</v>
      </c>
    </row>
    <row r="384" spans="1:12" x14ac:dyDescent="0.25">
      <c r="A384" s="3" t="s">
        <v>25</v>
      </c>
      <c r="B384">
        <f>'[1]Valor Transacionado'!B384/'[2]Valor Transacionado'!B384</f>
        <v>5.1664666350646167E-7</v>
      </c>
      <c r="C384">
        <f>'[1]Valor Transacionado'!C384/'[2]Valor Transacionado'!C384</f>
        <v>0</v>
      </c>
      <c r="D384">
        <f>'[1]Valor Transacionado'!D384/'[2]Valor Transacionado'!D384</f>
        <v>0</v>
      </c>
      <c r="E384">
        <f>'[1]Valor Transacionado'!E384/'[2]Valor Transacionado'!E384</f>
        <v>0</v>
      </c>
      <c r="F384">
        <f>'[1]Valor Transacionado'!F384/'[2]Valor Transacionado'!F384</f>
        <v>2.4120325025103777E-9</v>
      </c>
      <c r="G384">
        <f>'[1]Valor Transacionado'!G384/'[2]Valor Transacionado'!G384</f>
        <v>3.9185802228283513E-8</v>
      </c>
      <c r="H384">
        <f>'[1]Valor Transacionado'!H384/'[2]Valor Transacionado'!H384</f>
        <v>1.4180416889758592E-8</v>
      </c>
      <c r="I384">
        <f>'[1]Valor Transacionado'!I384/'[2]Valor Transacionado'!I384</f>
        <v>0</v>
      </c>
      <c r="J384">
        <f>'[1]Valor Transacionado'!J384/'[2]Valor Transacionado'!J384</f>
        <v>0</v>
      </c>
      <c r="K384">
        <f>'[1]Valor Transacionado'!K384/'[2]Valor Transacionado'!K384</f>
        <v>0</v>
      </c>
      <c r="L384">
        <f>'[1]Valor Transacionado'!L384/'[2]Valor Transacionado'!L384</f>
        <v>5.7242491512701415E-7</v>
      </c>
    </row>
    <row r="385" spans="1:12" x14ac:dyDescent="0.25">
      <c r="A385" s="3" t="s">
        <v>26</v>
      </c>
      <c r="B385">
        <f>'[1]Valor Transacionado'!B385/'[2]Valor Transacionado'!B385</f>
        <v>5.5131476776129327E-8</v>
      </c>
      <c r="C385">
        <f>'[1]Valor Transacionado'!C385/'[2]Valor Transacionado'!C385</f>
        <v>0</v>
      </c>
      <c r="D385">
        <f>'[1]Valor Transacionado'!D385/'[2]Valor Transacionado'!D385</f>
        <v>0</v>
      </c>
      <c r="E385">
        <f>'[1]Valor Transacionado'!E385/'[2]Valor Transacionado'!E385</f>
        <v>0</v>
      </c>
      <c r="F385">
        <f>'[1]Valor Transacionado'!F385/'[2]Valor Transacionado'!F385</f>
        <v>8.8506031342114657E-9</v>
      </c>
      <c r="G385">
        <f>'[1]Valor Transacionado'!G385/'[2]Valor Transacionado'!G385</f>
        <v>3.1665221048581297E-8</v>
      </c>
      <c r="H385">
        <f>'[1]Valor Transacionado'!H385/'[2]Valor Transacionado'!H385</f>
        <v>6.9297304759622738E-10</v>
      </c>
      <c r="I385">
        <f>'[1]Valor Transacionado'!I385/'[2]Valor Transacionado'!I385</f>
        <v>0</v>
      </c>
      <c r="J385">
        <f>'[1]Valor Transacionado'!J385/'[2]Valor Transacionado'!J385</f>
        <v>0</v>
      </c>
      <c r="K385">
        <f>'[1]Valor Transacionado'!K385/'[2]Valor Transacionado'!K385</f>
        <v>0</v>
      </c>
      <c r="L385">
        <f>'[1]Valor Transacionado'!L385/'[2]Valor Transacionado'!L385</f>
        <v>9.6340274006518318E-8</v>
      </c>
    </row>
    <row r="386" spans="1:12" x14ac:dyDescent="0.25">
      <c r="A386" s="3" t="s">
        <v>27</v>
      </c>
      <c r="B386">
        <f>'[1]Valor Transacionado'!B386/'[2]Valor Transacionado'!B386</f>
        <v>7.4843520624770083E-8</v>
      </c>
      <c r="C386">
        <f>'[1]Valor Transacionado'!C386/'[2]Valor Transacionado'!C386</f>
        <v>0</v>
      </c>
      <c r="D386">
        <f>'[1]Valor Transacionado'!D386/'[2]Valor Transacionado'!D386</f>
        <v>0</v>
      </c>
      <c r="E386">
        <f>'[1]Valor Transacionado'!E386/'[2]Valor Transacionado'!E386</f>
        <v>0</v>
      </c>
      <c r="F386">
        <f>'[1]Valor Transacionado'!F386/'[2]Valor Transacionado'!F386</f>
        <v>1.3616312514171483E-9</v>
      </c>
      <c r="G386">
        <f>'[1]Valor Transacionado'!G386/'[2]Valor Transacionado'!G386</f>
        <v>2.8983780077040528E-7</v>
      </c>
      <c r="H386">
        <f>'[1]Valor Transacionado'!H386/'[2]Valor Transacionado'!H386</f>
        <v>1.0621939503242524E-7</v>
      </c>
      <c r="I386">
        <f>'[1]Valor Transacionado'!I386/'[2]Valor Transacionado'!I386</f>
        <v>2.2904582836338464E-9</v>
      </c>
      <c r="J386">
        <f>'[1]Valor Transacionado'!J386/'[2]Valor Transacionado'!J386</f>
        <v>0</v>
      </c>
      <c r="K386">
        <f>'[1]Valor Transacionado'!K386/'[2]Valor Transacionado'!K386</f>
        <v>0</v>
      </c>
      <c r="L386">
        <f>'[1]Valor Transacionado'!L386/'[2]Valor Transacionado'!L386</f>
        <v>4.7455280596265171E-7</v>
      </c>
    </row>
    <row r="387" spans="1:12" x14ac:dyDescent="0.25">
      <c r="A387" s="3" t="s">
        <v>28</v>
      </c>
      <c r="B387">
        <f>'[1]Valor Transacionado'!B387/'[2]Valor Transacionado'!B387</f>
        <v>1.4330249820070782E-5</v>
      </c>
      <c r="C387">
        <f>'[1]Valor Transacionado'!C387/'[2]Valor Transacionado'!C387</f>
        <v>0</v>
      </c>
      <c r="D387">
        <f>'[1]Valor Transacionado'!D387/'[2]Valor Transacionado'!D387</f>
        <v>2.4560423697436816E-8</v>
      </c>
      <c r="E387">
        <f>'[1]Valor Transacionado'!E387/'[2]Valor Transacionado'!E387</f>
        <v>0</v>
      </c>
      <c r="F387">
        <f>'[1]Valor Transacionado'!F387/'[2]Valor Transacionado'!F387</f>
        <v>1.6458717751504781E-6</v>
      </c>
      <c r="G387">
        <f>'[1]Valor Transacionado'!G387/'[2]Valor Transacionado'!G387</f>
        <v>3.0821885007078575E-6</v>
      </c>
      <c r="H387">
        <f>'[1]Valor Transacionado'!H387/'[2]Valor Transacionado'!H387</f>
        <v>2.0433990464079635E-5</v>
      </c>
      <c r="I387">
        <f>'[1]Valor Transacionado'!I387/'[2]Valor Transacionado'!I387</f>
        <v>1.4575995083139048E-6</v>
      </c>
      <c r="J387">
        <f>'[1]Valor Transacionado'!J387/'[2]Valor Transacionado'!J387</f>
        <v>0</v>
      </c>
      <c r="K387">
        <f>'[1]Valor Transacionado'!K387/'[2]Valor Transacionado'!K387</f>
        <v>0</v>
      </c>
      <c r="L387">
        <f>'[1]Valor Transacionado'!L387/'[2]Valor Transacionado'!L387</f>
        <v>4.0974460492020097E-5</v>
      </c>
    </row>
    <row r="388" spans="1:12" x14ac:dyDescent="0.25">
      <c r="A388" s="3" t="s">
        <v>29</v>
      </c>
      <c r="B388">
        <f>'[1]Valor Transacionado'!B388/'[2]Valor Transacionado'!B388</f>
        <v>5.1275628850241275E-7</v>
      </c>
      <c r="C388">
        <f>'[1]Valor Transacionado'!C388/'[2]Valor Transacionado'!C388</f>
        <v>0</v>
      </c>
      <c r="D388">
        <f>'[1]Valor Transacionado'!D388/'[2]Valor Transacionado'!D388</f>
        <v>0</v>
      </c>
      <c r="E388">
        <f>'[1]Valor Transacionado'!E388/'[2]Valor Transacionado'!E388</f>
        <v>0</v>
      </c>
      <c r="F388">
        <f>'[1]Valor Transacionado'!F388/'[2]Valor Transacionado'!F388</f>
        <v>1.2660739153801949E-8</v>
      </c>
      <c r="G388">
        <f>'[1]Valor Transacionado'!G388/'[2]Valor Transacionado'!G388</f>
        <v>8.5649037198516177E-8</v>
      </c>
      <c r="H388">
        <f>'[1]Valor Transacionado'!H388/'[2]Valor Transacionado'!H388</f>
        <v>8.6330582269537996E-7</v>
      </c>
      <c r="I388">
        <f>'[1]Valor Transacionado'!I388/'[2]Valor Transacionado'!I388</f>
        <v>5.0890968021715927E-9</v>
      </c>
      <c r="J388">
        <f>'[1]Valor Transacionado'!J388/'[2]Valor Transacionado'!J388</f>
        <v>0</v>
      </c>
      <c r="K388">
        <f>'[1]Valor Transacionado'!K388/'[2]Valor Transacionado'!K388</f>
        <v>0</v>
      </c>
      <c r="L388">
        <f>'[1]Valor Transacionado'!L388/'[2]Valor Transacionado'!L388</f>
        <v>1.4794609843522824E-6</v>
      </c>
    </row>
    <row r="389" spans="1:12" x14ac:dyDescent="0.25">
      <c r="A389" s="3" t="s">
        <v>30</v>
      </c>
      <c r="B389">
        <f>'[1]Valor Transacionado'!B389/'[2]Valor Transacionado'!B389</f>
        <v>1.1403175433743113E-7</v>
      </c>
      <c r="C389">
        <f>'[1]Valor Transacionado'!C389/'[2]Valor Transacionado'!C389</f>
        <v>0</v>
      </c>
      <c r="D389">
        <f>'[1]Valor Transacionado'!D389/'[2]Valor Transacionado'!D389</f>
        <v>0</v>
      </c>
      <c r="E389">
        <f>'[1]Valor Transacionado'!E389/'[2]Valor Transacionado'!E389</f>
        <v>0</v>
      </c>
      <c r="F389">
        <f>'[1]Valor Transacionado'!F389/'[2]Valor Transacionado'!F389</f>
        <v>4.157838285577364E-10</v>
      </c>
      <c r="G389">
        <f>'[1]Valor Transacionado'!G389/'[2]Valor Transacionado'!G389</f>
        <v>9.930182197835062E-9</v>
      </c>
      <c r="H389">
        <f>'[1]Valor Transacionado'!H389/'[2]Valor Transacionado'!H389</f>
        <v>6.7266212914540092E-6</v>
      </c>
      <c r="I389">
        <f>'[1]Valor Transacionado'!I389/'[2]Valor Transacionado'!I389</f>
        <v>2.9928654906148925E-7</v>
      </c>
      <c r="J389">
        <f>'[1]Valor Transacionado'!J389/'[2]Valor Transacionado'!J389</f>
        <v>0</v>
      </c>
      <c r="K389">
        <f>'[1]Valor Transacionado'!K389/'[2]Valor Transacionado'!K389</f>
        <v>0</v>
      </c>
      <c r="L389">
        <f>'[1]Valor Transacionado'!L389/'[2]Valor Transacionado'!L389</f>
        <v>7.1502855608793211E-6</v>
      </c>
    </row>
    <row r="390" spans="1:12" x14ac:dyDescent="0.25">
      <c r="A390" s="3" t="s">
        <v>31</v>
      </c>
      <c r="B390">
        <f>'[1]Valor Transacionado'!B390/'[2]Valor Transacionado'!B390</f>
        <v>5.7645145325620489E-6</v>
      </c>
      <c r="C390">
        <f>'[1]Valor Transacionado'!C390/'[2]Valor Transacionado'!C390</f>
        <v>0</v>
      </c>
      <c r="D390">
        <f>'[1]Valor Transacionado'!D390/'[2]Valor Transacionado'!D390</f>
        <v>0</v>
      </c>
      <c r="E390">
        <f>'[1]Valor Transacionado'!E390/'[2]Valor Transacionado'!E390</f>
        <v>0</v>
      </c>
      <c r="F390">
        <f>'[1]Valor Transacionado'!F390/'[2]Valor Transacionado'!F390</f>
        <v>5.1061171928143073E-9</v>
      </c>
      <c r="G390">
        <f>'[1]Valor Transacionado'!G390/'[2]Valor Transacionado'!G390</f>
        <v>1.3424225248346566E-7</v>
      </c>
      <c r="H390">
        <f>'[1]Valor Transacionado'!H390/'[2]Valor Transacionado'!H390</f>
        <v>3.1956439932478141E-6</v>
      </c>
      <c r="I390">
        <f>'[1]Valor Transacionado'!I390/'[2]Valor Transacionado'!I390</f>
        <v>3.8385843868075936E-8</v>
      </c>
      <c r="J390">
        <f>'[1]Valor Transacionado'!J390/'[2]Valor Transacionado'!J390</f>
        <v>0</v>
      </c>
      <c r="K390">
        <f>'[1]Valor Transacionado'!K390/'[2]Valor Transacionado'!K390</f>
        <v>0</v>
      </c>
      <c r="L390">
        <f>'[1]Valor Transacionado'!L390/'[2]Valor Transacionado'!L390</f>
        <v>9.1378927393542201E-6</v>
      </c>
    </row>
    <row r="391" spans="1:12" x14ac:dyDescent="0.25">
      <c r="A391" s="3" t="s">
        <v>32</v>
      </c>
      <c r="B391">
        <f>'[1]Valor Transacionado'!B391/'[2]Valor Transacionado'!B391</f>
        <v>2.5530585964071537E-9</v>
      </c>
      <c r="C391">
        <f>'[1]Valor Transacionado'!C391/'[2]Valor Transacionado'!C391</f>
        <v>0</v>
      </c>
      <c r="D391">
        <f>'[1]Valor Transacionado'!D391/'[2]Valor Transacionado'!D391</f>
        <v>0</v>
      </c>
      <c r="E391">
        <f>'[1]Valor Transacionado'!E391/'[2]Valor Transacionado'!E391</f>
        <v>0</v>
      </c>
      <c r="F391">
        <f>'[1]Valor Transacionado'!F391/'[2]Valor Transacionado'!F391</f>
        <v>0</v>
      </c>
      <c r="G391">
        <f>'[1]Valor Transacionado'!G391/'[2]Valor Transacionado'!G391</f>
        <v>6.41328319417477E-8</v>
      </c>
      <c r="H391">
        <f>'[1]Valor Transacionado'!H391/'[2]Valor Transacionado'!H391</f>
        <v>1.0358123448280452E-9</v>
      </c>
      <c r="I391">
        <f>'[1]Valor Transacionado'!I391/'[2]Valor Transacionado'!I391</f>
        <v>0</v>
      </c>
      <c r="J391">
        <f>'[1]Valor Transacionado'!J391/'[2]Valor Transacionado'!J391</f>
        <v>0</v>
      </c>
      <c r="K391">
        <f>'[1]Valor Transacionado'!K391/'[2]Valor Transacionado'!K391</f>
        <v>0</v>
      </c>
      <c r="L391">
        <f>'[1]Valor Transacionado'!L391/'[2]Valor Transacionado'!L391</f>
        <v>6.7721702882982898E-8</v>
      </c>
    </row>
    <row r="392" spans="1:12" x14ac:dyDescent="0.25">
      <c r="A392" s="3" t="s">
        <v>33</v>
      </c>
      <c r="B392">
        <f>'[1]Valor Transacionado'!B392/'[2]Valor Transacionado'!B392</f>
        <v>0</v>
      </c>
      <c r="C392">
        <f>'[1]Valor Transacionado'!C392/'[2]Valor Transacionado'!C392</f>
        <v>0</v>
      </c>
      <c r="D392">
        <f>'[1]Valor Transacionado'!D392/'[2]Valor Transacionado'!D392</f>
        <v>0</v>
      </c>
      <c r="E392">
        <f>'[1]Valor Transacionado'!E392/'[2]Valor Transacionado'!E392</f>
        <v>0</v>
      </c>
      <c r="F392">
        <f>'[1]Valor Transacionado'!F392/'[2]Valor Transacionado'!F392</f>
        <v>0</v>
      </c>
      <c r="G392">
        <f>'[1]Valor Transacionado'!G392/'[2]Valor Transacionado'!G392</f>
        <v>0</v>
      </c>
      <c r="H392">
        <f>'[1]Valor Transacionado'!H392/'[2]Valor Transacionado'!H392</f>
        <v>0</v>
      </c>
      <c r="I392">
        <f>'[1]Valor Transacionado'!I392/'[2]Valor Transacionado'!I392</f>
        <v>0</v>
      </c>
      <c r="J392">
        <f>'[1]Valor Transacionado'!J392/'[2]Valor Transacionado'!J392</f>
        <v>0</v>
      </c>
      <c r="K392">
        <f>'[1]Valor Transacionado'!K392/'[2]Valor Transacionado'!K392</f>
        <v>0</v>
      </c>
      <c r="L392">
        <f>'[1]Valor Transacionado'!L392/'[2]Valor Transacionado'!L392</f>
        <v>0</v>
      </c>
    </row>
    <row r="393" spans="1:12" x14ac:dyDescent="0.25">
      <c r="A393" s="3" t="s">
        <v>34</v>
      </c>
      <c r="B393">
        <f>'[1]Valor Transacionado'!B393/'[2]Valor Transacionado'!B393</f>
        <v>7.6591757892214602E-9</v>
      </c>
      <c r="C393">
        <f>'[1]Valor Transacionado'!C393/'[2]Valor Transacionado'!C393</f>
        <v>0</v>
      </c>
      <c r="D393">
        <f>'[1]Valor Transacionado'!D393/'[2]Valor Transacionado'!D393</f>
        <v>0</v>
      </c>
      <c r="E393">
        <f>'[1]Valor Transacionado'!E393/'[2]Valor Transacionado'!E393</f>
        <v>0</v>
      </c>
      <c r="F393">
        <f>'[1]Valor Transacionado'!F393/'[2]Valor Transacionado'!F393</f>
        <v>0</v>
      </c>
      <c r="G393">
        <f>'[1]Valor Transacionado'!G393/'[2]Valor Transacionado'!G393</f>
        <v>0</v>
      </c>
      <c r="H393">
        <f>'[1]Valor Transacionado'!H393/'[2]Valor Transacionado'!H393</f>
        <v>1.7039842517734604E-8</v>
      </c>
      <c r="I393">
        <f>'[1]Valor Transacionado'!I393/'[2]Valor Transacionado'!I393</f>
        <v>0</v>
      </c>
      <c r="J393">
        <f>'[1]Valor Transacionado'!J393/'[2]Valor Transacionado'!J393</f>
        <v>0</v>
      </c>
      <c r="K393">
        <f>'[1]Valor Transacionado'!K393/'[2]Valor Transacionado'!K393</f>
        <v>0</v>
      </c>
      <c r="L393">
        <f>'[1]Valor Transacionado'!L393/'[2]Valor Transacionado'!L393</f>
        <v>2.4699018306956065E-8</v>
      </c>
    </row>
    <row r="394" spans="1:12" x14ac:dyDescent="0.25">
      <c r="A394" s="3" t="s">
        <v>35</v>
      </c>
      <c r="B394">
        <f>'[1]Valor Transacionado'!B394/'[2]Valor Transacionado'!B394</f>
        <v>0</v>
      </c>
      <c r="C394">
        <f>'[1]Valor Transacionado'!C394/'[2]Valor Transacionado'!C394</f>
        <v>0</v>
      </c>
      <c r="D394">
        <f>'[1]Valor Transacionado'!D394/'[2]Valor Transacionado'!D394</f>
        <v>0</v>
      </c>
      <c r="E394">
        <f>'[1]Valor Transacionado'!E394/'[2]Valor Transacionado'!E394</f>
        <v>0</v>
      </c>
      <c r="F394">
        <f>'[1]Valor Transacionado'!F394/'[2]Valor Transacionado'!F394</f>
        <v>0</v>
      </c>
      <c r="G394">
        <f>'[1]Valor Transacionado'!G394/'[2]Valor Transacionado'!G394</f>
        <v>0</v>
      </c>
      <c r="H394">
        <f>'[1]Valor Transacionado'!H394/'[2]Valor Transacionado'!H394</f>
        <v>0</v>
      </c>
      <c r="I394">
        <f>'[1]Valor Transacionado'!I394/'[2]Valor Transacionado'!I394</f>
        <v>0</v>
      </c>
      <c r="J394">
        <f>'[1]Valor Transacionado'!J394/'[2]Valor Transacionado'!J394</f>
        <v>0</v>
      </c>
      <c r="K394">
        <f>'[1]Valor Transacionado'!K394/'[2]Valor Transacionado'!K394</f>
        <v>0</v>
      </c>
      <c r="L394">
        <f>'[1]Valor Transacionado'!L394/'[2]Valor Transacionado'!L394</f>
        <v>0</v>
      </c>
    </row>
    <row r="395" spans="1:12" x14ac:dyDescent="0.25">
      <c r="A395" s="3" t="s">
        <v>38</v>
      </c>
      <c r="B395">
        <f>'[1]Valor Transacionado'!B395/'[2]Valor Transacionado'!B395</f>
        <v>1.0030845651064829E-7</v>
      </c>
      <c r="C395">
        <f>'[1]Valor Transacionado'!C395/'[2]Valor Transacionado'!C395</f>
        <v>0</v>
      </c>
      <c r="D395">
        <f>'[1]Valor Transacionado'!D395/'[2]Valor Transacionado'!D395</f>
        <v>2.2661434398585402E-8</v>
      </c>
      <c r="E395">
        <f>'[1]Valor Transacionado'!E395/'[2]Valor Transacionado'!E395</f>
        <v>0</v>
      </c>
      <c r="F395">
        <f>'[1]Valor Transacionado'!F395/'[2]Valor Transacionado'!F395</f>
        <v>1.7871410174850075E-9</v>
      </c>
      <c r="G395">
        <f>'[1]Valor Transacionado'!G395/'[2]Valor Transacionado'!G395</f>
        <v>1.4550391552643648E-6</v>
      </c>
      <c r="H395">
        <f>'[1]Valor Transacionado'!H395/'[2]Valor Transacionado'!H395</f>
        <v>2.1489458928615642E-8</v>
      </c>
      <c r="I395">
        <f>'[1]Valor Transacionado'!I395/'[2]Valor Transacionado'!I395</f>
        <v>5.5875510995653697E-9</v>
      </c>
      <c r="J395">
        <f>'[1]Valor Transacionado'!J395/'[2]Valor Transacionado'!J395</f>
        <v>0</v>
      </c>
      <c r="K395">
        <f>'[1]Valor Transacionado'!K395/'[2]Valor Transacionado'!K395</f>
        <v>0</v>
      </c>
      <c r="L395">
        <f>'[1]Valor Transacionado'!L395/'[2]Valor Transacionado'!L395</f>
        <v>1.6068731972192647E-6</v>
      </c>
    </row>
    <row r="396" spans="1:12" x14ac:dyDescent="0.25">
      <c r="A396" s="3" t="s">
        <v>9</v>
      </c>
      <c r="B396">
        <f>'[1]Valor Transacionado'!B396/'[2]Valor Transacionado'!B396</f>
        <v>2.1587489084264538E-5</v>
      </c>
      <c r="C396">
        <f>'[1]Valor Transacionado'!C396/'[2]Valor Transacionado'!C396</f>
        <v>0</v>
      </c>
      <c r="D396">
        <f>'[1]Valor Transacionado'!D396/'[2]Valor Transacionado'!D396</f>
        <v>4.7221858096022215E-8</v>
      </c>
      <c r="E396">
        <f>'[1]Valor Transacionado'!E396/'[2]Valor Transacionado'!E396</f>
        <v>0</v>
      </c>
      <c r="F396">
        <f>'[1]Valor Transacionado'!F396/'[2]Valor Transacionado'!F396</f>
        <v>1.6784658232312761E-6</v>
      </c>
      <c r="G396">
        <f>'[1]Valor Transacionado'!G396/'[2]Valor Transacionado'!G396</f>
        <v>5.2028878395556479E-6</v>
      </c>
      <c r="H396">
        <f>'[1]Valor Transacionado'!H396/'[2]Valor Transacionado'!H396</f>
        <v>3.2632166461384528E-5</v>
      </c>
      <c r="I396">
        <f>'[1]Valor Transacionado'!I396/'[2]Valor Transacionado'!I396</f>
        <v>1.808239007428841E-6</v>
      </c>
      <c r="J396">
        <f>'[1]Valor Transacionado'!J396/'[2]Valor Transacionado'!J396</f>
        <v>0</v>
      </c>
      <c r="K396">
        <f>'[1]Valor Transacionado'!K396/'[2]Valor Transacionado'!K396</f>
        <v>0</v>
      </c>
      <c r="L396">
        <f>'[1]Valor Transacionado'!L396/'[2]Valor Transacionado'!L396</f>
        <v>6.2956470073960861E-5</v>
      </c>
    </row>
    <row r="397" spans="1:12" x14ac:dyDescent="0.25">
      <c r="A397" s="1"/>
    </row>
    <row r="398" spans="1:12" x14ac:dyDescent="0.25">
      <c r="A398" s="1"/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3" t="s">
        <v>10</v>
      </c>
      <c r="B401">
        <f>'[1]Valor Transacionado'!B401/'[2]Valor Transacionado'!B401</f>
        <v>4.3467492490308496E-10</v>
      </c>
      <c r="C401">
        <f>'[1]Valor Transacionado'!C401/'[2]Valor Transacionado'!C401</f>
        <v>0</v>
      </c>
      <c r="D401">
        <f>'[1]Valor Transacionado'!D401/'[2]Valor Transacionado'!D401</f>
        <v>0</v>
      </c>
      <c r="E401">
        <f>'[1]Valor Transacionado'!E401/'[2]Valor Transacionado'!E401</f>
        <v>0</v>
      </c>
      <c r="F401">
        <f>'[1]Valor Transacionado'!F401/'[2]Valor Transacionado'!F401</f>
        <v>0</v>
      </c>
      <c r="G401">
        <f>'[1]Valor Transacionado'!G401/'[2]Valor Transacionado'!G401</f>
        <v>0</v>
      </c>
      <c r="H401">
        <f>'[1]Valor Transacionado'!H401/'[2]Valor Transacionado'!H401</f>
        <v>0</v>
      </c>
      <c r="I401">
        <f>'[1]Valor Transacionado'!I401/'[2]Valor Transacionado'!I401</f>
        <v>0</v>
      </c>
      <c r="J401">
        <f>'[1]Valor Transacionado'!J401/'[2]Valor Transacionado'!J401</f>
        <v>0</v>
      </c>
      <c r="K401">
        <f>'[1]Valor Transacionado'!K401/'[2]Valor Transacionado'!K401</f>
        <v>0</v>
      </c>
      <c r="L401">
        <f>'[1]Valor Transacionado'!L401/'[2]Valor Transacionado'!L401</f>
        <v>4.3467492490308496E-10</v>
      </c>
    </row>
    <row r="402" spans="1:12" x14ac:dyDescent="0.25">
      <c r="A402" s="3" t="s">
        <v>11</v>
      </c>
      <c r="B402">
        <f>'[1]Valor Transacionado'!B402/'[2]Valor Transacionado'!B402</f>
        <v>0</v>
      </c>
      <c r="C402">
        <f>'[1]Valor Transacionado'!C402/'[2]Valor Transacionado'!C402</f>
        <v>0</v>
      </c>
      <c r="D402">
        <f>'[1]Valor Transacionado'!D402/'[2]Valor Transacionado'!D402</f>
        <v>0</v>
      </c>
      <c r="E402">
        <f>'[1]Valor Transacionado'!E402/'[2]Valor Transacionado'!E402</f>
        <v>0</v>
      </c>
      <c r="F402">
        <f>'[1]Valor Transacionado'!F402/'[2]Valor Transacionado'!F402</f>
        <v>0</v>
      </c>
      <c r="G402">
        <f>'[1]Valor Transacionado'!G402/'[2]Valor Transacionado'!G402</f>
        <v>0</v>
      </c>
      <c r="H402">
        <f>'[1]Valor Transacionado'!H402/'[2]Valor Transacionado'!H402</f>
        <v>0</v>
      </c>
      <c r="I402">
        <f>'[1]Valor Transacionado'!I402/'[2]Valor Transacionado'!I402</f>
        <v>0</v>
      </c>
      <c r="J402">
        <f>'[1]Valor Transacionado'!J402/'[2]Valor Transacionado'!J402</f>
        <v>0</v>
      </c>
      <c r="K402">
        <f>'[1]Valor Transacionado'!K402/'[2]Valor Transacionado'!K402</f>
        <v>0</v>
      </c>
      <c r="L402">
        <f>'[1]Valor Transacionado'!L402/'[2]Valor Transacionado'!L402</f>
        <v>0</v>
      </c>
    </row>
    <row r="403" spans="1:12" x14ac:dyDescent="0.25">
      <c r="A403" s="3" t="s">
        <v>12</v>
      </c>
      <c r="B403">
        <f>'[1]Valor Transacionado'!B403/'[2]Valor Transacionado'!B403</f>
        <v>1.6998064025526975E-7</v>
      </c>
      <c r="C403">
        <f>'[1]Valor Transacionado'!C403/'[2]Valor Transacionado'!C403</f>
        <v>0</v>
      </c>
      <c r="D403">
        <f>'[1]Valor Transacionado'!D403/'[2]Valor Transacionado'!D403</f>
        <v>0</v>
      </c>
      <c r="E403">
        <f>'[1]Valor Transacionado'!E403/'[2]Valor Transacionado'!E403</f>
        <v>0</v>
      </c>
      <c r="F403">
        <f>'[1]Valor Transacionado'!F403/'[2]Valor Transacionado'!F403</f>
        <v>0</v>
      </c>
      <c r="G403">
        <f>'[1]Valor Transacionado'!G403/'[2]Valor Transacionado'!G403</f>
        <v>0</v>
      </c>
      <c r="H403">
        <f>'[1]Valor Transacionado'!H403/'[2]Valor Transacionado'!H403</f>
        <v>1.6815121480098285E-6</v>
      </c>
      <c r="I403">
        <f>'[1]Valor Transacionado'!I403/'[2]Valor Transacionado'!I403</f>
        <v>0</v>
      </c>
      <c r="J403">
        <f>'[1]Valor Transacionado'!J403/'[2]Valor Transacionado'!J403</f>
        <v>0</v>
      </c>
      <c r="K403">
        <f>'[1]Valor Transacionado'!K403/'[2]Valor Transacionado'!K403</f>
        <v>0</v>
      </c>
      <c r="L403">
        <f>'[1]Valor Transacionado'!L403/'[2]Valor Transacionado'!L403</f>
        <v>1.8514927882650983E-6</v>
      </c>
    </row>
    <row r="404" spans="1:12" x14ac:dyDescent="0.25">
      <c r="A404" s="3" t="s">
        <v>13</v>
      </c>
      <c r="B404">
        <f>'[1]Valor Transacionado'!B404/'[2]Valor Transacionado'!B404</f>
        <v>0</v>
      </c>
      <c r="C404">
        <f>'[1]Valor Transacionado'!C404/'[2]Valor Transacionado'!C404</f>
        <v>0</v>
      </c>
      <c r="D404">
        <f>'[1]Valor Transacionado'!D404/'[2]Valor Transacionado'!D404</f>
        <v>0</v>
      </c>
      <c r="E404">
        <f>'[1]Valor Transacionado'!E404/'[2]Valor Transacionado'!E404</f>
        <v>0</v>
      </c>
      <c r="F404">
        <f>'[1]Valor Transacionado'!F404/'[2]Valor Transacionado'!F404</f>
        <v>0</v>
      </c>
      <c r="G404">
        <f>'[1]Valor Transacionado'!G404/'[2]Valor Transacionado'!G404</f>
        <v>0</v>
      </c>
      <c r="H404">
        <f>'[1]Valor Transacionado'!H404/'[2]Valor Transacionado'!H404</f>
        <v>1.8271509924705256E-9</v>
      </c>
      <c r="I404">
        <f>'[1]Valor Transacionado'!I404/'[2]Valor Transacionado'!I404</f>
        <v>3.0326157551378019E-11</v>
      </c>
      <c r="J404">
        <f>'[1]Valor Transacionado'!J404/'[2]Valor Transacionado'!J404</f>
        <v>0</v>
      </c>
      <c r="K404">
        <f>'[1]Valor Transacionado'!K404/'[2]Valor Transacionado'!K404</f>
        <v>0</v>
      </c>
      <c r="L404">
        <f>'[1]Valor Transacionado'!L404/'[2]Valor Transacionado'!L404</f>
        <v>1.8574771500219035E-9</v>
      </c>
    </row>
    <row r="405" spans="1:12" x14ac:dyDescent="0.25">
      <c r="A405" s="3" t="s">
        <v>14</v>
      </c>
      <c r="B405">
        <f>'[1]Valor Transacionado'!B405/'[2]Valor Transacionado'!B405</f>
        <v>0</v>
      </c>
      <c r="C405">
        <f>'[1]Valor Transacionado'!C405/'[2]Valor Transacionado'!C405</f>
        <v>0</v>
      </c>
      <c r="D405">
        <f>'[1]Valor Transacionado'!D405/'[2]Valor Transacionado'!D405</f>
        <v>0</v>
      </c>
      <c r="E405">
        <f>'[1]Valor Transacionado'!E405/'[2]Valor Transacionado'!E405</f>
        <v>0</v>
      </c>
      <c r="F405">
        <f>'[1]Valor Transacionado'!F405/'[2]Valor Transacionado'!F405</f>
        <v>2.9643819006472012E-9</v>
      </c>
      <c r="G405">
        <f>'[1]Valor Transacionado'!G405/'[2]Valor Transacionado'!G405</f>
        <v>0</v>
      </c>
      <c r="H405">
        <f>'[1]Valor Transacionado'!H405/'[2]Valor Transacionado'!H405</f>
        <v>0</v>
      </c>
      <c r="I405">
        <f>'[1]Valor Transacionado'!I405/'[2]Valor Transacionado'!I405</f>
        <v>0</v>
      </c>
      <c r="J405">
        <f>'[1]Valor Transacionado'!J405/'[2]Valor Transacionado'!J405</f>
        <v>0</v>
      </c>
      <c r="K405">
        <f>'[1]Valor Transacionado'!K405/'[2]Valor Transacionado'!K405</f>
        <v>0</v>
      </c>
      <c r="L405">
        <f>'[1]Valor Transacionado'!L405/'[2]Valor Transacionado'!L405</f>
        <v>2.9643819006472012E-9</v>
      </c>
    </row>
    <row r="406" spans="1:12" x14ac:dyDescent="0.25">
      <c r="A406" s="3" t="s">
        <v>15</v>
      </c>
      <c r="B406">
        <f>'[1]Valor Transacionado'!B406/'[2]Valor Transacionado'!B406</f>
        <v>0</v>
      </c>
      <c r="C406">
        <f>'[1]Valor Transacionado'!C406/'[2]Valor Transacionado'!C406</f>
        <v>0</v>
      </c>
      <c r="D406">
        <f>'[1]Valor Transacionado'!D406/'[2]Valor Transacionado'!D406</f>
        <v>0</v>
      </c>
      <c r="E406">
        <f>'[1]Valor Transacionado'!E406/'[2]Valor Transacionado'!E406</f>
        <v>0</v>
      </c>
      <c r="F406">
        <f>'[1]Valor Transacionado'!F406/'[2]Valor Transacionado'!F406</f>
        <v>0</v>
      </c>
      <c r="G406">
        <f>'[1]Valor Transacionado'!G406/'[2]Valor Transacionado'!G406</f>
        <v>0</v>
      </c>
      <c r="H406">
        <f>'[1]Valor Transacionado'!H406/'[2]Valor Transacionado'!H406</f>
        <v>0</v>
      </c>
      <c r="I406">
        <f>'[1]Valor Transacionado'!I406/'[2]Valor Transacionado'!I406</f>
        <v>0</v>
      </c>
      <c r="J406">
        <f>'[1]Valor Transacionado'!J406/'[2]Valor Transacionado'!J406</f>
        <v>0</v>
      </c>
      <c r="K406">
        <f>'[1]Valor Transacionado'!K406/'[2]Valor Transacionado'!K406</f>
        <v>0</v>
      </c>
      <c r="L406">
        <f>'[1]Valor Transacionado'!L406/'[2]Valor Transacionado'!L406</f>
        <v>0</v>
      </c>
    </row>
    <row r="407" spans="1:12" x14ac:dyDescent="0.25">
      <c r="A407" s="3" t="s">
        <v>16</v>
      </c>
      <c r="B407">
        <f>'[1]Valor Transacionado'!B407/'[2]Valor Transacionado'!B407</f>
        <v>0</v>
      </c>
      <c r="C407">
        <f>'[1]Valor Transacionado'!C407/'[2]Valor Transacionado'!C407</f>
        <v>0</v>
      </c>
      <c r="D407">
        <f>'[1]Valor Transacionado'!D407/'[2]Valor Transacionado'!D407</f>
        <v>0</v>
      </c>
      <c r="E407">
        <f>'[1]Valor Transacionado'!E407/'[2]Valor Transacionado'!E407</f>
        <v>0</v>
      </c>
      <c r="F407">
        <f>'[1]Valor Transacionado'!F407/'[2]Valor Transacionado'!F407</f>
        <v>0</v>
      </c>
      <c r="G407">
        <f>'[1]Valor Transacionado'!G407/'[2]Valor Transacionado'!G407</f>
        <v>0</v>
      </c>
      <c r="H407">
        <f>'[1]Valor Transacionado'!H407/'[2]Valor Transacionado'!H407</f>
        <v>0</v>
      </c>
      <c r="I407">
        <f>'[1]Valor Transacionado'!I407/'[2]Valor Transacionado'!I407</f>
        <v>0</v>
      </c>
      <c r="J407">
        <f>'[1]Valor Transacionado'!J407/'[2]Valor Transacionado'!J407</f>
        <v>0</v>
      </c>
      <c r="K407">
        <f>'[1]Valor Transacionado'!K407/'[2]Valor Transacionado'!K407</f>
        <v>0</v>
      </c>
      <c r="L407">
        <f>'[1]Valor Transacionado'!L407/'[2]Valor Transacionado'!L407</f>
        <v>0</v>
      </c>
    </row>
    <row r="408" spans="1:12" x14ac:dyDescent="0.25">
      <c r="A408" s="3" t="s">
        <v>41</v>
      </c>
      <c r="B408">
        <f>'[1]Valor Transacionado'!B408/'[2]Valor Transacionado'!B408</f>
        <v>0</v>
      </c>
      <c r="C408">
        <f>'[1]Valor Transacionado'!C408/'[2]Valor Transacionado'!C408</f>
        <v>0</v>
      </c>
      <c r="D408">
        <f>'[1]Valor Transacionado'!D408/'[2]Valor Transacionado'!D408</f>
        <v>0</v>
      </c>
      <c r="E408">
        <f>'[1]Valor Transacionado'!E408/'[2]Valor Transacionado'!E408</f>
        <v>0</v>
      </c>
      <c r="F408">
        <f>'[1]Valor Transacionado'!F408/'[2]Valor Transacionado'!F408</f>
        <v>2.9947080581985796E-9</v>
      </c>
      <c r="G408">
        <f>'[1]Valor Transacionado'!G408/'[2]Valor Transacionado'!G408</f>
        <v>0</v>
      </c>
      <c r="H408">
        <f>'[1]Valor Transacionado'!H408/'[2]Valor Transacionado'!H408</f>
        <v>0</v>
      </c>
      <c r="I408">
        <f>'[1]Valor Transacionado'!I408/'[2]Valor Transacionado'!I408</f>
        <v>0</v>
      </c>
      <c r="J408">
        <f>'[1]Valor Transacionado'!J408/'[2]Valor Transacionado'!J408</f>
        <v>0</v>
      </c>
      <c r="K408">
        <f>'[1]Valor Transacionado'!K408/'[2]Valor Transacionado'!K408</f>
        <v>0</v>
      </c>
      <c r="L408">
        <f>'[1]Valor Transacionado'!L408/'[2]Valor Transacionado'!L408</f>
        <v>2.9947080581985796E-9</v>
      </c>
    </row>
    <row r="409" spans="1:12" x14ac:dyDescent="0.25">
      <c r="A409" s="3" t="s">
        <v>17</v>
      </c>
      <c r="B409">
        <f>'[1]Valor Transacionado'!B409/'[2]Valor Transacionado'!B409</f>
        <v>0</v>
      </c>
      <c r="C409">
        <f>'[1]Valor Transacionado'!C409/'[2]Valor Transacionado'!C409</f>
        <v>0</v>
      </c>
      <c r="D409">
        <f>'[1]Valor Transacionado'!D409/'[2]Valor Transacionado'!D409</f>
        <v>0</v>
      </c>
      <c r="E409">
        <f>'[1]Valor Transacionado'!E409/'[2]Valor Transacionado'!E409</f>
        <v>0</v>
      </c>
      <c r="F409">
        <f>'[1]Valor Transacionado'!F409/'[2]Valor Transacionado'!F409</f>
        <v>0</v>
      </c>
      <c r="G409">
        <f>'[1]Valor Transacionado'!G409/'[2]Valor Transacionado'!G409</f>
        <v>0</v>
      </c>
      <c r="H409">
        <f>'[1]Valor Transacionado'!H409/'[2]Valor Transacionado'!H409</f>
        <v>0</v>
      </c>
      <c r="I409">
        <f>'[1]Valor Transacionado'!I409/'[2]Valor Transacionado'!I409</f>
        <v>0</v>
      </c>
      <c r="J409">
        <f>'[1]Valor Transacionado'!J409/'[2]Valor Transacionado'!J409</f>
        <v>0</v>
      </c>
      <c r="K409">
        <f>'[1]Valor Transacionado'!K409/'[2]Valor Transacionado'!K409</f>
        <v>0</v>
      </c>
      <c r="L409">
        <f>'[1]Valor Transacionado'!L409/'[2]Valor Transacionado'!L409</f>
        <v>0</v>
      </c>
    </row>
    <row r="410" spans="1:12" x14ac:dyDescent="0.25">
      <c r="A410" s="3" t="s">
        <v>18</v>
      </c>
      <c r="B410">
        <f>'[1]Valor Transacionado'!B410/'[2]Valor Transacionado'!B410</f>
        <v>0</v>
      </c>
      <c r="C410">
        <f>'[1]Valor Transacionado'!C410/'[2]Valor Transacionado'!C410</f>
        <v>0</v>
      </c>
      <c r="D410">
        <f>'[1]Valor Transacionado'!D410/'[2]Valor Transacionado'!D410</f>
        <v>0</v>
      </c>
      <c r="E410">
        <f>'[1]Valor Transacionado'!E410/'[2]Valor Transacionado'!E410</f>
        <v>0</v>
      </c>
      <c r="F410">
        <f>'[1]Valor Transacionado'!F410/'[2]Valor Transacionado'!F410</f>
        <v>1.9206566449206077E-9</v>
      </c>
      <c r="G410">
        <f>'[1]Valor Transacionado'!G410/'[2]Valor Transacionado'!G410</f>
        <v>0</v>
      </c>
      <c r="H410">
        <f>'[1]Valor Transacionado'!H410/'[2]Valor Transacionado'!H410</f>
        <v>0</v>
      </c>
      <c r="I410">
        <f>'[1]Valor Transacionado'!I410/'[2]Valor Transacionado'!I410</f>
        <v>0</v>
      </c>
      <c r="J410">
        <f>'[1]Valor Transacionado'!J410/'[2]Valor Transacionado'!J410</f>
        <v>0</v>
      </c>
      <c r="K410">
        <f>'[1]Valor Transacionado'!K410/'[2]Valor Transacionado'!K410</f>
        <v>0</v>
      </c>
      <c r="L410">
        <f>'[1]Valor Transacionado'!L410/'[2]Valor Transacionado'!L410</f>
        <v>1.9206566449206077E-9</v>
      </c>
    </row>
    <row r="411" spans="1:12" x14ac:dyDescent="0.25">
      <c r="A411" s="3" t="s">
        <v>19</v>
      </c>
      <c r="B411">
        <f>'[1]Valor Transacionado'!B411/'[2]Valor Transacionado'!B411</f>
        <v>3.4187688279586823E-8</v>
      </c>
      <c r="C411">
        <f>'[1]Valor Transacionado'!C411/'[2]Valor Transacionado'!C411</f>
        <v>0</v>
      </c>
      <c r="D411">
        <f>'[1]Valor Transacionado'!D411/'[2]Valor Transacionado'!D411</f>
        <v>0</v>
      </c>
      <c r="E411">
        <f>'[1]Valor Transacionado'!E411/'[2]Valor Transacionado'!E411</f>
        <v>0</v>
      </c>
      <c r="F411">
        <f>'[1]Valor Transacionado'!F411/'[2]Valor Transacionado'!F411</f>
        <v>0</v>
      </c>
      <c r="G411">
        <f>'[1]Valor Transacionado'!G411/'[2]Valor Transacionado'!G411</f>
        <v>0</v>
      </c>
      <c r="H411">
        <f>'[1]Valor Transacionado'!H411/'[2]Valor Transacionado'!H411</f>
        <v>0</v>
      </c>
      <c r="I411">
        <f>'[1]Valor Transacionado'!I411/'[2]Valor Transacionado'!I411</f>
        <v>0</v>
      </c>
      <c r="J411">
        <f>'[1]Valor Transacionado'!J411/'[2]Valor Transacionado'!J411</f>
        <v>0</v>
      </c>
      <c r="K411">
        <f>'[1]Valor Transacionado'!K411/'[2]Valor Transacionado'!K411</f>
        <v>0</v>
      </c>
      <c r="L411">
        <f>'[1]Valor Transacionado'!L411/'[2]Valor Transacionado'!L411</f>
        <v>3.4187688279586823E-8</v>
      </c>
    </row>
    <row r="412" spans="1:12" x14ac:dyDescent="0.25">
      <c r="A412" s="3" t="s">
        <v>20</v>
      </c>
      <c r="B412">
        <f>'[1]Valor Transacionado'!B412/'[2]Valor Transacionado'!B412</f>
        <v>0</v>
      </c>
      <c r="C412">
        <f>'[1]Valor Transacionado'!C412/'[2]Valor Transacionado'!C412</f>
        <v>0</v>
      </c>
      <c r="D412">
        <f>'[1]Valor Transacionado'!D412/'[2]Valor Transacionado'!D412</f>
        <v>0</v>
      </c>
      <c r="E412">
        <f>'[1]Valor Transacionado'!E412/'[2]Valor Transacionado'!E412</f>
        <v>0</v>
      </c>
      <c r="F412">
        <f>'[1]Valor Transacionado'!F412/'[2]Valor Transacionado'!F412</f>
        <v>0</v>
      </c>
      <c r="G412">
        <f>'[1]Valor Transacionado'!G412/'[2]Valor Transacionado'!G412</f>
        <v>0</v>
      </c>
      <c r="H412">
        <f>'[1]Valor Transacionado'!H412/'[2]Valor Transacionado'!H412</f>
        <v>0</v>
      </c>
      <c r="I412">
        <f>'[1]Valor Transacionado'!I412/'[2]Valor Transacionado'!I412</f>
        <v>0</v>
      </c>
      <c r="J412">
        <f>'[1]Valor Transacionado'!J412/'[2]Valor Transacionado'!J412</f>
        <v>0</v>
      </c>
      <c r="K412">
        <f>'[1]Valor Transacionado'!K412/'[2]Valor Transacionado'!K412</f>
        <v>0</v>
      </c>
      <c r="L412">
        <f>'[1]Valor Transacionado'!L412/'[2]Valor Transacionado'!L412</f>
        <v>0</v>
      </c>
    </row>
    <row r="413" spans="1:12" x14ac:dyDescent="0.25">
      <c r="A413" s="3" t="s">
        <v>21</v>
      </c>
      <c r="B413">
        <f>'[1]Valor Transacionado'!B413/'[2]Valor Transacionado'!B413</f>
        <v>0</v>
      </c>
      <c r="C413">
        <f>'[1]Valor Transacionado'!C413/'[2]Valor Transacionado'!C413</f>
        <v>0</v>
      </c>
      <c r="D413">
        <f>'[1]Valor Transacionado'!D413/'[2]Valor Transacionado'!D413</f>
        <v>0</v>
      </c>
      <c r="E413">
        <f>'[1]Valor Transacionado'!E413/'[2]Valor Transacionado'!E413</f>
        <v>0</v>
      </c>
      <c r="F413">
        <f>'[1]Valor Transacionado'!F413/'[2]Valor Transacionado'!F413</f>
        <v>0</v>
      </c>
      <c r="G413">
        <f>'[1]Valor Transacionado'!G413/'[2]Valor Transacionado'!G413</f>
        <v>0</v>
      </c>
      <c r="H413">
        <f>'[1]Valor Transacionado'!H413/'[2]Valor Transacionado'!H413</f>
        <v>1.0336165365428008E-8</v>
      </c>
      <c r="I413">
        <f>'[1]Valor Transacionado'!I413/'[2]Valor Transacionado'!I413</f>
        <v>0</v>
      </c>
      <c r="J413">
        <f>'[1]Valor Transacionado'!J413/'[2]Valor Transacionado'!J413</f>
        <v>0</v>
      </c>
      <c r="K413">
        <f>'[1]Valor Transacionado'!K413/'[2]Valor Transacionado'!K413</f>
        <v>0</v>
      </c>
      <c r="L413">
        <f>'[1]Valor Transacionado'!L413/'[2]Valor Transacionado'!L413</f>
        <v>1.0336165365428008E-8</v>
      </c>
    </row>
    <row r="414" spans="1:12" x14ac:dyDescent="0.25">
      <c r="A414" s="3" t="s">
        <v>22</v>
      </c>
      <c r="B414">
        <f>'[1]Valor Transacionado'!B414/'[2]Valor Transacionado'!B414</f>
        <v>0</v>
      </c>
      <c r="C414">
        <f>'[1]Valor Transacionado'!C414/'[2]Valor Transacionado'!C414</f>
        <v>0</v>
      </c>
      <c r="D414">
        <f>'[1]Valor Transacionado'!D414/'[2]Valor Transacionado'!D414</f>
        <v>0</v>
      </c>
      <c r="E414">
        <f>'[1]Valor Transacionado'!E414/'[2]Valor Transacionado'!E414</f>
        <v>0</v>
      </c>
      <c r="F414">
        <f>'[1]Valor Transacionado'!F414/'[2]Valor Transacionado'!F414</f>
        <v>0</v>
      </c>
      <c r="G414">
        <f>'[1]Valor Transacionado'!G414/'[2]Valor Transacionado'!G414</f>
        <v>0</v>
      </c>
      <c r="H414">
        <f>'[1]Valor Transacionado'!H414/'[2]Valor Transacionado'!H414</f>
        <v>0</v>
      </c>
      <c r="I414">
        <f>'[1]Valor Transacionado'!I414/'[2]Valor Transacionado'!I414</f>
        <v>0</v>
      </c>
      <c r="J414">
        <f>'[1]Valor Transacionado'!J414/'[2]Valor Transacionado'!J414</f>
        <v>0</v>
      </c>
      <c r="K414">
        <f>'[1]Valor Transacionado'!K414/'[2]Valor Transacionado'!K414</f>
        <v>0</v>
      </c>
      <c r="L414">
        <f>'[1]Valor Transacionado'!L414/'[2]Valor Transacionado'!L414</f>
        <v>0</v>
      </c>
    </row>
    <row r="415" spans="1:12" x14ac:dyDescent="0.25">
      <c r="A415" s="3" t="s">
        <v>23</v>
      </c>
      <c r="B415">
        <f>'[1]Valor Transacionado'!B415/'[2]Valor Transacionado'!B415</f>
        <v>0</v>
      </c>
      <c r="C415">
        <f>'[1]Valor Transacionado'!C415/'[2]Valor Transacionado'!C415</f>
        <v>0</v>
      </c>
      <c r="D415">
        <f>'[1]Valor Transacionado'!D415/'[2]Valor Transacionado'!D415</f>
        <v>0</v>
      </c>
      <c r="E415">
        <f>'[1]Valor Transacionado'!E415/'[2]Valor Transacionado'!E415</f>
        <v>0</v>
      </c>
      <c r="F415">
        <f>'[1]Valor Transacionado'!F415/'[2]Valor Transacionado'!F415</f>
        <v>0</v>
      </c>
      <c r="G415">
        <f>'[1]Valor Transacionado'!G415/'[2]Valor Transacionado'!G415</f>
        <v>0</v>
      </c>
      <c r="H415">
        <f>'[1]Valor Transacionado'!H415/'[2]Valor Transacionado'!H415</f>
        <v>0</v>
      </c>
      <c r="I415">
        <f>'[1]Valor Transacionado'!I415/'[2]Valor Transacionado'!I415</f>
        <v>0</v>
      </c>
      <c r="J415">
        <f>'[1]Valor Transacionado'!J415/'[2]Valor Transacionado'!J415</f>
        <v>0</v>
      </c>
      <c r="K415">
        <f>'[1]Valor Transacionado'!K415/'[2]Valor Transacionado'!K415</f>
        <v>0</v>
      </c>
      <c r="L415">
        <f>'[1]Valor Transacionado'!L415/'[2]Valor Transacionado'!L415</f>
        <v>0</v>
      </c>
    </row>
    <row r="416" spans="1:12" x14ac:dyDescent="0.25">
      <c r="A416" s="3" t="s">
        <v>24</v>
      </c>
      <c r="B416">
        <f>'[1]Valor Transacionado'!B416/'[2]Valor Transacionado'!B416</f>
        <v>3.8564763686169053E-9</v>
      </c>
      <c r="C416">
        <f>'[1]Valor Transacionado'!C416/'[2]Valor Transacionado'!C416</f>
        <v>0</v>
      </c>
      <c r="D416">
        <f>'[1]Valor Transacionado'!D416/'[2]Valor Transacionado'!D416</f>
        <v>0</v>
      </c>
      <c r="E416">
        <f>'[1]Valor Transacionado'!E416/'[2]Valor Transacionado'!E416</f>
        <v>0</v>
      </c>
      <c r="F416">
        <f>'[1]Valor Transacionado'!F416/'[2]Valor Transacionado'!F416</f>
        <v>0</v>
      </c>
      <c r="G416">
        <f>'[1]Valor Transacionado'!G416/'[2]Valor Transacionado'!G416</f>
        <v>0</v>
      </c>
      <c r="H416">
        <f>'[1]Valor Transacionado'!H416/'[2]Valor Transacionado'!H416</f>
        <v>1.0053626664241003E-7</v>
      </c>
      <c r="I416">
        <f>'[1]Valor Transacionado'!I416/'[2]Valor Transacionado'!I416</f>
        <v>0</v>
      </c>
      <c r="J416">
        <f>'[1]Valor Transacionado'!J416/'[2]Valor Transacionado'!J416</f>
        <v>0</v>
      </c>
      <c r="K416">
        <f>'[1]Valor Transacionado'!K416/'[2]Valor Transacionado'!K416</f>
        <v>0</v>
      </c>
      <c r="L416">
        <f>'[1]Valor Transacionado'!L416/'[2]Valor Transacionado'!L416</f>
        <v>1.0439274301102693E-7</v>
      </c>
    </row>
    <row r="417" spans="1:12" x14ac:dyDescent="0.25">
      <c r="A417" s="3" t="s">
        <v>25</v>
      </c>
      <c r="B417">
        <f>'[1]Valor Transacionado'!B417/'[2]Valor Transacionado'!B417</f>
        <v>3.5980469626832455E-7</v>
      </c>
      <c r="C417">
        <f>'[1]Valor Transacionado'!C417/'[2]Valor Transacionado'!C417</f>
        <v>0</v>
      </c>
      <c r="D417">
        <f>'[1]Valor Transacionado'!D417/'[2]Valor Transacionado'!D417</f>
        <v>0</v>
      </c>
      <c r="E417">
        <f>'[1]Valor Transacionado'!E417/'[2]Valor Transacionado'!E417</f>
        <v>0</v>
      </c>
      <c r="F417">
        <f>'[1]Valor Transacionado'!F417/'[2]Valor Transacionado'!F417</f>
        <v>7.5815393878445046E-12</v>
      </c>
      <c r="G417">
        <f>'[1]Valor Transacionado'!G417/'[2]Valor Transacionado'!G417</f>
        <v>1.0432198197674038E-8</v>
      </c>
      <c r="H417">
        <f>'[1]Valor Transacionado'!H417/'[2]Valor Transacionado'!H417</f>
        <v>1.2962410609377347E-7</v>
      </c>
      <c r="I417">
        <f>'[1]Valor Transacionado'!I417/'[2]Valor Transacionado'!I417</f>
        <v>3.1971351598540273E-8</v>
      </c>
      <c r="J417">
        <f>'[1]Valor Transacionado'!J417/'[2]Valor Transacionado'!J417</f>
        <v>0</v>
      </c>
      <c r="K417">
        <f>'[1]Valor Transacionado'!K417/'[2]Valor Transacionado'!K417</f>
        <v>0</v>
      </c>
      <c r="L417">
        <f>'[1]Valor Transacionado'!L417/'[2]Valor Transacionado'!L417</f>
        <v>5.3183993369770014E-7</v>
      </c>
    </row>
    <row r="418" spans="1:12" x14ac:dyDescent="0.25">
      <c r="A418" s="3" t="s">
        <v>26</v>
      </c>
      <c r="B418">
        <f>'[1]Valor Transacionado'!B418/'[2]Valor Transacionado'!B418</f>
        <v>3.1978933137928125E-8</v>
      </c>
      <c r="C418">
        <f>'[1]Valor Transacionado'!C418/'[2]Valor Transacionado'!C418</f>
        <v>0</v>
      </c>
      <c r="D418">
        <f>'[1]Valor Transacionado'!D418/'[2]Valor Transacionado'!D418</f>
        <v>0</v>
      </c>
      <c r="E418">
        <f>'[1]Valor Transacionado'!E418/'[2]Valor Transacionado'!E418</f>
        <v>0</v>
      </c>
      <c r="F418">
        <f>'[1]Valor Transacionado'!F418/'[2]Valor Transacionado'!F418</f>
        <v>2.0601569696569469E-8</v>
      </c>
      <c r="G418">
        <f>'[1]Valor Transacionado'!G418/'[2]Valor Transacionado'!G418</f>
        <v>0</v>
      </c>
      <c r="H418">
        <f>'[1]Valor Transacionado'!H418/'[2]Valor Transacionado'!H418</f>
        <v>5.3722788102266168E-8</v>
      </c>
      <c r="I418">
        <f>'[1]Valor Transacionado'!I418/'[2]Valor Transacionado'!I418</f>
        <v>6.5959392674247189E-10</v>
      </c>
      <c r="J418">
        <f>'[1]Valor Transacionado'!J418/'[2]Valor Transacionado'!J418</f>
        <v>0</v>
      </c>
      <c r="K418">
        <f>'[1]Valor Transacionado'!K418/'[2]Valor Transacionado'!K418</f>
        <v>0</v>
      </c>
      <c r="L418">
        <f>'[1]Valor Transacionado'!L418/'[2]Valor Transacionado'!L418</f>
        <v>1.0696288486350623E-7</v>
      </c>
    </row>
    <row r="419" spans="1:12" x14ac:dyDescent="0.25">
      <c r="A419" s="3" t="s">
        <v>27</v>
      </c>
      <c r="B419">
        <f>'[1]Valor Transacionado'!B419/'[2]Valor Transacionado'!B419</f>
        <v>7.4171716139160347E-7</v>
      </c>
      <c r="C419">
        <f>'[1]Valor Transacionado'!C419/'[2]Valor Transacionado'!C419</f>
        <v>0</v>
      </c>
      <c r="D419">
        <f>'[1]Valor Transacionado'!D419/'[2]Valor Transacionado'!D419</f>
        <v>0</v>
      </c>
      <c r="E419">
        <f>'[1]Valor Transacionado'!E419/'[2]Valor Transacionado'!E419</f>
        <v>0</v>
      </c>
      <c r="F419">
        <f>'[1]Valor Transacionado'!F419/'[2]Valor Transacionado'!F419</f>
        <v>8.0566491894827604E-9</v>
      </c>
      <c r="G419">
        <f>'[1]Valor Transacionado'!G419/'[2]Valor Transacionado'!G419</f>
        <v>1.2603323632171068E-6</v>
      </c>
      <c r="H419">
        <f>'[1]Valor Transacionado'!H419/'[2]Valor Transacionado'!H419</f>
        <v>8.8726755455944239E-8</v>
      </c>
      <c r="I419">
        <f>'[1]Valor Transacionado'!I419/'[2]Valor Transacionado'!I419</f>
        <v>8.4660523164263644E-10</v>
      </c>
      <c r="J419">
        <f>'[1]Valor Transacionado'!J419/'[2]Valor Transacionado'!J419</f>
        <v>0</v>
      </c>
      <c r="K419">
        <f>'[1]Valor Transacionado'!K419/'[2]Valor Transacionado'!K419</f>
        <v>0</v>
      </c>
      <c r="L419">
        <f>'[1]Valor Transacionado'!L419/'[2]Valor Transacionado'!L419</f>
        <v>2.0996795344857802E-6</v>
      </c>
    </row>
    <row r="420" spans="1:12" x14ac:dyDescent="0.25">
      <c r="A420" s="3" t="s">
        <v>28</v>
      </c>
      <c r="B420">
        <f>'[1]Valor Transacionado'!B420/'[2]Valor Transacionado'!B420</f>
        <v>1.8765517976857611E-5</v>
      </c>
      <c r="C420">
        <f>'[1]Valor Transacionado'!C420/'[2]Valor Transacionado'!C420</f>
        <v>0</v>
      </c>
      <c r="D420">
        <f>'[1]Valor Transacionado'!D420/'[2]Valor Transacionado'!D420</f>
        <v>1.85570812416474E-8</v>
      </c>
      <c r="E420">
        <f>'[1]Valor Transacionado'!E420/'[2]Valor Transacionado'!E420</f>
        <v>0</v>
      </c>
      <c r="F420">
        <f>'[1]Valor Transacionado'!F420/'[2]Valor Transacionado'!F420</f>
        <v>2.2686821561600181E-6</v>
      </c>
      <c r="G420">
        <f>'[1]Valor Transacionado'!G420/'[2]Valor Transacionado'!G420</f>
        <v>3.7976132968096799E-6</v>
      </c>
      <c r="H420">
        <f>'[1]Valor Transacionado'!H420/'[2]Valor Transacionado'!H420</f>
        <v>1.5492542151327179E-5</v>
      </c>
      <c r="I420">
        <f>'[1]Valor Transacionado'!I420/'[2]Valor Transacionado'!I420</f>
        <v>1.176763581724693E-6</v>
      </c>
      <c r="J420">
        <f>'[1]Valor Transacionado'!J420/'[2]Valor Transacionado'!J420</f>
        <v>0</v>
      </c>
      <c r="K420">
        <f>'[1]Valor Transacionado'!K420/'[2]Valor Transacionado'!K420</f>
        <v>0</v>
      </c>
      <c r="L420">
        <f>'[1]Valor Transacionado'!L420/'[2]Valor Transacionado'!L420</f>
        <v>4.1519676244120827E-5</v>
      </c>
    </row>
    <row r="421" spans="1:12" x14ac:dyDescent="0.25">
      <c r="A421" s="3" t="s">
        <v>29</v>
      </c>
      <c r="B421">
        <f>'[1]Valor Transacionado'!B421/'[2]Valor Transacionado'!B421</f>
        <v>9.8062915776115564E-7</v>
      </c>
      <c r="C421">
        <f>'[1]Valor Transacionado'!C421/'[2]Valor Transacionado'!C421</f>
        <v>0</v>
      </c>
      <c r="D421">
        <f>'[1]Valor Transacionado'!D421/'[2]Valor Transacionado'!D421</f>
        <v>0</v>
      </c>
      <c r="E421">
        <f>'[1]Valor Transacionado'!E421/'[2]Valor Transacionado'!E421</f>
        <v>0</v>
      </c>
      <c r="F421">
        <f>'[1]Valor Transacionado'!F421/'[2]Valor Transacionado'!F421</f>
        <v>4.3669666873984344E-8</v>
      </c>
      <c r="G421">
        <f>'[1]Valor Transacionado'!G421/'[2]Valor Transacionado'!G421</f>
        <v>5.4531485636969583E-8</v>
      </c>
      <c r="H421">
        <f>'[1]Valor Transacionado'!H421/'[2]Valor Transacionado'!H421</f>
        <v>1.288224846624987E-6</v>
      </c>
      <c r="I421">
        <f>'[1]Valor Transacionado'!I421/'[2]Valor Transacionado'!I421</f>
        <v>1.8021319124906386E-8</v>
      </c>
      <c r="J421">
        <f>'[1]Valor Transacionado'!J421/'[2]Valor Transacionado'!J421</f>
        <v>0</v>
      </c>
      <c r="K421">
        <f>'[1]Valor Transacionado'!K421/'[2]Valor Transacionado'!K421</f>
        <v>0</v>
      </c>
      <c r="L421">
        <f>'[1]Valor Transacionado'!L421/'[2]Valor Transacionado'!L421</f>
        <v>2.3850764760220026E-6</v>
      </c>
    </row>
    <row r="422" spans="1:12" x14ac:dyDescent="0.25">
      <c r="A422" s="3" t="s">
        <v>30</v>
      </c>
      <c r="B422">
        <f>'[1]Valor Transacionado'!B422/'[2]Valor Transacionado'!B422</f>
        <v>3.1780296805966597E-7</v>
      </c>
      <c r="C422">
        <f>'[1]Valor Transacionado'!C422/'[2]Valor Transacionado'!C422</f>
        <v>0</v>
      </c>
      <c r="D422">
        <f>'[1]Valor Transacionado'!D422/'[2]Valor Transacionado'!D422</f>
        <v>0</v>
      </c>
      <c r="E422">
        <f>'[1]Valor Transacionado'!E422/'[2]Valor Transacionado'!E422</f>
        <v>0</v>
      </c>
      <c r="F422">
        <f>'[1]Valor Transacionado'!F422/'[2]Valor Transacionado'!F422</f>
        <v>5.5345237531264886E-10</v>
      </c>
      <c r="G422">
        <f>'[1]Valor Transacionado'!G422/'[2]Valor Transacionado'!G422</f>
        <v>1.2317474325451372E-8</v>
      </c>
      <c r="H422">
        <f>'[1]Valor Transacionado'!H422/'[2]Valor Transacionado'!H422</f>
        <v>6.4889081487067238E-6</v>
      </c>
      <c r="I422">
        <f>'[1]Valor Transacionado'!I422/'[2]Valor Transacionado'!I422</f>
        <v>1.8628094993913544E-7</v>
      </c>
      <c r="J422">
        <f>'[1]Valor Transacionado'!J422/'[2]Valor Transacionado'!J422</f>
        <v>0</v>
      </c>
      <c r="K422">
        <f>'[1]Valor Transacionado'!K422/'[2]Valor Transacionado'!K422</f>
        <v>0</v>
      </c>
      <c r="L422">
        <f>'[1]Valor Transacionado'!L422/'[2]Valor Transacionado'!L422</f>
        <v>7.0058629934062887E-6</v>
      </c>
    </row>
    <row r="423" spans="1:12" x14ac:dyDescent="0.25">
      <c r="A423" s="3" t="s">
        <v>31</v>
      </c>
      <c r="B423">
        <f>'[1]Valor Transacionado'!B423/'[2]Valor Transacionado'!B423</f>
        <v>5.0566542711510565E-6</v>
      </c>
      <c r="C423">
        <f>'[1]Valor Transacionado'!C423/'[2]Valor Transacionado'!C423</f>
        <v>0</v>
      </c>
      <c r="D423">
        <f>'[1]Valor Transacionado'!D423/'[2]Valor Transacionado'!D423</f>
        <v>0</v>
      </c>
      <c r="E423">
        <f>'[1]Valor Transacionado'!E423/'[2]Valor Transacionado'!E423</f>
        <v>0</v>
      </c>
      <c r="F423">
        <f>'[1]Valor Transacionado'!F423/'[2]Valor Transacionado'!F423</f>
        <v>6.128411005174309E-9</v>
      </c>
      <c r="G423">
        <f>'[1]Valor Transacionado'!G423/'[2]Valor Transacionado'!G423</f>
        <v>2.7526800491406233E-7</v>
      </c>
      <c r="H423">
        <f>'[1]Valor Transacionado'!H423/'[2]Valor Transacionado'!H423</f>
        <v>1.7320127818722608E-6</v>
      </c>
      <c r="I423">
        <f>'[1]Valor Transacionado'!I423/'[2]Valor Transacionado'!I423</f>
        <v>9.7440471392373526E-8</v>
      </c>
      <c r="J423">
        <f>'[1]Valor Transacionado'!J423/'[2]Valor Transacionado'!J423</f>
        <v>0</v>
      </c>
      <c r="K423">
        <f>'[1]Valor Transacionado'!K423/'[2]Valor Transacionado'!K423</f>
        <v>0</v>
      </c>
      <c r="L423">
        <f>'[1]Valor Transacionado'!L423/'[2]Valor Transacionado'!L423</f>
        <v>7.1675039403349269E-6</v>
      </c>
    </row>
    <row r="424" spans="1:12" x14ac:dyDescent="0.25">
      <c r="A424" s="3" t="s">
        <v>32</v>
      </c>
      <c r="B424">
        <f>'[1]Valor Transacionado'!B424/'[2]Valor Transacionado'!B424</f>
        <v>6.3937648837488664E-10</v>
      </c>
      <c r="C424">
        <f>'[1]Valor Transacionado'!C424/'[2]Valor Transacionado'!C424</f>
        <v>0</v>
      </c>
      <c r="D424">
        <f>'[1]Valor Transacionado'!D424/'[2]Valor Transacionado'!D424</f>
        <v>0</v>
      </c>
      <c r="E424">
        <f>'[1]Valor Transacionado'!E424/'[2]Valor Transacionado'!E424</f>
        <v>0</v>
      </c>
      <c r="F424">
        <f>'[1]Valor Transacionado'!F424/'[2]Valor Transacionado'!F424</f>
        <v>1.2383181000146026E-10</v>
      </c>
      <c r="G424">
        <f>'[1]Valor Transacionado'!G424/'[2]Valor Transacionado'!G424</f>
        <v>8.3396933266289544E-9</v>
      </c>
      <c r="H424">
        <f>'[1]Valor Transacionado'!H424/'[2]Valor Transacionado'!H424</f>
        <v>1.2013454595998807E-7</v>
      </c>
      <c r="I424">
        <f>'[1]Valor Transacionado'!I424/'[2]Valor Transacionado'!I424</f>
        <v>0</v>
      </c>
      <c r="J424">
        <f>'[1]Valor Transacionado'!J424/'[2]Valor Transacionado'!J424</f>
        <v>0</v>
      </c>
      <c r="K424">
        <f>'[1]Valor Transacionado'!K424/'[2]Valor Transacionado'!K424</f>
        <v>0</v>
      </c>
      <c r="L424">
        <f>'[1]Valor Transacionado'!L424/'[2]Valor Transacionado'!L424</f>
        <v>1.2923744758499339E-7</v>
      </c>
    </row>
    <row r="425" spans="1:12" x14ac:dyDescent="0.25">
      <c r="A425" s="3" t="s">
        <v>33</v>
      </c>
      <c r="B425">
        <f>'[1]Valor Transacionado'!B425/'[2]Valor Transacionado'!B425</f>
        <v>0</v>
      </c>
      <c r="C425">
        <f>'[1]Valor Transacionado'!C425/'[2]Valor Transacionado'!C425</f>
        <v>0</v>
      </c>
      <c r="D425">
        <f>'[1]Valor Transacionado'!D425/'[2]Valor Transacionado'!D425</f>
        <v>0</v>
      </c>
      <c r="E425">
        <f>'[1]Valor Transacionado'!E425/'[2]Valor Transacionado'!E425</f>
        <v>0</v>
      </c>
      <c r="F425">
        <f>'[1]Valor Transacionado'!F425/'[2]Valor Transacionado'!F425</f>
        <v>0</v>
      </c>
      <c r="G425">
        <f>'[1]Valor Transacionado'!G425/'[2]Valor Transacionado'!G425</f>
        <v>0</v>
      </c>
      <c r="H425">
        <f>'[1]Valor Transacionado'!H425/'[2]Valor Transacionado'!H425</f>
        <v>0</v>
      </c>
      <c r="I425">
        <f>'[1]Valor Transacionado'!I425/'[2]Valor Transacionado'!I425</f>
        <v>0</v>
      </c>
      <c r="J425">
        <f>'[1]Valor Transacionado'!J425/'[2]Valor Transacionado'!J425</f>
        <v>0</v>
      </c>
      <c r="K425">
        <f>'[1]Valor Transacionado'!K425/'[2]Valor Transacionado'!K425</f>
        <v>0</v>
      </c>
      <c r="L425">
        <f>'[1]Valor Transacionado'!L425/'[2]Valor Transacionado'!L425</f>
        <v>0</v>
      </c>
    </row>
    <row r="426" spans="1:12" x14ac:dyDescent="0.25">
      <c r="A426" s="3" t="s">
        <v>34</v>
      </c>
      <c r="B426">
        <f>'[1]Valor Transacionado'!B426/'[2]Valor Transacionado'!B426</f>
        <v>1.473598539017377E-8</v>
      </c>
      <c r="C426">
        <f>'[1]Valor Transacionado'!C426/'[2]Valor Transacionado'!C426</f>
        <v>0</v>
      </c>
      <c r="D426">
        <f>'[1]Valor Transacionado'!D426/'[2]Valor Transacionado'!D426</f>
        <v>0</v>
      </c>
      <c r="E426">
        <f>'[1]Valor Transacionado'!E426/'[2]Valor Transacionado'!E426</f>
        <v>0</v>
      </c>
      <c r="F426">
        <f>'[1]Valor Transacionado'!F426/'[2]Valor Transacionado'!F426</f>
        <v>0</v>
      </c>
      <c r="G426">
        <f>'[1]Valor Transacionado'!G426/'[2]Valor Transacionado'!G426</f>
        <v>0</v>
      </c>
      <c r="H426">
        <f>'[1]Valor Transacionado'!H426/'[2]Valor Transacionado'!H426</f>
        <v>5.5471596521062297E-9</v>
      </c>
      <c r="I426">
        <f>'[1]Valor Transacionado'!I426/'[2]Valor Transacionado'!I426</f>
        <v>0</v>
      </c>
      <c r="J426">
        <f>'[1]Valor Transacionado'!J426/'[2]Valor Transacionado'!J426</f>
        <v>0</v>
      </c>
      <c r="K426">
        <f>'[1]Valor Transacionado'!K426/'[2]Valor Transacionado'!K426</f>
        <v>0</v>
      </c>
      <c r="L426">
        <f>'[1]Valor Transacionado'!L426/'[2]Valor Transacionado'!L426</f>
        <v>2.0283145042279997E-8</v>
      </c>
    </row>
    <row r="427" spans="1:12" x14ac:dyDescent="0.25">
      <c r="A427" s="3" t="s">
        <v>35</v>
      </c>
      <c r="B427">
        <f>'[1]Valor Transacionado'!B427/'[2]Valor Transacionado'!B427</f>
        <v>0</v>
      </c>
      <c r="C427">
        <f>'[1]Valor Transacionado'!C427/'[2]Valor Transacionado'!C427</f>
        <v>0</v>
      </c>
      <c r="D427">
        <f>'[1]Valor Transacionado'!D427/'[2]Valor Transacionado'!D427</f>
        <v>0</v>
      </c>
      <c r="E427">
        <f>'[1]Valor Transacionado'!E427/'[2]Valor Transacionado'!E427</f>
        <v>0</v>
      </c>
      <c r="F427">
        <f>'[1]Valor Transacionado'!F427/'[2]Valor Transacionado'!F427</f>
        <v>0</v>
      </c>
      <c r="G427">
        <f>'[1]Valor Transacionado'!G427/'[2]Valor Transacionado'!G427</f>
        <v>0</v>
      </c>
      <c r="H427">
        <f>'[1]Valor Transacionado'!H427/'[2]Valor Transacionado'!H427</f>
        <v>1.252192317094358E-7</v>
      </c>
      <c r="I427">
        <f>'[1]Valor Transacionado'!I427/'[2]Valor Transacionado'!I427</f>
        <v>0</v>
      </c>
      <c r="J427">
        <f>'[1]Valor Transacionado'!J427/'[2]Valor Transacionado'!J427</f>
        <v>0</v>
      </c>
      <c r="K427">
        <f>'[1]Valor Transacionado'!K427/'[2]Valor Transacionado'!K427</f>
        <v>0</v>
      </c>
      <c r="L427">
        <f>'[1]Valor Transacionado'!L427/'[2]Valor Transacionado'!L427</f>
        <v>1.252192317094358E-7</v>
      </c>
    </row>
    <row r="428" spans="1:12" x14ac:dyDescent="0.25">
      <c r="A428" s="3" t="s">
        <v>38</v>
      </c>
      <c r="B428">
        <f>'[1]Valor Transacionado'!B428/'[2]Valor Transacionado'!B428</f>
        <v>0</v>
      </c>
      <c r="C428">
        <f>'[1]Valor Transacionado'!C428/'[2]Valor Transacionado'!C428</f>
        <v>0</v>
      </c>
      <c r="D428">
        <f>'[1]Valor Transacionado'!D428/'[2]Valor Transacionado'!D428</f>
        <v>0</v>
      </c>
      <c r="E428">
        <f>'[1]Valor Transacionado'!E428/'[2]Valor Transacionado'!E428</f>
        <v>0</v>
      </c>
      <c r="F428">
        <f>'[1]Valor Transacionado'!F428/'[2]Valor Transacionado'!F428</f>
        <v>0</v>
      </c>
      <c r="G428">
        <f>'[1]Valor Transacionado'!G428/'[2]Valor Transacionado'!G428</f>
        <v>2.304264847686968E-6</v>
      </c>
      <c r="H428">
        <f>'[1]Valor Transacionado'!H428/'[2]Valor Transacionado'!H428</f>
        <v>0</v>
      </c>
      <c r="I428">
        <f>'[1]Valor Transacionado'!I428/'[2]Valor Transacionado'!I428</f>
        <v>0</v>
      </c>
      <c r="J428">
        <f>'[1]Valor Transacionado'!J428/'[2]Valor Transacionado'!J428</f>
        <v>0</v>
      </c>
      <c r="K428">
        <f>'[1]Valor Transacionado'!K428/'[2]Valor Transacionado'!K428</f>
        <v>0</v>
      </c>
      <c r="L428">
        <f>'[1]Valor Transacionado'!L428/'[2]Valor Transacionado'!L428</f>
        <v>2.304264847686968E-6</v>
      </c>
    </row>
    <row r="429" spans="1:12" x14ac:dyDescent="0.25">
      <c r="A429" s="3" t="s">
        <v>9</v>
      </c>
      <c r="B429">
        <f>'[1]Valor Transacionado'!B429/'[2]Valor Transacionado'!B429</f>
        <v>2.6477940006334264E-5</v>
      </c>
      <c r="C429">
        <f>'[1]Valor Transacionado'!C429/'[2]Valor Transacionado'!C429</f>
        <v>0</v>
      </c>
      <c r="D429">
        <f>'[1]Valor Transacionado'!D429/'[2]Valor Transacionado'!D429</f>
        <v>1.85570812416474E-8</v>
      </c>
      <c r="E429">
        <f>'[1]Valor Transacionado'!E429/'[2]Valor Transacionado'!E429</f>
        <v>0</v>
      </c>
      <c r="F429">
        <f>'[1]Valor Transacionado'!F429/'[2]Valor Transacionado'!F429</f>
        <v>2.3557030652536975E-6</v>
      </c>
      <c r="G429">
        <f>'[1]Valor Transacionado'!G429/'[2]Valor Transacionado'!G429</f>
        <v>7.7230993641145422E-6</v>
      </c>
      <c r="H429">
        <f>'[1]Valor Transacionado'!H429/'[2]Valor Transacionado'!H429</f>
        <v>2.73188742465148E-5</v>
      </c>
      <c r="I429">
        <f>'[1]Valor Transacionado'!I429/'[2]Valor Transacionado'!I429</f>
        <v>1.5120141990955852E-6</v>
      </c>
      <c r="J429">
        <f>'[1]Valor Transacionado'!J429/'[2]Valor Transacionado'!J429</f>
        <v>0</v>
      </c>
      <c r="K429">
        <f>'[1]Valor Transacionado'!K429/'[2]Valor Transacionado'!K429</f>
        <v>0</v>
      </c>
      <c r="L429">
        <f>'[1]Valor Transacionado'!L429/'[2]Valor Transacionado'!L429</f>
        <v>6.5406187962554541E-5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3" t="s">
        <v>10</v>
      </c>
      <c r="B434">
        <f>'[1]Valor Transacionado'!B434/'[2]Valor Transacionado'!B434</f>
        <v>0</v>
      </c>
      <c r="C434">
        <f>'[1]Valor Transacionado'!C434/'[2]Valor Transacionado'!C434</f>
        <v>0</v>
      </c>
      <c r="D434">
        <f>'[1]Valor Transacionado'!D434/'[2]Valor Transacionado'!D434</f>
        <v>0</v>
      </c>
      <c r="E434">
        <f>'[1]Valor Transacionado'!E434/'[2]Valor Transacionado'!E434</f>
        <v>0</v>
      </c>
      <c r="F434">
        <f>'[1]Valor Transacionado'!F434/'[2]Valor Transacionado'!F434</f>
        <v>0</v>
      </c>
      <c r="G434">
        <f>'[1]Valor Transacionado'!G434/'[2]Valor Transacionado'!G434</f>
        <v>0</v>
      </c>
      <c r="H434">
        <f>'[1]Valor Transacionado'!H434/'[2]Valor Transacionado'!H434</f>
        <v>0</v>
      </c>
      <c r="I434">
        <f>'[1]Valor Transacionado'!I434/'[2]Valor Transacionado'!I434</f>
        <v>0</v>
      </c>
      <c r="J434">
        <f>'[1]Valor Transacionado'!J434/'[2]Valor Transacionado'!J434</f>
        <v>0</v>
      </c>
      <c r="K434">
        <f>'[1]Valor Transacionado'!K434/'[2]Valor Transacionado'!K434</f>
        <v>0</v>
      </c>
      <c r="L434">
        <f>'[1]Valor Transacionado'!L434/'[2]Valor Transacionado'!L434</f>
        <v>0</v>
      </c>
    </row>
    <row r="435" spans="1:12" x14ac:dyDescent="0.25">
      <c r="A435" s="3" t="s">
        <v>11</v>
      </c>
      <c r="B435">
        <f>'[1]Valor Transacionado'!B435/'[2]Valor Transacionado'!B435</f>
        <v>0</v>
      </c>
      <c r="C435">
        <f>'[1]Valor Transacionado'!C435/'[2]Valor Transacionado'!C435</f>
        <v>0</v>
      </c>
      <c r="D435">
        <f>'[1]Valor Transacionado'!D435/'[2]Valor Transacionado'!D435</f>
        <v>0</v>
      </c>
      <c r="E435">
        <f>'[1]Valor Transacionado'!E435/'[2]Valor Transacionado'!E435</f>
        <v>0</v>
      </c>
      <c r="F435">
        <f>'[1]Valor Transacionado'!F435/'[2]Valor Transacionado'!F435</f>
        <v>0</v>
      </c>
      <c r="G435">
        <f>'[1]Valor Transacionado'!G435/'[2]Valor Transacionado'!G435</f>
        <v>0</v>
      </c>
      <c r="H435">
        <f>'[1]Valor Transacionado'!H435/'[2]Valor Transacionado'!H435</f>
        <v>0</v>
      </c>
      <c r="I435">
        <f>'[1]Valor Transacionado'!I435/'[2]Valor Transacionado'!I435</f>
        <v>0</v>
      </c>
      <c r="J435">
        <f>'[1]Valor Transacionado'!J435/'[2]Valor Transacionado'!J435</f>
        <v>0</v>
      </c>
      <c r="K435">
        <f>'[1]Valor Transacionado'!K435/'[2]Valor Transacionado'!K435</f>
        <v>0</v>
      </c>
      <c r="L435">
        <f>'[1]Valor Transacionado'!L435/'[2]Valor Transacionado'!L435</f>
        <v>0</v>
      </c>
    </row>
    <row r="436" spans="1:12" x14ac:dyDescent="0.25">
      <c r="A436" s="3" t="s">
        <v>12</v>
      </c>
      <c r="B436">
        <f>'[1]Valor Transacionado'!B436/'[2]Valor Transacionado'!B436</f>
        <v>1.6387266112459142E-7</v>
      </c>
      <c r="C436">
        <f>'[1]Valor Transacionado'!C436/'[2]Valor Transacionado'!C436</f>
        <v>0</v>
      </c>
      <c r="D436">
        <f>'[1]Valor Transacionado'!D436/'[2]Valor Transacionado'!D436</f>
        <v>0</v>
      </c>
      <c r="E436">
        <f>'[1]Valor Transacionado'!E436/'[2]Valor Transacionado'!E436</f>
        <v>0</v>
      </c>
      <c r="F436">
        <f>'[1]Valor Transacionado'!F436/'[2]Valor Transacionado'!F436</f>
        <v>0</v>
      </c>
      <c r="G436">
        <f>'[1]Valor Transacionado'!G436/'[2]Valor Transacionado'!G436</f>
        <v>0</v>
      </c>
      <c r="H436">
        <f>'[1]Valor Transacionado'!H436/'[2]Valor Transacionado'!H436</f>
        <v>2.7672044765690504E-6</v>
      </c>
      <c r="I436">
        <f>'[1]Valor Transacionado'!I436/'[2]Valor Transacionado'!I436</f>
        <v>0</v>
      </c>
      <c r="J436">
        <f>'[1]Valor Transacionado'!J436/'[2]Valor Transacionado'!J436</f>
        <v>0</v>
      </c>
      <c r="K436">
        <f>'[1]Valor Transacionado'!K436/'[2]Valor Transacionado'!K436</f>
        <v>0</v>
      </c>
      <c r="L436">
        <f>'[1]Valor Transacionado'!L436/'[2]Valor Transacionado'!L436</f>
        <v>2.9310771376936418E-6</v>
      </c>
    </row>
    <row r="437" spans="1:12" x14ac:dyDescent="0.25">
      <c r="A437" s="3" t="s">
        <v>13</v>
      </c>
      <c r="B437">
        <f>'[1]Valor Transacionado'!B437/'[2]Valor Transacionado'!B437</f>
        <v>0</v>
      </c>
      <c r="C437">
        <f>'[1]Valor Transacionado'!C437/'[2]Valor Transacionado'!C437</f>
        <v>0</v>
      </c>
      <c r="D437">
        <f>'[1]Valor Transacionado'!D437/'[2]Valor Transacionado'!D437</f>
        <v>0</v>
      </c>
      <c r="E437">
        <f>'[1]Valor Transacionado'!E437/'[2]Valor Transacionado'!E437</f>
        <v>0</v>
      </c>
      <c r="F437">
        <f>'[1]Valor Transacionado'!F437/'[2]Valor Transacionado'!F437</f>
        <v>0</v>
      </c>
      <c r="G437">
        <f>'[1]Valor Transacionado'!G437/'[2]Valor Transacionado'!G437</f>
        <v>0</v>
      </c>
      <c r="H437">
        <f>'[1]Valor Transacionado'!H437/'[2]Valor Transacionado'!H437</f>
        <v>1.8136637442218652E-9</v>
      </c>
      <c r="I437">
        <f>'[1]Valor Transacionado'!I437/'[2]Valor Transacionado'!I437</f>
        <v>0</v>
      </c>
      <c r="J437">
        <f>'[1]Valor Transacionado'!J437/'[2]Valor Transacionado'!J437</f>
        <v>0</v>
      </c>
      <c r="K437">
        <f>'[1]Valor Transacionado'!K437/'[2]Valor Transacionado'!K437</f>
        <v>0</v>
      </c>
      <c r="L437">
        <f>'[1]Valor Transacionado'!L437/'[2]Valor Transacionado'!L437</f>
        <v>1.8136637442218652E-9</v>
      </c>
    </row>
    <row r="438" spans="1:12" x14ac:dyDescent="0.25">
      <c r="A438" s="3" t="s">
        <v>14</v>
      </c>
      <c r="B438">
        <f>'[1]Valor Transacionado'!B438/'[2]Valor Transacionado'!B438</f>
        <v>0</v>
      </c>
      <c r="C438">
        <f>'[1]Valor Transacionado'!C438/'[2]Valor Transacionado'!C438</f>
        <v>0</v>
      </c>
      <c r="D438">
        <f>'[1]Valor Transacionado'!D438/'[2]Valor Transacionado'!D438</f>
        <v>0</v>
      </c>
      <c r="E438">
        <f>'[1]Valor Transacionado'!E438/'[2]Valor Transacionado'!E438</f>
        <v>0</v>
      </c>
      <c r="F438">
        <f>'[1]Valor Transacionado'!F438/'[2]Valor Transacionado'!F438</f>
        <v>0</v>
      </c>
      <c r="G438">
        <f>'[1]Valor Transacionado'!G438/'[2]Valor Transacionado'!G438</f>
        <v>0</v>
      </c>
      <c r="H438">
        <f>'[1]Valor Transacionado'!H438/'[2]Valor Transacionado'!H438</f>
        <v>1.2072374768040281E-10</v>
      </c>
      <c r="I438">
        <f>'[1]Valor Transacionado'!I438/'[2]Valor Transacionado'!I438</f>
        <v>0</v>
      </c>
      <c r="J438">
        <f>'[1]Valor Transacionado'!J438/'[2]Valor Transacionado'!J438</f>
        <v>0</v>
      </c>
      <c r="K438">
        <f>'[1]Valor Transacionado'!K438/'[2]Valor Transacionado'!K438</f>
        <v>0</v>
      </c>
      <c r="L438">
        <f>'[1]Valor Transacionado'!L438/'[2]Valor Transacionado'!L438</f>
        <v>1.2072374768040281E-10</v>
      </c>
    </row>
    <row r="439" spans="1:12" x14ac:dyDescent="0.25">
      <c r="A439" s="3" t="s">
        <v>15</v>
      </c>
      <c r="B439">
        <f>'[1]Valor Transacionado'!B439/'[2]Valor Transacionado'!B439</f>
        <v>1.7715508089845152E-8</v>
      </c>
      <c r="C439">
        <f>'[1]Valor Transacionado'!C439/'[2]Valor Transacionado'!C439</f>
        <v>0</v>
      </c>
      <c r="D439">
        <f>'[1]Valor Transacionado'!D439/'[2]Valor Transacionado'!D439</f>
        <v>0</v>
      </c>
      <c r="E439">
        <f>'[1]Valor Transacionado'!E439/'[2]Valor Transacionado'!E439</f>
        <v>0</v>
      </c>
      <c r="F439">
        <f>'[1]Valor Transacionado'!F439/'[2]Valor Transacionado'!F439</f>
        <v>0</v>
      </c>
      <c r="G439">
        <f>'[1]Valor Transacionado'!G439/'[2]Valor Transacionado'!G439</f>
        <v>1.6845174094939924E-11</v>
      </c>
      <c r="H439">
        <f>'[1]Valor Transacionado'!H439/'[2]Valor Transacionado'!H439</f>
        <v>0</v>
      </c>
      <c r="I439">
        <f>'[1]Valor Transacionado'!I439/'[2]Valor Transacionado'!I439</f>
        <v>0</v>
      </c>
      <c r="J439">
        <f>'[1]Valor Transacionado'!J439/'[2]Valor Transacionado'!J439</f>
        <v>0</v>
      </c>
      <c r="K439">
        <f>'[1]Valor Transacionado'!K439/'[2]Valor Transacionado'!K439</f>
        <v>0</v>
      </c>
      <c r="L439">
        <f>'[1]Valor Transacionado'!L439/'[2]Valor Transacionado'!L439</f>
        <v>1.7732353263940092E-8</v>
      </c>
    </row>
    <row r="440" spans="1:12" x14ac:dyDescent="0.25">
      <c r="A440" s="3" t="s">
        <v>16</v>
      </c>
      <c r="B440">
        <f>'[1]Valor Transacionado'!B440/'[2]Valor Transacionado'!B440</f>
        <v>0</v>
      </c>
      <c r="C440">
        <f>'[1]Valor Transacionado'!C440/'[2]Valor Transacionado'!C440</f>
        <v>0</v>
      </c>
      <c r="D440">
        <f>'[1]Valor Transacionado'!D440/'[2]Valor Transacionado'!D440</f>
        <v>0</v>
      </c>
      <c r="E440">
        <f>'[1]Valor Transacionado'!E440/'[2]Valor Transacionado'!E440</f>
        <v>0</v>
      </c>
      <c r="F440">
        <f>'[1]Valor Transacionado'!F440/'[2]Valor Transacionado'!F440</f>
        <v>0</v>
      </c>
      <c r="G440">
        <f>'[1]Valor Transacionado'!G440/'[2]Valor Transacionado'!G440</f>
        <v>0</v>
      </c>
      <c r="H440">
        <f>'[1]Valor Transacionado'!H440/'[2]Valor Transacionado'!H440</f>
        <v>0</v>
      </c>
      <c r="I440">
        <f>'[1]Valor Transacionado'!I440/'[2]Valor Transacionado'!I440</f>
        <v>0</v>
      </c>
      <c r="J440">
        <f>'[1]Valor Transacionado'!J440/'[2]Valor Transacionado'!J440</f>
        <v>0</v>
      </c>
      <c r="K440">
        <f>'[1]Valor Transacionado'!K440/'[2]Valor Transacionado'!K440</f>
        <v>0</v>
      </c>
      <c r="L440">
        <f>'[1]Valor Transacionado'!L440/'[2]Valor Transacionado'!L440</f>
        <v>0</v>
      </c>
    </row>
    <row r="441" spans="1:12" x14ac:dyDescent="0.25">
      <c r="A441" s="3" t="s">
        <v>41</v>
      </c>
      <c r="B441">
        <f>'[1]Valor Transacionado'!B441/'[2]Valor Transacionado'!B441</f>
        <v>0</v>
      </c>
      <c r="C441">
        <f>'[1]Valor Transacionado'!C441/'[2]Valor Transacionado'!C441</f>
        <v>0</v>
      </c>
      <c r="D441">
        <f>'[1]Valor Transacionado'!D441/'[2]Valor Transacionado'!D441</f>
        <v>0</v>
      </c>
      <c r="E441">
        <f>'[1]Valor Transacionado'!E441/'[2]Valor Transacionado'!E441</f>
        <v>0</v>
      </c>
      <c r="F441">
        <f>'[1]Valor Transacionado'!F441/'[2]Valor Transacionado'!F441</f>
        <v>6.8784460887671358E-10</v>
      </c>
      <c r="G441">
        <f>'[1]Valor Transacionado'!G441/'[2]Valor Transacionado'!G441</f>
        <v>0</v>
      </c>
      <c r="H441">
        <f>'[1]Valor Transacionado'!H441/'[2]Valor Transacionado'!H441</f>
        <v>0</v>
      </c>
      <c r="I441">
        <f>'[1]Valor Transacionado'!I441/'[2]Valor Transacionado'!I441</f>
        <v>0</v>
      </c>
      <c r="J441">
        <f>'[1]Valor Transacionado'!J441/'[2]Valor Transacionado'!J441</f>
        <v>0</v>
      </c>
      <c r="K441">
        <f>'[1]Valor Transacionado'!K441/'[2]Valor Transacionado'!K441</f>
        <v>0</v>
      </c>
      <c r="L441">
        <f>'[1]Valor Transacionado'!L441/'[2]Valor Transacionado'!L441</f>
        <v>6.8784460887671358E-10</v>
      </c>
    </row>
    <row r="442" spans="1:12" x14ac:dyDescent="0.25">
      <c r="A442" s="3" t="s">
        <v>17</v>
      </c>
      <c r="B442">
        <f>'[1]Valor Transacionado'!B442/'[2]Valor Transacionado'!B442</f>
        <v>0</v>
      </c>
      <c r="C442">
        <f>'[1]Valor Transacionado'!C442/'[2]Valor Transacionado'!C442</f>
        <v>0</v>
      </c>
      <c r="D442">
        <f>'[1]Valor Transacionado'!D442/'[2]Valor Transacionado'!D442</f>
        <v>0</v>
      </c>
      <c r="E442">
        <f>'[1]Valor Transacionado'!E442/'[2]Valor Transacionado'!E442</f>
        <v>0</v>
      </c>
      <c r="F442">
        <f>'[1]Valor Transacionado'!F442/'[2]Valor Transacionado'!F442</f>
        <v>0</v>
      </c>
      <c r="G442">
        <f>'[1]Valor Transacionado'!G442/'[2]Valor Transacionado'!G442</f>
        <v>0</v>
      </c>
      <c r="H442">
        <f>'[1]Valor Transacionado'!H442/'[2]Valor Transacionado'!H442</f>
        <v>0</v>
      </c>
      <c r="I442">
        <f>'[1]Valor Transacionado'!I442/'[2]Valor Transacionado'!I442</f>
        <v>0</v>
      </c>
      <c r="J442">
        <f>'[1]Valor Transacionado'!J442/'[2]Valor Transacionado'!J442</f>
        <v>0</v>
      </c>
      <c r="K442">
        <f>'[1]Valor Transacionado'!K442/'[2]Valor Transacionado'!K442</f>
        <v>0</v>
      </c>
      <c r="L442">
        <f>'[1]Valor Transacionado'!L442/'[2]Valor Transacionado'!L442</f>
        <v>0</v>
      </c>
    </row>
    <row r="443" spans="1:12" x14ac:dyDescent="0.25">
      <c r="A443" s="3" t="s">
        <v>18</v>
      </c>
      <c r="B443">
        <f>'[1]Valor Transacionado'!B443/'[2]Valor Transacionado'!B443</f>
        <v>4.7727993268996451E-11</v>
      </c>
      <c r="C443">
        <f>'[1]Valor Transacionado'!C443/'[2]Valor Transacionado'!C443</f>
        <v>0</v>
      </c>
      <c r="D443">
        <f>'[1]Valor Transacionado'!D443/'[2]Valor Transacionado'!D443</f>
        <v>0</v>
      </c>
      <c r="E443">
        <f>'[1]Valor Transacionado'!E443/'[2]Valor Transacionado'!E443</f>
        <v>0</v>
      </c>
      <c r="F443">
        <f>'[1]Valor Transacionado'!F443/'[2]Valor Transacionado'!F443</f>
        <v>7.6084036328811995E-10</v>
      </c>
      <c r="G443">
        <f>'[1]Valor Transacionado'!G443/'[2]Valor Transacionado'!G443</f>
        <v>0</v>
      </c>
      <c r="H443">
        <f>'[1]Valor Transacionado'!H443/'[2]Valor Transacionado'!H443</f>
        <v>1.7518981058737522E-9</v>
      </c>
      <c r="I443">
        <f>'[1]Valor Transacionado'!I443/'[2]Valor Transacionado'!I443</f>
        <v>0</v>
      </c>
      <c r="J443">
        <f>'[1]Valor Transacionado'!J443/'[2]Valor Transacionado'!J443</f>
        <v>0</v>
      </c>
      <c r="K443">
        <f>'[1]Valor Transacionado'!K443/'[2]Valor Transacionado'!K443</f>
        <v>0</v>
      </c>
      <c r="L443">
        <f>'[1]Valor Transacionado'!L443/'[2]Valor Transacionado'!L443</f>
        <v>2.5604664624308682E-9</v>
      </c>
    </row>
    <row r="444" spans="1:12" x14ac:dyDescent="0.25">
      <c r="A444" s="3" t="s">
        <v>19</v>
      </c>
      <c r="B444">
        <f>'[1]Valor Transacionado'!B444/'[2]Valor Transacionado'!B444</f>
        <v>2.9928259308676601E-9</v>
      </c>
      <c r="C444">
        <f>'[1]Valor Transacionado'!C444/'[2]Valor Transacionado'!C444</f>
        <v>0</v>
      </c>
      <c r="D444">
        <f>'[1]Valor Transacionado'!D444/'[2]Valor Transacionado'!D444</f>
        <v>0</v>
      </c>
      <c r="E444">
        <f>'[1]Valor Transacionado'!E444/'[2]Valor Transacionado'!E444</f>
        <v>0</v>
      </c>
      <c r="F444">
        <f>'[1]Valor Transacionado'!F444/'[2]Valor Transacionado'!F444</f>
        <v>0</v>
      </c>
      <c r="G444">
        <f>'[1]Valor Transacionado'!G444/'[2]Valor Transacionado'!G444</f>
        <v>0</v>
      </c>
      <c r="H444">
        <f>'[1]Valor Transacionado'!H444/'[2]Valor Transacionado'!H444</f>
        <v>0</v>
      </c>
      <c r="I444">
        <f>'[1]Valor Transacionado'!I444/'[2]Valor Transacionado'!I444</f>
        <v>0</v>
      </c>
      <c r="J444">
        <f>'[1]Valor Transacionado'!J444/'[2]Valor Transacionado'!J444</f>
        <v>0</v>
      </c>
      <c r="K444">
        <f>'[1]Valor Transacionado'!K444/'[2]Valor Transacionado'!K444</f>
        <v>0</v>
      </c>
      <c r="L444">
        <f>'[1]Valor Transacionado'!L444/'[2]Valor Transacionado'!L444</f>
        <v>2.9928259308676601E-9</v>
      </c>
    </row>
    <row r="445" spans="1:12" x14ac:dyDescent="0.25">
      <c r="A445" s="3" t="s">
        <v>20</v>
      </c>
      <c r="B445">
        <f>'[1]Valor Transacionado'!B445/'[2]Valor Transacionado'!B445</f>
        <v>0</v>
      </c>
      <c r="C445">
        <f>'[1]Valor Transacionado'!C445/'[2]Valor Transacionado'!C445</f>
        <v>0</v>
      </c>
      <c r="D445">
        <f>'[1]Valor Transacionado'!D445/'[2]Valor Transacionado'!D445</f>
        <v>0</v>
      </c>
      <c r="E445">
        <f>'[1]Valor Transacionado'!E445/'[2]Valor Transacionado'!E445</f>
        <v>0</v>
      </c>
      <c r="F445">
        <f>'[1]Valor Transacionado'!F445/'[2]Valor Transacionado'!F445</f>
        <v>0</v>
      </c>
      <c r="G445">
        <f>'[1]Valor Transacionado'!G445/'[2]Valor Transacionado'!G445</f>
        <v>0</v>
      </c>
      <c r="H445">
        <f>'[1]Valor Transacionado'!H445/'[2]Valor Transacionado'!H445</f>
        <v>0</v>
      </c>
      <c r="I445">
        <f>'[1]Valor Transacionado'!I445/'[2]Valor Transacionado'!I445</f>
        <v>0</v>
      </c>
      <c r="J445">
        <f>'[1]Valor Transacionado'!J445/'[2]Valor Transacionado'!J445</f>
        <v>0</v>
      </c>
      <c r="K445">
        <f>'[1]Valor Transacionado'!K445/'[2]Valor Transacionado'!K445</f>
        <v>0</v>
      </c>
      <c r="L445">
        <f>'[1]Valor Transacionado'!L445/'[2]Valor Transacionado'!L445</f>
        <v>0</v>
      </c>
    </row>
    <row r="446" spans="1:12" x14ac:dyDescent="0.25">
      <c r="A446" s="3" t="s">
        <v>21</v>
      </c>
      <c r="B446">
        <f>'[1]Valor Transacionado'!B446/'[2]Valor Transacionado'!B446</f>
        <v>0</v>
      </c>
      <c r="C446">
        <f>'[1]Valor Transacionado'!C446/'[2]Valor Transacionado'!C446</f>
        <v>0</v>
      </c>
      <c r="D446">
        <f>'[1]Valor Transacionado'!D446/'[2]Valor Transacionado'!D446</f>
        <v>0</v>
      </c>
      <c r="E446">
        <f>'[1]Valor Transacionado'!E446/'[2]Valor Transacionado'!E446</f>
        <v>0</v>
      </c>
      <c r="F446">
        <f>'[1]Valor Transacionado'!F446/'[2]Valor Transacionado'!F446</f>
        <v>0</v>
      </c>
      <c r="G446">
        <f>'[1]Valor Transacionado'!G446/'[2]Valor Transacionado'!G446</f>
        <v>0</v>
      </c>
      <c r="H446">
        <f>'[1]Valor Transacionado'!H446/'[2]Valor Transacionado'!H446</f>
        <v>1.2541232113682773E-8</v>
      </c>
      <c r="I446">
        <f>'[1]Valor Transacionado'!I446/'[2]Valor Transacionado'!I446</f>
        <v>0</v>
      </c>
      <c r="J446">
        <f>'[1]Valor Transacionado'!J446/'[2]Valor Transacionado'!J446</f>
        <v>0</v>
      </c>
      <c r="K446">
        <f>'[1]Valor Transacionado'!K446/'[2]Valor Transacionado'!K446</f>
        <v>0</v>
      </c>
      <c r="L446">
        <f>'[1]Valor Transacionado'!L446/'[2]Valor Transacionado'!L446</f>
        <v>1.2541232113682773E-8</v>
      </c>
    </row>
    <row r="447" spans="1:12" x14ac:dyDescent="0.25">
      <c r="A447" s="3" t="s">
        <v>22</v>
      </c>
      <c r="B447">
        <f>'[1]Valor Transacionado'!B447/'[2]Valor Transacionado'!B447</f>
        <v>0</v>
      </c>
      <c r="C447">
        <f>'[1]Valor Transacionado'!C447/'[2]Valor Transacionado'!C447</f>
        <v>0</v>
      </c>
      <c r="D447">
        <f>'[1]Valor Transacionado'!D447/'[2]Valor Transacionado'!D447</f>
        <v>0</v>
      </c>
      <c r="E447">
        <f>'[1]Valor Transacionado'!E447/'[2]Valor Transacionado'!E447</f>
        <v>0</v>
      </c>
      <c r="F447">
        <f>'[1]Valor Transacionado'!F447/'[2]Valor Transacionado'!F447</f>
        <v>1.5862538939401761E-9</v>
      </c>
      <c r="G447">
        <f>'[1]Valor Transacionado'!G447/'[2]Valor Transacionado'!G447</f>
        <v>0</v>
      </c>
      <c r="H447">
        <f>'[1]Valor Transacionado'!H447/'[2]Valor Transacionado'!H447</f>
        <v>7.2995754411406341E-11</v>
      </c>
      <c r="I447">
        <f>'[1]Valor Transacionado'!I447/'[2]Valor Transacionado'!I447</f>
        <v>0</v>
      </c>
      <c r="J447">
        <f>'[1]Valor Transacionado'!J447/'[2]Valor Transacionado'!J447</f>
        <v>0</v>
      </c>
      <c r="K447">
        <f>'[1]Valor Transacionado'!K447/'[2]Valor Transacionado'!K447</f>
        <v>0</v>
      </c>
      <c r="L447">
        <f>'[1]Valor Transacionado'!L447/'[2]Valor Transacionado'!L447</f>
        <v>1.6592496483515826E-9</v>
      </c>
    </row>
    <row r="448" spans="1:12" x14ac:dyDescent="0.25">
      <c r="A448" s="3" t="s">
        <v>23</v>
      </c>
      <c r="B448">
        <f>'[1]Valor Transacionado'!B448/'[2]Valor Transacionado'!B448</f>
        <v>0</v>
      </c>
      <c r="C448">
        <f>'[1]Valor Transacionado'!C448/'[2]Valor Transacionado'!C448</f>
        <v>0</v>
      </c>
      <c r="D448">
        <f>'[1]Valor Transacionado'!D448/'[2]Valor Transacionado'!D448</f>
        <v>0</v>
      </c>
      <c r="E448">
        <f>'[1]Valor Transacionado'!E448/'[2]Valor Transacionado'!E448</f>
        <v>0</v>
      </c>
      <c r="F448">
        <f>'[1]Valor Transacionado'!F448/'[2]Valor Transacionado'!F448</f>
        <v>0</v>
      </c>
      <c r="G448">
        <f>'[1]Valor Transacionado'!G448/'[2]Valor Transacionado'!G448</f>
        <v>0</v>
      </c>
      <c r="H448">
        <f>'[1]Valor Transacionado'!H448/'[2]Valor Transacionado'!H448</f>
        <v>0</v>
      </c>
      <c r="I448">
        <f>'[1]Valor Transacionado'!I448/'[2]Valor Transacionado'!I448</f>
        <v>0</v>
      </c>
      <c r="J448">
        <f>'[1]Valor Transacionado'!J448/'[2]Valor Transacionado'!J448</f>
        <v>0</v>
      </c>
      <c r="K448">
        <f>'[1]Valor Transacionado'!K448/'[2]Valor Transacionado'!K448</f>
        <v>0</v>
      </c>
      <c r="L448">
        <f>'[1]Valor Transacionado'!L448/'[2]Valor Transacionado'!L448</f>
        <v>0</v>
      </c>
    </row>
    <row r="449" spans="1:12" x14ac:dyDescent="0.25">
      <c r="A449" s="3" t="s">
        <v>24</v>
      </c>
      <c r="B449">
        <f>'[1]Valor Transacionado'!B449/'[2]Valor Transacionado'!B449</f>
        <v>3.5655618500956176E-10</v>
      </c>
      <c r="C449">
        <f>'[1]Valor Transacionado'!C449/'[2]Valor Transacionado'!C449</f>
        <v>0</v>
      </c>
      <c r="D449">
        <f>'[1]Valor Transacionado'!D449/'[2]Valor Transacionado'!D449</f>
        <v>0</v>
      </c>
      <c r="E449">
        <f>'[1]Valor Transacionado'!E449/'[2]Valor Transacionado'!E449</f>
        <v>0</v>
      </c>
      <c r="F449">
        <f>'[1]Valor Transacionado'!F449/'[2]Valor Transacionado'!F449</f>
        <v>0</v>
      </c>
      <c r="G449">
        <f>'[1]Valor Transacionado'!G449/'[2]Valor Transacionado'!G449</f>
        <v>4.6885734564249458E-10</v>
      </c>
      <c r="H449">
        <f>'[1]Valor Transacionado'!H449/'[2]Valor Transacionado'!H449</f>
        <v>4.5700957319572014E-8</v>
      </c>
      <c r="I449">
        <f>'[1]Valor Transacionado'!I449/'[2]Valor Transacionado'!I449</f>
        <v>0</v>
      </c>
      <c r="J449">
        <f>'[1]Valor Transacionado'!J449/'[2]Valor Transacionado'!J449</f>
        <v>0</v>
      </c>
      <c r="K449">
        <f>'[1]Valor Transacionado'!K449/'[2]Valor Transacionado'!K449</f>
        <v>0</v>
      </c>
      <c r="L449">
        <f>'[1]Valor Transacionado'!L449/'[2]Valor Transacionado'!L449</f>
        <v>4.6526370850224066E-8</v>
      </c>
    </row>
    <row r="450" spans="1:12" x14ac:dyDescent="0.25">
      <c r="A450" s="3" t="s">
        <v>25</v>
      </c>
      <c r="B450">
        <f>'[1]Valor Transacionado'!B450/'[2]Valor Transacionado'!B450</f>
        <v>2.1493599886438596E-7</v>
      </c>
      <c r="C450">
        <f>'[1]Valor Transacionado'!C450/'[2]Valor Transacionado'!C450</f>
        <v>0</v>
      </c>
      <c r="D450">
        <f>'[1]Valor Transacionado'!D450/'[2]Valor Transacionado'!D450</f>
        <v>0</v>
      </c>
      <c r="E450">
        <f>'[1]Valor Transacionado'!E450/'[2]Valor Transacionado'!E450</f>
        <v>0</v>
      </c>
      <c r="F450">
        <f>'[1]Valor Transacionado'!F450/'[2]Valor Transacionado'!F450</f>
        <v>5.615058031646642E-12</v>
      </c>
      <c r="G450">
        <f>'[1]Valor Transacionado'!G450/'[2]Valor Transacionado'!G450</f>
        <v>2.6171785485505E-8</v>
      </c>
      <c r="H450">
        <f>'[1]Valor Transacionado'!H450/'[2]Valor Transacionado'!H450</f>
        <v>2.1032603622040406E-7</v>
      </c>
      <c r="I450">
        <f>'[1]Valor Transacionado'!I450/'[2]Valor Transacionado'!I450</f>
        <v>0</v>
      </c>
      <c r="J450">
        <f>'[1]Valor Transacionado'!J450/'[2]Valor Transacionado'!J450</f>
        <v>0</v>
      </c>
      <c r="K450">
        <f>'[1]Valor Transacionado'!K450/'[2]Valor Transacionado'!K450</f>
        <v>0</v>
      </c>
      <c r="L450">
        <f>'[1]Valor Transacionado'!L450/'[2]Valor Transacionado'!L450</f>
        <v>4.514394356283267E-7</v>
      </c>
    </row>
    <row r="451" spans="1:12" x14ac:dyDescent="0.25">
      <c r="A451" s="3" t="s">
        <v>26</v>
      </c>
      <c r="B451">
        <f>'[1]Valor Transacionado'!B451/'[2]Valor Transacionado'!B451</f>
        <v>0</v>
      </c>
      <c r="C451">
        <f>'[1]Valor Transacionado'!C451/'[2]Valor Transacionado'!C451</f>
        <v>0</v>
      </c>
      <c r="D451">
        <f>'[1]Valor Transacionado'!D451/'[2]Valor Transacionado'!D451</f>
        <v>0</v>
      </c>
      <c r="E451">
        <f>'[1]Valor Transacionado'!E451/'[2]Valor Transacionado'!E451</f>
        <v>0</v>
      </c>
      <c r="F451">
        <f>'[1]Valor Transacionado'!F451/'[2]Valor Transacionado'!F451</f>
        <v>4.2056784657033347E-9</v>
      </c>
      <c r="G451">
        <f>'[1]Valor Transacionado'!G451/'[2]Valor Transacionado'!G451</f>
        <v>0</v>
      </c>
      <c r="H451">
        <f>'[1]Valor Transacionado'!H451/'[2]Valor Transacionado'!H451</f>
        <v>6.1201325015932578E-8</v>
      </c>
      <c r="I451">
        <f>'[1]Valor Transacionado'!I451/'[2]Valor Transacionado'!I451</f>
        <v>1.1398567804242683E-9</v>
      </c>
      <c r="J451">
        <f>'[1]Valor Transacionado'!J451/'[2]Valor Transacionado'!J451</f>
        <v>0</v>
      </c>
      <c r="K451">
        <f>'[1]Valor Transacionado'!K451/'[2]Valor Transacionado'!K451</f>
        <v>0</v>
      </c>
      <c r="L451">
        <f>'[1]Valor Transacionado'!L451/'[2]Valor Transacionado'!L451</f>
        <v>6.6546860262060164E-8</v>
      </c>
    </row>
    <row r="452" spans="1:12" x14ac:dyDescent="0.25">
      <c r="A452" s="3" t="s">
        <v>27</v>
      </c>
      <c r="B452">
        <f>'[1]Valor Transacionado'!B452/'[2]Valor Transacionado'!B452</f>
        <v>2.3511370990110822E-7</v>
      </c>
      <c r="C452">
        <f>'[1]Valor Transacionado'!C452/'[2]Valor Transacionado'!C452</f>
        <v>0</v>
      </c>
      <c r="D452">
        <f>'[1]Valor Transacionado'!D452/'[2]Valor Transacionado'!D452</f>
        <v>0</v>
      </c>
      <c r="E452">
        <f>'[1]Valor Transacionado'!E452/'[2]Valor Transacionado'!E452</f>
        <v>0</v>
      </c>
      <c r="F452">
        <f>'[1]Valor Transacionado'!F452/'[2]Valor Transacionado'!F452</f>
        <v>1.0755643659619143E-8</v>
      </c>
      <c r="G452">
        <f>'[1]Valor Transacionado'!G452/'[2]Valor Transacionado'!G452</f>
        <v>8.6302880440605713E-7</v>
      </c>
      <c r="H452">
        <f>'[1]Valor Transacionado'!H452/'[2]Valor Transacionado'!H452</f>
        <v>6.4154845540578705E-8</v>
      </c>
      <c r="I452">
        <f>'[1]Valor Transacionado'!I452/'[2]Valor Transacionado'!I452</f>
        <v>1.0668610260128619E-10</v>
      </c>
      <c r="J452">
        <f>'[1]Valor Transacionado'!J452/'[2]Valor Transacionado'!J452</f>
        <v>0</v>
      </c>
      <c r="K452">
        <f>'[1]Valor Transacionado'!K452/'[2]Valor Transacionado'!K452</f>
        <v>0</v>
      </c>
      <c r="L452">
        <f>'[1]Valor Transacionado'!L452/'[2]Valor Transacionado'!L452</f>
        <v>1.1731596896099646E-6</v>
      </c>
    </row>
    <row r="453" spans="1:12" x14ac:dyDescent="0.25">
      <c r="A453" s="3" t="s">
        <v>28</v>
      </c>
      <c r="B453">
        <f>'[1]Valor Transacionado'!B453/'[2]Valor Transacionado'!B453</f>
        <v>1.0186790553020067E-5</v>
      </c>
      <c r="C453">
        <f>'[1]Valor Transacionado'!C453/'[2]Valor Transacionado'!C453</f>
        <v>0</v>
      </c>
      <c r="D453">
        <f>'[1]Valor Transacionado'!D453/'[2]Valor Transacionado'!D453</f>
        <v>2.8412193640132006E-9</v>
      </c>
      <c r="E453">
        <f>'[1]Valor Transacionado'!E453/'[2]Valor Transacionado'!E453</f>
        <v>0</v>
      </c>
      <c r="F453">
        <f>'[1]Valor Transacionado'!F453/'[2]Valor Transacionado'!F453</f>
        <v>1.3635803451081813E-6</v>
      </c>
      <c r="G453">
        <f>'[1]Valor Transacionado'!G453/'[2]Valor Transacionado'!G453</f>
        <v>1.0502544918842669E-6</v>
      </c>
      <c r="H453">
        <f>'[1]Valor Transacionado'!H453/'[2]Valor Transacionado'!H453</f>
        <v>1.3153321167125522E-5</v>
      </c>
      <c r="I453">
        <f>'[1]Valor Transacionado'!I453/'[2]Valor Transacionado'!I453</f>
        <v>1.4104773097884937E-6</v>
      </c>
      <c r="J453">
        <f>'[1]Valor Transacionado'!J453/'[2]Valor Transacionado'!J453</f>
        <v>0</v>
      </c>
      <c r="K453">
        <f>'[1]Valor Transacionado'!K453/'[2]Valor Transacionado'!K453</f>
        <v>0</v>
      </c>
      <c r="L453">
        <f>'[1]Valor Transacionado'!L453/'[2]Valor Transacionado'!L453</f>
        <v>2.7167265086290544E-5</v>
      </c>
    </row>
    <row r="454" spans="1:12" x14ac:dyDescent="0.25">
      <c r="A454" s="3" t="s">
        <v>29</v>
      </c>
      <c r="B454">
        <f>'[1]Valor Transacionado'!B454/'[2]Valor Transacionado'!B454</f>
        <v>1.4057859288030531E-7</v>
      </c>
      <c r="C454">
        <f>'[1]Valor Transacionado'!C454/'[2]Valor Transacionado'!C454</f>
        <v>0</v>
      </c>
      <c r="D454">
        <f>'[1]Valor Transacionado'!D454/'[2]Valor Transacionado'!D454</f>
        <v>0</v>
      </c>
      <c r="E454">
        <f>'[1]Valor Transacionado'!E454/'[2]Valor Transacionado'!E454</f>
        <v>0</v>
      </c>
      <c r="F454">
        <f>'[1]Valor Transacionado'!F454/'[2]Valor Transacionado'!F454</f>
        <v>4.5344120381660867E-7</v>
      </c>
      <c r="G454">
        <f>'[1]Valor Transacionado'!G454/'[2]Valor Transacionado'!G454</f>
        <v>1.7808156547367325E-8</v>
      </c>
      <c r="H454">
        <f>'[1]Valor Transacionado'!H454/'[2]Valor Transacionado'!H454</f>
        <v>8.8644921145605535E-7</v>
      </c>
      <c r="I454">
        <f>'[1]Valor Transacionado'!I454/'[2]Valor Transacionado'!I454</f>
        <v>3.5178338568266207E-9</v>
      </c>
      <c r="J454">
        <f>'[1]Valor Transacionado'!J454/'[2]Valor Transacionado'!J454</f>
        <v>0</v>
      </c>
      <c r="K454">
        <f>'[1]Valor Transacionado'!K454/'[2]Valor Transacionado'!K454</f>
        <v>0</v>
      </c>
      <c r="L454">
        <f>'[1]Valor Transacionado'!L454/'[2]Valor Transacionado'!L454</f>
        <v>1.5017949985571635E-6</v>
      </c>
    </row>
    <row r="455" spans="1:12" x14ac:dyDescent="0.25">
      <c r="A455" s="3" t="s">
        <v>30</v>
      </c>
      <c r="B455">
        <f>'[1]Valor Transacionado'!B455/'[2]Valor Transacionado'!B455</f>
        <v>2.770553858684928E-7</v>
      </c>
      <c r="C455">
        <f>'[1]Valor Transacionado'!C455/'[2]Valor Transacionado'!C455</f>
        <v>0</v>
      </c>
      <c r="D455">
        <f>'[1]Valor Transacionado'!D455/'[2]Valor Transacionado'!D455</f>
        <v>0</v>
      </c>
      <c r="E455">
        <f>'[1]Valor Transacionado'!E455/'[2]Valor Transacionado'!E455</f>
        <v>0</v>
      </c>
      <c r="F455">
        <f>'[1]Valor Transacionado'!F455/'[2]Valor Transacionado'!F455</f>
        <v>2.2740985028168901E-10</v>
      </c>
      <c r="G455">
        <f>'[1]Valor Transacionado'!G455/'[2]Valor Transacionado'!G455</f>
        <v>1.4088180601401422E-8</v>
      </c>
      <c r="H455">
        <f>'[1]Valor Transacionado'!H455/'[2]Valor Transacionado'!H455</f>
        <v>6.1488001803738292E-6</v>
      </c>
      <c r="I455">
        <f>'[1]Valor Transacionado'!I455/'[2]Valor Transacionado'!I455</f>
        <v>3.7315991160914087E-7</v>
      </c>
      <c r="J455">
        <f>'[1]Valor Transacionado'!J455/'[2]Valor Transacionado'!J455</f>
        <v>0</v>
      </c>
      <c r="K455">
        <f>'[1]Valor Transacionado'!K455/'[2]Valor Transacionado'!K455</f>
        <v>0</v>
      </c>
      <c r="L455">
        <f>'[1]Valor Transacionado'!L455/'[2]Valor Transacionado'!L455</f>
        <v>6.8133310683031456E-6</v>
      </c>
    </row>
    <row r="456" spans="1:12" x14ac:dyDescent="0.25">
      <c r="A456" s="3" t="s">
        <v>31</v>
      </c>
      <c r="B456">
        <f>'[1]Valor Transacionado'!B456/'[2]Valor Transacionado'!B456</f>
        <v>5.4955078310948536E-6</v>
      </c>
      <c r="C456">
        <f>'[1]Valor Transacionado'!C456/'[2]Valor Transacionado'!C456</f>
        <v>0</v>
      </c>
      <c r="D456">
        <f>'[1]Valor Transacionado'!D456/'[2]Valor Transacionado'!D456</f>
        <v>0</v>
      </c>
      <c r="E456">
        <f>'[1]Valor Transacionado'!E456/'[2]Valor Transacionado'!E456</f>
        <v>0</v>
      </c>
      <c r="F456">
        <f>'[1]Valor Transacionado'!F456/'[2]Valor Transacionado'!F456</f>
        <v>8.7594905293687609E-10</v>
      </c>
      <c r="G456">
        <f>'[1]Valor Transacionado'!G456/'[2]Valor Transacionado'!G456</f>
        <v>7.251847447871638E-8</v>
      </c>
      <c r="H456">
        <f>'[1]Valor Transacionado'!H456/'[2]Valor Transacionado'!H456</f>
        <v>1.9652422357861663E-6</v>
      </c>
      <c r="I456">
        <f>'[1]Valor Transacionado'!I456/'[2]Valor Transacionado'!I456</f>
        <v>1.8646765464393752E-7</v>
      </c>
      <c r="J456">
        <f>'[1]Valor Transacionado'!J456/'[2]Valor Transacionado'!J456</f>
        <v>0</v>
      </c>
      <c r="K456">
        <f>'[1]Valor Transacionado'!K456/'[2]Valor Transacionado'!K456</f>
        <v>0</v>
      </c>
      <c r="L456">
        <f>'[1]Valor Transacionado'!L456/'[2]Valor Transacionado'!L456</f>
        <v>7.7206121450566112E-6</v>
      </c>
    </row>
    <row r="457" spans="1:12" x14ac:dyDescent="0.25">
      <c r="A457" s="3" t="s">
        <v>32</v>
      </c>
      <c r="B457">
        <f>'[1]Valor Transacionado'!B457/'[2]Valor Transacionado'!B457</f>
        <v>1.5778313068927063E-9</v>
      </c>
      <c r="C457">
        <f>'[1]Valor Transacionado'!C457/'[2]Valor Transacionado'!C457</f>
        <v>0</v>
      </c>
      <c r="D457">
        <f>'[1]Valor Transacionado'!D457/'[2]Valor Transacionado'!D457</f>
        <v>0</v>
      </c>
      <c r="E457">
        <f>'[1]Valor Transacionado'!E457/'[2]Valor Transacionado'!E457</f>
        <v>0</v>
      </c>
      <c r="F457">
        <f>'[1]Valor Transacionado'!F457/'[2]Valor Transacionado'!F457</f>
        <v>0</v>
      </c>
      <c r="G457">
        <f>'[1]Valor Transacionado'!G457/'[2]Valor Transacionado'!G457</f>
        <v>3.0882819174056529E-10</v>
      </c>
      <c r="H457">
        <f>'[1]Valor Transacionado'!H457/'[2]Valor Transacionado'!H457</f>
        <v>1.5449832174075735E-8</v>
      </c>
      <c r="I457">
        <f>'[1]Valor Transacionado'!I457/'[2]Valor Transacionado'!I457</f>
        <v>0</v>
      </c>
      <c r="J457">
        <f>'[1]Valor Transacionado'!J457/'[2]Valor Transacionado'!J457</f>
        <v>0</v>
      </c>
      <c r="K457">
        <f>'[1]Valor Transacionado'!K457/'[2]Valor Transacionado'!K457</f>
        <v>0</v>
      </c>
      <c r="L457">
        <f>'[1]Valor Transacionado'!L457/'[2]Valor Transacionado'!L457</f>
        <v>1.7336491672709006E-8</v>
      </c>
    </row>
    <row r="458" spans="1:12" x14ac:dyDescent="0.25">
      <c r="A458" s="3" t="s">
        <v>33</v>
      </c>
      <c r="B458">
        <f>'[1]Valor Transacionado'!B458/'[2]Valor Transacionado'!B458</f>
        <v>0</v>
      </c>
      <c r="C458">
        <f>'[1]Valor Transacionado'!C458/'[2]Valor Transacionado'!C458</f>
        <v>0</v>
      </c>
      <c r="D458">
        <f>'[1]Valor Transacionado'!D458/'[2]Valor Transacionado'!D458</f>
        <v>0</v>
      </c>
      <c r="E458">
        <f>'[1]Valor Transacionado'!E458/'[2]Valor Transacionado'!E458</f>
        <v>0</v>
      </c>
      <c r="F458">
        <f>'[1]Valor Transacionado'!F458/'[2]Valor Transacionado'!F458</f>
        <v>0</v>
      </c>
      <c r="G458">
        <f>'[1]Valor Transacionado'!G458/'[2]Valor Transacionado'!G458</f>
        <v>0</v>
      </c>
      <c r="H458">
        <f>'[1]Valor Transacionado'!H458/'[2]Valor Transacionado'!H458</f>
        <v>0</v>
      </c>
      <c r="I458">
        <f>'[1]Valor Transacionado'!I458/'[2]Valor Transacionado'!I458</f>
        <v>0</v>
      </c>
      <c r="J458">
        <f>'[1]Valor Transacionado'!J458/'[2]Valor Transacionado'!J458</f>
        <v>0</v>
      </c>
      <c r="K458">
        <f>'[1]Valor Transacionado'!K458/'[2]Valor Transacionado'!K458</f>
        <v>0</v>
      </c>
      <c r="L458">
        <f>'[1]Valor Transacionado'!L458/'[2]Valor Transacionado'!L458</f>
        <v>0</v>
      </c>
    </row>
    <row r="459" spans="1:12" x14ac:dyDescent="0.25">
      <c r="A459" s="3" t="s">
        <v>34</v>
      </c>
      <c r="B459">
        <f>'[1]Valor Transacionado'!B459/'[2]Valor Transacionado'!B459</f>
        <v>2.120245912749772E-8</v>
      </c>
      <c r="C459">
        <f>'[1]Valor Transacionado'!C459/'[2]Valor Transacionado'!C459</f>
        <v>0</v>
      </c>
      <c r="D459">
        <f>'[1]Valor Transacionado'!D459/'[2]Valor Transacionado'!D459</f>
        <v>0</v>
      </c>
      <c r="E459">
        <f>'[1]Valor Transacionado'!E459/'[2]Valor Transacionado'!E459</f>
        <v>0</v>
      </c>
      <c r="F459">
        <f>'[1]Valor Transacionado'!F459/'[2]Valor Transacionado'!F459</f>
        <v>0</v>
      </c>
      <c r="G459">
        <f>'[1]Valor Transacionado'!G459/'[2]Valor Transacionado'!G459</f>
        <v>0</v>
      </c>
      <c r="H459">
        <f>'[1]Valor Transacionado'!H459/'[2]Valor Transacionado'!H459</f>
        <v>3.105127091500593E-9</v>
      </c>
      <c r="I459">
        <f>'[1]Valor Transacionado'!I459/'[2]Valor Transacionado'!I459</f>
        <v>0</v>
      </c>
      <c r="J459">
        <f>'[1]Valor Transacionado'!J459/'[2]Valor Transacionado'!J459</f>
        <v>0</v>
      </c>
      <c r="K459">
        <f>'[1]Valor Transacionado'!K459/'[2]Valor Transacionado'!K459</f>
        <v>0</v>
      </c>
      <c r="L459">
        <f>'[1]Valor Transacionado'!L459/'[2]Valor Transacionado'!L459</f>
        <v>2.4307586218998313E-8</v>
      </c>
    </row>
    <row r="460" spans="1:12" x14ac:dyDescent="0.25">
      <c r="A460" s="3" t="s">
        <v>35</v>
      </c>
      <c r="B460">
        <f>'[1]Valor Transacionado'!B460/'[2]Valor Transacionado'!B460</f>
        <v>0</v>
      </c>
      <c r="C460">
        <f>'[1]Valor Transacionado'!C460/'[2]Valor Transacionado'!C460</f>
        <v>0</v>
      </c>
      <c r="D460">
        <f>'[1]Valor Transacionado'!D460/'[2]Valor Transacionado'!D460</f>
        <v>0</v>
      </c>
      <c r="E460">
        <f>'[1]Valor Transacionado'!E460/'[2]Valor Transacionado'!E460</f>
        <v>0</v>
      </c>
      <c r="F460">
        <f>'[1]Valor Transacionado'!F460/'[2]Valor Transacionado'!F460</f>
        <v>0</v>
      </c>
      <c r="G460">
        <f>'[1]Valor Transacionado'!G460/'[2]Valor Transacionado'!G460</f>
        <v>0</v>
      </c>
      <c r="H460">
        <f>'[1]Valor Transacionado'!H460/'[2]Valor Transacionado'!H460</f>
        <v>0</v>
      </c>
      <c r="I460">
        <f>'[1]Valor Transacionado'!I460/'[2]Valor Transacionado'!I460</f>
        <v>0</v>
      </c>
      <c r="J460">
        <f>'[1]Valor Transacionado'!J460/'[2]Valor Transacionado'!J460</f>
        <v>0</v>
      </c>
      <c r="K460">
        <f>'[1]Valor Transacionado'!K460/'[2]Valor Transacionado'!K460</f>
        <v>0</v>
      </c>
      <c r="L460">
        <f>'[1]Valor Transacionado'!L460/'[2]Valor Transacionado'!L460</f>
        <v>0</v>
      </c>
    </row>
    <row r="461" spans="1:12" x14ac:dyDescent="0.25">
      <c r="A461" s="3" t="s">
        <v>38</v>
      </c>
      <c r="B461">
        <f>'[1]Valor Transacionado'!B461/'[2]Valor Transacionado'!B461</f>
        <v>0</v>
      </c>
      <c r="C461">
        <f>'[1]Valor Transacionado'!C461/'[2]Valor Transacionado'!C461</f>
        <v>0</v>
      </c>
      <c r="D461">
        <f>'[1]Valor Transacionado'!D461/'[2]Valor Transacionado'!D461</f>
        <v>0</v>
      </c>
      <c r="E461">
        <f>'[1]Valor Transacionado'!E461/'[2]Valor Transacionado'!E461</f>
        <v>0</v>
      </c>
      <c r="F461">
        <f>'[1]Valor Transacionado'!F461/'[2]Valor Transacionado'!F461</f>
        <v>0</v>
      </c>
      <c r="G461">
        <f>'[1]Valor Transacionado'!G461/'[2]Valor Transacionado'!G461</f>
        <v>0</v>
      </c>
      <c r="H461">
        <f>'[1]Valor Transacionado'!H461/'[2]Valor Transacionado'!H461</f>
        <v>0</v>
      </c>
      <c r="I461">
        <f>'[1]Valor Transacionado'!I461/'[2]Valor Transacionado'!I461</f>
        <v>0</v>
      </c>
      <c r="J461">
        <f>'[1]Valor Transacionado'!J461/'[2]Valor Transacionado'!J461</f>
        <v>0</v>
      </c>
      <c r="K461">
        <f>'[1]Valor Transacionado'!K461/'[2]Valor Transacionado'!K461</f>
        <v>0</v>
      </c>
      <c r="L461">
        <f>'[1]Valor Transacionado'!L461/'[2]Valor Transacionado'!L461</f>
        <v>0</v>
      </c>
    </row>
    <row r="462" spans="1:12" x14ac:dyDescent="0.25">
      <c r="A462" s="3" t="s">
        <v>9</v>
      </c>
      <c r="B462">
        <f>'[1]Valor Transacionado'!B462/'[2]Valor Transacionado'!B462</f>
        <v>1.6757747641387187E-5</v>
      </c>
      <c r="C462">
        <f>'[1]Valor Transacionado'!C462/'[2]Valor Transacionado'!C462</f>
        <v>0</v>
      </c>
      <c r="D462">
        <f>'[1]Valor Transacionado'!D462/'[2]Valor Transacionado'!D462</f>
        <v>2.8412193640132006E-9</v>
      </c>
      <c r="E462">
        <f>'[1]Valor Transacionado'!E462/'[2]Valor Transacionado'!E462</f>
        <v>0</v>
      </c>
      <c r="F462">
        <f>'[1]Valor Transacionado'!F462/'[2]Valor Transacionado'!F462</f>
        <v>1.8361267838774676E-6</v>
      </c>
      <c r="G462">
        <f>'[1]Valor Transacionado'!G462/'[2]Valor Transacionado'!G462</f>
        <v>2.0446644241147922E-6</v>
      </c>
      <c r="H462">
        <f>'[1]Valor Transacionado'!H462/'[2]Valor Transacionado'!H462</f>
        <v>2.5337255908138554E-5</v>
      </c>
      <c r="I462">
        <f>'[1]Valor Transacionado'!I462/'[2]Valor Transacionado'!I462</f>
        <v>1.9748692527814245E-6</v>
      </c>
      <c r="J462">
        <f>'[1]Valor Transacionado'!J462/'[2]Valor Transacionado'!J462</f>
        <v>0</v>
      </c>
      <c r="K462">
        <f>'[1]Valor Transacionado'!K462/'[2]Valor Transacionado'!K462</f>
        <v>0</v>
      </c>
      <c r="L462">
        <f>'[1]Valor Transacionado'!L462/'[2]Valor Transacionado'!L462</f>
        <v>4.7953505229663457E-5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462"/>
  <sheetViews>
    <sheetView tabSelected="1" topLeftCell="A425" zoomScaleNormal="100" workbookViewId="0">
      <selection activeCell="A431" sqref="A431"/>
    </sheetView>
  </sheetViews>
  <sheetFormatPr defaultRowHeight="15" x14ac:dyDescent="0.25"/>
  <cols>
    <col min="1" max="1" width="24.28515625" bestFit="1" customWidth="1"/>
    <col min="2" max="12" width="12.8554687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26" s="5" customFormat="1" x14ac:dyDescent="0.25">
      <c r="A1" s="4" t="s">
        <v>46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26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2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10</v>
      </c>
      <c r="N5" s="2"/>
    </row>
    <row r="6" spans="1:26" x14ac:dyDescent="0.25">
      <c r="A6" s="2" t="s">
        <v>11</v>
      </c>
      <c r="N6" s="2"/>
    </row>
    <row r="7" spans="1:26" x14ac:dyDescent="0.25">
      <c r="A7" s="2" t="s">
        <v>12</v>
      </c>
      <c r="N7" s="2"/>
    </row>
    <row r="8" spans="1:26" x14ac:dyDescent="0.25">
      <c r="A8" s="2" t="s">
        <v>13</v>
      </c>
      <c r="N8" s="2"/>
    </row>
    <row r="9" spans="1:26" x14ac:dyDescent="0.25">
      <c r="A9" s="2" t="s">
        <v>14</v>
      </c>
      <c r="N9" s="2"/>
    </row>
    <row r="10" spans="1:26" x14ac:dyDescent="0.25">
      <c r="A10" s="2" t="s">
        <v>15</v>
      </c>
      <c r="N10" s="2"/>
    </row>
    <row r="11" spans="1:26" x14ac:dyDescent="0.25">
      <c r="A11" s="2" t="s">
        <v>16</v>
      </c>
      <c r="N11" s="2"/>
    </row>
    <row r="12" spans="1:26" x14ac:dyDescent="0.25">
      <c r="A12" s="2" t="s">
        <v>41</v>
      </c>
      <c r="N12" s="2"/>
    </row>
    <row r="13" spans="1:26" x14ac:dyDescent="0.25">
      <c r="A13" s="2" t="s">
        <v>17</v>
      </c>
      <c r="N13" s="2"/>
    </row>
    <row r="14" spans="1:26" x14ac:dyDescent="0.25">
      <c r="A14" s="2" t="s">
        <v>18</v>
      </c>
      <c r="N14" s="2"/>
    </row>
    <row r="15" spans="1:26" x14ac:dyDescent="0.25">
      <c r="A15" s="2" t="s">
        <v>19</v>
      </c>
      <c r="N15" s="2"/>
    </row>
    <row r="16" spans="1:26" x14ac:dyDescent="0.25">
      <c r="A16" s="2" t="s">
        <v>20</v>
      </c>
      <c r="N16" s="2"/>
    </row>
    <row r="17" spans="1:14" x14ac:dyDescent="0.25">
      <c r="A17" s="2" t="s">
        <v>21</v>
      </c>
      <c r="N17" s="2"/>
    </row>
    <row r="18" spans="1:14" x14ac:dyDescent="0.25">
      <c r="A18" s="2" t="s">
        <v>22</v>
      </c>
      <c r="N18" s="2"/>
    </row>
    <row r="19" spans="1:14" x14ac:dyDescent="0.25">
      <c r="A19" s="2" t="s">
        <v>23</v>
      </c>
      <c r="N19" s="2"/>
    </row>
    <row r="20" spans="1:14" x14ac:dyDescent="0.25">
      <c r="A20" s="2" t="s">
        <v>24</v>
      </c>
      <c r="N20" s="2"/>
    </row>
    <row r="21" spans="1:14" x14ac:dyDescent="0.25">
      <c r="A21" s="2" t="s">
        <v>25</v>
      </c>
      <c r="N21" s="2"/>
    </row>
    <row r="22" spans="1:14" x14ac:dyDescent="0.25">
      <c r="A22" s="2" t="s">
        <v>26</v>
      </c>
      <c r="N22" s="2"/>
    </row>
    <row r="23" spans="1:14" x14ac:dyDescent="0.25">
      <c r="A23" s="2" t="s">
        <v>27</v>
      </c>
      <c r="N23" s="2"/>
    </row>
    <row r="24" spans="1:14" x14ac:dyDescent="0.25">
      <c r="A24" s="2" t="s">
        <v>28</v>
      </c>
      <c r="N24" s="2"/>
    </row>
    <row r="25" spans="1:14" x14ac:dyDescent="0.25">
      <c r="A25" s="2" t="s">
        <v>29</v>
      </c>
      <c r="N25" s="2"/>
    </row>
    <row r="26" spans="1:14" x14ac:dyDescent="0.25">
      <c r="A26" s="2" t="s">
        <v>30</v>
      </c>
      <c r="N26" s="2"/>
    </row>
    <row r="27" spans="1:14" x14ac:dyDescent="0.25">
      <c r="A27" s="2" t="s">
        <v>31</v>
      </c>
      <c r="N27" s="2"/>
    </row>
    <row r="28" spans="1:14" x14ac:dyDescent="0.25">
      <c r="A28" s="2" t="s">
        <v>32</v>
      </c>
      <c r="N28" s="2"/>
    </row>
    <row r="29" spans="1:14" x14ac:dyDescent="0.25">
      <c r="A29" s="2" t="s">
        <v>33</v>
      </c>
      <c r="N29" s="2"/>
    </row>
    <row r="30" spans="1:14" x14ac:dyDescent="0.25">
      <c r="A30" s="2" t="s">
        <v>34</v>
      </c>
      <c r="N30" s="2"/>
    </row>
    <row r="31" spans="1:14" x14ac:dyDescent="0.25">
      <c r="A31" s="2" t="s">
        <v>35</v>
      </c>
      <c r="N31" s="2"/>
    </row>
    <row r="32" spans="1:14" x14ac:dyDescent="0.25">
      <c r="A32" s="2" t="s">
        <v>38</v>
      </c>
      <c r="N32" s="2"/>
    </row>
    <row r="33" spans="1:26" x14ac:dyDescent="0.25">
      <c r="A33" s="2" t="s">
        <v>9</v>
      </c>
      <c r="N33" s="2"/>
    </row>
    <row r="36" spans="1:26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10</v>
      </c>
      <c r="B38" t="e">
        <f>'Valor Transacionado'!B38/'Valor Transacionado'!B5-1</f>
        <v>#DIV/0!</v>
      </c>
      <c r="C38" t="e">
        <f>'Valor Transacionado'!C38/'Valor Transacionado'!C5-1</f>
        <v>#DIV/0!</v>
      </c>
      <c r="D38" t="e">
        <f>'Valor Transacionado'!D38/'Valor Transacionado'!D5-1</f>
        <v>#DIV/0!</v>
      </c>
      <c r="E38" t="e">
        <f>'Valor Transacionado'!E38/'Valor Transacionado'!E5-1</f>
        <v>#DIV/0!</v>
      </c>
      <c r="F38" t="e">
        <f>'Valor Transacionado'!F38/'Valor Transacionado'!F5-1</f>
        <v>#DIV/0!</v>
      </c>
      <c r="G38" t="e">
        <f>'Valor Transacionado'!G38/'Valor Transacionado'!G5-1</f>
        <v>#DIV/0!</v>
      </c>
      <c r="H38" t="e">
        <f>'Valor Transacionado'!H38/'Valor Transacionado'!H5-1</f>
        <v>#DIV/0!</v>
      </c>
      <c r="I38" t="e">
        <f>'Valor Transacionado'!I38/'Valor Transacionado'!I5-1</f>
        <v>#DIV/0!</v>
      </c>
      <c r="J38" t="e">
        <f>'Valor Transacionado'!J38/'Valor Transacionado'!J5-1</f>
        <v>#DIV/0!</v>
      </c>
      <c r="K38" t="e">
        <f>'Valor Transacionado'!K38/'Valor Transacionado'!K5-1</f>
        <v>#DIV/0!</v>
      </c>
      <c r="L38" t="e">
        <f>'Valor Transacionado'!L38/'Valor Transacionado'!L5-1</f>
        <v>#DIV/0!</v>
      </c>
      <c r="N38" s="2"/>
    </row>
    <row r="39" spans="1:26" x14ac:dyDescent="0.25">
      <c r="A39" s="2" t="s">
        <v>11</v>
      </c>
      <c r="B39" t="e">
        <f>'Valor Transacionado'!B39/'Valor Transacionado'!B6-1</f>
        <v>#DIV/0!</v>
      </c>
      <c r="C39" t="e">
        <f>'Valor Transacionado'!C39/'Valor Transacionado'!C6-1</f>
        <v>#DIV/0!</v>
      </c>
      <c r="D39" t="e">
        <f>'Valor Transacionado'!D39/'Valor Transacionado'!D6-1</f>
        <v>#DIV/0!</v>
      </c>
      <c r="E39" t="e">
        <f>'Valor Transacionado'!E39/'Valor Transacionado'!E6-1</f>
        <v>#DIV/0!</v>
      </c>
      <c r="F39" t="e">
        <f>'Valor Transacionado'!F39/'Valor Transacionado'!F6-1</f>
        <v>#DIV/0!</v>
      </c>
      <c r="G39" t="e">
        <f>'Valor Transacionado'!G39/'Valor Transacionado'!G6-1</f>
        <v>#DIV/0!</v>
      </c>
      <c r="H39" t="e">
        <f>'Valor Transacionado'!H39/'Valor Transacionado'!H6-1</f>
        <v>#DIV/0!</v>
      </c>
      <c r="I39" t="e">
        <f>'Valor Transacionado'!I39/'Valor Transacionado'!I6-1</f>
        <v>#DIV/0!</v>
      </c>
      <c r="J39" t="e">
        <f>'Valor Transacionado'!J39/'Valor Transacionado'!J6-1</f>
        <v>#DIV/0!</v>
      </c>
      <c r="K39" t="e">
        <f>'Valor Transacionado'!K39/'Valor Transacionado'!K6-1</f>
        <v>#DIV/0!</v>
      </c>
      <c r="L39" t="e">
        <f>'Valor Transacionado'!L39/'Valor Transacionado'!L6-1</f>
        <v>#DIV/0!</v>
      </c>
      <c r="N39" s="2"/>
    </row>
    <row r="40" spans="1:26" x14ac:dyDescent="0.25">
      <c r="A40" s="2" t="s">
        <v>12</v>
      </c>
      <c r="B40">
        <f>'Valor Transacionado'!B40/'Valor Transacionado'!B7-1</f>
        <v>-0.16380036363365003</v>
      </c>
      <c r="C40" t="e">
        <f>'Valor Transacionado'!C40/'Valor Transacionado'!C7-1</f>
        <v>#DIV/0!</v>
      </c>
      <c r="D40" t="e">
        <f>'Valor Transacionado'!D40/'Valor Transacionado'!D7-1</f>
        <v>#DIV/0!</v>
      </c>
      <c r="E40" t="e">
        <f>'Valor Transacionado'!E40/'Valor Transacionado'!E7-1</f>
        <v>#DIV/0!</v>
      </c>
      <c r="F40" t="e">
        <f>'Valor Transacionado'!F40/'Valor Transacionado'!F7-1</f>
        <v>#DIV/0!</v>
      </c>
      <c r="G40">
        <f>'Valor Transacionado'!G40/'Valor Transacionado'!G7-1</f>
        <v>-0.32595555770945894</v>
      </c>
      <c r="H40">
        <f>'Valor Transacionado'!H40/'Valor Transacionado'!H7-1</f>
        <v>1.3469021813513034</v>
      </c>
      <c r="I40" t="e">
        <f>'Valor Transacionado'!I40/'Valor Transacionado'!I7-1</f>
        <v>#DIV/0!</v>
      </c>
      <c r="J40" t="e">
        <f>'Valor Transacionado'!J40/'Valor Transacionado'!J7-1</f>
        <v>#DIV/0!</v>
      </c>
      <c r="K40" t="e">
        <f>'Valor Transacionado'!K40/'Valor Transacionado'!K7-1</f>
        <v>#DIV/0!</v>
      </c>
      <c r="L40">
        <f>'Valor Transacionado'!L40/'Valor Transacionado'!L7-1</f>
        <v>0.51068719217710168</v>
      </c>
      <c r="N40" s="2"/>
    </row>
    <row r="41" spans="1:26" x14ac:dyDescent="0.25">
      <c r="A41" s="2" t="s">
        <v>13</v>
      </c>
      <c r="B41" t="e">
        <f>'Valor Transacionado'!B41/'Valor Transacionado'!B8-1</f>
        <v>#DIV/0!</v>
      </c>
      <c r="C41" t="e">
        <f>'Valor Transacionado'!C41/'Valor Transacionado'!C8-1</f>
        <v>#DIV/0!</v>
      </c>
      <c r="D41" t="e">
        <f>'Valor Transacionado'!D41/'Valor Transacionado'!D8-1</f>
        <v>#DIV/0!</v>
      </c>
      <c r="E41" t="e">
        <f>'Valor Transacionado'!E41/'Valor Transacionado'!E8-1</f>
        <v>#DIV/0!</v>
      </c>
      <c r="F41" t="e">
        <f>'Valor Transacionado'!F41/'Valor Transacionado'!F8-1</f>
        <v>#DIV/0!</v>
      </c>
      <c r="G41" t="e">
        <f>'Valor Transacionado'!G41/'Valor Transacionado'!G8-1</f>
        <v>#DIV/0!</v>
      </c>
      <c r="H41" t="e">
        <f>'Valor Transacionado'!H41/'Valor Transacionado'!H8-1</f>
        <v>#DIV/0!</v>
      </c>
      <c r="I41" t="e">
        <f>'Valor Transacionado'!I41/'Valor Transacionado'!I8-1</f>
        <v>#DIV/0!</v>
      </c>
      <c r="J41" t="e">
        <f>'Valor Transacionado'!J41/'Valor Transacionado'!J8-1</f>
        <v>#DIV/0!</v>
      </c>
      <c r="K41" t="e">
        <f>'Valor Transacionado'!K41/'Valor Transacionado'!K8-1</f>
        <v>#DIV/0!</v>
      </c>
      <c r="L41" t="e">
        <f>'Valor Transacionado'!L41/'Valor Transacionado'!L8-1</f>
        <v>#DIV/0!</v>
      </c>
      <c r="N41" s="2"/>
    </row>
    <row r="42" spans="1:26" x14ac:dyDescent="0.25">
      <c r="A42" s="2" t="s">
        <v>14</v>
      </c>
      <c r="B42">
        <f>'Valor Transacionado'!B42/'Valor Transacionado'!B9-1</f>
        <v>2.5253868581818217E-3</v>
      </c>
      <c r="C42" t="e">
        <f>'Valor Transacionado'!C42/'Valor Transacionado'!C9-1</f>
        <v>#DIV/0!</v>
      </c>
      <c r="D42" t="e">
        <f>'Valor Transacionado'!D42/'Valor Transacionado'!D9-1</f>
        <v>#DIV/0!</v>
      </c>
      <c r="E42" t="e">
        <f>'Valor Transacionado'!E42/'Valor Transacionado'!E9-1</f>
        <v>#DIV/0!</v>
      </c>
      <c r="F42" t="e">
        <f>'Valor Transacionado'!F42/'Valor Transacionado'!F9-1</f>
        <v>#DIV/0!</v>
      </c>
      <c r="G42" t="e">
        <f>'Valor Transacionado'!G42/'Valor Transacionado'!G9-1</f>
        <v>#DIV/0!</v>
      </c>
      <c r="H42" t="e">
        <f>'Valor Transacionado'!H42/'Valor Transacionado'!H9-1</f>
        <v>#DIV/0!</v>
      </c>
      <c r="I42" t="e">
        <f>'Valor Transacionado'!I42/'Valor Transacionado'!I9-1</f>
        <v>#DIV/0!</v>
      </c>
      <c r="J42" t="e">
        <f>'Valor Transacionado'!J42/'Valor Transacionado'!J9-1</f>
        <v>#DIV/0!</v>
      </c>
      <c r="K42" t="e">
        <f>'Valor Transacionado'!K42/'Valor Transacionado'!K9-1</f>
        <v>#DIV/0!</v>
      </c>
      <c r="L42">
        <f>'Valor Transacionado'!L42/'Valor Transacionado'!L9-1</f>
        <v>0.70173895285162669</v>
      </c>
      <c r="N42" s="2"/>
    </row>
    <row r="43" spans="1:26" x14ac:dyDescent="0.25">
      <c r="A43" s="2" t="s">
        <v>15</v>
      </c>
      <c r="B43" t="e">
        <f>'Valor Transacionado'!B43/'Valor Transacionado'!B10-1</f>
        <v>#DIV/0!</v>
      </c>
      <c r="C43" t="e">
        <f>'Valor Transacionado'!C43/'Valor Transacionado'!C10-1</f>
        <v>#DIV/0!</v>
      </c>
      <c r="D43" t="e">
        <f>'Valor Transacionado'!D43/'Valor Transacionado'!D10-1</f>
        <v>#DIV/0!</v>
      </c>
      <c r="E43" t="e">
        <f>'Valor Transacionado'!E43/'Valor Transacionado'!E10-1</f>
        <v>#DIV/0!</v>
      </c>
      <c r="F43" t="e">
        <f>'Valor Transacionado'!F43/'Valor Transacionado'!F10-1</f>
        <v>#DIV/0!</v>
      </c>
      <c r="G43" t="e">
        <f>'Valor Transacionado'!G43/'Valor Transacionado'!G10-1</f>
        <v>#DIV/0!</v>
      </c>
      <c r="H43" t="e">
        <f>'Valor Transacionado'!H43/'Valor Transacionado'!H10-1</f>
        <v>#DIV/0!</v>
      </c>
      <c r="I43" t="e">
        <f>'Valor Transacionado'!I43/'Valor Transacionado'!I10-1</f>
        <v>#DIV/0!</v>
      </c>
      <c r="J43" t="e">
        <f>'Valor Transacionado'!J43/'Valor Transacionado'!J10-1</f>
        <v>#DIV/0!</v>
      </c>
      <c r="K43" t="e">
        <f>'Valor Transacionado'!K43/'Valor Transacionado'!K10-1</f>
        <v>#DIV/0!</v>
      </c>
      <c r="L43" t="e">
        <f>'Valor Transacionado'!L43/'Valor Transacionado'!L10-1</f>
        <v>#DIV/0!</v>
      </c>
      <c r="N43" s="2"/>
    </row>
    <row r="44" spans="1:26" x14ac:dyDescent="0.25">
      <c r="A44" s="2" t="s">
        <v>16</v>
      </c>
      <c r="B44" t="e">
        <f>'Valor Transacionado'!B44/'Valor Transacionado'!B11-1</f>
        <v>#DIV/0!</v>
      </c>
      <c r="C44" t="e">
        <f>'Valor Transacionado'!C44/'Valor Transacionado'!C11-1</f>
        <v>#DIV/0!</v>
      </c>
      <c r="D44" t="e">
        <f>'Valor Transacionado'!D44/'Valor Transacionado'!D11-1</f>
        <v>#DIV/0!</v>
      </c>
      <c r="E44" t="e">
        <f>'Valor Transacionado'!E44/'Valor Transacionado'!E11-1</f>
        <v>#DIV/0!</v>
      </c>
      <c r="F44" t="e">
        <f>'Valor Transacionado'!F44/'Valor Transacionado'!F11-1</f>
        <v>#DIV/0!</v>
      </c>
      <c r="G44" t="e">
        <f>'Valor Transacionado'!G44/'Valor Transacionado'!G11-1</f>
        <v>#DIV/0!</v>
      </c>
      <c r="H44" t="e">
        <f>'Valor Transacionado'!H44/'Valor Transacionado'!H11-1</f>
        <v>#DIV/0!</v>
      </c>
      <c r="I44" t="e">
        <f>'Valor Transacionado'!I44/'Valor Transacionado'!I11-1</f>
        <v>#DIV/0!</v>
      </c>
      <c r="J44" t="e">
        <f>'Valor Transacionado'!J44/'Valor Transacionado'!J11-1</f>
        <v>#DIV/0!</v>
      </c>
      <c r="K44" t="e">
        <f>'Valor Transacionado'!K44/'Valor Transacionado'!K11-1</f>
        <v>#DIV/0!</v>
      </c>
      <c r="L44" t="e">
        <f>'Valor Transacionado'!L44/'Valor Transacionado'!L11-1</f>
        <v>#DIV/0!</v>
      </c>
      <c r="N44" s="2"/>
    </row>
    <row r="45" spans="1:26" x14ac:dyDescent="0.25">
      <c r="A45" s="2" t="s">
        <v>41</v>
      </c>
      <c r="B45" t="e">
        <f>'Valor Transacionado'!B45/'Valor Transacionado'!B12-1</f>
        <v>#DIV/0!</v>
      </c>
      <c r="C45" t="e">
        <f>'Valor Transacionado'!C45/'Valor Transacionado'!C12-1</f>
        <v>#DIV/0!</v>
      </c>
      <c r="D45" t="e">
        <f>'Valor Transacionado'!D45/'Valor Transacionado'!D12-1</f>
        <v>#DIV/0!</v>
      </c>
      <c r="E45" t="e">
        <f>'Valor Transacionado'!E45/'Valor Transacionado'!E12-1</f>
        <v>#DIV/0!</v>
      </c>
      <c r="F45" t="e">
        <f>'Valor Transacionado'!F45/'Valor Transacionado'!F12-1</f>
        <v>#DIV/0!</v>
      </c>
      <c r="G45" t="e">
        <f>'Valor Transacionado'!G45/'Valor Transacionado'!G12-1</f>
        <v>#DIV/0!</v>
      </c>
      <c r="H45" t="e">
        <f>'Valor Transacionado'!H45/'Valor Transacionado'!H12-1</f>
        <v>#DIV/0!</v>
      </c>
      <c r="I45" t="e">
        <f>'Valor Transacionado'!I45/'Valor Transacionado'!I12-1</f>
        <v>#DIV/0!</v>
      </c>
      <c r="J45" t="e">
        <f>'Valor Transacionado'!J45/'Valor Transacionado'!J12-1</f>
        <v>#DIV/0!</v>
      </c>
      <c r="K45" t="e">
        <f>'Valor Transacionado'!K45/'Valor Transacionado'!K12-1</f>
        <v>#DIV/0!</v>
      </c>
      <c r="L45" t="e">
        <f>'Valor Transacionado'!L45/'Valor Transacionado'!L12-1</f>
        <v>#DIV/0!</v>
      </c>
      <c r="N45" s="2"/>
    </row>
    <row r="46" spans="1:26" x14ac:dyDescent="0.25">
      <c r="A46" s="2" t="s">
        <v>17</v>
      </c>
      <c r="B46" t="e">
        <f>'Valor Transacionado'!B46/'Valor Transacionado'!B13-1</f>
        <v>#DIV/0!</v>
      </c>
      <c r="C46" t="e">
        <f>'Valor Transacionado'!C46/'Valor Transacionado'!C13-1</f>
        <v>#DIV/0!</v>
      </c>
      <c r="D46" t="e">
        <f>'Valor Transacionado'!D46/'Valor Transacionado'!D13-1</f>
        <v>#DIV/0!</v>
      </c>
      <c r="E46" t="e">
        <f>'Valor Transacionado'!E46/'Valor Transacionado'!E13-1</f>
        <v>#DIV/0!</v>
      </c>
      <c r="F46" t="e">
        <f>'Valor Transacionado'!F46/'Valor Transacionado'!F13-1</f>
        <v>#DIV/0!</v>
      </c>
      <c r="G46" t="e">
        <f>'Valor Transacionado'!G46/'Valor Transacionado'!G13-1</f>
        <v>#DIV/0!</v>
      </c>
      <c r="H46" t="e">
        <f>'Valor Transacionado'!H46/'Valor Transacionado'!H13-1</f>
        <v>#DIV/0!</v>
      </c>
      <c r="I46" t="e">
        <f>'Valor Transacionado'!I46/'Valor Transacionado'!I13-1</f>
        <v>#DIV/0!</v>
      </c>
      <c r="J46" t="e">
        <f>'Valor Transacionado'!J46/'Valor Transacionado'!J13-1</f>
        <v>#DIV/0!</v>
      </c>
      <c r="K46" t="e">
        <f>'Valor Transacionado'!K46/'Valor Transacionado'!K13-1</f>
        <v>#DIV/0!</v>
      </c>
      <c r="L46" t="e">
        <f>'Valor Transacionado'!L46/'Valor Transacionado'!L13-1</f>
        <v>#DIV/0!</v>
      </c>
      <c r="N46" s="2"/>
    </row>
    <row r="47" spans="1:26" x14ac:dyDescent="0.25">
      <c r="A47" s="2" t="s">
        <v>18</v>
      </c>
      <c r="B47">
        <f>'Valor Transacionado'!B47/'Valor Transacionado'!B14-1</f>
        <v>-0.59333790885446069</v>
      </c>
      <c r="C47" t="e">
        <f>'Valor Transacionado'!C47/'Valor Transacionado'!C14-1</f>
        <v>#DIV/0!</v>
      </c>
      <c r="D47" t="e">
        <f>'Valor Transacionado'!D47/'Valor Transacionado'!D14-1</f>
        <v>#DIV/0!</v>
      </c>
      <c r="E47" t="e">
        <f>'Valor Transacionado'!E47/'Valor Transacionado'!E14-1</f>
        <v>#DIV/0!</v>
      </c>
      <c r="F47" t="e">
        <f>'Valor Transacionado'!F47/'Valor Transacionado'!F14-1</f>
        <v>#DIV/0!</v>
      </c>
      <c r="G47" t="e">
        <f>'Valor Transacionado'!G47/'Valor Transacionado'!G14-1</f>
        <v>#DIV/0!</v>
      </c>
      <c r="H47">
        <f>'Valor Transacionado'!H47/'Valor Transacionado'!H14-1</f>
        <v>-9.0064537405790679E-2</v>
      </c>
      <c r="I47" t="e">
        <f>'Valor Transacionado'!I47/'Valor Transacionado'!I14-1</f>
        <v>#DIV/0!</v>
      </c>
      <c r="J47" t="e">
        <f>'Valor Transacionado'!J47/'Valor Transacionado'!J14-1</f>
        <v>#DIV/0!</v>
      </c>
      <c r="K47" t="e">
        <f>'Valor Transacionado'!K47/'Valor Transacionado'!K14-1</f>
        <v>#DIV/0!</v>
      </c>
      <c r="L47">
        <f>'Valor Transacionado'!L47/'Valor Transacionado'!L14-1</f>
        <v>-0.56673800903886462</v>
      </c>
      <c r="N47" s="2"/>
    </row>
    <row r="48" spans="1:26" x14ac:dyDescent="0.25">
      <c r="A48" s="2" t="s">
        <v>19</v>
      </c>
      <c r="B48">
        <f>'Valor Transacionado'!B48/'Valor Transacionado'!B15-1</f>
        <v>-0.96884544760010038</v>
      </c>
      <c r="C48" t="e">
        <f>'Valor Transacionado'!C48/'Valor Transacionado'!C15-1</f>
        <v>#DIV/0!</v>
      </c>
      <c r="D48" t="e">
        <f>'Valor Transacionado'!D48/'Valor Transacionado'!D15-1</f>
        <v>#DIV/0!</v>
      </c>
      <c r="E48" t="e">
        <f>'Valor Transacionado'!E48/'Valor Transacionado'!E15-1</f>
        <v>#DIV/0!</v>
      </c>
      <c r="F48" t="e">
        <f>'Valor Transacionado'!F48/'Valor Transacionado'!F15-1</f>
        <v>#DIV/0!</v>
      </c>
      <c r="G48" t="e">
        <f>'Valor Transacionado'!G48/'Valor Transacionado'!G15-1</f>
        <v>#DIV/0!</v>
      </c>
      <c r="H48" t="e">
        <f>'Valor Transacionado'!H48/'Valor Transacionado'!H15-1</f>
        <v>#DIV/0!</v>
      </c>
      <c r="I48" t="e">
        <f>'Valor Transacionado'!I48/'Valor Transacionado'!I15-1</f>
        <v>#DIV/0!</v>
      </c>
      <c r="J48" t="e">
        <f>'Valor Transacionado'!J48/'Valor Transacionado'!J15-1</f>
        <v>#DIV/0!</v>
      </c>
      <c r="K48" t="e">
        <f>'Valor Transacionado'!K48/'Valor Transacionado'!K15-1</f>
        <v>#DIV/0!</v>
      </c>
      <c r="L48">
        <f>'Valor Transacionado'!L48/'Valor Transacionado'!L15-1</f>
        <v>-0.96884544760010038</v>
      </c>
      <c r="N48" s="2"/>
    </row>
    <row r="49" spans="1:14" x14ac:dyDescent="0.25">
      <c r="A49" s="2" t="s">
        <v>20</v>
      </c>
      <c r="B49" t="e">
        <f>'Valor Transacionado'!B49/'Valor Transacionado'!B16-1</f>
        <v>#DIV/0!</v>
      </c>
      <c r="C49" t="e">
        <f>'Valor Transacionado'!C49/'Valor Transacionado'!C16-1</f>
        <v>#DIV/0!</v>
      </c>
      <c r="D49" t="e">
        <f>'Valor Transacionado'!D49/'Valor Transacionado'!D16-1</f>
        <v>#DIV/0!</v>
      </c>
      <c r="E49" t="e">
        <f>'Valor Transacionado'!E49/'Valor Transacionado'!E16-1</f>
        <v>#DIV/0!</v>
      </c>
      <c r="F49" t="e">
        <f>'Valor Transacionado'!F49/'Valor Transacionado'!F16-1</f>
        <v>#DIV/0!</v>
      </c>
      <c r="G49" t="e">
        <f>'Valor Transacionado'!G49/'Valor Transacionado'!G16-1</f>
        <v>#DIV/0!</v>
      </c>
      <c r="H49" t="e">
        <f>'Valor Transacionado'!H49/'Valor Transacionado'!H16-1</f>
        <v>#DIV/0!</v>
      </c>
      <c r="I49" t="e">
        <f>'Valor Transacionado'!I49/'Valor Transacionado'!I16-1</f>
        <v>#DIV/0!</v>
      </c>
      <c r="J49" t="e">
        <f>'Valor Transacionado'!J49/'Valor Transacionado'!J16-1</f>
        <v>#DIV/0!</v>
      </c>
      <c r="K49" t="e">
        <f>'Valor Transacionado'!K49/'Valor Transacionado'!K16-1</f>
        <v>#DIV/0!</v>
      </c>
      <c r="L49" t="e">
        <f>'Valor Transacionado'!L49/'Valor Transacionado'!L16-1</f>
        <v>#DIV/0!</v>
      </c>
      <c r="N49" s="2"/>
    </row>
    <row r="50" spans="1:14" x14ac:dyDescent="0.25">
      <c r="A50" s="2" t="s">
        <v>21</v>
      </c>
      <c r="B50">
        <f>'Valor Transacionado'!B50/'Valor Transacionado'!B17-1</f>
        <v>-1</v>
      </c>
      <c r="C50" t="e">
        <f>'Valor Transacionado'!C50/'Valor Transacionado'!C17-1</f>
        <v>#DIV/0!</v>
      </c>
      <c r="D50" t="e">
        <f>'Valor Transacionado'!D50/'Valor Transacionado'!D17-1</f>
        <v>#DIV/0!</v>
      </c>
      <c r="E50" t="e">
        <f>'Valor Transacionado'!E50/'Valor Transacionado'!E17-1</f>
        <v>#DIV/0!</v>
      </c>
      <c r="F50" t="e">
        <f>'Valor Transacionado'!F50/'Valor Transacionado'!F17-1</f>
        <v>#DIV/0!</v>
      </c>
      <c r="G50">
        <f>'Valor Transacionado'!G50/'Valor Transacionado'!G17-1</f>
        <v>-1</v>
      </c>
      <c r="H50" t="e">
        <f>'Valor Transacionado'!H50/'Valor Transacionado'!H17-1</f>
        <v>#DIV/0!</v>
      </c>
      <c r="I50" t="e">
        <f>'Valor Transacionado'!I50/'Valor Transacionado'!I17-1</f>
        <v>#DIV/0!</v>
      </c>
      <c r="J50" t="e">
        <f>'Valor Transacionado'!J50/'Valor Transacionado'!J17-1</f>
        <v>#DIV/0!</v>
      </c>
      <c r="K50" t="e">
        <f>'Valor Transacionado'!K50/'Valor Transacionado'!K17-1</f>
        <v>#DIV/0!</v>
      </c>
      <c r="L50">
        <f>'Valor Transacionado'!L50/'Valor Transacionado'!L17-1</f>
        <v>-0.91360450534921578</v>
      </c>
      <c r="N50" s="2"/>
    </row>
    <row r="51" spans="1:14" x14ac:dyDescent="0.25">
      <c r="A51" s="2" t="s">
        <v>22</v>
      </c>
      <c r="B51" t="e">
        <f>'Valor Transacionado'!B51/'Valor Transacionado'!B18-1</f>
        <v>#DIV/0!</v>
      </c>
      <c r="C51" t="e">
        <f>'Valor Transacionado'!C51/'Valor Transacionado'!C18-1</f>
        <v>#DIV/0!</v>
      </c>
      <c r="D51" t="e">
        <f>'Valor Transacionado'!D51/'Valor Transacionado'!D18-1</f>
        <v>#DIV/0!</v>
      </c>
      <c r="E51" t="e">
        <f>'Valor Transacionado'!E51/'Valor Transacionado'!E18-1</f>
        <v>#DIV/0!</v>
      </c>
      <c r="F51" t="e">
        <f>'Valor Transacionado'!F51/'Valor Transacionado'!F18-1</f>
        <v>#DIV/0!</v>
      </c>
      <c r="G51" t="e">
        <f>'Valor Transacionado'!G51/'Valor Transacionado'!G18-1</f>
        <v>#DIV/0!</v>
      </c>
      <c r="H51" t="e">
        <f>'Valor Transacionado'!H51/'Valor Transacionado'!H18-1</f>
        <v>#DIV/0!</v>
      </c>
      <c r="I51" t="e">
        <f>'Valor Transacionado'!I51/'Valor Transacionado'!I18-1</f>
        <v>#DIV/0!</v>
      </c>
      <c r="J51" t="e">
        <f>'Valor Transacionado'!J51/'Valor Transacionado'!J18-1</f>
        <v>#DIV/0!</v>
      </c>
      <c r="K51" t="e">
        <f>'Valor Transacionado'!K51/'Valor Transacionado'!K18-1</f>
        <v>#DIV/0!</v>
      </c>
      <c r="L51" t="e">
        <f>'Valor Transacionado'!L51/'Valor Transacionado'!L18-1</f>
        <v>#DIV/0!</v>
      </c>
      <c r="N51" s="2"/>
    </row>
    <row r="52" spans="1:14" x14ac:dyDescent="0.25">
      <c r="A52" s="2" t="s">
        <v>23</v>
      </c>
      <c r="B52" t="e">
        <f>'Valor Transacionado'!B52/'Valor Transacionado'!B19-1</f>
        <v>#DIV/0!</v>
      </c>
      <c r="C52" t="e">
        <f>'Valor Transacionado'!C52/'Valor Transacionado'!C19-1</f>
        <v>#DIV/0!</v>
      </c>
      <c r="D52" t="e">
        <f>'Valor Transacionado'!D52/'Valor Transacionado'!D19-1</f>
        <v>#DIV/0!</v>
      </c>
      <c r="E52" t="e">
        <f>'Valor Transacionado'!E52/'Valor Transacionado'!E19-1</f>
        <v>#DIV/0!</v>
      </c>
      <c r="F52" t="e">
        <f>'Valor Transacionado'!F52/'Valor Transacionado'!F19-1</f>
        <v>#DIV/0!</v>
      </c>
      <c r="G52" t="e">
        <f>'Valor Transacionado'!G52/'Valor Transacionado'!G19-1</f>
        <v>#DIV/0!</v>
      </c>
      <c r="H52">
        <f>'Valor Transacionado'!H52/'Valor Transacionado'!H19-1</f>
        <v>-1</v>
      </c>
      <c r="I52" t="e">
        <f>'Valor Transacionado'!I52/'Valor Transacionado'!I19-1</f>
        <v>#DIV/0!</v>
      </c>
      <c r="J52" t="e">
        <f>'Valor Transacionado'!J52/'Valor Transacionado'!J19-1</f>
        <v>#DIV/0!</v>
      </c>
      <c r="K52" t="e">
        <f>'Valor Transacionado'!K52/'Valor Transacionado'!K19-1</f>
        <v>#DIV/0!</v>
      </c>
      <c r="L52">
        <f>'Valor Transacionado'!L52/'Valor Transacionado'!L19-1</f>
        <v>-1</v>
      </c>
      <c r="N52" s="2"/>
    </row>
    <row r="53" spans="1:14" x14ac:dyDescent="0.25">
      <c r="A53" s="2" t="s">
        <v>24</v>
      </c>
      <c r="B53">
        <f>'Valor Transacionado'!B53/'Valor Transacionado'!B20-1</f>
        <v>-0.79915838888686364</v>
      </c>
      <c r="C53" t="e">
        <f>'Valor Transacionado'!C53/'Valor Transacionado'!C20-1</f>
        <v>#DIV/0!</v>
      </c>
      <c r="D53" t="e">
        <f>'Valor Transacionado'!D53/'Valor Transacionado'!D20-1</f>
        <v>#DIV/0!</v>
      </c>
      <c r="E53" t="e">
        <f>'Valor Transacionado'!E53/'Valor Transacionado'!E20-1</f>
        <v>#DIV/0!</v>
      </c>
      <c r="F53" t="e">
        <f>'Valor Transacionado'!F53/'Valor Transacionado'!F20-1</f>
        <v>#DIV/0!</v>
      </c>
      <c r="G53" t="e">
        <f>'Valor Transacionado'!G53/'Valor Transacionado'!G20-1</f>
        <v>#DIV/0!</v>
      </c>
      <c r="H53">
        <f>'Valor Transacionado'!H53/'Valor Transacionado'!H20-1</f>
        <v>2.0452134653076159</v>
      </c>
      <c r="I53" t="e">
        <f>'Valor Transacionado'!I53/'Valor Transacionado'!I20-1</f>
        <v>#DIV/0!</v>
      </c>
      <c r="J53" t="e">
        <f>'Valor Transacionado'!J53/'Valor Transacionado'!J20-1</f>
        <v>#DIV/0!</v>
      </c>
      <c r="K53" t="e">
        <f>'Valor Transacionado'!K53/'Valor Transacionado'!K20-1</f>
        <v>#DIV/0!</v>
      </c>
      <c r="L53">
        <f>'Valor Transacionado'!L53/'Valor Transacionado'!L20-1</f>
        <v>2.0073367038738632</v>
      </c>
      <c r="N53" s="2"/>
    </row>
    <row r="54" spans="1:14" x14ac:dyDescent="0.25">
      <c r="A54" s="2" t="s">
        <v>25</v>
      </c>
      <c r="B54">
        <f>'Valor Transacionado'!B54/'Valor Transacionado'!B21-1</f>
        <v>-0.60344055402759544</v>
      </c>
      <c r="C54" t="e">
        <f>'Valor Transacionado'!C54/'Valor Transacionado'!C21-1</f>
        <v>#DIV/0!</v>
      </c>
      <c r="D54" t="e">
        <f>'Valor Transacionado'!D54/'Valor Transacionado'!D21-1</f>
        <v>#DIV/0!</v>
      </c>
      <c r="E54" t="e">
        <f>'Valor Transacionado'!E54/'Valor Transacionado'!E21-1</f>
        <v>#DIV/0!</v>
      </c>
      <c r="F54">
        <f>'Valor Transacionado'!F54/'Valor Transacionado'!F21-1</f>
        <v>-0.54374279446706919</v>
      </c>
      <c r="G54">
        <f>'Valor Transacionado'!G54/'Valor Transacionado'!G21-1</f>
        <v>-0.83567283915650625</v>
      </c>
      <c r="H54">
        <f>'Valor Transacionado'!H54/'Valor Transacionado'!H21-1</f>
        <v>1.0314114771761322</v>
      </c>
      <c r="I54" t="e">
        <f>'Valor Transacionado'!I54/'Valor Transacionado'!I21-1</f>
        <v>#DIV/0!</v>
      </c>
      <c r="J54" t="e">
        <f>'Valor Transacionado'!J54/'Valor Transacionado'!J21-1</f>
        <v>#DIV/0!</v>
      </c>
      <c r="K54" t="e">
        <f>'Valor Transacionado'!K54/'Valor Transacionado'!K21-1</f>
        <v>#DIV/0!</v>
      </c>
      <c r="L54">
        <f>'Valor Transacionado'!L54/'Valor Transacionado'!L21-1</f>
        <v>-0.603696513064372</v>
      </c>
      <c r="N54" s="2"/>
    </row>
    <row r="55" spans="1:14" x14ac:dyDescent="0.25">
      <c r="A55" s="2" t="s">
        <v>26</v>
      </c>
      <c r="B55" t="e">
        <f>'Valor Transacionado'!B55/'Valor Transacionado'!B22-1</f>
        <v>#DIV/0!</v>
      </c>
      <c r="C55" t="e">
        <f>'Valor Transacionado'!C55/'Valor Transacionado'!C22-1</f>
        <v>#DIV/0!</v>
      </c>
      <c r="D55" t="e">
        <f>'Valor Transacionado'!D55/'Valor Transacionado'!D22-1</f>
        <v>#DIV/0!</v>
      </c>
      <c r="E55" t="e">
        <f>'Valor Transacionado'!E55/'Valor Transacionado'!E22-1</f>
        <v>#DIV/0!</v>
      </c>
      <c r="F55">
        <f>'Valor Transacionado'!F55/'Valor Transacionado'!F22-1</f>
        <v>0.12524257631023605</v>
      </c>
      <c r="G55" t="e">
        <f>'Valor Transacionado'!G55/'Valor Transacionado'!G22-1</f>
        <v>#DIV/0!</v>
      </c>
      <c r="H55">
        <f>'Valor Transacionado'!H55/'Valor Transacionado'!H22-1</f>
        <v>1.2511424204804662</v>
      </c>
      <c r="I55">
        <f>'Valor Transacionado'!I55/'Valor Transacionado'!I22-1</f>
        <v>-1</v>
      </c>
      <c r="J55" t="e">
        <f>'Valor Transacionado'!J55/'Valor Transacionado'!J22-1</f>
        <v>#DIV/0!</v>
      </c>
      <c r="K55" t="e">
        <f>'Valor Transacionado'!K55/'Valor Transacionado'!K22-1</f>
        <v>#DIV/0!</v>
      </c>
      <c r="L55">
        <f>'Valor Transacionado'!L55/'Valor Transacionado'!L22-1</f>
        <v>-0.8651898351652233</v>
      </c>
      <c r="N55" s="2"/>
    </row>
    <row r="56" spans="1:14" x14ac:dyDescent="0.25">
      <c r="A56" s="2" t="s">
        <v>27</v>
      </c>
      <c r="B56">
        <f>'Valor Transacionado'!B56/'Valor Transacionado'!B23-1</f>
        <v>-0.17664654251027823</v>
      </c>
      <c r="C56" t="e">
        <f>'Valor Transacionado'!C56/'Valor Transacionado'!C23-1</f>
        <v>#DIV/0!</v>
      </c>
      <c r="D56">
        <f>'Valor Transacionado'!D56/'Valor Transacionado'!D23-1</f>
        <v>-1</v>
      </c>
      <c r="E56" t="e">
        <f>'Valor Transacionado'!E56/'Valor Transacionado'!E23-1</f>
        <v>#DIV/0!</v>
      </c>
      <c r="F56">
        <f>'Valor Transacionado'!F56/'Valor Transacionado'!F23-1</f>
        <v>-0.67746473145351083</v>
      </c>
      <c r="G56">
        <f>'Valor Transacionado'!G56/'Valor Transacionado'!G23-1</f>
        <v>0.55020121534777622</v>
      </c>
      <c r="H56">
        <f>'Valor Transacionado'!H56/'Valor Transacionado'!H23-1</f>
        <v>-7.1504712986069308E-2</v>
      </c>
      <c r="I56" t="e">
        <f>'Valor Transacionado'!I56/'Valor Transacionado'!I23-1</f>
        <v>#DIV/0!</v>
      </c>
      <c r="J56" t="e">
        <f>'Valor Transacionado'!J56/'Valor Transacionado'!J23-1</f>
        <v>#DIV/0!</v>
      </c>
      <c r="K56" t="e">
        <f>'Valor Transacionado'!K56/'Valor Transacionado'!K23-1</f>
        <v>#DIV/0!</v>
      </c>
      <c r="L56">
        <f>'Valor Transacionado'!L56/'Valor Transacionado'!L23-1</f>
        <v>-0.17547307446508786</v>
      </c>
      <c r="N56" s="2"/>
    </row>
    <row r="57" spans="1:14" x14ac:dyDescent="0.25">
      <c r="A57" s="2" t="s">
        <v>28</v>
      </c>
      <c r="B57">
        <f>'Valor Transacionado'!B57/'Valor Transacionado'!B24-1</f>
        <v>-7.5351434311520582E-2</v>
      </c>
      <c r="C57" t="e">
        <f>'Valor Transacionado'!C57/'Valor Transacionado'!C24-1</f>
        <v>#DIV/0!</v>
      </c>
      <c r="D57">
        <f>'Valor Transacionado'!D57/'Valor Transacionado'!D24-1</f>
        <v>-1</v>
      </c>
      <c r="E57" t="e">
        <f>'Valor Transacionado'!E57/'Valor Transacionado'!E24-1</f>
        <v>#DIV/0!</v>
      </c>
      <c r="F57">
        <f>'Valor Transacionado'!F57/'Valor Transacionado'!F24-1</f>
        <v>-0.15518639875683926</v>
      </c>
      <c r="G57">
        <f>'Valor Transacionado'!G57/'Valor Transacionado'!G24-1</f>
        <v>-0.40459906437755933</v>
      </c>
      <c r="H57">
        <f>'Valor Transacionado'!H57/'Valor Transacionado'!H24-1</f>
        <v>-0.22692803033884346</v>
      </c>
      <c r="I57">
        <f>'Valor Transacionado'!I57/'Valor Transacionado'!I24-1</f>
        <v>-0.25244458060829655</v>
      </c>
      <c r="J57" t="e">
        <f>'Valor Transacionado'!J57/'Valor Transacionado'!J24-1</f>
        <v>#DIV/0!</v>
      </c>
      <c r="K57" t="e">
        <f>'Valor Transacionado'!K57/'Valor Transacionado'!K24-1</f>
        <v>#DIV/0!</v>
      </c>
      <c r="L57">
        <f>'Valor Transacionado'!L57/'Valor Transacionado'!L24-1</f>
        <v>-0.14324822094567857</v>
      </c>
      <c r="N57" s="2"/>
    </row>
    <row r="58" spans="1:14" x14ac:dyDescent="0.25">
      <c r="A58" s="2" t="s">
        <v>29</v>
      </c>
      <c r="B58">
        <f>'Valor Transacionado'!B58/'Valor Transacionado'!B25-1</f>
        <v>-0.14920502128579793</v>
      </c>
      <c r="C58" t="e">
        <f>'Valor Transacionado'!C58/'Valor Transacionado'!C25-1</f>
        <v>#DIV/0!</v>
      </c>
      <c r="D58">
        <f>'Valor Transacionado'!D58/'Valor Transacionado'!D25-1</f>
        <v>-1</v>
      </c>
      <c r="E58" t="e">
        <f>'Valor Transacionado'!E58/'Valor Transacionado'!E25-1</f>
        <v>#DIV/0!</v>
      </c>
      <c r="F58">
        <f>'Valor Transacionado'!F58/'Valor Transacionado'!F25-1</f>
        <v>-0.62362738894307546</v>
      </c>
      <c r="G58">
        <f>'Valor Transacionado'!G58/'Valor Transacionado'!G25-1</f>
        <v>-0.99978243180484561</v>
      </c>
      <c r="H58">
        <f>'Valor Transacionado'!H58/'Valor Transacionado'!H25-1</f>
        <v>-7.4587724382628395E-2</v>
      </c>
      <c r="I58" t="e">
        <f>'Valor Transacionado'!I58/'Valor Transacionado'!I25-1</f>
        <v>#DIV/0!</v>
      </c>
      <c r="J58" t="e">
        <f>'Valor Transacionado'!J58/'Valor Transacionado'!J25-1</f>
        <v>#DIV/0!</v>
      </c>
      <c r="K58" t="e">
        <f>'Valor Transacionado'!K58/'Valor Transacionado'!K25-1</f>
        <v>#DIV/0!</v>
      </c>
      <c r="L58">
        <f>'Valor Transacionado'!L58/'Valor Transacionado'!L25-1</f>
        <v>-0.14348610347500534</v>
      </c>
      <c r="N58" s="2"/>
    </row>
    <row r="59" spans="1:14" x14ac:dyDescent="0.25">
      <c r="A59" s="2" t="s">
        <v>30</v>
      </c>
      <c r="B59">
        <f>'Valor Transacionado'!B59/'Valor Transacionado'!B26-1</f>
        <v>1.2076584961619719</v>
      </c>
      <c r="C59" t="e">
        <f>'Valor Transacionado'!C59/'Valor Transacionado'!C26-1</f>
        <v>#DIV/0!</v>
      </c>
      <c r="D59" t="e">
        <f>'Valor Transacionado'!D59/'Valor Transacionado'!D26-1</f>
        <v>#DIV/0!</v>
      </c>
      <c r="E59" t="e">
        <f>'Valor Transacionado'!E59/'Valor Transacionado'!E26-1</f>
        <v>#DIV/0!</v>
      </c>
      <c r="F59">
        <f>'Valor Transacionado'!F59/'Valor Transacionado'!F26-1</f>
        <v>0.10257872306420568</v>
      </c>
      <c r="G59">
        <f>'Valor Transacionado'!G59/'Valor Transacionado'!G26-1</f>
        <v>-1</v>
      </c>
      <c r="H59">
        <f>'Valor Transacionado'!H59/'Valor Transacionado'!H26-1</f>
        <v>-0.40005098953102214</v>
      </c>
      <c r="I59">
        <f>'Valor Transacionado'!I59/'Valor Transacionado'!I26-1</f>
        <v>-0.2789396484211154</v>
      </c>
      <c r="J59" t="e">
        <f>'Valor Transacionado'!J59/'Valor Transacionado'!J26-1</f>
        <v>#DIV/0!</v>
      </c>
      <c r="K59" t="e">
        <f>'Valor Transacionado'!K59/'Valor Transacionado'!K26-1</f>
        <v>#DIV/0!</v>
      </c>
      <c r="L59">
        <f>'Valor Transacionado'!L59/'Valor Transacionado'!L26-1</f>
        <v>-0.37813366122987424</v>
      </c>
      <c r="N59" s="2"/>
    </row>
    <row r="60" spans="1:14" x14ac:dyDescent="0.25">
      <c r="A60" s="2" t="s">
        <v>31</v>
      </c>
      <c r="B60">
        <f>'Valor Transacionado'!B60/'Valor Transacionado'!B27-1</f>
        <v>-0.33658901410970177</v>
      </c>
      <c r="C60" t="e">
        <f>'Valor Transacionado'!C60/'Valor Transacionado'!C27-1</f>
        <v>#DIV/0!</v>
      </c>
      <c r="D60" t="e">
        <f>'Valor Transacionado'!D60/'Valor Transacionado'!D27-1</f>
        <v>#DIV/0!</v>
      </c>
      <c r="E60" t="e">
        <f>'Valor Transacionado'!E60/'Valor Transacionado'!E27-1</f>
        <v>#DIV/0!</v>
      </c>
      <c r="F60">
        <f>'Valor Transacionado'!F60/'Valor Transacionado'!F27-1</f>
        <v>-0.87974743822196799</v>
      </c>
      <c r="G60" t="e">
        <f>'Valor Transacionado'!G60/'Valor Transacionado'!G27-1</f>
        <v>#DIV/0!</v>
      </c>
      <c r="H60">
        <f>'Valor Transacionado'!H60/'Valor Transacionado'!H27-1</f>
        <v>-2.9817847711265388E-3</v>
      </c>
      <c r="I60">
        <f>'Valor Transacionado'!I60/'Valor Transacionado'!I27-1</f>
        <v>-0.94742785239360627</v>
      </c>
      <c r="J60" t="e">
        <f>'Valor Transacionado'!J60/'Valor Transacionado'!J27-1</f>
        <v>#DIV/0!</v>
      </c>
      <c r="K60" t="e">
        <f>'Valor Transacionado'!K60/'Valor Transacionado'!K27-1</f>
        <v>#DIV/0!</v>
      </c>
      <c r="L60">
        <f>'Valor Transacionado'!L60/'Valor Transacionado'!L27-1</f>
        <v>-0.30493885905966778</v>
      </c>
      <c r="N60" s="2"/>
    </row>
    <row r="61" spans="1:14" x14ac:dyDescent="0.25">
      <c r="A61" s="2" t="s">
        <v>32</v>
      </c>
      <c r="B61">
        <f>'Valor Transacionado'!B61/'Valor Transacionado'!B28-1</f>
        <v>-1</v>
      </c>
      <c r="C61" t="e">
        <f>'Valor Transacionado'!C61/'Valor Transacionado'!C28-1</f>
        <v>#DIV/0!</v>
      </c>
      <c r="D61" t="e">
        <f>'Valor Transacionado'!D61/'Valor Transacionado'!D28-1</f>
        <v>#DIV/0!</v>
      </c>
      <c r="E61" t="e">
        <f>'Valor Transacionado'!E61/'Valor Transacionado'!E28-1</f>
        <v>#DIV/0!</v>
      </c>
      <c r="F61" t="e">
        <f>'Valor Transacionado'!F61/'Valor Transacionado'!F28-1</f>
        <v>#DIV/0!</v>
      </c>
      <c r="G61" t="e">
        <f>'Valor Transacionado'!G61/'Valor Transacionado'!G28-1</f>
        <v>#DIV/0!</v>
      </c>
      <c r="H61" t="e">
        <f>'Valor Transacionado'!H61/'Valor Transacionado'!H28-1</f>
        <v>#DIV/0!</v>
      </c>
      <c r="I61" t="e">
        <f>'Valor Transacionado'!I61/'Valor Transacionado'!I28-1</f>
        <v>#DIV/0!</v>
      </c>
      <c r="J61" t="e">
        <f>'Valor Transacionado'!J61/'Valor Transacionado'!J28-1</f>
        <v>#DIV/0!</v>
      </c>
      <c r="K61" t="e">
        <f>'Valor Transacionado'!K61/'Valor Transacionado'!K28-1</f>
        <v>#DIV/0!</v>
      </c>
      <c r="L61">
        <f>'Valor Transacionado'!L61/'Valor Transacionado'!L28-1</f>
        <v>-1</v>
      </c>
      <c r="N61" s="2"/>
    </row>
    <row r="62" spans="1:14" x14ac:dyDescent="0.25">
      <c r="A62" s="2" t="s">
        <v>33</v>
      </c>
      <c r="B62" t="e">
        <f>'Valor Transacionado'!B62/'Valor Transacionado'!B29-1</f>
        <v>#DIV/0!</v>
      </c>
      <c r="C62" t="e">
        <f>'Valor Transacionado'!C62/'Valor Transacionado'!C29-1</f>
        <v>#DIV/0!</v>
      </c>
      <c r="D62" t="e">
        <f>'Valor Transacionado'!D62/'Valor Transacionado'!D29-1</f>
        <v>#DIV/0!</v>
      </c>
      <c r="E62" t="e">
        <f>'Valor Transacionado'!E62/'Valor Transacionado'!E29-1</f>
        <v>#DIV/0!</v>
      </c>
      <c r="F62" t="e">
        <f>'Valor Transacionado'!F62/'Valor Transacionado'!F29-1</f>
        <v>#DIV/0!</v>
      </c>
      <c r="G62" t="e">
        <f>'Valor Transacionado'!G62/'Valor Transacionado'!G29-1</f>
        <v>#DIV/0!</v>
      </c>
      <c r="H62">
        <f>'Valor Transacionado'!H62/'Valor Transacionado'!H29-1</f>
        <v>15.288664542114365</v>
      </c>
      <c r="I62" t="e">
        <f>'Valor Transacionado'!I62/'Valor Transacionado'!I29-1</f>
        <v>#DIV/0!</v>
      </c>
      <c r="J62" t="e">
        <f>'Valor Transacionado'!J62/'Valor Transacionado'!J29-1</f>
        <v>#DIV/0!</v>
      </c>
      <c r="K62" t="e">
        <f>'Valor Transacionado'!K62/'Valor Transacionado'!K29-1</f>
        <v>#DIV/0!</v>
      </c>
      <c r="L62">
        <f>'Valor Transacionado'!L62/'Valor Transacionado'!L29-1</f>
        <v>22.178761445811958</v>
      </c>
      <c r="N62" s="2"/>
    </row>
    <row r="63" spans="1:14" x14ac:dyDescent="0.25">
      <c r="A63" s="2" t="s">
        <v>34</v>
      </c>
      <c r="B63">
        <f>'Valor Transacionado'!B63/'Valor Transacionado'!B30-1</f>
        <v>0.32516735089487203</v>
      </c>
      <c r="C63" t="e">
        <f>'Valor Transacionado'!C63/'Valor Transacionado'!C30-1</f>
        <v>#DIV/0!</v>
      </c>
      <c r="D63" t="e">
        <f>'Valor Transacionado'!D63/'Valor Transacionado'!D30-1</f>
        <v>#DIV/0!</v>
      </c>
      <c r="E63" t="e">
        <f>'Valor Transacionado'!E63/'Valor Transacionado'!E30-1</f>
        <v>#DIV/0!</v>
      </c>
      <c r="F63" t="e">
        <f>'Valor Transacionado'!F63/'Valor Transacionado'!F30-1</f>
        <v>#DIV/0!</v>
      </c>
      <c r="G63" t="e">
        <f>'Valor Transacionado'!G63/'Valor Transacionado'!G30-1</f>
        <v>#DIV/0!</v>
      </c>
      <c r="H63" t="e">
        <f>'Valor Transacionado'!H63/'Valor Transacionado'!H30-1</f>
        <v>#DIV/0!</v>
      </c>
      <c r="I63" t="e">
        <f>'Valor Transacionado'!I63/'Valor Transacionado'!I30-1</f>
        <v>#DIV/0!</v>
      </c>
      <c r="J63" t="e">
        <f>'Valor Transacionado'!J63/'Valor Transacionado'!J30-1</f>
        <v>#DIV/0!</v>
      </c>
      <c r="K63" t="e">
        <f>'Valor Transacionado'!K63/'Valor Transacionado'!K30-1</f>
        <v>#DIV/0!</v>
      </c>
      <c r="L63">
        <f>'Valor Transacionado'!L63/'Valor Transacionado'!L30-1</f>
        <v>0.32516735089487203</v>
      </c>
      <c r="N63" s="2"/>
    </row>
    <row r="64" spans="1:14" x14ac:dyDescent="0.25">
      <c r="A64" s="2" t="s">
        <v>35</v>
      </c>
      <c r="B64" t="e">
        <f>'Valor Transacionado'!B64/'Valor Transacionado'!B31-1</f>
        <v>#DIV/0!</v>
      </c>
      <c r="C64" t="e">
        <f>'Valor Transacionado'!C64/'Valor Transacionado'!C31-1</f>
        <v>#DIV/0!</v>
      </c>
      <c r="D64" t="e">
        <f>'Valor Transacionado'!D64/'Valor Transacionado'!D31-1</f>
        <v>#DIV/0!</v>
      </c>
      <c r="E64" t="e">
        <f>'Valor Transacionado'!E64/'Valor Transacionado'!E31-1</f>
        <v>#DIV/0!</v>
      </c>
      <c r="F64" t="e">
        <f>'Valor Transacionado'!F64/'Valor Transacionado'!F31-1</f>
        <v>#DIV/0!</v>
      </c>
      <c r="G64" t="e">
        <f>'Valor Transacionado'!G64/'Valor Transacionado'!G31-1</f>
        <v>#DIV/0!</v>
      </c>
      <c r="H64" t="e">
        <f>'Valor Transacionado'!H64/'Valor Transacionado'!H31-1</f>
        <v>#DIV/0!</v>
      </c>
      <c r="I64" t="e">
        <f>'Valor Transacionado'!I64/'Valor Transacionado'!I31-1</f>
        <v>#DIV/0!</v>
      </c>
      <c r="J64" t="e">
        <f>'Valor Transacionado'!J64/'Valor Transacionado'!J31-1</f>
        <v>#DIV/0!</v>
      </c>
      <c r="K64" t="e">
        <f>'Valor Transacionado'!K64/'Valor Transacionado'!K31-1</f>
        <v>#DIV/0!</v>
      </c>
      <c r="L64" t="e">
        <f>'Valor Transacionado'!L64/'Valor Transacionado'!L31-1</f>
        <v>#DIV/0!</v>
      </c>
      <c r="N64" s="2"/>
    </row>
    <row r="65" spans="1:26" x14ac:dyDescent="0.25">
      <c r="A65" s="2" t="s">
        <v>38</v>
      </c>
      <c r="B65">
        <f>'Valor Transacionado'!B65/'Valor Transacionado'!B32-1</f>
        <v>-0.60981094507397793</v>
      </c>
      <c r="C65" t="e">
        <f>'Valor Transacionado'!C65/'Valor Transacionado'!C32-1</f>
        <v>#DIV/0!</v>
      </c>
      <c r="D65">
        <f>'Valor Transacionado'!D65/'Valor Transacionado'!D32-1</f>
        <v>-1</v>
      </c>
      <c r="E65" t="e">
        <f>'Valor Transacionado'!E65/'Valor Transacionado'!E32-1</f>
        <v>#DIV/0!</v>
      </c>
      <c r="F65">
        <f>'Valor Transacionado'!F65/'Valor Transacionado'!F32-1</f>
        <v>22.677910915880293</v>
      </c>
      <c r="G65">
        <f>'Valor Transacionado'!G65/'Valor Transacionado'!G32-1</f>
        <v>-1</v>
      </c>
      <c r="H65">
        <f>'Valor Transacionado'!H65/'Valor Transacionado'!H32-1</f>
        <v>-0.83644223827521924</v>
      </c>
      <c r="I65" t="e">
        <f>'Valor Transacionado'!I65/'Valor Transacionado'!I32-1</f>
        <v>#DIV/0!</v>
      </c>
      <c r="J65" t="e">
        <f>'Valor Transacionado'!J65/'Valor Transacionado'!J32-1</f>
        <v>#DIV/0!</v>
      </c>
      <c r="K65" t="e">
        <f>'Valor Transacionado'!K65/'Valor Transacionado'!K32-1</f>
        <v>#DIV/0!</v>
      </c>
      <c r="L65">
        <f>'Valor Transacionado'!L65/'Valor Transacionado'!L32-1</f>
        <v>-0.57823386739298588</v>
      </c>
      <c r="N65" s="2"/>
    </row>
    <row r="66" spans="1:26" x14ac:dyDescent="0.25">
      <c r="A66" s="2" t="s">
        <v>9</v>
      </c>
      <c r="B66">
        <f>'Valor Transacionado'!B66/'Valor Transacionado'!B33-1</f>
        <v>-0.1884501256037362</v>
      </c>
      <c r="C66" t="e">
        <f>'Valor Transacionado'!C66/'Valor Transacionado'!C33-1</f>
        <v>#DIV/0!</v>
      </c>
      <c r="D66">
        <f>'Valor Transacionado'!D66/'Valor Transacionado'!D33-1</f>
        <v>-1</v>
      </c>
      <c r="E66" t="e">
        <f>'Valor Transacionado'!E66/'Valor Transacionado'!E33-1</f>
        <v>#DIV/0!</v>
      </c>
      <c r="F66">
        <f>'Valor Transacionado'!F66/'Valor Transacionado'!F33-1</f>
        <v>-9.7522651889574319E-2</v>
      </c>
      <c r="G66">
        <f>'Valor Transacionado'!G66/'Valor Transacionado'!G33-1</f>
        <v>-0.56135593468802814</v>
      </c>
      <c r="H66">
        <f>'Valor Transacionado'!H66/'Valor Transacionado'!H33-1</f>
        <v>-0.22160929700851006</v>
      </c>
      <c r="I66">
        <f>'Valor Transacionado'!I66/'Valor Transacionado'!I33-1</f>
        <v>-0.26093335758250069</v>
      </c>
      <c r="J66" t="e">
        <f>'Valor Transacionado'!J66/'Valor Transacionado'!J33-1</f>
        <v>#DIV/0!</v>
      </c>
      <c r="K66" t="e">
        <f>'Valor Transacionado'!K66/'Valor Transacionado'!K33-1</f>
        <v>#DIV/0!</v>
      </c>
      <c r="L66">
        <f>'Valor Transacionado'!L66/'Valor Transacionado'!L33-1</f>
        <v>-0.20300019711810058</v>
      </c>
      <c r="N66" s="2"/>
    </row>
    <row r="69" spans="1:26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26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10</v>
      </c>
      <c r="B71" t="e">
        <f>'Valor Transacionado'!B71/'Valor Transacionado'!B38-1</f>
        <v>#DIV/0!</v>
      </c>
      <c r="C71" t="e">
        <f>'Valor Transacionado'!C71/'Valor Transacionado'!C38-1</f>
        <v>#DIV/0!</v>
      </c>
      <c r="D71" t="e">
        <f>'Valor Transacionado'!D71/'Valor Transacionado'!D38-1</f>
        <v>#DIV/0!</v>
      </c>
      <c r="E71" t="e">
        <f>'Valor Transacionado'!E71/'Valor Transacionado'!E38-1</f>
        <v>#DIV/0!</v>
      </c>
      <c r="F71" t="e">
        <f>'Valor Transacionado'!F71/'Valor Transacionado'!F38-1</f>
        <v>#DIV/0!</v>
      </c>
      <c r="G71" t="e">
        <f>'Valor Transacionado'!G71/'Valor Transacionado'!G38-1</f>
        <v>#DIV/0!</v>
      </c>
      <c r="H71" t="e">
        <f>'Valor Transacionado'!H71/'Valor Transacionado'!H38-1</f>
        <v>#DIV/0!</v>
      </c>
      <c r="I71" t="e">
        <f>'Valor Transacionado'!I71/'Valor Transacionado'!I38-1</f>
        <v>#DIV/0!</v>
      </c>
      <c r="J71" t="e">
        <f>'Valor Transacionado'!J71/'Valor Transacionado'!J38-1</f>
        <v>#DIV/0!</v>
      </c>
      <c r="K71" t="e">
        <f>'Valor Transacionado'!K71/'Valor Transacionado'!K38-1</f>
        <v>#DIV/0!</v>
      </c>
      <c r="L71" t="e">
        <f>'Valor Transacionado'!L71/'Valor Transacionado'!L38-1</f>
        <v>#DIV/0!</v>
      </c>
      <c r="N71" s="2"/>
    </row>
    <row r="72" spans="1:26" x14ac:dyDescent="0.25">
      <c r="A72" s="2" t="s">
        <v>11</v>
      </c>
      <c r="B72">
        <f>'Valor Transacionado'!B72/'Valor Transacionado'!B39-1</f>
        <v>-0.65355632497922833</v>
      </c>
      <c r="C72" t="e">
        <f>'Valor Transacionado'!C72/'Valor Transacionado'!C39-1</f>
        <v>#DIV/0!</v>
      </c>
      <c r="D72" t="e">
        <f>'Valor Transacionado'!D72/'Valor Transacionado'!D39-1</f>
        <v>#DIV/0!</v>
      </c>
      <c r="E72" t="e">
        <f>'Valor Transacionado'!E72/'Valor Transacionado'!E39-1</f>
        <v>#DIV/0!</v>
      </c>
      <c r="F72" t="e">
        <f>'Valor Transacionado'!F72/'Valor Transacionado'!F39-1</f>
        <v>#DIV/0!</v>
      </c>
      <c r="G72" t="e">
        <f>'Valor Transacionado'!G72/'Valor Transacionado'!G39-1</f>
        <v>#DIV/0!</v>
      </c>
      <c r="H72" t="e">
        <f>'Valor Transacionado'!H72/'Valor Transacionado'!H39-1</f>
        <v>#DIV/0!</v>
      </c>
      <c r="I72" t="e">
        <f>'Valor Transacionado'!I72/'Valor Transacionado'!I39-1</f>
        <v>#DIV/0!</v>
      </c>
      <c r="J72" t="e">
        <f>'Valor Transacionado'!J72/'Valor Transacionado'!J39-1</f>
        <v>#DIV/0!</v>
      </c>
      <c r="K72" t="e">
        <f>'Valor Transacionado'!K72/'Valor Transacionado'!K39-1</f>
        <v>#DIV/0!</v>
      </c>
      <c r="L72">
        <f>'Valor Transacionado'!L72/'Valor Transacionado'!L39-1</f>
        <v>-0.64582608306727352</v>
      </c>
      <c r="N72" s="2"/>
    </row>
    <row r="73" spans="1:26" x14ac:dyDescent="0.25">
      <c r="A73" s="2" t="s">
        <v>12</v>
      </c>
      <c r="B73">
        <f>'Valor Transacionado'!B73/'Valor Transacionado'!B40-1</f>
        <v>-0.27627597721350583</v>
      </c>
      <c r="C73" t="e">
        <f>'Valor Transacionado'!C73/'Valor Transacionado'!C40-1</f>
        <v>#DIV/0!</v>
      </c>
      <c r="D73" t="e">
        <f>'Valor Transacionado'!D73/'Valor Transacionado'!D40-1</f>
        <v>#DIV/0!</v>
      </c>
      <c r="E73" t="e">
        <f>'Valor Transacionado'!E73/'Valor Transacionado'!E40-1</f>
        <v>#DIV/0!</v>
      </c>
      <c r="F73">
        <f>'Valor Transacionado'!F73/'Valor Transacionado'!F40-1</f>
        <v>-1</v>
      </c>
      <c r="G73">
        <f>'Valor Transacionado'!G73/'Valor Transacionado'!G40-1</f>
        <v>-0.25675728014397747</v>
      </c>
      <c r="H73">
        <f>'Valor Transacionado'!H73/'Valor Transacionado'!H40-1</f>
        <v>0.48884251118944499</v>
      </c>
      <c r="I73">
        <f>'Valor Transacionado'!I73/'Valor Transacionado'!I40-1</f>
        <v>-0.99817593040104435</v>
      </c>
      <c r="J73" t="e">
        <f>'Valor Transacionado'!J73/'Valor Transacionado'!J40-1</f>
        <v>#DIV/0!</v>
      </c>
      <c r="K73" t="e">
        <f>'Valor Transacionado'!K73/'Valor Transacionado'!K40-1</f>
        <v>#DIV/0!</v>
      </c>
      <c r="L73">
        <f>'Valor Transacionado'!L73/'Valor Transacionado'!L40-1</f>
        <v>0.15370724795437951</v>
      </c>
      <c r="N73" s="2"/>
    </row>
    <row r="74" spans="1:26" x14ac:dyDescent="0.25">
      <c r="A74" s="2" t="s">
        <v>13</v>
      </c>
      <c r="B74" t="e">
        <f>'Valor Transacionado'!B74/'Valor Transacionado'!B41-1</f>
        <v>#DIV/0!</v>
      </c>
      <c r="C74" t="e">
        <f>'Valor Transacionado'!C74/'Valor Transacionado'!C41-1</f>
        <v>#DIV/0!</v>
      </c>
      <c r="D74" t="e">
        <f>'Valor Transacionado'!D74/'Valor Transacionado'!D41-1</f>
        <v>#DIV/0!</v>
      </c>
      <c r="E74" t="e">
        <f>'Valor Transacionado'!E74/'Valor Transacionado'!E41-1</f>
        <v>#DIV/0!</v>
      </c>
      <c r="F74" t="e">
        <f>'Valor Transacionado'!F74/'Valor Transacionado'!F41-1</f>
        <v>#DIV/0!</v>
      </c>
      <c r="G74" t="e">
        <f>'Valor Transacionado'!G74/'Valor Transacionado'!G41-1</f>
        <v>#DIV/0!</v>
      </c>
      <c r="H74" t="e">
        <f>'Valor Transacionado'!H74/'Valor Transacionado'!H41-1</f>
        <v>#DIV/0!</v>
      </c>
      <c r="I74" t="e">
        <f>'Valor Transacionado'!I74/'Valor Transacionado'!I41-1</f>
        <v>#DIV/0!</v>
      </c>
      <c r="J74" t="e">
        <f>'Valor Transacionado'!J74/'Valor Transacionado'!J41-1</f>
        <v>#DIV/0!</v>
      </c>
      <c r="K74" t="e">
        <f>'Valor Transacionado'!K74/'Valor Transacionado'!K41-1</f>
        <v>#DIV/0!</v>
      </c>
      <c r="L74" t="e">
        <f>'Valor Transacionado'!L74/'Valor Transacionado'!L41-1</f>
        <v>#DIV/0!</v>
      </c>
      <c r="N74" s="2"/>
    </row>
    <row r="75" spans="1:26" x14ac:dyDescent="0.25">
      <c r="A75" s="2" t="s">
        <v>14</v>
      </c>
      <c r="B75">
        <f>'Valor Transacionado'!B75/'Valor Transacionado'!B42-1</f>
        <v>-0.64862029471379234</v>
      </c>
      <c r="C75" t="e">
        <f>'Valor Transacionado'!C75/'Valor Transacionado'!C42-1</f>
        <v>#DIV/0!</v>
      </c>
      <c r="D75" t="e">
        <f>'Valor Transacionado'!D75/'Valor Transacionado'!D42-1</f>
        <v>#DIV/0!</v>
      </c>
      <c r="E75" t="e">
        <f>'Valor Transacionado'!E75/'Valor Transacionado'!E42-1</f>
        <v>#DIV/0!</v>
      </c>
      <c r="F75" t="e">
        <f>'Valor Transacionado'!F75/'Valor Transacionado'!F42-1</f>
        <v>#DIV/0!</v>
      </c>
      <c r="G75">
        <f>'Valor Transacionado'!G75/'Valor Transacionado'!G42-1</f>
        <v>-1</v>
      </c>
      <c r="H75" t="e">
        <f>'Valor Transacionado'!H75/'Valor Transacionado'!H42-1</f>
        <v>#DIV/0!</v>
      </c>
      <c r="I75">
        <f>'Valor Transacionado'!I75/'Valor Transacionado'!I42-1</f>
        <v>-1</v>
      </c>
      <c r="J75" t="e">
        <f>'Valor Transacionado'!J75/'Valor Transacionado'!J42-1</f>
        <v>#DIV/0!</v>
      </c>
      <c r="K75" t="e">
        <f>'Valor Transacionado'!K75/'Valor Transacionado'!K42-1</f>
        <v>#DIV/0!</v>
      </c>
      <c r="L75">
        <f>'Valor Transacionado'!L75/'Valor Transacionado'!L42-1</f>
        <v>-0.79299582090080822</v>
      </c>
      <c r="N75" s="2"/>
    </row>
    <row r="76" spans="1:26" x14ac:dyDescent="0.25">
      <c r="A76" s="2" t="s">
        <v>15</v>
      </c>
      <c r="B76" t="e">
        <f>'Valor Transacionado'!B76/'Valor Transacionado'!B43-1</f>
        <v>#DIV/0!</v>
      </c>
      <c r="C76" t="e">
        <f>'Valor Transacionado'!C76/'Valor Transacionado'!C43-1</f>
        <v>#DIV/0!</v>
      </c>
      <c r="D76" t="e">
        <f>'Valor Transacionado'!D76/'Valor Transacionado'!D43-1</f>
        <v>#DIV/0!</v>
      </c>
      <c r="E76" t="e">
        <f>'Valor Transacionado'!E76/'Valor Transacionado'!E43-1</f>
        <v>#DIV/0!</v>
      </c>
      <c r="F76" t="e">
        <f>'Valor Transacionado'!F76/'Valor Transacionado'!F43-1</f>
        <v>#DIV/0!</v>
      </c>
      <c r="G76" t="e">
        <f>'Valor Transacionado'!G76/'Valor Transacionado'!G43-1</f>
        <v>#DIV/0!</v>
      </c>
      <c r="H76" t="e">
        <f>'Valor Transacionado'!H76/'Valor Transacionado'!H43-1</f>
        <v>#DIV/0!</v>
      </c>
      <c r="I76" t="e">
        <f>'Valor Transacionado'!I76/'Valor Transacionado'!I43-1</f>
        <v>#DIV/0!</v>
      </c>
      <c r="J76" t="e">
        <f>'Valor Transacionado'!J76/'Valor Transacionado'!J43-1</f>
        <v>#DIV/0!</v>
      </c>
      <c r="K76" t="e">
        <f>'Valor Transacionado'!K76/'Valor Transacionado'!K43-1</f>
        <v>#DIV/0!</v>
      </c>
      <c r="L76" t="e">
        <f>'Valor Transacionado'!L76/'Valor Transacionado'!L43-1</f>
        <v>#DIV/0!</v>
      </c>
      <c r="N76" s="2"/>
    </row>
    <row r="77" spans="1:26" x14ac:dyDescent="0.25">
      <c r="A77" s="2" t="s">
        <v>16</v>
      </c>
      <c r="B77" t="e">
        <f>'Valor Transacionado'!B77/'Valor Transacionado'!B44-1</f>
        <v>#DIV/0!</v>
      </c>
      <c r="C77" t="e">
        <f>'Valor Transacionado'!C77/'Valor Transacionado'!C44-1</f>
        <v>#DIV/0!</v>
      </c>
      <c r="D77" t="e">
        <f>'Valor Transacionado'!D77/'Valor Transacionado'!D44-1</f>
        <v>#DIV/0!</v>
      </c>
      <c r="E77" t="e">
        <f>'Valor Transacionado'!E77/'Valor Transacionado'!E44-1</f>
        <v>#DIV/0!</v>
      </c>
      <c r="F77" t="e">
        <f>'Valor Transacionado'!F77/'Valor Transacionado'!F44-1</f>
        <v>#DIV/0!</v>
      </c>
      <c r="G77" t="e">
        <f>'Valor Transacionado'!G77/'Valor Transacionado'!G44-1</f>
        <v>#DIV/0!</v>
      </c>
      <c r="H77" t="e">
        <f>'Valor Transacionado'!H77/'Valor Transacionado'!H44-1</f>
        <v>#DIV/0!</v>
      </c>
      <c r="I77" t="e">
        <f>'Valor Transacionado'!I77/'Valor Transacionado'!I44-1</f>
        <v>#DIV/0!</v>
      </c>
      <c r="J77" t="e">
        <f>'Valor Transacionado'!J77/'Valor Transacionado'!J44-1</f>
        <v>#DIV/0!</v>
      </c>
      <c r="K77" t="e">
        <f>'Valor Transacionado'!K77/'Valor Transacionado'!K44-1</f>
        <v>#DIV/0!</v>
      </c>
      <c r="L77" t="e">
        <f>'Valor Transacionado'!L77/'Valor Transacionado'!L44-1</f>
        <v>#DIV/0!</v>
      </c>
      <c r="N77" s="2"/>
    </row>
    <row r="78" spans="1:26" x14ac:dyDescent="0.25">
      <c r="A78" s="2" t="s">
        <v>41</v>
      </c>
      <c r="B78" t="e">
        <f>'Valor Transacionado'!B78/'Valor Transacionado'!B45-1</f>
        <v>#DIV/0!</v>
      </c>
      <c r="C78" t="e">
        <f>'Valor Transacionado'!C78/'Valor Transacionado'!C45-1</f>
        <v>#DIV/0!</v>
      </c>
      <c r="D78" t="e">
        <f>'Valor Transacionado'!D78/'Valor Transacionado'!D45-1</f>
        <v>#DIV/0!</v>
      </c>
      <c r="E78" t="e">
        <f>'Valor Transacionado'!E78/'Valor Transacionado'!E45-1</f>
        <v>#DIV/0!</v>
      </c>
      <c r="F78" t="e">
        <f>'Valor Transacionado'!F78/'Valor Transacionado'!F45-1</f>
        <v>#DIV/0!</v>
      </c>
      <c r="G78" t="e">
        <f>'Valor Transacionado'!G78/'Valor Transacionado'!G45-1</f>
        <v>#DIV/0!</v>
      </c>
      <c r="H78" t="e">
        <f>'Valor Transacionado'!H78/'Valor Transacionado'!H45-1</f>
        <v>#DIV/0!</v>
      </c>
      <c r="I78" t="e">
        <f>'Valor Transacionado'!I78/'Valor Transacionado'!I45-1</f>
        <v>#DIV/0!</v>
      </c>
      <c r="J78" t="e">
        <f>'Valor Transacionado'!J78/'Valor Transacionado'!J45-1</f>
        <v>#DIV/0!</v>
      </c>
      <c r="K78" t="e">
        <f>'Valor Transacionado'!K78/'Valor Transacionado'!K45-1</f>
        <v>#DIV/0!</v>
      </c>
      <c r="L78" t="e">
        <f>'Valor Transacionado'!L78/'Valor Transacionado'!L45-1</f>
        <v>#DIV/0!</v>
      </c>
      <c r="N78" s="2"/>
    </row>
    <row r="79" spans="1:26" x14ac:dyDescent="0.25">
      <c r="A79" s="2" t="s">
        <v>17</v>
      </c>
      <c r="B79" t="e">
        <f>'Valor Transacionado'!B79/'Valor Transacionado'!B46-1</f>
        <v>#DIV/0!</v>
      </c>
      <c r="C79" t="e">
        <f>'Valor Transacionado'!C79/'Valor Transacionado'!C46-1</f>
        <v>#DIV/0!</v>
      </c>
      <c r="D79" t="e">
        <f>'Valor Transacionado'!D79/'Valor Transacionado'!D46-1</f>
        <v>#DIV/0!</v>
      </c>
      <c r="E79" t="e">
        <f>'Valor Transacionado'!E79/'Valor Transacionado'!E46-1</f>
        <v>#DIV/0!</v>
      </c>
      <c r="F79" t="e">
        <f>'Valor Transacionado'!F79/'Valor Transacionado'!F46-1</f>
        <v>#DIV/0!</v>
      </c>
      <c r="G79" t="e">
        <f>'Valor Transacionado'!G79/'Valor Transacionado'!G46-1</f>
        <v>#DIV/0!</v>
      </c>
      <c r="H79" t="e">
        <f>'Valor Transacionado'!H79/'Valor Transacionado'!H46-1</f>
        <v>#DIV/0!</v>
      </c>
      <c r="I79" t="e">
        <f>'Valor Transacionado'!I79/'Valor Transacionado'!I46-1</f>
        <v>#DIV/0!</v>
      </c>
      <c r="J79" t="e">
        <f>'Valor Transacionado'!J79/'Valor Transacionado'!J46-1</f>
        <v>#DIV/0!</v>
      </c>
      <c r="K79" t="e">
        <f>'Valor Transacionado'!K79/'Valor Transacionado'!K46-1</f>
        <v>#DIV/0!</v>
      </c>
      <c r="L79" t="e">
        <f>'Valor Transacionado'!L79/'Valor Transacionado'!L46-1</f>
        <v>#DIV/0!</v>
      </c>
      <c r="N79" s="2"/>
    </row>
    <row r="80" spans="1:26" x14ac:dyDescent="0.25">
      <c r="A80" s="2" t="s">
        <v>18</v>
      </c>
      <c r="B80">
        <f>'Valor Transacionado'!B80/'Valor Transacionado'!B47-1</f>
        <v>-0.86404951388852558</v>
      </c>
      <c r="C80" t="e">
        <f>'Valor Transacionado'!C80/'Valor Transacionado'!C47-1</f>
        <v>#DIV/0!</v>
      </c>
      <c r="D80" t="e">
        <f>'Valor Transacionado'!D80/'Valor Transacionado'!D47-1</f>
        <v>#DIV/0!</v>
      </c>
      <c r="E80" t="e">
        <f>'Valor Transacionado'!E80/'Valor Transacionado'!E47-1</f>
        <v>#DIV/0!</v>
      </c>
      <c r="F80" t="e">
        <f>'Valor Transacionado'!F80/'Valor Transacionado'!F47-1</f>
        <v>#DIV/0!</v>
      </c>
      <c r="G80">
        <f>'Valor Transacionado'!G80/'Valor Transacionado'!G47-1</f>
        <v>-1</v>
      </c>
      <c r="H80">
        <f>'Valor Transacionado'!H80/'Valor Transacionado'!H47-1</f>
        <v>6.6072353577976566</v>
      </c>
      <c r="I80" t="e">
        <f>'Valor Transacionado'!I80/'Valor Transacionado'!I47-1</f>
        <v>#DIV/0!</v>
      </c>
      <c r="J80" t="e">
        <f>'Valor Transacionado'!J80/'Valor Transacionado'!J47-1</f>
        <v>#DIV/0!</v>
      </c>
      <c r="K80" t="e">
        <f>'Valor Transacionado'!K80/'Valor Transacionado'!K47-1</f>
        <v>#DIV/0!</v>
      </c>
      <c r="L80">
        <f>'Valor Transacionado'!L80/'Valor Transacionado'!L47-1</f>
        <v>-0.75686355703665065</v>
      </c>
      <c r="N80" s="2"/>
    </row>
    <row r="81" spans="1:14" x14ac:dyDescent="0.25">
      <c r="A81" s="2" t="s">
        <v>19</v>
      </c>
      <c r="B81">
        <f>'Valor Transacionado'!B81/'Valor Transacionado'!B48-1</f>
        <v>18.065279680832834</v>
      </c>
      <c r="C81" t="e">
        <f>'Valor Transacionado'!C81/'Valor Transacionado'!C48-1</f>
        <v>#DIV/0!</v>
      </c>
      <c r="D81" t="e">
        <f>'Valor Transacionado'!D81/'Valor Transacionado'!D48-1</f>
        <v>#DIV/0!</v>
      </c>
      <c r="E81" t="e">
        <f>'Valor Transacionado'!E81/'Valor Transacionado'!E48-1</f>
        <v>#DIV/0!</v>
      </c>
      <c r="F81" t="e">
        <f>'Valor Transacionado'!F81/'Valor Transacionado'!F48-1</f>
        <v>#DIV/0!</v>
      </c>
      <c r="G81" t="e">
        <f>'Valor Transacionado'!G81/'Valor Transacionado'!G48-1</f>
        <v>#DIV/0!</v>
      </c>
      <c r="H81" t="e">
        <f>'Valor Transacionado'!H81/'Valor Transacionado'!H48-1</f>
        <v>#DIV/0!</v>
      </c>
      <c r="I81" t="e">
        <f>'Valor Transacionado'!I81/'Valor Transacionado'!I48-1</f>
        <v>#DIV/0!</v>
      </c>
      <c r="J81" t="e">
        <f>'Valor Transacionado'!J81/'Valor Transacionado'!J48-1</f>
        <v>#DIV/0!</v>
      </c>
      <c r="K81" t="e">
        <f>'Valor Transacionado'!K81/'Valor Transacionado'!K48-1</f>
        <v>#DIV/0!</v>
      </c>
      <c r="L81">
        <f>'Valor Transacionado'!L81/'Valor Transacionado'!L48-1</f>
        <v>21.156308936017364</v>
      </c>
      <c r="N81" s="2"/>
    </row>
    <row r="82" spans="1:14" x14ac:dyDescent="0.25">
      <c r="A82" s="2" t="s">
        <v>20</v>
      </c>
      <c r="B82" t="e">
        <f>'Valor Transacionado'!B82/'Valor Transacionado'!B49-1</f>
        <v>#DIV/0!</v>
      </c>
      <c r="C82" t="e">
        <f>'Valor Transacionado'!C82/'Valor Transacionado'!C49-1</f>
        <v>#DIV/0!</v>
      </c>
      <c r="D82" t="e">
        <f>'Valor Transacionado'!D82/'Valor Transacionado'!D49-1</f>
        <v>#DIV/0!</v>
      </c>
      <c r="E82" t="e">
        <f>'Valor Transacionado'!E82/'Valor Transacionado'!E49-1</f>
        <v>#DIV/0!</v>
      </c>
      <c r="F82" t="e">
        <f>'Valor Transacionado'!F82/'Valor Transacionado'!F49-1</f>
        <v>#DIV/0!</v>
      </c>
      <c r="G82" t="e">
        <f>'Valor Transacionado'!G82/'Valor Transacionado'!G49-1</f>
        <v>#DIV/0!</v>
      </c>
      <c r="H82" t="e">
        <f>'Valor Transacionado'!H82/'Valor Transacionado'!H49-1</f>
        <v>#DIV/0!</v>
      </c>
      <c r="I82" t="e">
        <f>'Valor Transacionado'!I82/'Valor Transacionado'!I49-1</f>
        <v>#DIV/0!</v>
      </c>
      <c r="J82" t="e">
        <f>'Valor Transacionado'!J82/'Valor Transacionado'!J49-1</f>
        <v>#DIV/0!</v>
      </c>
      <c r="K82" t="e">
        <f>'Valor Transacionado'!K82/'Valor Transacionado'!K49-1</f>
        <v>#DIV/0!</v>
      </c>
      <c r="L82" t="e">
        <f>'Valor Transacionado'!L82/'Valor Transacionado'!L49-1</f>
        <v>#DIV/0!</v>
      </c>
      <c r="N82" s="2"/>
    </row>
    <row r="83" spans="1:14" x14ac:dyDescent="0.25">
      <c r="A83" s="2" t="s">
        <v>21</v>
      </c>
      <c r="B83" t="e">
        <f>'Valor Transacionado'!B83/'Valor Transacionado'!B50-1</f>
        <v>#DIV/0!</v>
      </c>
      <c r="C83" t="e">
        <f>'Valor Transacionado'!C83/'Valor Transacionado'!C50-1</f>
        <v>#DIV/0!</v>
      </c>
      <c r="D83" t="e">
        <f>'Valor Transacionado'!D83/'Valor Transacionado'!D50-1</f>
        <v>#DIV/0!</v>
      </c>
      <c r="E83" t="e">
        <f>'Valor Transacionado'!E83/'Valor Transacionado'!E50-1</f>
        <v>#DIV/0!</v>
      </c>
      <c r="F83" t="e">
        <f>'Valor Transacionado'!F83/'Valor Transacionado'!F50-1</f>
        <v>#DIV/0!</v>
      </c>
      <c r="G83" t="e">
        <f>'Valor Transacionado'!G83/'Valor Transacionado'!G50-1</f>
        <v>#DIV/0!</v>
      </c>
      <c r="H83">
        <f>'Valor Transacionado'!H83/'Valor Transacionado'!H50-1</f>
        <v>-0.99527106481851912</v>
      </c>
      <c r="I83" t="e">
        <f>'Valor Transacionado'!I83/'Valor Transacionado'!I50-1</f>
        <v>#DIV/0!</v>
      </c>
      <c r="J83" t="e">
        <f>'Valor Transacionado'!J83/'Valor Transacionado'!J50-1</f>
        <v>#DIV/0!</v>
      </c>
      <c r="K83" t="e">
        <f>'Valor Transacionado'!K83/'Valor Transacionado'!K50-1</f>
        <v>#DIV/0!</v>
      </c>
      <c r="L83">
        <f>'Valor Transacionado'!L83/'Valor Transacionado'!L50-1</f>
        <v>91.359765205429809</v>
      </c>
      <c r="N83" s="2"/>
    </row>
    <row r="84" spans="1:14" x14ac:dyDescent="0.25">
      <c r="A84" s="2" t="s">
        <v>22</v>
      </c>
      <c r="B84" t="e">
        <f>'Valor Transacionado'!B84/'Valor Transacionado'!B51-1</f>
        <v>#DIV/0!</v>
      </c>
      <c r="C84" t="e">
        <f>'Valor Transacionado'!C84/'Valor Transacionado'!C51-1</f>
        <v>#DIV/0!</v>
      </c>
      <c r="D84" t="e">
        <f>'Valor Transacionado'!D84/'Valor Transacionado'!D51-1</f>
        <v>#DIV/0!</v>
      </c>
      <c r="E84" t="e">
        <f>'Valor Transacionado'!E84/'Valor Transacionado'!E51-1</f>
        <v>#DIV/0!</v>
      </c>
      <c r="F84" t="e">
        <f>'Valor Transacionado'!F84/'Valor Transacionado'!F51-1</f>
        <v>#DIV/0!</v>
      </c>
      <c r="G84" t="e">
        <f>'Valor Transacionado'!G84/'Valor Transacionado'!G51-1</f>
        <v>#DIV/0!</v>
      </c>
      <c r="H84" t="e">
        <f>'Valor Transacionado'!H84/'Valor Transacionado'!H51-1</f>
        <v>#DIV/0!</v>
      </c>
      <c r="I84" t="e">
        <f>'Valor Transacionado'!I84/'Valor Transacionado'!I51-1</f>
        <v>#DIV/0!</v>
      </c>
      <c r="J84" t="e">
        <f>'Valor Transacionado'!J84/'Valor Transacionado'!J51-1</f>
        <v>#DIV/0!</v>
      </c>
      <c r="K84" t="e">
        <f>'Valor Transacionado'!K84/'Valor Transacionado'!K51-1</f>
        <v>#DIV/0!</v>
      </c>
      <c r="L84" t="e">
        <f>'Valor Transacionado'!L84/'Valor Transacionado'!L51-1</f>
        <v>#DIV/0!</v>
      </c>
      <c r="N84" s="2"/>
    </row>
    <row r="85" spans="1:14" x14ac:dyDescent="0.25">
      <c r="A85" s="2" t="s">
        <v>23</v>
      </c>
      <c r="B85" t="e">
        <f>'Valor Transacionado'!B85/'Valor Transacionado'!B52-1</f>
        <v>#DIV/0!</v>
      </c>
      <c r="C85" t="e">
        <f>'Valor Transacionado'!C85/'Valor Transacionado'!C52-1</f>
        <v>#DIV/0!</v>
      </c>
      <c r="D85" t="e">
        <f>'Valor Transacionado'!D85/'Valor Transacionado'!D52-1</f>
        <v>#DIV/0!</v>
      </c>
      <c r="E85" t="e">
        <f>'Valor Transacionado'!E85/'Valor Transacionado'!E52-1</f>
        <v>#DIV/0!</v>
      </c>
      <c r="F85" t="e">
        <f>'Valor Transacionado'!F85/'Valor Transacionado'!F52-1</f>
        <v>#DIV/0!</v>
      </c>
      <c r="G85" t="e">
        <f>'Valor Transacionado'!G85/'Valor Transacionado'!G52-1</f>
        <v>#DIV/0!</v>
      </c>
      <c r="H85" t="e">
        <f>'Valor Transacionado'!H85/'Valor Transacionado'!H52-1</f>
        <v>#DIV/0!</v>
      </c>
      <c r="I85" t="e">
        <f>'Valor Transacionado'!I85/'Valor Transacionado'!I52-1</f>
        <v>#DIV/0!</v>
      </c>
      <c r="J85" t="e">
        <f>'Valor Transacionado'!J85/'Valor Transacionado'!J52-1</f>
        <v>#DIV/0!</v>
      </c>
      <c r="K85" t="e">
        <f>'Valor Transacionado'!K85/'Valor Transacionado'!K52-1</f>
        <v>#DIV/0!</v>
      </c>
      <c r="L85" t="e">
        <f>'Valor Transacionado'!L85/'Valor Transacionado'!L52-1</f>
        <v>#DIV/0!</v>
      </c>
      <c r="N85" s="2"/>
    </row>
    <row r="86" spans="1:14" x14ac:dyDescent="0.25">
      <c r="A86" s="2" t="s">
        <v>24</v>
      </c>
      <c r="B86">
        <f>'Valor Transacionado'!B86/'Valor Transacionado'!B53-1</f>
        <v>11.134902201378749</v>
      </c>
      <c r="C86" t="e">
        <f>'Valor Transacionado'!C86/'Valor Transacionado'!C53-1</f>
        <v>#DIV/0!</v>
      </c>
      <c r="D86" t="e">
        <f>'Valor Transacionado'!D86/'Valor Transacionado'!D53-1</f>
        <v>#DIV/0!</v>
      </c>
      <c r="E86" t="e">
        <f>'Valor Transacionado'!E86/'Valor Transacionado'!E53-1</f>
        <v>#DIV/0!</v>
      </c>
      <c r="F86" t="e">
        <f>'Valor Transacionado'!F86/'Valor Transacionado'!F53-1</f>
        <v>#DIV/0!</v>
      </c>
      <c r="G86" t="e">
        <f>'Valor Transacionado'!G86/'Valor Transacionado'!G53-1</f>
        <v>#DIV/0!</v>
      </c>
      <c r="H86">
        <f>'Valor Transacionado'!H86/'Valor Transacionado'!H53-1</f>
        <v>17.226477275076665</v>
      </c>
      <c r="I86">
        <f>'Valor Transacionado'!I86/'Valor Transacionado'!I53-1</f>
        <v>1.6037279288610482</v>
      </c>
      <c r="J86" t="e">
        <f>'Valor Transacionado'!J86/'Valor Transacionado'!J53-1</f>
        <v>#DIV/0!</v>
      </c>
      <c r="K86" t="e">
        <f>'Valor Transacionado'!K86/'Valor Transacionado'!K53-1</f>
        <v>#DIV/0!</v>
      </c>
      <c r="L86">
        <f>'Valor Transacionado'!L86/'Valor Transacionado'!L53-1</f>
        <v>14.61439009464952</v>
      </c>
      <c r="N86" s="2"/>
    </row>
    <row r="87" spans="1:14" x14ac:dyDescent="0.25">
      <c r="A87" s="2" t="s">
        <v>25</v>
      </c>
      <c r="B87">
        <f>'Valor Transacionado'!B87/'Valor Transacionado'!B54-1</f>
        <v>-0.44248216104680527</v>
      </c>
      <c r="C87" t="e">
        <f>'Valor Transacionado'!C87/'Valor Transacionado'!C54-1</f>
        <v>#DIV/0!</v>
      </c>
      <c r="D87" t="e">
        <f>'Valor Transacionado'!D87/'Valor Transacionado'!D54-1</f>
        <v>#DIV/0!</v>
      </c>
      <c r="E87" t="e">
        <f>'Valor Transacionado'!E87/'Valor Transacionado'!E54-1</f>
        <v>#DIV/0!</v>
      </c>
      <c r="F87">
        <f>'Valor Transacionado'!F87/'Valor Transacionado'!F54-1</f>
        <v>-0.59193079497129963</v>
      </c>
      <c r="G87">
        <f>'Valor Transacionado'!G87/'Valor Transacionado'!G54-1</f>
        <v>-0.99374221193905832</v>
      </c>
      <c r="H87">
        <f>'Valor Transacionado'!H87/'Valor Transacionado'!H54-1</f>
        <v>0.19387450277985252</v>
      </c>
      <c r="I87">
        <f>'Valor Transacionado'!I87/'Valor Transacionado'!I54-1</f>
        <v>0.4230203911984507</v>
      </c>
      <c r="J87" t="e">
        <f>'Valor Transacionado'!J87/'Valor Transacionado'!J54-1</f>
        <v>#DIV/0!</v>
      </c>
      <c r="K87" t="e">
        <f>'Valor Transacionado'!K87/'Valor Transacionado'!K54-1</f>
        <v>#DIV/0!</v>
      </c>
      <c r="L87">
        <f>'Valor Transacionado'!L87/'Valor Transacionado'!L54-1</f>
        <v>-0.45068363770333364</v>
      </c>
      <c r="N87" s="2"/>
    </row>
    <row r="88" spans="1:14" x14ac:dyDescent="0.25">
      <c r="A88" s="2" t="s">
        <v>26</v>
      </c>
      <c r="B88">
        <f>'Valor Transacionado'!B88/'Valor Transacionado'!B55-1</f>
        <v>45.420830018470475</v>
      </c>
      <c r="C88" t="e">
        <f>'Valor Transacionado'!C88/'Valor Transacionado'!C55-1</f>
        <v>#DIV/0!</v>
      </c>
      <c r="D88" t="e">
        <f>'Valor Transacionado'!D88/'Valor Transacionado'!D55-1</f>
        <v>#DIV/0!</v>
      </c>
      <c r="E88" t="e">
        <f>'Valor Transacionado'!E88/'Valor Transacionado'!E55-1</f>
        <v>#DIV/0!</v>
      </c>
      <c r="F88">
        <f>'Valor Transacionado'!F88/'Valor Transacionado'!F55-1</f>
        <v>-1</v>
      </c>
      <c r="G88" t="e">
        <f>'Valor Transacionado'!G88/'Valor Transacionado'!G55-1</f>
        <v>#DIV/0!</v>
      </c>
      <c r="H88">
        <f>'Valor Transacionado'!H88/'Valor Transacionado'!H55-1</f>
        <v>-0.99433336600689348</v>
      </c>
      <c r="I88" t="e">
        <f>'Valor Transacionado'!I88/'Valor Transacionado'!I55-1</f>
        <v>#DIV/0!</v>
      </c>
      <c r="J88" t="e">
        <f>'Valor Transacionado'!J88/'Valor Transacionado'!J55-1</f>
        <v>#DIV/0!</v>
      </c>
      <c r="K88" t="e">
        <f>'Valor Transacionado'!K88/'Valor Transacionado'!K55-1</f>
        <v>#DIV/0!</v>
      </c>
      <c r="L88">
        <f>'Valor Transacionado'!L88/'Valor Transacionado'!L55-1</f>
        <v>1.8449769827251532</v>
      </c>
      <c r="N88" s="2"/>
    </row>
    <row r="89" spans="1:14" x14ac:dyDescent="0.25">
      <c r="A89" s="2" t="s">
        <v>27</v>
      </c>
      <c r="B89">
        <f>'Valor Transacionado'!B89/'Valor Transacionado'!B56-1</f>
        <v>-8.9174220258908643E-2</v>
      </c>
      <c r="C89" t="e">
        <f>'Valor Transacionado'!C89/'Valor Transacionado'!C56-1</f>
        <v>#DIV/0!</v>
      </c>
      <c r="D89" t="e">
        <f>'Valor Transacionado'!D89/'Valor Transacionado'!D56-1</f>
        <v>#DIV/0!</v>
      </c>
      <c r="E89" t="e">
        <f>'Valor Transacionado'!E89/'Valor Transacionado'!E56-1</f>
        <v>#DIV/0!</v>
      </c>
      <c r="F89">
        <f>'Valor Transacionado'!F89/'Valor Transacionado'!F56-1</f>
        <v>0.16603735094489425</v>
      </c>
      <c r="G89">
        <f>'Valor Transacionado'!G89/'Valor Transacionado'!G56-1</f>
        <v>11.581637145970596</v>
      </c>
      <c r="H89">
        <f>'Valor Transacionado'!H89/'Valor Transacionado'!H56-1</f>
        <v>0.12764891198580841</v>
      </c>
      <c r="I89">
        <f>'Valor Transacionado'!I89/'Valor Transacionado'!I56-1</f>
        <v>-0.99109029585769548</v>
      </c>
      <c r="J89" t="e">
        <f>'Valor Transacionado'!J89/'Valor Transacionado'!J56-1</f>
        <v>#DIV/0!</v>
      </c>
      <c r="K89" t="e">
        <f>'Valor Transacionado'!K89/'Valor Transacionado'!K56-1</f>
        <v>#DIV/0!</v>
      </c>
      <c r="L89">
        <f>'Valor Transacionado'!L89/'Valor Transacionado'!L56-1</f>
        <v>-5.4093671190614145E-2</v>
      </c>
      <c r="N89" s="2"/>
    </row>
    <row r="90" spans="1:14" x14ac:dyDescent="0.25">
      <c r="A90" s="2" t="s">
        <v>28</v>
      </c>
      <c r="B90">
        <f>'Valor Transacionado'!B90/'Valor Transacionado'!B57-1</f>
        <v>8.0049950976337492E-3</v>
      </c>
      <c r="C90" t="e">
        <f>'Valor Transacionado'!C90/'Valor Transacionado'!C57-1</f>
        <v>#DIV/0!</v>
      </c>
      <c r="D90" t="e">
        <f>'Valor Transacionado'!D90/'Valor Transacionado'!D57-1</f>
        <v>#DIV/0!</v>
      </c>
      <c r="E90" t="e">
        <f>'Valor Transacionado'!E90/'Valor Transacionado'!E57-1</f>
        <v>#DIV/0!</v>
      </c>
      <c r="F90">
        <f>'Valor Transacionado'!F90/'Valor Transacionado'!F57-1</f>
        <v>-0.19694196641943407</v>
      </c>
      <c r="G90">
        <f>'Valor Transacionado'!G90/'Valor Transacionado'!G57-1</f>
        <v>-0.69073094304388971</v>
      </c>
      <c r="H90">
        <f>'Valor Transacionado'!H90/'Valor Transacionado'!H57-1</f>
        <v>0.17452155370220601</v>
      </c>
      <c r="I90">
        <f>'Valor Transacionado'!I90/'Valor Transacionado'!I57-1</f>
        <v>0.11485870140041055</v>
      </c>
      <c r="J90" t="e">
        <f>'Valor Transacionado'!J90/'Valor Transacionado'!J57-1</f>
        <v>#DIV/0!</v>
      </c>
      <c r="K90" t="e">
        <f>'Valor Transacionado'!K90/'Valor Transacionado'!K57-1</f>
        <v>#DIV/0!</v>
      </c>
      <c r="L90">
        <f>'Valor Transacionado'!L90/'Valor Transacionado'!L57-1</f>
        <v>4.8953106282211056E-2</v>
      </c>
      <c r="N90" s="2"/>
    </row>
    <row r="91" spans="1:14" x14ac:dyDescent="0.25">
      <c r="A91" s="2" t="s">
        <v>29</v>
      </c>
      <c r="B91">
        <f>'Valor Transacionado'!B91/'Valor Transacionado'!B58-1</f>
        <v>0.73036541287271084</v>
      </c>
      <c r="C91" t="e">
        <f>'Valor Transacionado'!C91/'Valor Transacionado'!C58-1</f>
        <v>#DIV/0!</v>
      </c>
      <c r="D91" t="e">
        <f>'Valor Transacionado'!D91/'Valor Transacionado'!D58-1</f>
        <v>#DIV/0!</v>
      </c>
      <c r="E91" t="e">
        <f>'Valor Transacionado'!E91/'Valor Transacionado'!E58-1</f>
        <v>#DIV/0!</v>
      </c>
      <c r="F91">
        <f>'Valor Transacionado'!F91/'Valor Transacionado'!F58-1</f>
        <v>-0.18274512213450522</v>
      </c>
      <c r="G91">
        <f>'Valor Transacionado'!G91/'Valor Transacionado'!G58-1</f>
        <v>8898.9934557598699</v>
      </c>
      <c r="H91">
        <f>'Valor Transacionado'!H91/'Valor Transacionado'!H58-1</f>
        <v>1.6545084373501586</v>
      </c>
      <c r="I91">
        <f>'Valor Transacionado'!I91/'Valor Transacionado'!I58-1</f>
        <v>-1</v>
      </c>
      <c r="J91" t="e">
        <f>'Valor Transacionado'!J91/'Valor Transacionado'!J58-1</f>
        <v>#DIV/0!</v>
      </c>
      <c r="K91" t="e">
        <f>'Valor Transacionado'!K91/'Valor Transacionado'!K58-1</f>
        <v>#DIV/0!</v>
      </c>
      <c r="L91">
        <f>'Valor Transacionado'!L91/'Valor Transacionado'!L58-1</f>
        <v>1.0422175604706356</v>
      </c>
      <c r="N91" s="2"/>
    </row>
    <row r="92" spans="1:14" x14ac:dyDescent="0.25">
      <c r="A92" s="2" t="s">
        <v>30</v>
      </c>
      <c r="B92">
        <f>'Valor Transacionado'!B92/'Valor Transacionado'!B59-1</f>
        <v>-0.42153862245243745</v>
      </c>
      <c r="C92" t="e">
        <f>'Valor Transacionado'!C92/'Valor Transacionado'!C59-1</f>
        <v>#DIV/0!</v>
      </c>
      <c r="D92" t="e">
        <f>'Valor Transacionado'!D92/'Valor Transacionado'!D59-1</f>
        <v>#DIV/0!</v>
      </c>
      <c r="E92" t="e">
        <f>'Valor Transacionado'!E92/'Valor Transacionado'!E59-1</f>
        <v>#DIV/0!</v>
      </c>
      <c r="F92">
        <f>'Valor Transacionado'!F92/'Valor Transacionado'!F59-1</f>
        <v>0.38867460172034574</v>
      </c>
      <c r="G92" t="e">
        <f>'Valor Transacionado'!G92/'Valor Transacionado'!G59-1</f>
        <v>#DIV/0!</v>
      </c>
      <c r="H92">
        <f>'Valor Transacionado'!H92/'Valor Transacionado'!H59-1</f>
        <v>7.7571683551609372E-2</v>
      </c>
      <c r="I92">
        <f>'Valor Transacionado'!I92/'Valor Transacionado'!I59-1</f>
        <v>6.0002495707542902E-3</v>
      </c>
      <c r="J92" t="e">
        <f>'Valor Transacionado'!J92/'Valor Transacionado'!J59-1</f>
        <v>#DIV/0!</v>
      </c>
      <c r="K92" t="e">
        <f>'Valor Transacionado'!K92/'Valor Transacionado'!K59-1</f>
        <v>#DIV/0!</v>
      </c>
      <c r="L92">
        <f>'Valor Transacionado'!L92/'Valor Transacionado'!L59-1</f>
        <v>7.1816830871337833E-2</v>
      </c>
      <c r="N92" s="2"/>
    </row>
    <row r="93" spans="1:14" x14ac:dyDescent="0.25">
      <c r="A93" s="2" t="s">
        <v>31</v>
      </c>
      <c r="B93">
        <f>'Valor Transacionado'!B93/'Valor Transacionado'!B60-1</f>
        <v>3.347627382963525E-2</v>
      </c>
      <c r="C93" t="e">
        <f>'Valor Transacionado'!C93/'Valor Transacionado'!C60-1</f>
        <v>#DIV/0!</v>
      </c>
      <c r="D93" t="e">
        <f>'Valor Transacionado'!D93/'Valor Transacionado'!D60-1</f>
        <v>#DIV/0!</v>
      </c>
      <c r="E93" t="e">
        <f>'Valor Transacionado'!E93/'Valor Transacionado'!E60-1</f>
        <v>#DIV/0!</v>
      </c>
      <c r="F93">
        <f>'Valor Transacionado'!F93/'Valor Transacionado'!F60-1</f>
        <v>2.3936800224916337</v>
      </c>
      <c r="G93">
        <f>'Valor Transacionado'!G93/'Valor Transacionado'!G60-1</f>
        <v>-0.87332769717009495</v>
      </c>
      <c r="H93">
        <f>'Valor Transacionado'!H93/'Valor Transacionado'!H60-1</f>
        <v>1.4195827006091566E-3</v>
      </c>
      <c r="I93">
        <f>'Valor Transacionado'!I93/'Valor Transacionado'!I60-1</f>
        <v>9.9674938883347188</v>
      </c>
      <c r="J93" t="e">
        <f>'Valor Transacionado'!J93/'Valor Transacionado'!J60-1</f>
        <v>#DIV/0!</v>
      </c>
      <c r="K93" t="e">
        <f>'Valor Transacionado'!K93/'Valor Transacionado'!K60-1</f>
        <v>#DIV/0!</v>
      </c>
      <c r="L93">
        <f>'Valor Transacionado'!L93/'Valor Transacionado'!L60-1</f>
        <v>3.1500948912771998E-2</v>
      </c>
      <c r="N93" s="2"/>
    </row>
    <row r="94" spans="1:14" x14ac:dyDescent="0.25">
      <c r="A94" s="2" t="s">
        <v>32</v>
      </c>
      <c r="B94" t="e">
        <f>'Valor Transacionado'!B94/'Valor Transacionado'!B61-1</f>
        <v>#DIV/0!</v>
      </c>
      <c r="C94" t="e">
        <f>'Valor Transacionado'!C94/'Valor Transacionado'!C61-1</f>
        <v>#DIV/0!</v>
      </c>
      <c r="D94" t="e">
        <f>'Valor Transacionado'!D94/'Valor Transacionado'!D61-1</f>
        <v>#DIV/0!</v>
      </c>
      <c r="E94" t="e">
        <f>'Valor Transacionado'!E94/'Valor Transacionado'!E61-1</f>
        <v>#DIV/0!</v>
      </c>
      <c r="F94" t="e">
        <f>'Valor Transacionado'!F94/'Valor Transacionado'!F61-1</f>
        <v>#DIV/0!</v>
      </c>
      <c r="G94" t="e">
        <f>'Valor Transacionado'!G94/'Valor Transacionado'!G61-1</f>
        <v>#DIV/0!</v>
      </c>
      <c r="H94" t="e">
        <f>'Valor Transacionado'!H94/'Valor Transacionado'!H61-1</f>
        <v>#DIV/0!</v>
      </c>
      <c r="I94" t="e">
        <f>'Valor Transacionado'!I94/'Valor Transacionado'!I61-1</f>
        <v>#DIV/0!</v>
      </c>
      <c r="J94" t="e">
        <f>'Valor Transacionado'!J94/'Valor Transacionado'!J61-1</f>
        <v>#DIV/0!</v>
      </c>
      <c r="K94" t="e">
        <f>'Valor Transacionado'!K94/'Valor Transacionado'!K61-1</f>
        <v>#DIV/0!</v>
      </c>
      <c r="L94" t="e">
        <f>'Valor Transacionado'!L94/'Valor Transacionado'!L61-1</f>
        <v>#DIV/0!</v>
      </c>
      <c r="N94" s="2"/>
    </row>
    <row r="95" spans="1:14" x14ac:dyDescent="0.25">
      <c r="A95" s="2" t="s">
        <v>33</v>
      </c>
      <c r="B95" t="e">
        <f>'Valor Transacionado'!B95/'Valor Transacionado'!B62-1</f>
        <v>#DIV/0!</v>
      </c>
      <c r="C95" t="e">
        <f>'Valor Transacionado'!C95/'Valor Transacionado'!C62-1</f>
        <v>#DIV/0!</v>
      </c>
      <c r="D95" t="e">
        <f>'Valor Transacionado'!D95/'Valor Transacionado'!D62-1</f>
        <v>#DIV/0!</v>
      </c>
      <c r="E95" t="e">
        <f>'Valor Transacionado'!E95/'Valor Transacionado'!E62-1</f>
        <v>#DIV/0!</v>
      </c>
      <c r="F95" t="e">
        <f>'Valor Transacionado'!F95/'Valor Transacionado'!F62-1</f>
        <v>#DIV/0!</v>
      </c>
      <c r="G95">
        <f>'Valor Transacionado'!G95/'Valor Transacionado'!G62-1</f>
        <v>2.2613361787857769</v>
      </c>
      <c r="H95">
        <f>'Valor Transacionado'!H95/'Valor Transacionado'!H62-1</f>
        <v>8.4423422708846001</v>
      </c>
      <c r="I95" t="e">
        <f>'Valor Transacionado'!I95/'Valor Transacionado'!I62-1</f>
        <v>#DIV/0!</v>
      </c>
      <c r="J95" t="e">
        <f>'Valor Transacionado'!J95/'Valor Transacionado'!J62-1</f>
        <v>#DIV/0!</v>
      </c>
      <c r="K95" t="e">
        <f>'Valor Transacionado'!K95/'Valor Transacionado'!K62-1</f>
        <v>#DIV/0!</v>
      </c>
      <c r="L95">
        <f>'Valor Transacionado'!L95/'Valor Transacionado'!L62-1</f>
        <v>7.8074044857655522</v>
      </c>
      <c r="N95" s="2"/>
    </row>
    <row r="96" spans="1:14" x14ac:dyDescent="0.25">
      <c r="A96" s="2" t="s">
        <v>34</v>
      </c>
      <c r="B96">
        <f>'Valor Transacionado'!B96/'Valor Transacionado'!B63-1</f>
        <v>-1</v>
      </c>
      <c r="C96" t="e">
        <f>'Valor Transacionado'!C96/'Valor Transacionado'!C63-1</f>
        <v>#DIV/0!</v>
      </c>
      <c r="D96" t="e">
        <f>'Valor Transacionado'!D96/'Valor Transacionado'!D63-1</f>
        <v>#DIV/0!</v>
      </c>
      <c r="E96" t="e">
        <f>'Valor Transacionado'!E96/'Valor Transacionado'!E63-1</f>
        <v>#DIV/0!</v>
      </c>
      <c r="F96" t="e">
        <f>'Valor Transacionado'!F96/'Valor Transacionado'!F63-1</f>
        <v>#DIV/0!</v>
      </c>
      <c r="G96" t="e">
        <f>'Valor Transacionado'!G96/'Valor Transacionado'!G63-1</f>
        <v>#DIV/0!</v>
      </c>
      <c r="H96" t="e">
        <f>'Valor Transacionado'!H96/'Valor Transacionado'!H63-1</f>
        <v>#DIV/0!</v>
      </c>
      <c r="I96" t="e">
        <f>'Valor Transacionado'!I96/'Valor Transacionado'!I63-1</f>
        <v>#DIV/0!</v>
      </c>
      <c r="J96" t="e">
        <f>'Valor Transacionado'!J96/'Valor Transacionado'!J63-1</f>
        <v>#DIV/0!</v>
      </c>
      <c r="K96" t="e">
        <f>'Valor Transacionado'!K96/'Valor Transacionado'!K63-1</f>
        <v>#DIV/0!</v>
      </c>
      <c r="L96">
        <f>'Valor Transacionado'!L96/'Valor Transacionado'!L63-1</f>
        <v>-0.96389695859611024</v>
      </c>
      <c r="N96" s="2"/>
    </row>
    <row r="97" spans="1:26" x14ac:dyDescent="0.25">
      <c r="A97" s="2" t="s">
        <v>35</v>
      </c>
      <c r="B97" t="e">
        <f>'Valor Transacionado'!B97/'Valor Transacionado'!B64-1</f>
        <v>#DIV/0!</v>
      </c>
      <c r="C97" t="e">
        <f>'Valor Transacionado'!C97/'Valor Transacionado'!C64-1</f>
        <v>#DIV/0!</v>
      </c>
      <c r="D97" t="e">
        <f>'Valor Transacionado'!D97/'Valor Transacionado'!D64-1</f>
        <v>#DIV/0!</v>
      </c>
      <c r="E97" t="e">
        <f>'Valor Transacionado'!E97/'Valor Transacionado'!E64-1</f>
        <v>#DIV/0!</v>
      </c>
      <c r="F97">
        <f>'Valor Transacionado'!F97/'Valor Transacionado'!F64-1</f>
        <v>-1</v>
      </c>
      <c r="G97" t="e">
        <f>'Valor Transacionado'!G97/'Valor Transacionado'!G64-1</f>
        <v>#DIV/0!</v>
      </c>
      <c r="H97" t="e">
        <f>'Valor Transacionado'!H97/'Valor Transacionado'!H64-1</f>
        <v>#DIV/0!</v>
      </c>
      <c r="I97" t="e">
        <f>'Valor Transacionado'!I97/'Valor Transacionado'!I64-1</f>
        <v>#DIV/0!</v>
      </c>
      <c r="J97" t="e">
        <f>'Valor Transacionado'!J97/'Valor Transacionado'!J64-1</f>
        <v>#DIV/0!</v>
      </c>
      <c r="K97" t="e">
        <f>'Valor Transacionado'!K97/'Valor Transacionado'!K64-1</f>
        <v>#DIV/0!</v>
      </c>
      <c r="L97">
        <f>'Valor Transacionado'!L97/'Valor Transacionado'!L64-1</f>
        <v>0.4920311697417441</v>
      </c>
      <c r="N97" s="2"/>
    </row>
    <row r="98" spans="1:26" x14ac:dyDescent="0.25">
      <c r="A98" s="2" t="s">
        <v>38</v>
      </c>
      <c r="B98">
        <f>'Valor Transacionado'!B98/'Valor Transacionado'!B65-1</f>
        <v>-1</v>
      </c>
      <c r="C98" t="e">
        <f>'Valor Transacionado'!C98/'Valor Transacionado'!C65-1</f>
        <v>#DIV/0!</v>
      </c>
      <c r="D98" t="e">
        <f>'Valor Transacionado'!D98/'Valor Transacionado'!D65-1</f>
        <v>#DIV/0!</v>
      </c>
      <c r="E98" t="e">
        <f>'Valor Transacionado'!E98/'Valor Transacionado'!E65-1</f>
        <v>#DIV/0!</v>
      </c>
      <c r="F98">
        <f>'Valor Transacionado'!F98/'Valor Transacionado'!F65-1</f>
        <v>0.12961698946010092</v>
      </c>
      <c r="G98" t="e">
        <f>'Valor Transacionado'!G98/'Valor Transacionado'!G65-1</f>
        <v>#DIV/0!</v>
      </c>
      <c r="H98">
        <f>'Valor Transacionado'!H98/'Valor Transacionado'!H65-1</f>
        <v>6.848158307979709</v>
      </c>
      <c r="I98">
        <f>'Valor Transacionado'!I98/'Valor Transacionado'!I65-1</f>
        <v>-1</v>
      </c>
      <c r="J98" t="e">
        <f>'Valor Transacionado'!J98/'Valor Transacionado'!J65-1</f>
        <v>#DIV/0!</v>
      </c>
      <c r="K98" t="e">
        <f>'Valor Transacionado'!K98/'Valor Transacionado'!K65-1</f>
        <v>#DIV/0!</v>
      </c>
      <c r="L98">
        <f>'Valor Transacionado'!L98/'Valor Transacionado'!L65-1</f>
        <v>3.4501556540283822</v>
      </c>
      <c r="N98" s="2"/>
    </row>
    <row r="99" spans="1:26" x14ac:dyDescent="0.25">
      <c r="A99" s="2" t="s">
        <v>9</v>
      </c>
      <c r="B99">
        <f>'Valor Transacionado'!B99/'Valor Transacionado'!B66-1</f>
        <v>-1.9344630050657119E-2</v>
      </c>
      <c r="C99" t="e">
        <f>'Valor Transacionado'!C99/'Valor Transacionado'!C66-1</f>
        <v>#DIV/0!</v>
      </c>
      <c r="D99" t="e">
        <f>'Valor Transacionado'!D99/'Valor Transacionado'!D66-1</f>
        <v>#DIV/0!</v>
      </c>
      <c r="E99" t="e">
        <f>'Valor Transacionado'!E99/'Valor Transacionado'!E66-1</f>
        <v>#DIV/0!</v>
      </c>
      <c r="F99">
        <f>'Valor Transacionado'!F99/'Valor Transacionado'!F66-1</f>
        <v>-0.16226736861149627</v>
      </c>
      <c r="G99">
        <f>'Valor Transacionado'!G99/'Valor Transacionado'!G66-1</f>
        <v>3.2860467757711804</v>
      </c>
      <c r="H99">
        <f>'Valor Transacionado'!H99/'Valor Transacionado'!H66-1</f>
        <v>0.18729180917649368</v>
      </c>
      <c r="I99">
        <f>'Valor Transacionado'!I99/'Valor Transacionado'!I66-1</f>
        <v>9.071942475299144E-2</v>
      </c>
      <c r="J99" t="e">
        <f>'Valor Transacionado'!J99/'Valor Transacionado'!J66-1</f>
        <v>#DIV/0!</v>
      </c>
      <c r="K99" t="e">
        <f>'Valor Transacionado'!K99/'Valor Transacionado'!K66-1</f>
        <v>#DIV/0!</v>
      </c>
      <c r="L99">
        <f>'Valor Transacionado'!L99/'Valor Transacionado'!L66-1</f>
        <v>5.8577187154548405E-2</v>
      </c>
      <c r="N99" s="2"/>
    </row>
    <row r="102" spans="1:26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10</v>
      </c>
      <c r="B104" t="e">
        <f>'Valor Transacionado'!B104/'Valor Transacionado'!B71-1</f>
        <v>#DIV/0!</v>
      </c>
      <c r="C104" t="e">
        <f>'Valor Transacionado'!C104/'Valor Transacionado'!C71-1</f>
        <v>#DIV/0!</v>
      </c>
      <c r="D104" t="e">
        <f>'Valor Transacionado'!D104/'Valor Transacionado'!D71-1</f>
        <v>#DIV/0!</v>
      </c>
      <c r="E104" t="e">
        <f>'Valor Transacionado'!E104/'Valor Transacionado'!E71-1</f>
        <v>#DIV/0!</v>
      </c>
      <c r="F104" t="e">
        <f>'Valor Transacionado'!F104/'Valor Transacionado'!F71-1</f>
        <v>#DIV/0!</v>
      </c>
      <c r="G104" t="e">
        <f>'Valor Transacionado'!G104/'Valor Transacionado'!G71-1</f>
        <v>#DIV/0!</v>
      </c>
      <c r="H104" t="e">
        <f>'Valor Transacionado'!H104/'Valor Transacionado'!H71-1</f>
        <v>#DIV/0!</v>
      </c>
      <c r="I104" t="e">
        <f>'Valor Transacionado'!I104/'Valor Transacionado'!I71-1</f>
        <v>#DIV/0!</v>
      </c>
      <c r="J104" t="e">
        <f>'Valor Transacionado'!J104/'Valor Transacionado'!J71-1</f>
        <v>#DIV/0!</v>
      </c>
      <c r="K104" t="e">
        <f>'Valor Transacionado'!K104/'Valor Transacionado'!K71-1</f>
        <v>#DIV/0!</v>
      </c>
      <c r="L104" t="e">
        <f>'Valor Transacionado'!L104/'Valor Transacionado'!L71-1</f>
        <v>#DIV/0!</v>
      </c>
      <c r="N104" s="2"/>
    </row>
    <row r="105" spans="1:26" x14ac:dyDescent="0.25">
      <c r="A105" s="2" t="s">
        <v>11</v>
      </c>
      <c r="B105">
        <f>'Valor Transacionado'!B105/'Valor Transacionado'!B72-1</f>
        <v>-1</v>
      </c>
      <c r="C105" t="e">
        <f>'Valor Transacionado'!C105/'Valor Transacionado'!C72-1</f>
        <v>#DIV/0!</v>
      </c>
      <c r="D105" t="e">
        <f>'Valor Transacionado'!D105/'Valor Transacionado'!D72-1</f>
        <v>#DIV/0!</v>
      </c>
      <c r="E105" t="e">
        <f>'Valor Transacionado'!E105/'Valor Transacionado'!E72-1</f>
        <v>#DIV/0!</v>
      </c>
      <c r="F105" t="e">
        <f>'Valor Transacionado'!F105/'Valor Transacionado'!F72-1</f>
        <v>#DIV/0!</v>
      </c>
      <c r="G105" t="e">
        <f>'Valor Transacionado'!G105/'Valor Transacionado'!G72-1</f>
        <v>#DIV/0!</v>
      </c>
      <c r="H105" t="e">
        <f>'Valor Transacionado'!H105/'Valor Transacionado'!H72-1</f>
        <v>#DIV/0!</v>
      </c>
      <c r="I105">
        <f>'Valor Transacionado'!I105/'Valor Transacionado'!I72-1</f>
        <v>-1</v>
      </c>
      <c r="J105" t="e">
        <f>'Valor Transacionado'!J105/'Valor Transacionado'!J72-1</f>
        <v>#DIV/0!</v>
      </c>
      <c r="K105" t="e">
        <f>'Valor Transacionado'!K105/'Valor Transacionado'!K72-1</f>
        <v>#DIV/0!</v>
      </c>
      <c r="L105">
        <f>'Valor Transacionado'!L105/'Valor Transacionado'!L72-1</f>
        <v>-1</v>
      </c>
      <c r="N105" s="2"/>
    </row>
    <row r="106" spans="1:26" x14ac:dyDescent="0.25">
      <c r="A106" s="2" t="s">
        <v>12</v>
      </c>
      <c r="B106">
        <f>'Valor Transacionado'!B106/'Valor Transacionado'!B73-1</f>
        <v>-0.24992083982066793</v>
      </c>
      <c r="C106" t="e">
        <f>'Valor Transacionado'!C106/'Valor Transacionado'!C73-1</f>
        <v>#DIV/0!</v>
      </c>
      <c r="D106" t="e">
        <f>'Valor Transacionado'!D106/'Valor Transacionado'!D73-1</f>
        <v>#DIV/0!</v>
      </c>
      <c r="E106" t="e">
        <f>'Valor Transacionado'!E106/'Valor Transacionado'!E73-1</f>
        <v>#DIV/0!</v>
      </c>
      <c r="F106" t="e">
        <f>'Valor Transacionado'!F106/'Valor Transacionado'!F73-1</f>
        <v>#DIV/0!</v>
      </c>
      <c r="G106">
        <f>'Valor Transacionado'!G106/'Valor Transacionado'!G73-1</f>
        <v>-0.20492111755567288</v>
      </c>
      <c r="H106">
        <f>'Valor Transacionado'!H106/'Valor Transacionado'!H73-1</f>
        <v>-0.11748186362693758</v>
      </c>
      <c r="I106">
        <f>'Valor Transacionado'!I106/'Valor Transacionado'!I73-1</f>
        <v>-1</v>
      </c>
      <c r="J106" t="e">
        <f>'Valor Transacionado'!J106/'Valor Transacionado'!J73-1</f>
        <v>#DIV/0!</v>
      </c>
      <c r="K106" t="e">
        <f>'Valor Transacionado'!K106/'Valor Transacionado'!K73-1</f>
        <v>#DIV/0!</v>
      </c>
      <c r="L106">
        <f>'Valor Transacionado'!L106/'Valor Transacionado'!L73-1</f>
        <v>-0.14506714513489671</v>
      </c>
      <c r="N106" s="2"/>
    </row>
    <row r="107" spans="1:26" x14ac:dyDescent="0.25">
      <c r="A107" s="2" t="s">
        <v>13</v>
      </c>
      <c r="B107" t="e">
        <f>'Valor Transacionado'!B107/'Valor Transacionado'!B74-1</f>
        <v>#DIV/0!</v>
      </c>
      <c r="C107" t="e">
        <f>'Valor Transacionado'!C107/'Valor Transacionado'!C74-1</f>
        <v>#DIV/0!</v>
      </c>
      <c r="D107" t="e">
        <f>'Valor Transacionado'!D107/'Valor Transacionado'!D74-1</f>
        <v>#DIV/0!</v>
      </c>
      <c r="E107" t="e">
        <f>'Valor Transacionado'!E107/'Valor Transacionado'!E74-1</f>
        <v>#DIV/0!</v>
      </c>
      <c r="F107" t="e">
        <f>'Valor Transacionado'!F107/'Valor Transacionado'!F74-1</f>
        <v>#DIV/0!</v>
      </c>
      <c r="G107" t="e">
        <f>'Valor Transacionado'!G107/'Valor Transacionado'!G74-1</f>
        <v>#DIV/0!</v>
      </c>
      <c r="H107" t="e">
        <f>'Valor Transacionado'!H107/'Valor Transacionado'!H74-1</f>
        <v>#DIV/0!</v>
      </c>
      <c r="I107" t="e">
        <f>'Valor Transacionado'!I107/'Valor Transacionado'!I74-1</f>
        <v>#DIV/0!</v>
      </c>
      <c r="J107" t="e">
        <f>'Valor Transacionado'!J107/'Valor Transacionado'!J74-1</f>
        <v>#DIV/0!</v>
      </c>
      <c r="K107" t="e">
        <f>'Valor Transacionado'!K107/'Valor Transacionado'!K74-1</f>
        <v>#DIV/0!</v>
      </c>
      <c r="L107" t="e">
        <f>'Valor Transacionado'!L107/'Valor Transacionado'!L74-1</f>
        <v>#DIV/0!</v>
      </c>
      <c r="N107" s="2"/>
    </row>
    <row r="108" spans="1:26" x14ac:dyDescent="0.25">
      <c r="A108" s="2" t="s">
        <v>14</v>
      </c>
      <c r="B108">
        <f>'Valor Transacionado'!B108/'Valor Transacionado'!B75-1</f>
        <v>0.94080873346075444</v>
      </c>
      <c r="C108" t="e">
        <f>'Valor Transacionado'!C108/'Valor Transacionado'!C75-1</f>
        <v>#DIV/0!</v>
      </c>
      <c r="D108" t="e">
        <f>'Valor Transacionado'!D108/'Valor Transacionado'!D75-1</f>
        <v>#DIV/0!</v>
      </c>
      <c r="E108" t="e">
        <f>'Valor Transacionado'!E108/'Valor Transacionado'!E75-1</f>
        <v>#DIV/0!</v>
      </c>
      <c r="F108" t="e">
        <f>'Valor Transacionado'!F108/'Valor Transacionado'!F75-1</f>
        <v>#DIV/0!</v>
      </c>
      <c r="G108" t="e">
        <f>'Valor Transacionado'!G108/'Valor Transacionado'!G75-1</f>
        <v>#DIV/0!</v>
      </c>
      <c r="H108" t="e">
        <f>'Valor Transacionado'!H108/'Valor Transacionado'!H75-1</f>
        <v>#DIV/0!</v>
      </c>
      <c r="I108" t="e">
        <f>'Valor Transacionado'!I108/'Valor Transacionado'!I75-1</f>
        <v>#DIV/0!</v>
      </c>
      <c r="J108" t="e">
        <f>'Valor Transacionado'!J108/'Valor Transacionado'!J75-1</f>
        <v>#DIV/0!</v>
      </c>
      <c r="K108" t="e">
        <f>'Valor Transacionado'!K108/'Valor Transacionado'!K75-1</f>
        <v>#DIV/0!</v>
      </c>
      <c r="L108">
        <f>'Valor Transacionado'!L108/'Valor Transacionado'!L75-1</f>
        <v>0.94080873346075444</v>
      </c>
      <c r="N108" s="2"/>
    </row>
    <row r="109" spans="1:26" x14ac:dyDescent="0.25">
      <c r="A109" s="2" t="s">
        <v>15</v>
      </c>
      <c r="B109" t="e">
        <f>'Valor Transacionado'!B109/'Valor Transacionado'!B76-1</f>
        <v>#DIV/0!</v>
      </c>
      <c r="C109" t="e">
        <f>'Valor Transacionado'!C109/'Valor Transacionado'!C76-1</f>
        <v>#DIV/0!</v>
      </c>
      <c r="D109" t="e">
        <f>'Valor Transacionado'!D109/'Valor Transacionado'!D76-1</f>
        <v>#DIV/0!</v>
      </c>
      <c r="E109" t="e">
        <f>'Valor Transacionado'!E109/'Valor Transacionado'!E76-1</f>
        <v>#DIV/0!</v>
      </c>
      <c r="F109" t="e">
        <f>'Valor Transacionado'!F109/'Valor Transacionado'!F76-1</f>
        <v>#DIV/0!</v>
      </c>
      <c r="G109" t="e">
        <f>'Valor Transacionado'!G109/'Valor Transacionado'!G76-1</f>
        <v>#DIV/0!</v>
      </c>
      <c r="H109" t="e">
        <f>'Valor Transacionado'!H109/'Valor Transacionado'!H76-1</f>
        <v>#DIV/0!</v>
      </c>
      <c r="I109" t="e">
        <f>'Valor Transacionado'!I109/'Valor Transacionado'!I76-1</f>
        <v>#DIV/0!</v>
      </c>
      <c r="J109" t="e">
        <f>'Valor Transacionado'!J109/'Valor Transacionado'!J76-1</f>
        <v>#DIV/0!</v>
      </c>
      <c r="K109" t="e">
        <f>'Valor Transacionado'!K109/'Valor Transacionado'!K76-1</f>
        <v>#DIV/0!</v>
      </c>
      <c r="L109" t="e">
        <f>'Valor Transacionado'!L109/'Valor Transacionado'!L76-1</f>
        <v>#DIV/0!</v>
      </c>
      <c r="N109" s="2"/>
    </row>
    <row r="110" spans="1:26" x14ac:dyDescent="0.25">
      <c r="A110" s="2" t="s">
        <v>16</v>
      </c>
      <c r="B110">
        <f>'Valor Transacionado'!B110/'Valor Transacionado'!B77-1</f>
        <v>39.030979490771784</v>
      </c>
      <c r="C110" t="e">
        <f>'Valor Transacionado'!C110/'Valor Transacionado'!C77-1</f>
        <v>#DIV/0!</v>
      </c>
      <c r="D110" t="e">
        <f>'Valor Transacionado'!D110/'Valor Transacionado'!D77-1</f>
        <v>#DIV/0!</v>
      </c>
      <c r="E110" t="e">
        <f>'Valor Transacionado'!E110/'Valor Transacionado'!E77-1</f>
        <v>#DIV/0!</v>
      </c>
      <c r="F110" t="e">
        <f>'Valor Transacionado'!F110/'Valor Transacionado'!F77-1</f>
        <v>#DIV/0!</v>
      </c>
      <c r="G110" t="e">
        <f>'Valor Transacionado'!G110/'Valor Transacionado'!G77-1</f>
        <v>#DIV/0!</v>
      </c>
      <c r="H110" t="e">
        <f>'Valor Transacionado'!H110/'Valor Transacionado'!H77-1</f>
        <v>#DIV/0!</v>
      </c>
      <c r="I110" t="e">
        <f>'Valor Transacionado'!I110/'Valor Transacionado'!I77-1</f>
        <v>#DIV/0!</v>
      </c>
      <c r="J110" t="e">
        <f>'Valor Transacionado'!J110/'Valor Transacionado'!J77-1</f>
        <v>#DIV/0!</v>
      </c>
      <c r="K110" t="e">
        <f>'Valor Transacionado'!K110/'Valor Transacionado'!K77-1</f>
        <v>#DIV/0!</v>
      </c>
      <c r="L110">
        <f>'Valor Transacionado'!L110/'Valor Transacionado'!L77-1</f>
        <v>39.030979490771784</v>
      </c>
      <c r="N110" s="2"/>
    </row>
    <row r="111" spans="1:26" x14ac:dyDescent="0.25">
      <c r="A111" s="2" t="s">
        <v>41</v>
      </c>
      <c r="B111" t="e">
        <f>'Valor Transacionado'!B111/'Valor Transacionado'!B78-1</f>
        <v>#DIV/0!</v>
      </c>
      <c r="C111" t="e">
        <f>'Valor Transacionado'!C111/'Valor Transacionado'!C78-1</f>
        <v>#DIV/0!</v>
      </c>
      <c r="D111" t="e">
        <f>'Valor Transacionado'!D111/'Valor Transacionado'!D78-1</f>
        <v>#DIV/0!</v>
      </c>
      <c r="E111" t="e">
        <f>'Valor Transacionado'!E111/'Valor Transacionado'!E78-1</f>
        <v>#DIV/0!</v>
      </c>
      <c r="F111" t="e">
        <f>'Valor Transacionado'!F111/'Valor Transacionado'!F78-1</f>
        <v>#DIV/0!</v>
      </c>
      <c r="G111" t="e">
        <f>'Valor Transacionado'!G111/'Valor Transacionado'!G78-1</f>
        <v>#DIV/0!</v>
      </c>
      <c r="H111" t="e">
        <f>'Valor Transacionado'!H111/'Valor Transacionado'!H78-1</f>
        <v>#DIV/0!</v>
      </c>
      <c r="I111" t="e">
        <f>'Valor Transacionado'!I111/'Valor Transacionado'!I78-1</f>
        <v>#DIV/0!</v>
      </c>
      <c r="J111" t="e">
        <f>'Valor Transacionado'!J111/'Valor Transacionado'!J78-1</f>
        <v>#DIV/0!</v>
      </c>
      <c r="K111" t="e">
        <f>'Valor Transacionado'!K111/'Valor Transacionado'!K78-1</f>
        <v>#DIV/0!</v>
      </c>
      <c r="L111" t="e">
        <f>'Valor Transacionado'!L111/'Valor Transacionado'!L78-1</f>
        <v>#DIV/0!</v>
      </c>
      <c r="N111" s="2"/>
    </row>
    <row r="112" spans="1:26" x14ac:dyDescent="0.25">
      <c r="A112" s="2" t="s">
        <v>17</v>
      </c>
      <c r="B112" t="e">
        <f>'Valor Transacionado'!B112/'Valor Transacionado'!B79-1</f>
        <v>#DIV/0!</v>
      </c>
      <c r="C112" t="e">
        <f>'Valor Transacionado'!C112/'Valor Transacionado'!C79-1</f>
        <v>#DIV/0!</v>
      </c>
      <c r="D112" t="e">
        <f>'Valor Transacionado'!D112/'Valor Transacionado'!D79-1</f>
        <v>#DIV/0!</v>
      </c>
      <c r="E112" t="e">
        <f>'Valor Transacionado'!E112/'Valor Transacionado'!E79-1</f>
        <v>#DIV/0!</v>
      </c>
      <c r="F112" t="e">
        <f>'Valor Transacionado'!F112/'Valor Transacionado'!F79-1</f>
        <v>#DIV/0!</v>
      </c>
      <c r="G112" t="e">
        <f>'Valor Transacionado'!G112/'Valor Transacionado'!G79-1</f>
        <v>#DIV/0!</v>
      </c>
      <c r="H112" t="e">
        <f>'Valor Transacionado'!H112/'Valor Transacionado'!H79-1</f>
        <v>#DIV/0!</v>
      </c>
      <c r="I112" t="e">
        <f>'Valor Transacionado'!I112/'Valor Transacionado'!I79-1</f>
        <v>#DIV/0!</v>
      </c>
      <c r="J112" t="e">
        <f>'Valor Transacionado'!J112/'Valor Transacionado'!J79-1</f>
        <v>#DIV/0!</v>
      </c>
      <c r="K112" t="e">
        <f>'Valor Transacionado'!K112/'Valor Transacionado'!K79-1</f>
        <v>#DIV/0!</v>
      </c>
      <c r="L112" t="e">
        <f>'Valor Transacionado'!L112/'Valor Transacionado'!L79-1</f>
        <v>#DIV/0!</v>
      </c>
      <c r="N112" s="2"/>
    </row>
    <row r="113" spans="1:14" x14ac:dyDescent="0.25">
      <c r="A113" s="2" t="s">
        <v>18</v>
      </c>
      <c r="B113">
        <f>'Valor Transacionado'!B113/'Valor Transacionado'!B80-1</f>
        <v>-0.7557501812285603</v>
      </c>
      <c r="C113" t="e">
        <f>'Valor Transacionado'!C113/'Valor Transacionado'!C80-1</f>
        <v>#DIV/0!</v>
      </c>
      <c r="D113" t="e">
        <f>'Valor Transacionado'!D113/'Valor Transacionado'!D80-1</f>
        <v>#DIV/0!</v>
      </c>
      <c r="E113" t="e">
        <f>'Valor Transacionado'!E113/'Valor Transacionado'!E80-1</f>
        <v>#DIV/0!</v>
      </c>
      <c r="F113" t="e">
        <f>'Valor Transacionado'!F113/'Valor Transacionado'!F80-1</f>
        <v>#DIV/0!</v>
      </c>
      <c r="G113" t="e">
        <f>'Valor Transacionado'!G113/'Valor Transacionado'!G80-1</f>
        <v>#DIV/0!</v>
      </c>
      <c r="H113">
        <f>'Valor Transacionado'!H113/'Valor Transacionado'!H80-1</f>
        <v>-1</v>
      </c>
      <c r="I113" t="e">
        <f>'Valor Transacionado'!I113/'Valor Transacionado'!I80-1</f>
        <v>#DIV/0!</v>
      </c>
      <c r="J113" t="e">
        <f>'Valor Transacionado'!J113/'Valor Transacionado'!J80-1</f>
        <v>#DIV/0!</v>
      </c>
      <c r="K113" t="e">
        <f>'Valor Transacionado'!K113/'Valor Transacionado'!K80-1</f>
        <v>#DIV/0!</v>
      </c>
      <c r="L113">
        <f>'Valor Transacionado'!L113/'Valor Transacionado'!L80-1</f>
        <v>-0.68722820909472793</v>
      </c>
      <c r="N113" s="2"/>
    </row>
    <row r="114" spans="1:14" x14ac:dyDescent="0.25">
      <c r="A114" s="2" t="s">
        <v>19</v>
      </c>
      <c r="B114">
        <f>'Valor Transacionado'!B114/'Valor Transacionado'!B81-1</f>
        <v>-0.77362725839241198</v>
      </c>
      <c r="C114" t="e">
        <f>'Valor Transacionado'!C114/'Valor Transacionado'!C81-1</f>
        <v>#DIV/0!</v>
      </c>
      <c r="D114" t="e">
        <f>'Valor Transacionado'!D114/'Valor Transacionado'!D81-1</f>
        <v>#DIV/0!</v>
      </c>
      <c r="E114" t="e">
        <f>'Valor Transacionado'!E114/'Valor Transacionado'!E81-1</f>
        <v>#DIV/0!</v>
      </c>
      <c r="F114" t="e">
        <f>'Valor Transacionado'!F114/'Valor Transacionado'!F81-1</f>
        <v>#DIV/0!</v>
      </c>
      <c r="G114">
        <f>'Valor Transacionado'!G114/'Valor Transacionado'!G81-1</f>
        <v>-1</v>
      </c>
      <c r="H114" t="e">
        <f>'Valor Transacionado'!H114/'Valor Transacionado'!H81-1</f>
        <v>#DIV/0!</v>
      </c>
      <c r="I114" t="e">
        <f>'Valor Transacionado'!I114/'Valor Transacionado'!I81-1</f>
        <v>#DIV/0!</v>
      </c>
      <c r="J114" t="e">
        <f>'Valor Transacionado'!J114/'Valor Transacionado'!J81-1</f>
        <v>#DIV/0!</v>
      </c>
      <c r="K114" t="e">
        <f>'Valor Transacionado'!K114/'Valor Transacionado'!K81-1</f>
        <v>#DIV/0!</v>
      </c>
      <c r="L114">
        <f>'Valor Transacionado'!L114/'Valor Transacionado'!L81-1</f>
        <v>-0.80520854609272507</v>
      </c>
      <c r="N114" s="2"/>
    </row>
    <row r="115" spans="1:14" x14ac:dyDescent="0.25">
      <c r="A115" s="2" t="s">
        <v>20</v>
      </c>
      <c r="B115" t="e">
        <f>'Valor Transacionado'!B115/'Valor Transacionado'!B82-1</f>
        <v>#DIV/0!</v>
      </c>
      <c r="C115" t="e">
        <f>'Valor Transacionado'!C115/'Valor Transacionado'!C82-1</f>
        <v>#DIV/0!</v>
      </c>
      <c r="D115" t="e">
        <f>'Valor Transacionado'!D115/'Valor Transacionado'!D82-1</f>
        <v>#DIV/0!</v>
      </c>
      <c r="E115" t="e">
        <f>'Valor Transacionado'!E115/'Valor Transacionado'!E82-1</f>
        <v>#DIV/0!</v>
      </c>
      <c r="F115" t="e">
        <f>'Valor Transacionado'!F115/'Valor Transacionado'!F82-1</f>
        <v>#DIV/0!</v>
      </c>
      <c r="G115" t="e">
        <f>'Valor Transacionado'!G115/'Valor Transacionado'!G82-1</f>
        <v>#DIV/0!</v>
      </c>
      <c r="H115" t="e">
        <f>'Valor Transacionado'!H115/'Valor Transacionado'!H82-1</f>
        <v>#DIV/0!</v>
      </c>
      <c r="I115" t="e">
        <f>'Valor Transacionado'!I115/'Valor Transacionado'!I82-1</f>
        <v>#DIV/0!</v>
      </c>
      <c r="J115" t="e">
        <f>'Valor Transacionado'!J115/'Valor Transacionado'!J82-1</f>
        <v>#DIV/0!</v>
      </c>
      <c r="K115" t="e">
        <f>'Valor Transacionado'!K115/'Valor Transacionado'!K82-1</f>
        <v>#DIV/0!</v>
      </c>
      <c r="L115" t="e">
        <f>'Valor Transacionado'!L115/'Valor Transacionado'!L82-1</f>
        <v>#DIV/0!</v>
      </c>
      <c r="N115" s="2"/>
    </row>
    <row r="116" spans="1:14" x14ac:dyDescent="0.25">
      <c r="A116" s="2" t="s">
        <v>21</v>
      </c>
      <c r="B116" t="e">
        <f>'Valor Transacionado'!B116/'Valor Transacionado'!B83-1</f>
        <v>#DIV/0!</v>
      </c>
      <c r="C116" t="e">
        <f>'Valor Transacionado'!C116/'Valor Transacionado'!C83-1</f>
        <v>#DIV/0!</v>
      </c>
      <c r="D116" t="e">
        <f>'Valor Transacionado'!D116/'Valor Transacionado'!D83-1</f>
        <v>#DIV/0!</v>
      </c>
      <c r="E116" t="e">
        <f>'Valor Transacionado'!E116/'Valor Transacionado'!E83-1</f>
        <v>#DIV/0!</v>
      </c>
      <c r="F116" t="e">
        <f>'Valor Transacionado'!F116/'Valor Transacionado'!F83-1</f>
        <v>#DIV/0!</v>
      </c>
      <c r="G116">
        <f>'Valor Transacionado'!G116/'Valor Transacionado'!G83-1</f>
        <v>-1</v>
      </c>
      <c r="H116">
        <f>'Valor Transacionado'!H116/'Valor Transacionado'!H83-1</f>
        <v>-1</v>
      </c>
      <c r="I116" t="e">
        <f>'Valor Transacionado'!I116/'Valor Transacionado'!I83-1</f>
        <v>#DIV/0!</v>
      </c>
      <c r="J116" t="e">
        <f>'Valor Transacionado'!J116/'Valor Transacionado'!J83-1</f>
        <v>#DIV/0!</v>
      </c>
      <c r="K116" t="e">
        <f>'Valor Transacionado'!K116/'Valor Transacionado'!K83-1</f>
        <v>#DIV/0!</v>
      </c>
      <c r="L116">
        <f>'Valor Transacionado'!L116/'Valor Transacionado'!L83-1</f>
        <v>-1</v>
      </c>
      <c r="N116" s="2"/>
    </row>
    <row r="117" spans="1:14" x14ac:dyDescent="0.25">
      <c r="A117" s="2" t="s">
        <v>22</v>
      </c>
      <c r="B117" t="e">
        <f>'Valor Transacionado'!B117/'Valor Transacionado'!B84-1</f>
        <v>#DIV/0!</v>
      </c>
      <c r="C117" t="e">
        <f>'Valor Transacionado'!C117/'Valor Transacionado'!C84-1</f>
        <v>#DIV/0!</v>
      </c>
      <c r="D117" t="e">
        <f>'Valor Transacionado'!D117/'Valor Transacionado'!D84-1</f>
        <v>#DIV/0!</v>
      </c>
      <c r="E117" t="e">
        <f>'Valor Transacionado'!E117/'Valor Transacionado'!E84-1</f>
        <v>#DIV/0!</v>
      </c>
      <c r="F117" t="e">
        <f>'Valor Transacionado'!F117/'Valor Transacionado'!F84-1</f>
        <v>#DIV/0!</v>
      </c>
      <c r="G117" t="e">
        <f>'Valor Transacionado'!G117/'Valor Transacionado'!G84-1</f>
        <v>#DIV/0!</v>
      </c>
      <c r="H117" t="e">
        <f>'Valor Transacionado'!H117/'Valor Transacionado'!H84-1</f>
        <v>#DIV/0!</v>
      </c>
      <c r="I117" t="e">
        <f>'Valor Transacionado'!I117/'Valor Transacionado'!I84-1</f>
        <v>#DIV/0!</v>
      </c>
      <c r="J117" t="e">
        <f>'Valor Transacionado'!J117/'Valor Transacionado'!J84-1</f>
        <v>#DIV/0!</v>
      </c>
      <c r="K117" t="e">
        <f>'Valor Transacionado'!K117/'Valor Transacionado'!K84-1</f>
        <v>#DIV/0!</v>
      </c>
      <c r="L117" t="e">
        <f>'Valor Transacionado'!L117/'Valor Transacionado'!L84-1</f>
        <v>#DIV/0!</v>
      </c>
      <c r="N117" s="2"/>
    </row>
    <row r="118" spans="1:14" x14ac:dyDescent="0.25">
      <c r="A118" s="2" t="s">
        <v>23</v>
      </c>
      <c r="B118" t="e">
        <f>'Valor Transacionado'!B118/'Valor Transacionado'!B85-1</f>
        <v>#DIV/0!</v>
      </c>
      <c r="C118" t="e">
        <f>'Valor Transacionado'!C118/'Valor Transacionado'!C85-1</f>
        <v>#DIV/0!</v>
      </c>
      <c r="D118" t="e">
        <f>'Valor Transacionado'!D118/'Valor Transacionado'!D85-1</f>
        <v>#DIV/0!</v>
      </c>
      <c r="E118" t="e">
        <f>'Valor Transacionado'!E118/'Valor Transacionado'!E85-1</f>
        <v>#DIV/0!</v>
      </c>
      <c r="F118" t="e">
        <f>'Valor Transacionado'!F118/'Valor Transacionado'!F85-1</f>
        <v>#DIV/0!</v>
      </c>
      <c r="G118" t="e">
        <f>'Valor Transacionado'!G118/'Valor Transacionado'!G85-1</f>
        <v>#DIV/0!</v>
      </c>
      <c r="H118" t="e">
        <f>'Valor Transacionado'!H118/'Valor Transacionado'!H85-1</f>
        <v>#DIV/0!</v>
      </c>
      <c r="I118" t="e">
        <f>'Valor Transacionado'!I118/'Valor Transacionado'!I85-1</f>
        <v>#DIV/0!</v>
      </c>
      <c r="J118" t="e">
        <f>'Valor Transacionado'!J118/'Valor Transacionado'!J85-1</f>
        <v>#DIV/0!</v>
      </c>
      <c r="K118" t="e">
        <f>'Valor Transacionado'!K118/'Valor Transacionado'!K85-1</f>
        <v>#DIV/0!</v>
      </c>
      <c r="L118" t="e">
        <f>'Valor Transacionado'!L118/'Valor Transacionado'!L85-1</f>
        <v>#DIV/0!</v>
      </c>
      <c r="N118" s="2"/>
    </row>
    <row r="119" spans="1:14" x14ac:dyDescent="0.25">
      <c r="A119" s="2" t="s">
        <v>24</v>
      </c>
      <c r="B119">
        <f>'Valor Transacionado'!B119/'Valor Transacionado'!B86-1</f>
        <v>-1</v>
      </c>
      <c r="C119" t="e">
        <f>'Valor Transacionado'!C119/'Valor Transacionado'!C86-1</f>
        <v>#DIV/0!</v>
      </c>
      <c r="D119" t="e">
        <f>'Valor Transacionado'!D119/'Valor Transacionado'!D86-1</f>
        <v>#DIV/0!</v>
      </c>
      <c r="E119" t="e">
        <f>'Valor Transacionado'!E119/'Valor Transacionado'!E86-1</f>
        <v>#DIV/0!</v>
      </c>
      <c r="F119" t="e">
        <f>'Valor Transacionado'!F119/'Valor Transacionado'!F86-1</f>
        <v>#DIV/0!</v>
      </c>
      <c r="G119" t="e">
        <f>'Valor Transacionado'!G119/'Valor Transacionado'!G86-1</f>
        <v>#DIV/0!</v>
      </c>
      <c r="H119">
        <f>'Valor Transacionado'!H119/'Valor Transacionado'!H86-1</f>
        <v>-0.89348023047254221</v>
      </c>
      <c r="I119">
        <f>'Valor Transacionado'!I119/'Valor Transacionado'!I86-1</f>
        <v>-0.88930319419374371</v>
      </c>
      <c r="J119" t="e">
        <f>'Valor Transacionado'!J119/'Valor Transacionado'!J86-1</f>
        <v>#DIV/0!</v>
      </c>
      <c r="K119" t="e">
        <f>'Valor Transacionado'!K119/'Valor Transacionado'!K86-1</f>
        <v>#DIV/0!</v>
      </c>
      <c r="L119">
        <f>'Valor Transacionado'!L119/'Valor Transacionado'!L86-1</f>
        <v>-0.88909770146756395</v>
      </c>
      <c r="N119" s="2"/>
    </row>
    <row r="120" spans="1:14" x14ac:dyDescent="0.25">
      <c r="A120" s="2" t="s">
        <v>25</v>
      </c>
      <c r="B120">
        <f>'Valor Transacionado'!B120/'Valor Transacionado'!B87-1</f>
        <v>0.22722349987146617</v>
      </c>
      <c r="C120" t="e">
        <f>'Valor Transacionado'!C120/'Valor Transacionado'!C87-1</f>
        <v>#DIV/0!</v>
      </c>
      <c r="D120" t="e">
        <f>'Valor Transacionado'!D120/'Valor Transacionado'!D87-1</f>
        <v>#DIV/0!</v>
      </c>
      <c r="E120" t="e">
        <f>'Valor Transacionado'!E120/'Valor Transacionado'!E87-1</f>
        <v>#DIV/0!</v>
      </c>
      <c r="F120">
        <f>'Valor Transacionado'!F120/'Valor Transacionado'!F87-1</f>
        <v>-0.96062264732276925</v>
      </c>
      <c r="G120">
        <f>'Valor Transacionado'!G120/'Valor Transacionado'!G87-1</f>
        <v>-1</v>
      </c>
      <c r="H120">
        <f>'Valor Transacionado'!H120/'Valor Transacionado'!H87-1</f>
        <v>5.3652392976188015</v>
      </c>
      <c r="I120">
        <f>'Valor Transacionado'!I120/'Valor Transacionado'!I87-1</f>
        <v>-0.44293380856946019</v>
      </c>
      <c r="J120" t="e">
        <f>'Valor Transacionado'!J120/'Valor Transacionado'!J87-1</f>
        <v>#DIV/0!</v>
      </c>
      <c r="K120" t="e">
        <f>'Valor Transacionado'!K120/'Valor Transacionado'!K87-1</f>
        <v>#DIV/0!</v>
      </c>
      <c r="L120">
        <f>'Valor Transacionado'!L120/'Valor Transacionado'!L87-1</f>
        <v>0.20739634080742175</v>
      </c>
      <c r="N120" s="2"/>
    </row>
    <row r="121" spans="1:14" x14ac:dyDescent="0.25">
      <c r="A121" s="2" t="s">
        <v>26</v>
      </c>
      <c r="B121">
        <f>'Valor Transacionado'!B121/'Valor Transacionado'!B88-1</f>
        <v>-0.74942532289579755</v>
      </c>
      <c r="C121" t="e">
        <f>'Valor Transacionado'!C121/'Valor Transacionado'!C88-1</f>
        <v>#DIV/0!</v>
      </c>
      <c r="D121" t="e">
        <f>'Valor Transacionado'!D121/'Valor Transacionado'!D88-1</f>
        <v>#DIV/0!</v>
      </c>
      <c r="E121" t="e">
        <f>'Valor Transacionado'!E121/'Valor Transacionado'!E88-1</f>
        <v>#DIV/0!</v>
      </c>
      <c r="F121" t="e">
        <f>'Valor Transacionado'!F121/'Valor Transacionado'!F88-1</f>
        <v>#DIV/0!</v>
      </c>
      <c r="G121">
        <f>'Valor Transacionado'!G121/'Valor Transacionado'!G88-1</f>
        <v>-1</v>
      </c>
      <c r="H121">
        <f>'Valor Transacionado'!H121/'Valor Transacionado'!H88-1</f>
        <v>6.4198837637417405E-2</v>
      </c>
      <c r="I121" t="e">
        <f>'Valor Transacionado'!I121/'Valor Transacionado'!I88-1</f>
        <v>#DIV/0!</v>
      </c>
      <c r="J121" t="e">
        <f>'Valor Transacionado'!J121/'Valor Transacionado'!J88-1</f>
        <v>#DIV/0!</v>
      </c>
      <c r="K121" t="e">
        <f>'Valor Transacionado'!K121/'Valor Transacionado'!K88-1</f>
        <v>#DIV/0!</v>
      </c>
      <c r="L121">
        <f>'Valor Transacionado'!L121/'Valor Transacionado'!L88-1</f>
        <v>-0.75071291623345437</v>
      </c>
      <c r="N121" s="2"/>
    </row>
    <row r="122" spans="1:14" x14ac:dyDescent="0.25">
      <c r="A122" s="2" t="s">
        <v>27</v>
      </c>
      <c r="B122">
        <f>'Valor Transacionado'!B122/'Valor Transacionado'!B89-1</f>
        <v>-0.30543130350971481</v>
      </c>
      <c r="C122" t="e">
        <f>'Valor Transacionado'!C122/'Valor Transacionado'!C89-1</f>
        <v>#DIV/0!</v>
      </c>
      <c r="D122" t="e">
        <f>'Valor Transacionado'!D122/'Valor Transacionado'!D89-1</f>
        <v>#DIV/0!</v>
      </c>
      <c r="E122" t="e">
        <f>'Valor Transacionado'!E122/'Valor Transacionado'!E89-1</f>
        <v>#DIV/0!</v>
      </c>
      <c r="F122">
        <f>'Valor Transacionado'!F122/'Valor Transacionado'!F89-1</f>
        <v>0.41197450009319647</v>
      </c>
      <c r="G122">
        <f>'Valor Transacionado'!G122/'Valor Transacionado'!G89-1</f>
        <v>-0.96475464475096673</v>
      </c>
      <c r="H122">
        <f>'Valor Transacionado'!H122/'Valor Transacionado'!H89-1</f>
        <v>-0.68411802724902959</v>
      </c>
      <c r="I122">
        <f>'Valor Transacionado'!I122/'Valor Transacionado'!I89-1</f>
        <v>-1</v>
      </c>
      <c r="J122" t="e">
        <f>'Valor Transacionado'!J122/'Valor Transacionado'!J89-1</f>
        <v>#DIV/0!</v>
      </c>
      <c r="K122" t="e">
        <f>'Valor Transacionado'!K122/'Valor Transacionado'!K89-1</f>
        <v>#DIV/0!</v>
      </c>
      <c r="L122">
        <f>'Valor Transacionado'!L122/'Valor Transacionado'!L89-1</f>
        <v>-0.33565632375743881</v>
      </c>
      <c r="N122" s="2"/>
    </row>
    <row r="123" spans="1:14" x14ac:dyDescent="0.25">
      <c r="A123" s="2" t="s">
        <v>28</v>
      </c>
      <c r="B123">
        <f>'Valor Transacionado'!B123/'Valor Transacionado'!B90-1</f>
        <v>-0.15626324641284173</v>
      </c>
      <c r="C123" t="e">
        <f>'Valor Transacionado'!C123/'Valor Transacionado'!C90-1</f>
        <v>#DIV/0!</v>
      </c>
      <c r="D123">
        <f>'Valor Transacionado'!D123/'Valor Transacionado'!D90-1</f>
        <v>-0.7154353876781443</v>
      </c>
      <c r="E123" t="e">
        <f>'Valor Transacionado'!E123/'Valor Transacionado'!E90-1</f>
        <v>#DIV/0!</v>
      </c>
      <c r="F123">
        <f>'Valor Transacionado'!F123/'Valor Transacionado'!F90-1</f>
        <v>0.60289052640326068</v>
      </c>
      <c r="G123">
        <f>'Valor Transacionado'!G123/'Valor Transacionado'!G90-1</f>
        <v>2.8570749416318324</v>
      </c>
      <c r="H123">
        <f>'Valor Transacionado'!H123/'Valor Transacionado'!H90-1</f>
        <v>-0.10231750654889005</v>
      </c>
      <c r="I123">
        <f>'Valor Transacionado'!I123/'Valor Transacionado'!I90-1</f>
        <v>-0.14503342780205375</v>
      </c>
      <c r="J123" t="e">
        <f>'Valor Transacionado'!J123/'Valor Transacionado'!J90-1</f>
        <v>#DIV/0!</v>
      </c>
      <c r="K123" t="e">
        <f>'Valor Transacionado'!K123/'Valor Transacionado'!K90-1</f>
        <v>#DIV/0!</v>
      </c>
      <c r="L123">
        <f>'Valor Transacionado'!L123/'Valor Transacionado'!L90-1</f>
        <v>-0.11163442727099659</v>
      </c>
      <c r="N123" s="2"/>
    </row>
    <row r="124" spans="1:14" x14ac:dyDescent="0.25">
      <c r="A124" s="2" t="s">
        <v>29</v>
      </c>
      <c r="B124">
        <f>'Valor Transacionado'!B124/'Valor Transacionado'!B91-1</f>
        <v>-0.62073390703151032</v>
      </c>
      <c r="C124" t="e">
        <f>'Valor Transacionado'!C124/'Valor Transacionado'!C91-1</f>
        <v>#DIV/0!</v>
      </c>
      <c r="D124" t="e">
        <f>'Valor Transacionado'!D124/'Valor Transacionado'!D91-1</f>
        <v>#DIV/0!</v>
      </c>
      <c r="E124" t="e">
        <f>'Valor Transacionado'!E124/'Valor Transacionado'!E91-1</f>
        <v>#DIV/0!</v>
      </c>
      <c r="F124">
        <f>'Valor Transacionado'!F124/'Valor Transacionado'!F91-1</f>
        <v>29.742896729566684</v>
      </c>
      <c r="G124">
        <f>'Valor Transacionado'!G124/'Valor Transacionado'!G91-1</f>
        <v>8.3951580952406815</v>
      </c>
      <c r="H124">
        <f>'Valor Transacionado'!H124/'Valor Transacionado'!H91-1</f>
        <v>0.17642730402912221</v>
      </c>
      <c r="I124" t="e">
        <f>'Valor Transacionado'!I124/'Valor Transacionado'!I91-1</f>
        <v>#DIV/0!</v>
      </c>
      <c r="J124" t="e">
        <f>'Valor Transacionado'!J124/'Valor Transacionado'!J91-1</f>
        <v>#DIV/0!</v>
      </c>
      <c r="K124" t="e">
        <f>'Valor Transacionado'!K124/'Valor Transacionado'!K91-1</f>
        <v>#DIV/0!</v>
      </c>
      <c r="L124">
        <f>'Valor Transacionado'!L124/'Valor Transacionado'!L91-1</f>
        <v>0.679232383153902</v>
      </c>
      <c r="N124" s="2"/>
    </row>
    <row r="125" spans="1:14" x14ac:dyDescent="0.25">
      <c r="A125" s="2" t="s">
        <v>30</v>
      </c>
      <c r="B125">
        <f>'Valor Transacionado'!B125/'Valor Transacionado'!B92-1</f>
        <v>-0.5622498973999609</v>
      </c>
      <c r="C125" t="e">
        <f>'Valor Transacionado'!C125/'Valor Transacionado'!C92-1</f>
        <v>#DIV/0!</v>
      </c>
      <c r="D125" t="e">
        <f>'Valor Transacionado'!D125/'Valor Transacionado'!D92-1</f>
        <v>#DIV/0!</v>
      </c>
      <c r="E125" t="e">
        <f>'Valor Transacionado'!E125/'Valor Transacionado'!E92-1</f>
        <v>#DIV/0!</v>
      </c>
      <c r="F125">
        <f>'Valor Transacionado'!F125/'Valor Transacionado'!F92-1</f>
        <v>-0.70102332706745063</v>
      </c>
      <c r="G125">
        <f>'Valor Transacionado'!G125/'Valor Transacionado'!G92-1</f>
        <v>-0.54330159105815701</v>
      </c>
      <c r="H125">
        <f>'Valor Transacionado'!H125/'Valor Transacionado'!H92-1</f>
        <v>0.19868158251052126</v>
      </c>
      <c r="I125">
        <f>'Valor Transacionado'!I125/'Valor Transacionado'!I92-1</f>
        <v>-6.0149992788660178E-2</v>
      </c>
      <c r="J125" t="e">
        <f>'Valor Transacionado'!J125/'Valor Transacionado'!J92-1</f>
        <v>#DIV/0!</v>
      </c>
      <c r="K125" t="e">
        <f>'Valor Transacionado'!K125/'Valor Transacionado'!K92-1</f>
        <v>#DIV/0!</v>
      </c>
      <c r="L125">
        <f>'Valor Transacionado'!L125/'Valor Transacionado'!L92-1</f>
        <v>0.14785825229390448</v>
      </c>
      <c r="N125" s="2"/>
    </row>
    <row r="126" spans="1:14" x14ac:dyDescent="0.25">
      <c r="A126" s="2" t="s">
        <v>31</v>
      </c>
      <c r="B126">
        <f>'Valor Transacionado'!B126/'Valor Transacionado'!B93-1</f>
        <v>-0.22540861707566118</v>
      </c>
      <c r="C126" t="e">
        <f>'Valor Transacionado'!C126/'Valor Transacionado'!C93-1</f>
        <v>#DIV/0!</v>
      </c>
      <c r="D126" t="e">
        <f>'Valor Transacionado'!D126/'Valor Transacionado'!D93-1</f>
        <v>#DIV/0!</v>
      </c>
      <c r="E126" t="e">
        <f>'Valor Transacionado'!E126/'Valor Transacionado'!E93-1</f>
        <v>#DIV/0!</v>
      </c>
      <c r="F126">
        <f>'Valor Transacionado'!F126/'Valor Transacionado'!F93-1</f>
        <v>-0.40770945253018032</v>
      </c>
      <c r="G126">
        <f>'Valor Transacionado'!G126/'Valor Transacionado'!G93-1</f>
        <v>25.121705119731494</v>
      </c>
      <c r="H126">
        <f>'Valor Transacionado'!H126/'Valor Transacionado'!H93-1</f>
        <v>5.1018821442402995E-2</v>
      </c>
      <c r="I126">
        <f>'Valor Transacionado'!I126/'Valor Transacionado'!I93-1</f>
        <v>5.0839253533510043E-3</v>
      </c>
      <c r="J126" t="e">
        <f>'Valor Transacionado'!J126/'Valor Transacionado'!J93-1</f>
        <v>#DIV/0!</v>
      </c>
      <c r="K126" t="e">
        <f>'Valor Transacionado'!K126/'Valor Transacionado'!K93-1</f>
        <v>#DIV/0!</v>
      </c>
      <c r="L126">
        <f>'Valor Transacionado'!L126/'Valor Transacionado'!L93-1</f>
        <v>-0.18103339786082884</v>
      </c>
      <c r="N126" s="2"/>
    </row>
    <row r="127" spans="1:14" x14ac:dyDescent="0.25">
      <c r="A127" s="2" t="s">
        <v>32</v>
      </c>
      <c r="B127" t="e">
        <f>'Valor Transacionado'!B127/'Valor Transacionado'!B94-1</f>
        <v>#DIV/0!</v>
      </c>
      <c r="C127" t="e">
        <f>'Valor Transacionado'!C127/'Valor Transacionado'!C94-1</f>
        <v>#DIV/0!</v>
      </c>
      <c r="D127" t="e">
        <f>'Valor Transacionado'!D127/'Valor Transacionado'!D94-1</f>
        <v>#DIV/0!</v>
      </c>
      <c r="E127" t="e">
        <f>'Valor Transacionado'!E127/'Valor Transacionado'!E94-1</f>
        <v>#DIV/0!</v>
      </c>
      <c r="F127" t="e">
        <f>'Valor Transacionado'!F127/'Valor Transacionado'!F94-1</f>
        <v>#DIV/0!</v>
      </c>
      <c r="G127" t="e">
        <f>'Valor Transacionado'!G127/'Valor Transacionado'!G94-1</f>
        <v>#DIV/0!</v>
      </c>
      <c r="H127" t="e">
        <f>'Valor Transacionado'!H127/'Valor Transacionado'!H94-1</f>
        <v>#DIV/0!</v>
      </c>
      <c r="I127">
        <f>'Valor Transacionado'!I127/'Valor Transacionado'!I94-1</f>
        <v>-1</v>
      </c>
      <c r="J127" t="e">
        <f>'Valor Transacionado'!J127/'Valor Transacionado'!J94-1</f>
        <v>#DIV/0!</v>
      </c>
      <c r="K127" t="e">
        <f>'Valor Transacionado'!K127/'Valor Transacionado'!K94-1</f>
        <v>#DIV/0!</v>
      </c>
      <c r="L127">
        <f>'Valor Transacionado'!L127/'Valor Transacionado'!L94-1</f>
        <v>10.053156109097724</v>
      </c>
      <c r="N127" s="2"/>
    </row>
    <row r="128" spans="1:14" x14ac:dyDescent="0.25">
      <c r="A128" s="2" t="s">
        <v>33</v>
      </c>
      <c r="B128">
        <f>'Valor Transacionado'!B128/'Valor Transacionado'!B95-1</f>
        <v>0.28277243510906813</v>
      </c>
      <c r="C128" t="e">
        <f>'Valor Transacionado'!C128/'Valor Transacionado'!C95-1</f>
        <v>#DIV/0!</v>
      </c>
      <c r="D128" t="e">
        <f>'Valor Transacionado'!D128/'Valor Transacionado'!D95-1</f>
        <v>#DIV/0!</v>
      </c>
      <c r="E128" t="e">
        <f>'Valor Transacionado'!E128/'Valor Transacionado'!E95-1</f>
        <v>#DIV/0!</v>
      </c>
      <c r="F128">
        <f>'Valor Transacionado'!F128/'Valor Transacionado'!F95-1</f>
        <v>-0.42538910049147105</v>
      </c>
      <c r="G128">
        <f>'Valor Transacionado'!G128/'Valor Transacionado'!G95-1</f>
        <v>-0.8880237876461593</v>
      </c>
      <c r="H128">
        <f>'Valor Transacionado'!H128/'Valor Transacionado'!H95-1</f>
        <v>0.69676954303029603</v>
      </c>
      <c r="I128">
        <f>'Valor Transacionado'!I128/'Valor Transacionado'!I95-1</f>
        <v>5.9399835074042127</v>
      </c>
      <c r="J128" t="e">
        <f>'Valor Transacionado'!J128/'Valor Transacionado'!J95-1</f>
        <v>#DIV/0!</v>
      </c>
      <c r="K128" t="e">
        <f>'Valor Transacionado'!K128/'Valor Transacionado'!K95-1</f>
        <v>#DIV/0!</v>
      </c>
      <c r="L128">
        <f>'Valor Transacionado'!L128/'Valor Transacionado'!L95-1</f>
        <v>0.61616922571871346</v>
      </c>
      <c r="N128" s="2"/>
    </row>
    <row r="129" spans="1:26" x14ac:dyDescent="0.25">
      <c r="A129" s="2" t="s">
        <v>34</v>
      </c>
      <c r="B129" t="e">
        <f>'Valor Transacionado'!B129/'Valor Transacionado'!B96-1</f>
        <v>#DIV/0!</v>
      </c>
      <c r="C129" t="e">
        <f>'Valor Transacionado'!C129/'Valor Transacionado'!C96-1</f>
        <v>#DIV/0!</v>
      </c>
      <c r="D129" t="e">
        <f>'Valor Transacionado'!D129/'Valor Transacionado'!D96-1</f>
        <v>#DIV/0!</v>
      </c>
      <c r="E129" t="e">
        <f>'Valor Transacionado'!E129/'Valor Transacionado'!E96-1</f>
        <v>#DIV/0!</v>
      </c>
      <c r="F129" t="e">
        <f>'Valor Transacionado'!F129/'Valor Transacionado'!F96-1</f>
        <v>#DIV/0!</v>
      </c>
      <c r="G129">
        <f>'Valor Transacionado'!G129/'Valor Transacionado'!G96-1</f>
        <v>-1</v>
      </c>
      <c r="H129" t="e">
        <f>'Valor Transacionado'!H129/'Valor Transacionado'!H96-1</f>
        <v>#DIV/0!</v>
      </c>
      <c r="I129" t="e">
        <f>'Valor Transacionado'!I129/'Valor Transacionado'!I96-1</f>
        <v>#DIV/0!</v>
      </c>
      <c r="J129" t="e">
        <f>'Valor Transacionado'!J129/'Valor Transacionado'!J96-1</f>
        <v>#DIV/0!</v>
      </c>
      <c r="K129" t="e">
        <f>'Valor Transacionado'!K129/'Valor Transacionado'!K96-1</f>
        <v>#DIV/0!</v>
      </c>
      <c r="L129">
        <f>'Valor Transacionado'!L129/'Valor Transacionado'!L96-1</f>
        <v>6.6852855147072932</v>
      </c>
      <c r="N129" s="2"/>
    </row>
    <row r="130" spans="1:26" x14ac:dyDescent="0.25">
      <c r="A130" s="2" t="s">
        <v>35</v>
      </c>
      <c r="B130">
        <f>'Valor Transacionado'!B130/'Valor Transacionado'!B97-1</f>
        <v>-1</v>
      </c>
      <c r="C130" t="e">
        <f>'Valor Transacionado'!C130/'Valor Transacionado'!C97-1</f>
        <v>#DIV/0!</v>
      </c>
      <c r="D130" t="e">
        <f>'Valor Transacionado'!D130/'Valor Transacionado'!D97-1</f>
        <v>#DIV/0!</v>
      </c>
      <c r="E130" t="e">
        <f>'Valor Transacionado'!E130/'Valor Transacionado'!E97-1</f>
        <v>#DIV/0!</v>
      </c>
      <c r="F130" t="e">
        <f>'Valor Transacionado'!F130/'Valor Transacionado'!F97-1</f>
        <v>#DIV/0!</v>
      </c>
      <c r="G130" t="e">
        <f>'Valor Transacionado'!G130/'Valor Transacionado'!G97-1</f>
        <v>#DIV/0!</v>
      </c>
      <c r="H130" t="e">
        <f>'Valor Transacionado'!H130/'Valor Transacionado'!H97-1</f>
        <v>#DIV/0!</v>
      </c>
      <c r="I130">
        <f>'Valor Transacionado'!I130/'Valor Transacionado'!I97-1</f>
        <v>-1</v>
      </c>
      <c r="J130" t="e">
        <f>'Valor Transacionado'!J130/'Valor Transacionado'!J97-1</f>
        <v>#DIV/0!</v>
      </c>
      <c r="K130" t="e">
        <f>'Valor Transacionado'!K130/'Valor Transacionado'!K97-1</f>
        <v>#DIV/0!</v>
      </c>
      <c r="L130">
        <f>'Valor Transacionado'!L130/'Valor Transacionado'!L97-1</f>
        <v>-0.98632118345226194</v>
      </c>
      <c r="N130" s="2"/>
    </row>
    <row r="131" spans="1:26" x14ac:dyDescent="0.25">
      <c r="A131" s="2" t="s">
        <v>38</v>
      </c>
      <c r="B131" t="e">
        <f>'Valor Transacionado'!B131/'Valor Transacionado'!B98-1</f>
        <v>#DIV/0!</v>
      </c>
      <c r="C131" t="e">
        <f>'Valor Transacionado'!C131/'Valor Transacionado'!C98-1</f>
        <v>#DIV/0!</v>
      </c>
      <c r="D131" t="e">
        <f>'Valor Transacionado'!D131/'Valor Transacionado'!D98-1</f>
        <v>#DIV/0!</v>
      </c>
      <c r="E131" t="e">
        <f>'Valor Transacionado'!E131/'Valor Transacionado'!E98-1</f>
        <v>#DIV/0!</v>
      </c>
      <c r="F131">
        <f>'Valor Transacionado'!F131/'Valor Transacionado'!F98-1</f>
        <v>-0.65682713053272934</v>
      </c>
      <c r="G131">
        <f>'Valor Transacionado'!G131/'Valor Transacionado'!G98-1</f>
        <v>-0.59113331415116233</v>
      </c>
      <c r="H131">
        <f>'Valor Transacionado'!H131/'Valor Transacionado'!H98-1</f>
        <v>-0.75612109970809183</v>
      </c>
      <c r="I131" t="e">
        <f>'Valor Transacionado'!I131/'Valor Transacionado'!I98-1</f>
        <v>#DIV/0!</v>
      </c>
      <c r="J131" t="e">
        <f>'Valor Transacionado'!J131/'Valor Transacionado'!J98-1</f>
        <v>#DIV/0!</v>
      </c>
      <c r="K131" t="e">
        <f>'Valor Transacionado'!K131/'Valor Transacionado'!K98-1</f>
        <v>#DIV/0!</v>
      </c>
      <c r="L131">
        <f>'Valor Transacionado'!L131/'Valor Transacionado'!L98-1</f>
        <v>-0.62776493290802515</v>
      </c>
      <c r="N131" s="2"/>
    </row>
    <row r="132" spans="1:26" x14ac:dyDescent="0.25">
      <c r="A132" s="2" t="s">
        <v>9</v>
      </c>
      <c r="B132">
        <f>'Valor Transacionado'!B132/'Valor Transacionado'!B99-1</f>
        <v>-0.21170389057202543</v>
      </c>
      <c r="C132" t="e">
        <f>'Valor Transacionado'!C132/'Valor Transacionado'!C99-1</f>
        <v>#DIV/0!</v>
      </c>
      <c r="D132">
        <f>'Valor Transacionado'!D132/'Valor Transacionado'!D99-1</f>
        <v>-6.4396746088191903E-2</v>
      </c>
      <c r="E132" t="e">
        <f>'Valor Transacionado'!E132/'Valor Transacionado'!E99-1</f>
        <v>#DIV/0!</v>
      </c>
      <c r="F132">
        <f>'Valor Transacionado'!F132/'Valor Transacionado'!F99-1</f>
        <v>0.56778792855629412</v>
      </c>
      <c r="G132">
        <f>'Valor Transacionado'!G132/'Valor Transacionado'!G99-1</f>
        <v>-0.43199442042791458</v>
      </c>
      <c r="H132">
        <f>'Valor Transacionado'!H132/'Valor Transacionado'!H99-1</f>
        <v>-5.9422470284240192E-2</v>
      </c>
      <c r="I132">
        <f>'Valor Transacionado'!I132/'Valor Transacionado'!I99-1</f>
        <v>-0.11789990124350347</v>
      </c>
      <c r="J132" t="e">
        <f>'Valor Transacionado'!J132/'Valor Transacionado'!J99-1</f>
        <v>#DIV/0!</v>
      </c>
      <c r="K132" t="e">
        <f>'Valor Transacionado'!K132/'Valor Transacionado'!K99-1</f>
        <v>#DIV/0!</v>
      </c>
      <c r="L132">
        <f>'Valor Transacionado'!L132/'Valor Transacionado'!L99-1</f>
        <v>-0.16359069699139417</v>
      </c>
      <c r="N132" s="2"/>
    </row>
    <row r="135" spans="1:26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26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10</v>
      </c>
      <c r="B137" t="e">
        <f>'Valor Transacionado'!B137/'Valor Transacionado'!B104-1</f>
        <v>#DIV/0!</v>
      </c>
      <c r="C137" t="e">
        <f>'Valor Transacionado'!C137/'Valor Transacionado'!C104-1</f>
        <v>#DIV/0!</v>
      </c>
      <c r="D137" t="e">
        <f>'Valor Transacionado'!D137/'Valor Transacionado'!D104-1</f>
        <v>#DIV/0!</v>
      </c>
      <c r="E137" t="e">
        <f>'Valor Transacionado'!E137/'Valor Transacionado'!E104-1</f>
        <v>#DIV/0!</v>
      </c>
      <c r="F137" t="e">
        <f>'Valor Transacionado'!F137/'Valor Transacionado'!F104-1</f>
        <v>#DIV/0!</v>
      </c>
      <c r="G137" t="e">
        <f>'Valor Transacionado'!G137/'Valor Transacionado'!G104-1</f>
        <v>#DIV/0!</v>
      </c>
      <c r="H137" t="e">
        <f>'Valor Transacionado'!H137/'Valor Transacionado'!H104-1</f>
        <v>#DIV/0!</v>
      </c>
      <c r="I137" t="e">
        <f>'Valor Transacionado'!I137/'Valor Transacionado'!I104-1</f>
        <v>#DIV/0!</v>
      </c>
      <c r="J137" t="e">
        <f>'Valor Transacionado'!J137/'Valor Transacionado'!J104-1</f>
        <v>#DIV/0!</v>
      </c>
      <c r="K137" t="e">
        <f>'Valor Transacionado'!K137/'Valor Transacionado'!K104-1</f>
        <v>#DIV/0!</v>
      </c>
      <c r="L137" t="e">
        <f>'Valor Transacionado'!L137/'Valor Transacionado'!L104-1</f>
        <v>#DIV/0!</v>
      </c>
      <c r="N137" s="2"/>
    </row>
    <row r="138" spans="1:26" x14ac:dyDescent="0.25">
      <c r="A138" s="2" t="s">
        <v>11</v>
      </c>
      <c r="B138" t="e">
        <f>'Valor Transacionado'!B138/'Valor Transacionado'!B105-1</f>
        <v>#DIV/0!</v>
      </c>
      <c r="C138" t="e">
        <f>'Valor Transacionado'!C138/'Valor Transacionado'!C105-1</f>
        <v>#DIV/0!</v>
      </c>
      <c r="D138" t="e">
        <f>'Valor Transacionado'!D138/'Valor Transacionado'!D105-1</f>
        <v>#DIV/0!</v>
      </c>
      <c r="E138" t="e">
        <f>'Valor Transacionado'!E138/'Valor Transacionado'!E105-1</f>
        <v>#DIV/0!</v>
      </c>
      <c r="F138" t="e">
        <f>'Valor Transacionado'!F138/'Valor Transacionado'!F105-1</f>
        <v>#DIV/0!</v>
      </c>
      <c r="G138" t="e">
        <f>'Valor Transacionado'!G138/'Valor Transacionado'!G105-1</f>
        <v>#DIV/0!</v>
      </c>
      <c r="H138" t="e">
        <f>'Valor Transacionado'!H138/'Valor Transacionado'!H105-1</f>
        <v>#DIV/0!</v>
      </c>
      <c r="I138" t="e">
        <f>'Valor Transacionado'!I138/'Valor Transacionado'!I105-1</f>
        <v>#DIV/0!</v>
      </c>
      <c r="J138" t="e">
        <f>'Valor Transacionado'!J138/'Valor Transacionado'!J105-1</f>
        <v>#DIV/0!</v>
      </c>
      <c r="K138" t="e">
        <f>'Valor Transacionado'!K138/'Valor Transacionado'!K105-1</f>
        <v>#DIV/0!</v>
      </c>
      <c r="L138" t="e">
        <f>'Valor Transacionado'!L138/'Valor Transacionado'!L105-1</f>
        <v>#DIV/0!</v>
      </c>
      <c r="N138" s="2"/>
    </row>
    <row r="139" spans="1:26" x14ac:dyDescent="0.25">
      <c r="A139" s="2" t="s">
        <v>12</v>
      </c>
      <c r="B139">
        <f>'Valor Transacionado'!B139/'Valor Transacionado'!B106-1</f>
        <v>2.0792535095237654</v>
      </c>
      <c r="C139" t="e">
        <f>'Valor Transacionado'!C139/'Valor Transacionado'!C106-1</f>
        <v>#DIV/0!</v>
      </c>
      <c r="D139" t="e">
        <f>'Valor Transacionado'!D139/'Valor Transacionado'!D106-1</f>
        <v>#DIV/0!</v>
      </c>
      <c r="E139" t="e">
        <f>'Valor Transacionado'!E139/'Valor Transacionado'!E106-1</f>
        <v>#DIV/0!</v>
      </c>
      <c r="F139" t="e">
        <f>'Valor Transacionado'!F139/'Valor Transacionado'!F106-1</f>
        <v>#DIV/0!</v>
      </c>
      <c r="G139">
        <f>'Valor Transacionado'!G139/'Valor Transacionado'!G106-1</f>
        <v>0.15906103961917428</v>
      </c>
      <c r="H139">
        <f>'Valor Transacionado'!H139/'Valor Transacionado'!H106-1</f>
        <v>1.6463099562219696E-2</v>
      </c>
      <c r="I139" t="e">
        <f>'Valor Transacionado'!I139/'Valor Transacionado'!I106-1</f>
        <v>#DIV/0!</v>
      </c>
      <c r="J139" t="e">
        <f>'Valor Transacionado'!J139/'Valor Transacionado'!J106-1</f>
        <v>#DIV/0!</v>
      </c>
      <c r="K139" t="e">
        <f>'Valor Transacionado'!K139/'Valor Transacionado'!K106-1</f>
        <v>#DIV/0!</v>
      </c>
      <c r="L139">
        <f>'Valor Transacionado'!L139/'Valor Transacionado'!L106-1</f>
        <v>0.38933838308830948</v>
      </c>
      <c r="N139" s="2"/>
    </row>
    <row r="140" spans="1:26" x14ac:dyDescent="0.25">
      <c r="A140" s="2" t="s">
        <v>13</v>
      </c>
      <c r="B140" t="e">
        <f>'Valor Transacionado'!B140/'Valor Transacionado'!B107-1</f>
        <v>#DIV/0!</v>
      </c>
      <c r="C140" t="e">
        <f>'Valor Transacionado'!C140/'Valor Transacionado'!C107-1</f>
        <v>#DIV/0!</v>
      </c>
      <c r="D140" t="e">
        <f>'Valor Transacionado'!D140/'Valor Transacionado'!D107-1</f>
        <v>#DIV/0!</v>
      </c>
      <c r="E140" t="e">
        <f>'Valor Transacionado'!E140/'Valor Transacionado'!E107-1</f>
        <v>#DIV/0!</v>
      </c>
      <c r="F140" t="e">
        <f>'Valor Transacionado'!F140/'Valor Transacionado'!F107-1</f>
        <v>#DIV/0!</v>
      </c>
      <c r="G140" t="e">
        <f>'Valor Transacionado'!G140/'Valor Transacionado'!G107-1</f>
        <v>#DIV/0!</v>
      </c>
      <c r="H140" t="e">
        <f>'Valor Transacionado'!H140/'Valor Transacionado'!H107-1</f>
        <v>#DIV/0!</v>
      </c>
      <c r="I140" t="e">
        <f>'Valor Transacionado'!I140/'Valor Transacionado'!I107-1</f>
        <v>#DIV/0!</v>
      </c>
      <c r="J140" t="e">
        <f>'Valor Transacionado'!J140/'Valor Transacionado'!J107-1</f>
        <v>#DIV/0!</v>
      </c>
      <c r="K140" t="e">
        <f>'Valor Transacionado'!K140/'Valor Transacionado'!K107-1</f>
        <v>#DIV/0!</v>
      </c>
      <c r="L140" t="e">
        <f>'Valor Transacionado'!L140/'Valor Transacionado'!L107-1</f>
        <v>#DIV/0!</v>
      </c>
      <c r="N140" s="2"/>
    </row>
    <row r="141" spans="1:26" x14ac:dyDescent="0.25">
      <c r="A141" s="2" t="s">
        <v>14</v>
      </c>
      <c r="B141">
        <f>'Valor Transacionado'!B141/'Valor Transacionado'!B108-1</f>
        <v>-0.61928451118780892</v>
      </c>
      <c r="C141" t="e">
        <f>'Valor Transacionado'!C141/'Valor Transacionado'!C108-1</f>
        <v>#DIV/0!</v>
      </c>
      <c r="D141" t="e">
        <f>'Valor Transacionado'!D141/'Valor Transacionado'!D108-1</f>
        <v>#DIV/0!</v>
      </c>
      <c r="E141" t="e">
        <f>'Valor Transacionado'!E141/'Valor Transacionado'!E108-1</f>
        <v>#DIV/0!</v>
      </c>
      <c r="F141" t="e">
        <f>'Valor Transacionado'!F141/'Valor Transacionado'!F108-1</f>
        <v>#DIV/0!</v>
      </c>
      <c r="G141" t="e">
        <f>'Valor Transacionado'!G141/'Valor Transacionado'!G108-1</f>
        <v>#DIV/0!</v>
      </c>
      <c r="H141" t="e">
        <f>'Valor Transacionado'!H141/'Valor Transacionado'!H108-1</f>
        <v>#DIV/0!</v>
      </c>
      <c r="I141" t="e">
        <f>'Valor Transacionado'!I141/'Valor Transacionado'!I108-1</f>
        <v>#DIV/0!</v>
      </c>
      <c r="J141" t="e">
        <f>'Valor Transacionado'!J141/'Valor Transacionado'!J108-1</f>
        <v>#DIV/0!</v>
      </c>
      <c r="K141" t="e">
        <f>'Valor Transacionado'!K141/'Valor Transacionado'!K108-1</f>
        <v>#DIV/0!</v>
      </c>
      <c r="L141">
        <f>'Valor Transacionado'!L141/'Valor Transacionado'!L108-1</f>
        <v>-0.11465690573391429</v>
      </c>
      <c r="N141" s="2"/>
    </row>
    <row r="142" spans="1:26" x14ac:dyDescent="0.25">
      <c r="A142" s="2" t="s">
        <v>15</v>
      </c>
      <c r="B142" t="e">
        <f>'Valor Transacionado'!B142/'Valor Transacionado'!B109-1</f>
        <v>#DIV/0!</v>
      </c>
      <c r="C142" t="e">
        <f>'Valor Transacionado'!C142/'Valor Transacionado'!C109-1</f>
        <v>#DIV/0!</v>
      </c>
      <c r="D142" t="e">
        <f>'Valor Transacionado'!D142/'Valor Transacionado'!D109-1</f>
        <v>#DIV/0!</v>
      </c>
      <c r="E142" t="e">
        <f>'Valor Transacionado'!E142/'Valor Transacionado'!E109-1</f>
        <v>#DIV/0!</v>
      </c>
      <c r="F142" t="e">
        <f>'Valor Transacionado'!F142/'Valor Transacionado'!F109-1</f>
        <v>#DIV/0!</v>
      </c>
      <c r="G142" t="e">
        <f>'Valor Transacionado'!G142/'Valor Transacionado'!G109-1</f>
        <v>#DIV/0!</v>
      </c>
      <c r="H142" t="e">
        <f>'Valor Transacionado'!H142/'Valor Transacionado'!H109-1</f>
        <v>#DIV/0!</v>
      </c>
      <c r="I142" t="e">
        <f>'Valor Transacionado'!I142/'Valor Transacionado'!I109-1</f>
        <v>#DIV/0!</v>
      </c>
      <c r="J142" t="e">
        <f>'Valor Transacionado'!J142/'Valor Transacionado'!J109-1</f>
        <v>#DIV/0!</v>
      </c>
      <c r="K142" t="e">
        <f>'Valor Transacionado'!K142/'Valor Transacionado'!K109-1</f>
        <v>#DIV/0!</v>
      </c>
      <c r="L142" t="e">
        <f>'Valor Transacionado'!L142/'Valor Transacionado'!L109-1</f>
        <v>#DIV/0!</v>
      </c>
      <c r="N142" s="2"/>
    </row>
    <row r="143" spans="1:26" x14ac:dyDescent="0.25">
      <c r="A143" s="2" t="s">
        <v>16</v>
      </c>
      <c r="B143">
        <f>'Valor Transacionado'!B143/'Valor Transacionado'!B110-1</f>
        <v>-0.77289733736322552</v>
      </c>
      <c r="C143" t="e">
        <f>'Valor Transacionado'!C143/'Valor Transacionado'!C110-1</f>
        <v>#DIV/0!</v>
      </c>
      <c r="D143" t="e">
        <f>'Valor Transacionado'!D143/'Valor Transacionado'!D110-1</f>
        <v>#DIV/0!</v>
      </c>
      <c r="E143" t="e">
        <f>'Valor Transacionado'!E143/'Valor Transacionado'!E110-1</f>
        <v>#DIV/0!</v>
      </c>
      <c r="F143" t="e">
        <f>'Valor Transacionado'!F143/'Valor Transacionado'!F110-1</f>
        <v>#DIV/0!</v>
      </c>
      <c r="G143" t="e">
        <f>'Valor Transacionado'!G143/'Valor Transacionado'!G110-1</f>
        <v>#DIV/0!</v>
      </c>
      <c r="H143" t="e">
        <f>'Valor Transacionado'!H143/'Valor Transacionado'!H110-1</f>
        <v>#DIV/0!</v>
      </c>
      <c r="I143" t="e">
        <f>'Valor Transacionado'!I143/'Valor Transacionado'!I110-1</f>
        <v>#DIV/0!</v>
      </c>
      <c r="J143" t="e">
        <f>'Valor Transacionado'!J143/'Valor Transacionado'!J110-1</f>
        <v>#DIV/0!</v>
      </c>
      <c r="K143" t="e">
        <f>'Valor Transacionado'!K143/'Valor Transacionado'!K110-1</f>
        <v>#DIV/0!</v>
      </c>
      <c r="L143">
        <f>'Valor Transacionado'!L143/'Valor Transacionado'!L110-1</f>
        <v>-0.77289733736322552</v>
      </c>
      <c r="N143" s="2"/>
    </row>
    <row r="144" spans="1:26" x14ac:dyDescent="0.25">
      <c r="A144" s="2" t="s">
        <v>41</v>
      </c>
      <c r="B144" t="e">
        <f>'Valor Transacionado'!B144/'Valor Transacionado'!B111-1</f>
        <v>#DIV/0!</v>
      </c>
      <c r="C144" t="e">
        <f>'Valor Transacionado'!C144/'Valor Transacionado'!C111-1</f>
        <v>#DIV/0!</v>
      </c>
      <c r="D144" t="e">
        <f>'Valor Transacionado'!D144/'Valor Transacionado'!D111-1</f>
        <v>#DIV/0!</v>
      </c>
      <c r="E144" t="e">
        <f>'Valor Transacionado'!E144/'Valor Transacionado'!E111-1</f>
        <v>#DIV/0!</v>
      </c>
      <c r="F144" t="e">
        <f>'Valor Transacionado'!F144/'Valor Transacionado'!F111-1</f>
        <v>#DIV/0!</v>
      </c>
      <c r="G144" t="e">
        <f>'Valor Transacionado'!G144/'Valor Transacionado'!G111-1</f>
        <v>#DIV/0!</v>
      </c>
      <c r="H144" t="e">
        <f>'Valor Transacionado'!H144/'Valor Transacionado'!H111-1</f>
        <v>#DIV/0!</v>
      </c>
      <c r="I144" t="e">
        <f>'Valor Transacionado'!I144/'Valor Transacionado'!I111-1</f>
        <v>#DIV/0!</v>
      </c>
      <c r="J144" t="e">
        <f>'Valor Transacionado'!J144/'Valor Transacionado'!J111-1</f>
        <v>#DIV/0!</v>
      </c>
      <c r="K144" t="e">
        <f>'Valor Transacionado'!K144/'Valor Transacionado'!K111-1</f>
        <v>#DIV/0!</v>
      </c>
      <c r="L144" t="e">
        <f>'Valor Transacionado'!L144/'Valor Transacionado'!L111-1</f>
        <v>#DIV/0!</v>
      </c>
      <c r="N144" s="2"/>
    </row>
    <row r="145" spans="1:14" x14ac:dyDescent="0.25">
      <c r="A145" s="2" t="s">
        <v>17</v>
      </c>
      <c r="B145" t="e">
        <f>'Valor Transacionado'!B145/'Valor Transacionado'!B112-1</f>
        <v>#DIV/0!</v>
      </c>
      <c r="C145" t="e">
        <f>'Valor Transacionado'!C145/'Valor Transacionado'!C112-1</f>
        <v>#DIV/0!</v>
      </c>
      <c r="D145" t="e">
        <f>'Valor Transacionado'!D145/'Valor Transacionado'!D112-1</f>
        <v>#DIV/0!</v>
      </c>
      <c r="E145" t="e">
        <f>'Valor Transacionado'!E145/'Valor Transacionado'!E112-1</f>
        <v>#DIV/0!</v>
      </c>
      <c r="F145" t="e">
        <f>'Valor Transacionado'!F145/'Valor Transacionado'!F112-1</f>
        <v>#DIV/0!</v>
      </c>
      <c r="G145" t="e">
        <f>'Valor Transacionado'!G145/'Valor Transacionado'!G112-1</f>
        <v>#DIV/0!</v>
      </c>
      <c r="H145" t="e">
        <f>'Valor Transacionado'!H145/'Valor Transacionado'!H112-1</f>
        <v>#DIV/0!</v>
      </c>
      <c r="I145" t="e">
        <f>'Valor Transacionado'!I145/'Valor Transacionado'!I112-1</f>
        <v>#DIV/0!</v>
      </c>
      <c r="J145" t="e">
        <f>'Valor Transacionado'!J145/'Valor Transacionado'!J112-1</f>
        <v>#DIV/0!</v>
      </c>
      <c r="K145" t="e">
        <f>'Valor Transacionado'!K145/'Valor Transacionado'!K112-1</f>
        <v>#DIV/0!</v>
      </c>
      <c r="L145" t="e">
        <f>'Valor Transacionado'!L145/'Valor Transacionado'!L112-1</f>
        <v>#DIV/0!</v>
      </c>
      <c r="N145" s="2"/>
    </row>
    <row r="146" spans="1:14" x14ac:dyDescent="0.25">
      <c r="A146" s="2" t="s">
        <v>18</v>
      </c>
      <c r="B146">
        <f>'Valor Transacionado'!B146/'Valor Transacionado'!B113-1</f>
        <v>9.0014803236368639</v>
      </c>
      <c r="C146" t="e">
        <f>'Valor Transacionado'!C146/'Valor Transacionado'!C113-1</f>
        <v>#DIV/0!</v>
      </c>
      <c r="D146" t="e">
        <f>'Valor Transacionado'!D146/'Valor Transacionado'!D113-1</f>
        <v>#DIV/0!</v>
      </c>
      <c r="E146" t="e">
        <f>'Valor Transacionado'!E146/'Valor Transacionado'!E113-1</f>
        <v>#DIV/0!</v>
      </c>
      <c r="F146">
        <f>'Valor Transacionado'!F146/'Valor Transacionado'!F113-1</f>
        <v>76.327625764421796</v>
      </c>
      <c r="G146">
        <f>'Valor Transacionado'!G146/'Valor Transacionado'!G113-1</f>
        <v>-1</v>
      </c>
      <c r="H146" t="e">
        <f>'Valor Transacionado'!H146/'Valor Transacionado'!H113-1</f>
        <v>#DIV/0!</v>
      </c>
      <c r="I146" t="e">
        <f>'Valor Transacionado'!I146/'Valor Transacionado'!I113-1</f>
        <v>#DIV/0!</v>
      </c>
      <c r="J146" t="e">
        <f>'Valor Transacionado'!J146/'Valor Transacionado'!J113-1</f>
        <v>#DIV/0!</v>
      </c>
      <c r="K146" t="e">
        <f>'Valor Transacionado'!K146/'Valor Transacionado'!K113-1</f>
        <v>#DIV/0!</v>
      </c>
      <c r="L146">
        <f>'Valor Transacionado'!L146/'Valor Transacionado'!L113-1</f>
        <v>3.4275143567179729</v>
      </c>
      <c r="N146" s="2"/>
    </row>
    <row r="147" spans="1:14" x14ac:dyDescent="0.25">
      <c r="A147" s="2" t="s">
        <v>19</v>
      </c>
      <c r="B147">
        <f>'Valor Transacionado'!B147/'Valor Transacionado'!B114-1</f>
        <v>-1</v>
      </c>
      <c r="C147" t="e">
        <f>'Valor Transacionado'!C147/'Valor Transacionado'!C114-1</f>
        <v>#DIV/0!</v>
      </c>
      <c r="D147" t="e">
        <f>'Valor Transacionado'!D147/'Valor Transacionado'!D114-1</f>
        <v>#DIV/0!</v>
      </c>
      <c r="E147" t="e">
        <f>'Valor Transacionado'!E147/'Valor Transacionado'!E114-1</f>
        <v>#DIV/0!</v>
      </c>
      <c r="F147" t="e">
        <f>'Valor Transacionado'!F147/'Valor Transacionado'!F114-1</f>
        <v>#DIV/0!</v>
      </c>
      <c r="G147" t="e">
        <f>'Valor Transacionado'!G147/'Valor Transacionado'!G114-1</f>
        <v>#DIV/0!</v>
      </c>
      <c r="H147" t="e">
        <f>'Valor Transacionado'!H147/'Valor Transacionado'!H114-1</f>
        <v>#DIV/0!</v>
      </c>
      <c r="I147" t="e">
        <f>'Valor Transacionado'!I147/'Valor Transacionado'!I114-1</f>
        <v>#DIV/0!</v>
      </c>
      <c r="J147" t="e">
        <f>'Valor Transacionado'!J147/'Valor Transacionado'!J114-1</f>
        <v>#DIV/0!</v>
      </c>
      <c r="K147" t="e">
        <f>'Valor Transacionado'!K147/'Valor Transacionado'!K114-1</f>
        <v>#DIV/0!</v>
      </c>
      <c r="L147">
        <f>'Valor Transacionado'!L147/'Valor Transacionado'!L114-1</f>
        <v>-1</v>
      </c>
      <c r="N147" s="2"/>
    </row>
    <row r="148" spans="1:14" x14ac:dyDescent="0.25">
      <c r="A148" s="2" t="s">
        <v>20</v>
      </c>
      <c r="B148" t="e">
        <f>'Valor Transacionado'!B148/'Valor Transacionado'!B115-1</f>
        <v>#DIV/0!</v>
      </c>
      <c r="C148" t="e">
        <f>'Valor Transacionado'!C148/'Valor Transacionado'!C115-1</f>
        <v>#DIV/0!</v>
      </c>
      <c r="D148" t="e">
        <f>'Valor Transacionado'!D148/'Valor Transacionado'!D115-1</f>
        <v>#DIV/0!</v>
      </c>
      <c r="E148" t="e">
        <f>'Valor Transacionado'!E148/'Valor Transacionado'!E115-1</f>
        <v>#DIV/0!</v>
      </c>
      <c r="F148" t="e">
        <f>'Valor Transacionado'!F148/'Valor Transacionado'!F115-1</f>
        <v>#DIV/0!</v>
      </c>
      <c r="G148" t="e">
        <f>'Valor Transacionado'!G148/'Valor Transacionado'!G115-1</f>
        <v>#DIV/0!</v>
      </c>
      <c r="H148" t="e">
        <f>'Valor Transacionado'!H148/'Valor Transacionado'!H115-1</f>
        <v>#DIV/0!</v>
      </c>
      <c r="I148" t="e">
        <f>'Valor Transacionado'!I148/'Valor Transacionado'!I115-1</f>
        <v>#DIV/0!</v>
      </c>
      <c r="J148" t="e">
        <f>'Valor Transacionado'!J148/'Valor Transacionado'!J115-1</f>
        <v>#DIV/0!</v>
      </c>
      <c r="K148" t="e">
        <f>'Valor Transacionado'!K148/'Valor Transacionado'!K115-1</f>
        <v>#DIV/0!</v>
      </c>
      <c r="L148" t="e">
        <f>'Valor Transacionado'!L148/'Valor Transacionado'!L115-1</f>
        <v>#DIV/0!</v>
      </c>
      <c r="N148" s="2"/>
    </row>
    <row r="149" spans="1:14" x14ac:dyDescent="0.25">
      <c r="A149" s="2" t="s">
        <v>21</v>
      </c>
      <c r="B149" t="e">
        <f>'Valor Transacionado'!B149/'Valor Transacionado'!B116-1</f>
        <v>#DIV/0!</v>
      </c>
      <c r="C149" t="e">
        <f>'Valor Transacionado'!C149/'Valor Transacionado'!C116-1</f>
        <v>#DIV/0!</v>
      </c>
      <c r="D149" t="e">
        <f>'Valor Transacionado'!D149/'Valor Transacionado'!D116-1</f>
        <v>#DIV/0!</v>
      </c>
      <c r="E149" t="e">
        <f>'Valor Transacionado'!E149/'Valor Transacionado'!E116-1</f>
        <v>#DIV/0!</v>
      </c>
      <c r="F149" t="e">
        <f>'Valor Transacionado'!F149/'Valor Transacionado'!F116-1</f>
        <v>#DIV/0!</v>
      </c>
      <c r="G149" t="e">
        <f>'Valor Transacionado'!G149/'Valor Transacionado'!G116-1</f>
        <v>#DIV/0!</v>
      </c>
      <c r="H149" t="e">
        <f>'Valor Transacionado'!H149/'Valor Transacionado'!H116-1</f>
        <v>#DIV/0!</v>
      </c>
      <c r="I149" t="e">
        <f>'Valor Transacionado'!I149/'Valor Transacionado'!I116-1</f>
        <v>#DIV/0!</v>
      </c>
      <c r="J149" t="e">
        <f>'Valor Transacionado'!J149/'Valor Transacionado'!J116-1</f>
        <v>#DIV/0!</v>
      </c>
      <c r="K149" t="e">
        <f>'Valor Transacionado'!K149/'Valor Transacionado'!K116-1</f>
        <v>#DIV/0!</v>
      </c>
      <c r="L149" t="e">
        <f>'Valor Transacionado'!L149/'Valor Transacionado'!L116-1</f>
        <v>#DIV/0!</v>
      </c>
      <c r="N149" s="2"/>
    </row>
    <row r="150" spans="1:14" x14ac:dyDescent="0.25">
      <c r="A150" s="2" t="s">
        <v>22</v>
      </c>
      <c r="B150">
        <f>'Valor Transacionado'!B150/'Valor Transacionado'!B117-1</f>
        <v>-0.76626150988339869</v>
      </c>
      <c r="C150" t="e">
        <f>'Valor Transacionado'!C150/'Valor Transacionado'!C117-1</f>
        <v>#DIV/0!</v>
      </c>
      <c r="D150" t="e">
        <f>'Valor Transacionado'!D150/'Valor Transacionado'!D117-1</f>
        <v>#DIV/0!</v>
      </c>
      <c r="E150" t="e">
        <f>'Valor Transacionado'!E150/'Valor Transacionado'!E117-1</f>
        <v>#DIV/0!</v>
      </c>
      <c r="F150" t="e">
        <f>'Valor Transacionado'!F150/'Valor Transacionado'!F117-1</f>
        <v>#DIV/0!</v>
      </c>
      <c r="G150" t="e">
        <f>'Valor Transacionado'!G150/'Valor Transacionado'!G117-1</f>
        <v>#DIV/0!</v>
      </c>
      <c r="H150" t="e">
        <f>'Valor Transacionado'!H150/'Valor Transacionado'!H117-1</f>
        <v>#DIV/0!</v>
      </c>
      <c r="I150" t="e">
        <f>'Valor Transacionado'!I150/'Valor Transacionado'!I117-1</f>
        <v>#DIV/0!</v>
      </c>
      <c r="J150" t="e">
        <f>'Valor Transacionado'!J150/'Valor Transacionado'!J117-1</f>
        <v>#DIV/0!</v>
      </c>
      <c r="K150" t="e">
        <f>'Valor Transacionado'!K150/'Valor Transacionado'!K117-1</f>
        <v>#DIV/0!</v>
      </c>
      <c r="L150">
        <f>'Valor Transacionado'!L150/'Valor Transacionado'!L117-1</f>
        <v>-0.76626150988339869</v>
      </c>
      <c r="N150" s="2"/>
    </row>
    <row r="151" spans="1:14" x14ac:dyDescent="0.25">
      <c r="A151" s="2" t="s">
        <v>23</v>
      </c>
      <c r="B151" t="e">
        <f>'Valor Transacionado'!B151/'Valor Transacionado'!B118-1</f>
        <v>#DIV/0!</v>
      </c>
      <c r="C151" t="e">
        <f>'Valor Transacionado'!C151/'Valor Transacionado'!C118-1</f>
        <v>#DIV/0!</v>
      </c>
      <c r="D151" t="e">
        <f>'Valor Transacionado'!D151/'Valor Transacionado'!D118-1</f>
        <v>#DIV/0!</v>
      </c>
      <c r="E151" t="e">
        <f>'Valor Transacionado'!E151/'Valor Transacionado'!E118-1</f>
        <v>#DIV/0!</v>
      </c>
      <c r="F151" t="e">
        <f>'Valor Transacionado'!F151/'Valor Transacionado'!F118-1</f>
        <v>#DIV/0!</v>
      </c>
      <c r="G151" t="e">
        <f>'Valor Transacionado'!G151/'Valor Transacionado'!G118-1</f>
        <v>#DIV/0!</v>
      </c>
      <c r="H151" t="e">
        <f>'Valor Transacionado'!H151/'Valor Transacionado'!H118-1</f>
        <v>#DIV/0!</v>
      </c>
      <c r="I151" t="e">
        <f>'Valor Transacionado'!I151/'Valor Transacionado'!I118-1</f>
        <v>#DIV/0!</v>
      </c>
      <c r="J151" t="e">
        <f>'Valor Transacionado'!J151/'Valor Transacionado'!J118-1</f>
        <v>#DIV/0!</v>
      </c>
      <c r="K151" t="e">
        <f>'Valor Transacionado'!K151/'Valor Transacionado'!K118-1</f>
        <v>#DIV/0!</v>
      </c>
      <c r="L151" t="e">
        <f>'Valor Transacionado'!L151/'Valor Transacionado'!L118-1</f>
        <v>#DIV/0!</v>
      </c>
      <c r="N151" s="2"/>
    </row>
    <row r="152" spans="1:14" x14ac:dyDescent="0.25">
      <c r="A152" s="2" t="s">
        <v>24</v>
      </c>
      <c r="B152" t="e">
        <f>'Valor Transacionado'!B152/'Valor Transacionado'!B119-1</f>
        <v>#DIV/0!</v>
      </c>
      <c r="C152" t="e">
        <f>'Valor Transacionado'!C152/'Valor Transacionado'!C119-1</f>
        <v>#DIV/0!</v>
      </c>
      <c r="D152" t="e">
        <f>'Valor Transacionado'!D152/'Valor Transacionado'!D119-1</f>
        <v>#DIV/0!</v>
      </c>
      <c r="E152" t="e">
        <f>'Valor Transacionado'!E152/'Valor Transacionado'!E119-1</f>
        <v>#DIV/0!</v>
      </c>
      <c r="F152">
        <f>'Valor Transacionado'!F152/'Valor Transacionado'!F119-1</f>
        <v>-1</v>
      </c>
      <c r="G152" t="e">
        <f>'Valor Transacionado'!G152/'Valor Transacionado'!G119-1</f>
        <v>#DIV/0!</v>
      </c>
      <c r="H152">
        <f>'Valor Transacionado'!H152/'Valor Transacionado'!H119-1</f>
        <v>0.30546488580458786</v>
      </c>
      <c r="I152">
        <f>'Valor Transacionado'!I152/'Valor Transacionado'!I119-1</f>
        <v>8.88224384045707</v>
      </c>
      <c r="J152" t="e">
        <f>'Valor Transacionado'!J152/'Valor Transacionado'!J119-1</f>
        <v>#DIV/0!</v>
      </c>
      <c r="K152" t="e">
        <f>'Valor Transacionado'!K152/'Valor Transacionado'!K119-1</f>
        <v>#DIV/0!</v>
      </c>
      <c r="L152">
        <f>'Valor Transacionado'!L152/'Valor Transacionado'!L119-1</f>
        <v>93.808620242299043</v>
      </c>
      <c r="N152" s="2"/>
    </row>
    <row r="153" spans="1:14" x14ac:dyDescent="0.25">
      <c r="A153" s="2" t="s">
        <v>25</v>
      </c>
      <c r="B153">
        <f>'Valor Transacionado'!B153/'Valor Transacionado'!B120-1</f>
        <v>7.8356971548159571E-2</v>
      </c>
      <c r="C153" t="e">
        <f>'Valor Transacionado'!C153/'Valor Transacionado'!C120-1</f>
        <v>#DIV/0!</v>
      </c>
      <c r="D153" t="e">
        <f>'Valor Transacionado'!D153/'Valor Transacionado'!D120-1</f>
        <v>#DIV/0!</v>
      </c>
      <c r="E153" t="e">
        <f>'Valor Transacionado'!E153/'Valor Transacionado'!E120-1</f>
        <v>#DIV/0!</v>
      </c>
      <c r="F153">
        <f>'Valor Transacionado'!F153/'Valor Transacionado'!F120-1</f>
        <v>0.2349069155177701</v>
      </c>
      <c r="G153" t="e">
        <f>'Valor Transacionado'!G153/'Valor Transacionado'!G120-1</f>
        <v>#DIV/0!</v>
      </c>
      <c r="H153">
        <f>'Valor Transacionado'!H153/'Valor Transacionado'!H120-1</f>
        <v>1.6442446221992957</v>
      </c>
      <c r="I153">
        <f>'Valor Transacionado'!I153/'Valor Transacionado'!I120-1</f>
        <v>-0.46055903024518696</v>
      </c>
      <c r="J153" t="e">
        <f>'Valor Transacionado'!J153/'Valor Transacionado'!J120-1</f>
        <v>#DIV/0!</v>
      </c>
      <c r="K153" t="e">
        <f>'Valor Transacionado'!K153/'Valor Transacionado'!K120-1</f>
        <v>#DIV/0!</v>
      </c>
      <c r="L153">
        <f>'Valor Transacionado'!L153/'Valor Transacionado'!L120-1</f>
        <v>0.45687895274233825</v>
      </c>
      <c r="N153" s="2"/>
    </row>
    <row r="154" spans="1:14" x14ac:dyDescent="0.25">
      <c r="A154" s="2" t="s">
        <v>26</v>
      </c>
      <c r="B154">
        <f>'Valor Transacionado'!B154/'Valor Transacionado'!B121-1</f>
        <v>4.9456528574752907</v>
      </c>
      <c r="C154" t="e">
        <f>'Valor Transacionado'!C154/'Valor Transacionado'!C121-1</f>
        <v>#DIV/0!</v>
      </c>
      <c r="D154" t="e">
        <f>'Valor Transacionado'!D154/'Valor Transacionado'!D121-1</f>
        <v>#DIV/0!</v>
      </c>
      <c r="E154" t="e">
        <f>'Valor Transacionado'!E154/'Valor Transacionado'!E121-1</f>
        <v>#DIV/0!</v>
      </c>
      <c r="F154">
        <f>'Valor Transacionado'!F154/'Valor Transacionado'!F121-1</f>
        <v>19.363332248626708</v>
      </c>
      <c r="G154" t="e">
        <f>'Valor Transacionado'!G154/'Valor Transacionado'!G121-1</f>
        <v>#DIV/0!</v>
      </c>
      <c r="H154">
        <f>'Valor Transacionado'!H154/'Valor Transacionado'!H121-1</f>
        <v>0.14360557650572403</v>
      </c>
      <c r="I154" t="e">
        <f>'Valor Transacionado'!I154/'Valor Transacionado'!I121-1</f>
        <v>#DIV/0!</v>
      </c>
      <c r="J154" t="e">
        <f>'Valor Transacionado'!J154/'Valor Transacionado'!J121-1</f>
        <v>#DIV/0!</v>
      </c>
      <c r="K154" t="e">
        <f>'Valor Transacionado'!K154/'Valor Transacionado'!K121-1</f>
        <v>#DIV/0!</v>
      </c>
      <c r="L154">
        <f>'Valor Transacionado'!L154/'Valor Transacionado'!L121-1</f>
        <v>5.6128568852382452</v>
      </c>
      <c r="N154" s="2"/>
    </row>
    <row r="155" spans="1:14" x14ac:dyDescent="0.25">
      <c r="A155" s="2" t="s">
        <v>27</v>
      </c>
      <c r="B155">
        <f>'Valor Transacionado'!B155/'Valor Transacionado'!B122-1</f>
        <v>-3.8067486421878738E-2</v>
      </c>
      <c r="C155" t="e">
        <f>'Valor Transacionado'!C155/'Valor Transacionado'!C122-1</f>
        <v>#DIV/0!</v>
      </c>
      <c r="D155" t="e">
        <f>'Valor Transacionado'!D155/'Valor Transacionado'!D122-1</f>
        <v>#DIV/0!</v>
      </c>
      <c r="E155" t="e">
        <f>'Valor Transacionado'!E155/'Valor Transacionado'!E122-1</f>
        <v>#DIV/0!</v>
      </c>
      <c r="F155">
        <f>'Valor Transacionado'!F155/'Valor Transacionado'!F122-1</f>
        <v>1.0021301002388627E-2</v>
      </c>
      <c r="G155">
        <f>'Valor Transacionado'!G155/'Valor Transacionado'!G122-1</f>
        <v>6.8842591334905139</v>
      </c>
      <c r="H155">
        <f>'Valor Transacionado'!H155/'Valor Transacionado'!H122-1</f>
        <v>-0.67493855306170025</v>
      </c>
      <c r="I155" t="e">
        <f>'Valor Transacionado'!I155/'Valor Transacionado'!I122-1</f>
        <v>#DIV/0!</v>
      </c>
      <c r="J155" t="e">
        <f>'Valor Transacionado'!J155/'Valor Transacionado'!J122-1</f>
        <v>#DIV/0!</v>
      </c>
      <c r="K155" t="e">
        <f>'Valor Transacionado'!K155/'Valor Transacionado'!K122-1</f>
        <v>#DIV/0!</v>
      </c>
      <c r="L155">
        <f>'Valor Transacionado'!L155/'Valor Transacionado'!L122-1</f>
        <v>-3.0019219850216383E-2</v>
      </c>
      <c r="N155" s="2"/>
    </row>
    <row r="156" spans="1:14" x14ac:dyDescent="0.25">
      <c r="A156" s="2" t="s">
        <v>28</v>
      </c>
      <c r="B156">
        <f>'Valor Transacionado'!B156/'Valor Transacionado'!B123-1</f>
        <v>5.7671667018015071E-2</v>
      </c>
      <c r="C156" t="e">
        <f>'Valor Transacionado'!C156/'Valor Transacionado'!C123-1</f>
        <v>#DIV/0!</v>
      </c>
      <c r="D156">
        <f>'Valor Transacionado'!D156/'Valor Transacionado'!D123-1</f>
        <v>1.37283660021125</v>
      </c>
      <c r="E156" t="e">
        <f>'Valor Transacionado'!E156/'Valor Transacionado'!E123-1</f>
        <v>#DIV/0!</v>
      </c>
      <c r="F156">
        <f>'Valor Transacionado'!F156/'Valor Transacionado'!F123-1</f>
        <v>-0.36927566886207308</v>
      </c>
      <c r="G156">
        <f>'Valor Transacionado'!G156/'Valor Transacionado'!G123-1</f>
        <v>1.0970486276795008</v>
      </c>
      <c r="H156">
        <f>'Valor Transacionado'!H156/'Valor Transacionado'!H123-1</f>
        <v>-0.26100966401558645</v>
      </c>
      <c r="I156">
        <f>'Valor Transacionado'!I156/'Valor Transacionado'!I123-1</f>
        <v>-0.17089741192463159</v>
      </c>
      <c r="J156" t="e">
        <f>'Valor Transacionado'!J156/'Valor Transacionado'!J123-1</f>
        <v>#DIV/0!</v>
      </c>
      <c r="K156" t="e">
        <f>'Valor Transacionado'!K156/'Valor Transacionado'!K123-1</f>
        <v>#DIV/0!</v>
      </c>
      <c r="L156">
        <f>'Valor Transacionado'!L156/'Valor Transacionado'!L123-1</f>
        <v>-5.7823242864570856E-2</v>
      </c>
      <c r="N156" s="2"/>
    </row>
    <row r="157" spans="1:14" x14ac:dyDescent="0.25">
      <c r="A157" s="2" t="s">
        <v>29</v>
      </c>
      <c r="B157">
        <f>'Valor Transacionado'!B157/'Valor Transacionado'!B124-1</f>
        <v>-9.2295622252215215E-2</v>
      </c>
      <c r="C157" t="e">
        <f>'Valor Transacionado'!C157/'Valor Transacionado'!C124-1</f>
        <v>#DIV/0!</v>
      </c>
      <c r="D157">
        <f>'Valor Transacionado'!D157/'Valor Transacionado'!D124-1</f>
        <v>-1</v>
      </c>
      <c r="E157" t="e">
        <f>'Valor Transacionado'!E157/'Valor Transacionado'!E124-1</f>
        <v>#DIV/0!</v>
      </c>
      <c r="F157">
        <f>'Valor Transacionado'!F157/'Valor Transacionado'!F124-1</f>
        <v>0.43612237904409668</v>
      </c>
      <c r="G157">
        <f>'Valor Transacionado'!G157/'Valor Transacionado'!G124-1</f>
        <v>-1</v>
      </c>
      <c r="H157">
        <f>'Valor Transacionado'!H157/'Valor Transacionado'!H124-1</f>
        <v>0.33449348822388392</v>
      </c>
      <c r="I157">
        <f>'Valor Transacionado'!I157/'Valor Transacionado'!I124-1</f>
        <v>-0.27288385932630965</v>
      </c>
      <c r="J157" t="e">
        <f>'Valor Transacionado'!J157/'Valor Transacionado'!J124-1</f>
        <v>#DIV/0!</v>
      </c>
      <c r="K157" t="e">
        <f>'Valor Transacionado'!K157/'Valor Transacionado'!K124-1</f>
        <v>#DIV/0!</v>
      </c>
      <c r="L157">
        <f>'Valor Transacionado'!L157/'Valor Transacionado'!L124-1</f>
        <v>-0.11658825145733764</v>
      </c>
      <c r="N157" s="2"/>
    </row>
    <row r="158" spans="1:14" x14ac:dyDescent="0.25">
      <c r="A158" s="2" t="s">
        <v>30</v>
      </c>
      <c r="B158">
        <f>'Valor Transacionado'!B158/'Valor Transacionado'!B125-1</f>
        <v>-0.33186316181624709</v>
      </c>
      <c r="C158" t="e">
        <f>'Valor Transacionado'!C158/'Valor Transacionado'!C125-1</f>
        <v>#DIV/0!</v>
      </c>
      <c r="D158" t="e">
        <f>'Valor Transacionado'!D158/'Valor Transacionado'!D125-1</f>
        <v>#DIV/0!</v>
      </c>
      <c r="E158" t="e">
        <f>'Valor Transacionado'!E158/'Valor Transacionado'!E125-1</f>
        <v>#DIV/0!</v>
      </c>
      <c r="F158">
        <f>'Valor Transacionado'!F158/'Valor Transacionado'!F125-1</f>
        <v>0.79068988981598265</v>
      </c>
      <c r="G158">
        <f>'Valor Transacionado'!G158/'Valor Transacionado'!G125-1</f>
        <v>-0.37840699322271343</v>
      </c>
      <c r="H158">
        <f>'Valor Transacionado'!H158/'Valor Transacionado'!H125-1</f>
        <v>-0.31559768868046378</v>
      </c>
      <c r="I158">
        <f>'Valor Transacionado'!I158/'Valor Transacionado'!I125-1</f>
        <v>6.1936056953736385E-2</v>
      </c>
      <c r="J158" t="e">
        <f>'Valor Transacionado'!J158/'Valor Transacionado'!J125-1</f>
        <v>#DIV/0!</v>
      </c>
      <c r="K158" t="e">
        <f>'Valor Transacionado'!K158/'Valor Transacionado'!K125-1</f>
        <v>#DIV/0!</v>
      </c>
      <c r="L158">
        <f>'Valor Transacionado'!L158/'Valor Transacionado'!L125-1</f>
        <v>-0.29540381605776744</v>
      </c>
      <c r="N158" s="2"/>
    </row>
    <row r="159" spans="1:14" x14ac:dyDescent="0.25">
      <c r="A159" s="2" t="s">
        <v>31</v>
      </c>
      <c r="B159">
        <f>'Valor Transacionado'!B159/'Valor Transacionado'!B126-1</f>
        <v>1.7519730727204363E-2</v>
      </c>
      <c r="C159" t="e">
        <f>'Valor Transacionado'!C159/'Valor Transacionado'!C126-1</f>
        <v>#DIV/0!</v>
      </c>
      <c r="D159" t="e">
        <f>'Valor Transacionado'!D159/'Valor Transacionado'!D126-1</f>
        <v>#DIV/0!</v>
      </c>
      <c r="E159" t="e">
        <f>'Valor Transacionado'!E159/'Valor Transacionado'!E126-1</f>
        <v>#DIV/0!</v>
      </c>
      <c r="F159">
        <f>'Valor Transacionado'!F159/'Valor Transacionado'!F126-1</f>
        <v>-0.70023499888093266</v>
      </c>
      <c r="G159">
        <f>'Valor Transacionado'!G159/'Valor Transacionado'!G126-1</f>
        <v>-0.68699568395154009</v>
      </c>
      <c r="H159">
        <f>'Valor Transacionado'!H159/'Valor Transacionado'!H126-1</f>
        <v>-0.10786081362641664</v>
      </c>
      <c r="I159">
        <f>'Valor Transacionado'!I159/'Valor Transacionado'!I126-1</f>
        <v>-8.6134344603218338E-2</v>
      </c>
      <c r="J159" t="e">
        <f>'Valor Transacionado'!J159/'Valor Transacionado'!J126-1</f>
        <v>#DIV/0!</v>
      </c>
      <c r="K159" t="e">
        <f>'Valor Transacionado'!K159/'Valor Transacionado'!K126-1</f>
        <v>#DIV/0!</v>
      </c>
      <c r="L159">
        <f>'Valor Transacionado'!L159/'Valor Transacionado'!L126-1</f>
        <v>-1.0590697930508597E-2</v>
      </c>
      <c r="N159" s="2"/>
    </row>
    <row r="160" spans="1:14" x14ac:dyDescent="0.25">
      <c r="A160" s="2" t="s">
        <v>32</v>
      </c>
      <c r="B160">
        <f>'Valor Transacionado'!B160/'Valor Transacionado'!B127-1</f>
        <v>-1</v>
      </c>
      <c r="C160" t="e">
        <f>'Valor Transacionado'!C160/'Valor Transacionado'!C127-1</f>
        <v>#DIV/0!</v>
      </c>
      <c r="D160" t="e">
        <f>'Valor Transacionado'!D160/'Valor Transacionado'!D127-1</f>
        <v>#DIV/0!</v>
      </c>
      <c r="E160" t="e">
        <f>'Valor Transacionado'!E160/'Valor Transacionado'!E127-1</f>
        <v>#DIV/0!</v>
      </c>
      <c r="F160" t="e">
        <f>'Valor Transacionado'!F160/'Valor Transacionado'!F127-1</f>
        <v>#DIV/0!</v>
      </c>
      <c r="G160" t="e">
        <f>'Valor Transacionado'!G160/'Valor Transacionado'!G127-1</f>
        <v>#DIV/0!</v>
      </c>
      <c r="H160" t="e">
        <f>'Valor Transacionado'!H160/'Valor Transacionado'!H127-1</f>
        <v>#DIV/0!</v>
      </c>
      <c r="I160" t="e">
        <f>'Valor Transacionado'!I160/'Valor Transacionado'!I127-1</f>
        <v>#DIV/0!</v>
      </c>
      <c r="J160" t="e">
        <f>'Valor Transacionado'!J160/'Valor Transacionado'!J127-1</f>
        <v>#DIV/0!</v>
      </c>
      <c r="K160" t="e">
        <f>'Valor Transacionado'!K160/'Valor Transacionado'!K127-1</f>
        <v>#DIV/0!</v>
      </c>
      <c r="L160">
        <f>'Valor Transacionado'!L160/'Valor Transacionado'!L127-1</f>
        <v>-1</v>
      </c>
      <c r="N160" s="2"/>
    </row>
    <row r="161" spans="1:26" x14ac:dyDescent="0.25">
      <c r="A161" s="2" t="s">
        <v>33</v>
      </c>
      <c r="B161">
        <f>'Valor Transacionado'!B161/'Valor Transacionado'!B128-1</f>
        <v>-1.1712274434749093E-2</v>
      </c>
      <c r="C161" t="e">
        <f>'Valor Transacionado'!C161/'Valor Transacionado'!C128-1</f>
        <v>#DIV/0!</v>
      </c>
      <c r="D161" t="e">
        <f>'Valor Transacionado'!D161/'Valor Transacionado'!D128-1</f>
        <v>#DIV/0!</v>
      </c>
      <c r="E161" t="e">
        <f>'Valor Transacionado'!E161/'Valor Transacionado'!E128-1</f>
        <v>#DIV/0!</v>
      </c>
      <c r="F161">
        <f>'Valor Transacionado'!F161/'Valor Transacionado'!F128-1</f>
        <v>0.23394130881881448</v>
      </c>
      <c r="G161">
        <f>'Valor Transacionado'!G161/'Valor Transacionado'!G128-1</f>
        <v>-0.57403530734740604</v>
      </c>
      <c r="H161">
        <f>'Valor Transacionado'!H161/'Valor Transacionado'!H128-1</f>
        <v>-0.34744683828848355</v>
      </c>
      <c r="I161">
        <f>'Valor Transacionado'!I161/'Valor Transacionado'!I128-1</f>
        <v>-0.87162172289720219</v>
      </c>
      <c r="J161" t="e">
        <f>'Valor Transacionado'!J161/'Valor Transacionado'!J128-1</f>
        <v>#DIV/0!</v>
      </c>
      <c r="K161" t="e">
        <f>'Valor Transacionado'!K161/'Valor Transacionado'!K128-1</f>
        <v>#DIV/0!</v>
      </c>
      <c r="L161">
        <f>'Valor Transacionado'!L161/'Valor Transacionado'!L128-1</f>
        <v>-0.38813710639655874</v>
      </c>
      <c r="N161" s="2"/>
    </row>
    <row r="162" spans="1:26" x14ac:dyDescent="0.25">
      <c r="A162" s="2" t="s">
        <v>34</v>
      </c>
      <c r="B162">
        <f>'Valor Transacionado'!B162/'Valor Transacionado'!B129-1</f>
        <v>0.875811570037347</v>
      </c>
      <c r="C162" t="e">
        <f>'Valor Transacionado'!C162/'Valor Transacionado'!C129-1</f>
        <v>#DIV/0!</v>
      </c>
      <c r="D162" t="e">
        <f>'Valor Transacionado'!D162/'Valor Transacionado'!D129-1</f>
        <v>#DIV/0!</v>
      </c>
      <c r="E162" t="e">
        <f>'Valor Transacionado'!E162/'Valor Transacionado'!E129-1</f>
        <v>#DIV/0!</v>
      </c>
      <c r="F162" t="e">
        <f>'Valor Transacionado'!F162/'Valor Transacionado'!F129-1</f>
        <v>#DIV/0!</v>
      </c>
      <c r="G162" t="e">
        <f>'Valor Transacionado'!G162/'Valor Transacionado'!G129-1</f>
        <v>#DIV/0!</v>
      </c>
      <c r="H162">
        <f>'Valor Transacionado'!H162/'Valor Transacionado'!H129-1</f>
        <v>-1</v>
      </c>
      <c r="I162" t="e">
        <f>'Valor Transacionado'!I162/'Valor Transacionado'!I129-1</f>
        <v>#DIV/0!</v>
      </c>
      <c r="J162" t="e">
        <f>'Valor Transacionado'!J162/'Valor Transacionado'!J129-1</f>
        <v>#DIV/0!</v>
      </c>
      <c r="K162" t="e">
        <f>'Valor Transacionado'!K162/'Valor Transacionado'!K129-1</f>
        <v>#DIV/0!</v>
      </c>
      <c r="L162">
        <f>'Valor Transacionado'!L162/'Valor Transacionado'!L129-1</f>
        <v>-0.59404077961878299</v>
      </c>
      <c r="N162" s="2"/>
    </row>
    <row r="163" spans="1:26" x14ac:dyDescent="0.25">
      <c r="A163" s="2" t="s">
        <v>35</v>
      </c>
      <c r="B163" t="e">
        <f>'Valor Transacionado'!B163/'Valor Transacionado'!B130-1</f>
        <v>#DIV/0!</v>
      </c>
      <c r="C163" t="e">
        <f>'Valor Transacionado'!C163/'Valor Transacionado'!C130-1</f>
        <v>#DIV/0!</v>
      </c>
      <c r="D163" t="e">
        <f>'Valor Transacionado'!D163/'Valor Transacionado'!D130-1</f>
        <v>#DIV/0!</v>
      </c>
      <c r="E163" t="e">
        <f>'Valor Transacionado'!E163/'Valor Transacionado'!E130-1</f>
        <v>#DIV/0!</v>
      </c>
      <c r="F163" t="e">
        <f>'Valor Transacionado'!F163/'Valor Transacionado'!F130-1</f>
        <v>#DIV/0!</v>
      </c>
      <c r="G163" t="e">
        <f>'Valor Transacionado'!G163/'Valor Transacionado'!G130-1</f>
        <v>#DIV/0!</v>
      </c>
      <c r="H163">
        <f>'Valor Transacionado'!H163/'Valor Transacionado'!H130-1</f>
        <v>-1</v>
      </c>
      <c r="I163" t="e">
        <f>'Valor Transacionado'!I163/'Valor Transacionado'!I130-1</f>
        <v>#DIV/0!</v>
      </c>
      <c r="J163" t="e">
        <f>'Valor Transacionado'!J163/'Valor Transacionado'!J130-1</f>
        <v>#DIV/0!</v>
      </c>
      <c r="K163" t="e">
        <f>'Valor Transacionado'!K163/'Valor Transacionado'!K130-1</f>
        <v>#DIV/0!</v>
      </c>
      <c r="L163">
        <f>'Valor Transacionado'!L163/'Valor Transacionado'!L130-1</f>
        <v>0.72718462355555524</v>
      </c>
      <c r="N163" s="2"/>
    </row>
    <row r="164" spans="1:26" x14ac:dyDescent="0.25">
      <c r="A164" s="2" t="s">
        <v>38</v>
      </c>
      <c r="B164">
        <f>'Valor Transacionado'!B164/'Valor Transacionado'!B131-1</f>
        <v>7.6540648119850427</v>
      </c>
      <c r="C164" t="e">
        <f>'Valor Transacionado'!C164/'Valor Transacionado'!C131-1</f>
        <v>#DIV/0!</v>
      </c>
      <c r="D164" t="e">
        <f>'Valor Transacionado'!D164/'Valor Transacionado'!D131-1</f>
        <v>#DIV/0!</v>
      </c>
      <c r="E164" t="e">
        <f>'Valor Transacionado'!E164/'Valor Transacionado'!E131-1</f>
        <v>#DIV/0!</v>
      </c>
      <c r="F164">
        <f>'Valor Transacionado'!F164/'Valor Transacionado'!F131-1</f>
        <v>-0.91914938409761726</v>
      </c>
      <c r="G164">
        <f>'Valor Transacionado'!G164/'Valor Transacionado'!G131-1</f>
        <v>2.183103966659798</v>
      </c>
      <c r="H164">
        <f>'Valor Transacionado'!H164/'Valor Transacionado'!H131-1</f>
        <v>1.3404259422592415</v>
      </c>
      <c r="I164" t="e">
        <f>'Valor Transacionado'!I164/'Valor Transacionado'!I131-1</f>
        <v>#DIV/0!</v>
      </c>
      <c r="J164" t="e">
        <f>'Valor Transacionado'!J164/'Valor Transacionado'!J131-1</f>
        <v>#DIV/0!</v>
      </c>
      <c r="K164" t="e">
        <f>'Valor Transacionado'!K164/'Valor Transacionado'!K131-1</f>
        <v>#DIV/0!</v>
      </c>
      <c r="L164">
        <f>'Valor Transacionado'!L164/'Valor Transacionado'!L131-1</f>
        <v>1.6757399181541044</v>
      </c>
      <c r="N164" s="2"/>
    </row>
    <row r="165" spans="1:26" x14ac:dyDescent="0.25">
      <c r="A165" s="2" t="s">
        <v>9</v>
      </c>
      <c r="B165">
        <f>'Valor Transacionado'!B165/'Valor Transacionado'!B132-1</f>
        <v>3.8892393852286711E-2</v>
      </c>
      <c r="C165" t="e">
        <f>'Valor Transacionado'!C165/'Valor Transacionado'!C132-1</f>
        <v>#DIV/0!</v>
      </c>
      <c r="D165">
        <f>'Valor Transacionado'!D165/'Valor Transacionado'!D132-1</f>
        <v>-0.27829950952065363</v>
      </c>
      <c r="E165" t="e">
        <f>'Valor Transacionado'!E165/'Valor Transacionado'!E132-1</f>
        <v>#DIV/0!</v>
      </c>
      <c r="F165">
        <f>'Valor Transacionado'!F165/'Valor Transacionado'!F132-1</f>
        <v>-0.18688837615968257</v>
      </c>
      <c r="G165">
        <f>'Valor Transacionado'!G165/'Valor Transacionado'!G132-1</f>
        <v>1.2858848587660403</v>
      </c>
      <c r="H165">
        <f>'Valor Transacionado'!H165/'Valor Transacionado'!H132-1</f>
        <v>-0.21748141730072645</v>
      </c>
      <c r="I165">
        <f>'Valor Transacionado'!I165/'Valor Transacionado'!I132-1</f>
        <v>-0.15555333404294924</v>
      </c>
      <c r="J165" t="e">
        <f>'Valor Transacionado'!J165/'Valor Transacionado'!J132-1</f>
        <v>#DIV/0!</v>
      </c>
      <c r="K165" t="e">
        <f>'Valor Transacionado'!K165/'Valor Transacionado'!K132-1</f>
        <v>#DIV/0!</v>
      </c>
      <c r="L165">
        <f>'Valor Transacionado'!L165/'Valor Transacionado'!L132-1</f>
        <v>-2.2548025658924442E-2</v>
      </c>
      <c r="N165" s="2"/>
    </row>
    <row r="168" spans="1:26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 t="s">
        <v>10</v>
      </c>
      <c r="B170" t="e">
        <f>'Valor Transacionado'!B170/'Valor Transacionado'!B137-1</f>
        <v>#DIV/0!</v>
      </c>
      <c r="C170" t="e">
        <f>'Valor Transacionado'!C170/'Valor Transacionado'!C137-1</f>
        <v>#DIV/0!</v>
      </c>
      <c r="D170" t="e">
        <f>'Valor Transacionado'!D170/'Valor Transacionado'!D137-1</f>
        <v>#DIV/0!</v>
      </c>
      <c r="E170" t="e">
        <f>'Valor Transacionado'!E170/'Valor Transacionado'!E137-1</f>
        <v>#DIV/0!</v>
      </c>
      <c r="F170" t="e">
        <f>'Valor Transacionado'!F170/'Valor Transacionado'!F137-1</f>
        <v>#DIV/0!</v>
      </c>
      <c r="G170" t="e">
        <f>'Valor Transacionado'!G170/'Valor Transacionado'!G137-1</f>
        <v>#DIV/0!</v>
      </c>
      <c r="H170">
        <f>'Valor Transacionado'!H170/'Valor Transacionado'!H137-1</f>
        <v>-0.90595658123179623</v>
      </c>
      <c r="I170" t="e">
        <f>'Valor Transacionado'!I170/'Valor Transacionado'!I137-1</f>
        <v>#DIV/0!</v>
      </c>
      <c r="J170" t="e">
        <f>'Valor Transacionado'!J170/'Valor Transacionado'!J137-1</f>
        <v>#DIV/0!</v>
      </c>
      <c r="K170" t="e">
        <f>'Valor Transacionado'!K170/'Valor Transacionado'!K137-1</f>
        <v>#DIV/0!</v>
      </c>
      <c r="L170">
        <f>'Valor Transacionado'!L170/'Valor Transacionado'!L137-1</f>
        <v>-0.90163395772339228</v>
      </c>
      <c r="N170" s="2"/>
    </row>
    <row r="171" spans="1:26" x14ac:dyDescent="0.25">
      <c r="A171" s="2" t="s">
        <v>11</v>
      </c>
      <c r="B171" t="e">
        <f>'Valor Transacionado'!B171/'Valor Transacionado'!B138-1</f>
        <v>#DIV/0!</v>
      </c>
      <c r="C171" t="e">
        <f>'Valor Transacionado'!C171/'Valor Transacionado'!C138-1</f>
        <v>#DIV/0!</v>
      </c>
      <c r="D171" t="e">
        <f>'Valor Transacionado'!D171/'Valor Transacionado'!D138-1</f>
        <v>#DIV/0!</v>
      </c>
      <c r="E171" t="e">
        <f>'Valor Transacionado'!E171/'Valor Transacionado'!E138-1</f>
        <v>#DIV/0!</v>
      </c>
      <c r="F171" t="e">
        <f>'Valor Transacionado'!F171/'Valor Transacionado'!F138-1</f>
        <v>#DIV/0!</v>
      </c>
      <c r="G171" t="e">
        <f>'Valor Transacionado'!G171/'Valor Transacionado'!G138-1</f>
        <v>#DIV/0!</v>
      </c>
      <c r="H171" t="e">
        <f>'Valor Transacionado'!H171/'Valor Transacionado'!H138-1</f>
        <v>#DIV/0!</v>
      </c>
      <c r="I171" t="e">
        <f>'Valor Transacionado'!I171/'Valor Transacionado'!I138-1</f>
        <v>#DIV/0!</v>
      </c>
      <c r="J171" t="e">
        <f>'Valor Transacionado'!J171/'Valor Transacionado'!J138-1</f>
        <v>#DIV/0!</v>
      </c>
      <c r="K171" t="e">
        <f>'Valor Transacionado'!K171/'Valor Transacionado'!K138-1</f>
        <v>#DIV/0!</v>
      </c>
      <c r="L171" t="e">
        <f>'Valor Transacionado'!L171/'Valor Transacionado'!L138-1</f>
        <v>#DIV/0!</v>
      </c>
      <c r="N171" s="2"/>
    </row>
    <row r="172" spans="1:26" x14ac:dyDescent="0.25">
      <c r="A172" s="2" t="s">
        <v>12</v>
      </c>
      <c r="B172">
        <f>'Valor Transacionado'!B172/'Valor Transacionado'!B139-1</f>
        <v>-0.4666382950942739</v>
      </c>
      <c r="C172" t="e">
        <f>'Valor Transacionado'!C172/'Valor Transacionado'!C139-1</f>
        <v>#DIV/0!</v>
      </c>
      <c r="D172" t="e">
        <f>'Valor Transacionado'!D172/'Valor Transacionado'!D139-1</f>
        <v>#DIV/0!</v>
      </c>
      <c r="E172" t="e">
        <f>'Valor Transacionado'!E172/'Valor Transacionado'!E139-1</f>
        <v>#DIV/0!</v>
      </c>
      <c r="F172">
        <f>'Valor Transacionado'!F172/'Valor Transacionado'!F139-1</f>
        <v>-1</v>
      </c>
      <c r="G172">
        <f>'Valor Transacionado'!G172/'Valor Transacionado'!G139-1</f>
        <v>-1</v>
      </c>
      <c r="H172">
        <f>'Valor Transacionado'!H172/'Valor Transacionado'!H139-1</f>
        <v>-0.24323149361134577</v>
      </c>
      <c r="I172" t="e">
        <f>'Valor Transacionado'!I172/'Valor Transacionado'!I139-1</f>
        <v>#DIV/0!</v>
      </c>
      <c r="J172" t="e">
        <f>'Valor Transacionado'!J172/'Valor Transacionado'!J139-1</f>
        <v>#DIV/0!</v>
      </c>
      <c r="K172" t="e">
        <f>'Valor Transacionado'!K172/'Valor Transacionado'!K139-1</f>
        <v>#DIV/0!</v>
      </c>
      <c r="L172">
        <f>'Valor Transacionado'!L172/'Valor Transacionado'!L139-1</f>
        <v>-0.33487388879333091</v>
      </c>
      <c r="N172" s="2"/>
    </row>
    <row r="173" spans="1:26" x14ac:dyDescent="0.25">
      <c r="A173" s="2" t="s">
        <v>13</v>
      </c>
      <c r="B173" t="e">
        <f>'Valor Transacionado'!B173/'Valor Transacionado'!B140-1</f>
        <v>#DIV/0!</v>
      </c>
      <c r="C173" t="e">
        <f>'Valor Transacionado'!C173/'Valor Transacionado'!C140-1</f>
        <v>#DIV/0!</v>
      </c>
      <c r="D173" t="e">
        <f>'Valor Transacionado'!D173/'Valor Transacionado'!D140-1</f>
        <v>#DIV/0!</v>
      </c>
      <c r="E173" t="e">
        <f>'Valor Transacionado'!E173/'Valor Transacionado'!E140-1</f>
        <v>#DIV/0!</v>
      </c>
      <c r="F173" t="e">
        <f>'Valor Transacionado'!F173/'Valor Transacionado'!F140-1</f>
        <v>#DIV/0!</v>
      </c>
      <c r="G173" t="e">
        <f>'Valor Transacionado'!G173/'Valor Transacionado'!G140-1</f>
        <v>#DIV/0!</v>
      </c>
      <c r="H173" t="e">
        <f>'Valor Transacionado'!H173/'Valor Transacionado'!H140-1</f>
        <v>#DIV/0!</v>
      </c>
      <c r="I173" t="e">
        <f>'Valor Transacionado'!I173/'Valor Transacionado'!I140-1</f>
        <v>#DIV/0!</v>
      </c>
      <c r="J173" t="e">
        <f>'Valor Transacionado'!J173/'Valor Transacionado'!J140-1</f>
        <v>#DIV/0!</v>
      </c>
      <c r="K173" t="e">
        <f>'Valor Transacionado'!K173/'Valor Transacionado'!K140-1</f>
        <v>#DIV/0!</v>
      </c>
      <c r="L173" t="e">
        <f>'Valor Transacionado'!L173/'Valor Transacionado'!L140-1</f>
        <v>#DIV/0!</v>
      </c>
      <c r="N173" s="2"/>
    </row>
    <row r="174" spans="1:26" x14ac:dyDescent="0.25">
      <c r="A174" s="2" t="s">
        <v>14</v>
      </c>
      <c r="B174">
        <f>'Valor Transacionado'!B174/'Valor Transacionado'!B141-1</f>
        <v>-1</v>
      </c>
      <c r="C174" t="e">
        <f>'Valor Transacionado'!C174/'Valor Transacionado'!C141-1</f>
        <v>#DIV/0!</v>
      </c>
      <c r="D174" t="e">
        <f>'Valor Transacionado'!D174/'Valor Transacionado'!D141-1</f>
        <v>#DIV/0!</v>
      </c>
      <c r="E174" t="e">
        <f>'Valor Transacionado'!E174/'Valor Transacionado'!E141-1</f>
        <v>#DIV/0!</v>
      </c>
      <c r="F174" t="e">
        <f>'Valor Transacionado'!F174/'Valor Transacionado'!F141-1</f>
        <v>#DIV/0!</v>
      </c>
      <c r="G174" t="e">
        <f>'Valor Transacionado'!G174/'Valor Transacionado'!G141-1</f>
        <v>#DIV/0!</v>
      </c>
      <c r="H174">
        <f>'Valor Transacionado'!H174/'Valor Transacionado'!H141-1</f>
        <v>2.3459612258756266</v>
      </c>
      <c r="I174" t="e">
        <f>'Valor Transacionado'!I174/'Valor Transacionado'!I141-1</f>
        <v>#DIV/0!</v>
      </c>
      <c r="J174" t="e">
        <f>'Valor Transacionado'!J174/'Valor Transacionado'!J141-1</f>
        <v>#DIV/0!</v>
      </c>
      <c r="K174" t="e">
        <f>'Valor Transacionado'!K174/'Valor Transacionado'!K141-1</f>
        <v>#DIV/0!</v>
      </c>
      <c r="L174">
        <f>'Valor Transacionado'!L174/'Valor Transacionado'!L141-1</f>
        <v>0.9071300293530451</v>
      </c>
      <c r="N174" s="2"/>
    </row>
    <row r="175" spans="1:26" x14ac:dyDescent="0.25">
      <c r="A175" s="2" t="s">
        <v>15</v>
      </c>
      <c r="B175" t="e">
        <f>'Valor Transacionado'!B175/'Valor Transacionado'!B142-1</f>
        <v>#DIV/0!</v>
      </c>
      <c r="C175" t="e">
        <f>'Valor Transacionado'!C175/'Valor Transacionado'!C142-1</f>
        <v>#DIV/0!</v>
      </c>
      <c r="D175" t="e">
        <f>'Valor Transacionado'!D175/'Valor Transacionado'!D142-1</f>
        <v>#DIV/0!</v>
      </c>
      <c r="E175" t="e">
        <f>'Valor Transacionado'!E175/'Valor Transacionado'!E142-1</f>
        <v>#DIV/0!</v>
      </c>
      <c r="F175" t="e">
        <f>'Valor Transacionado'!F175/'Valor Transacionado'!F142-1</f>
        <v>#DIV/0!</v>
      </c>
      <c r="G175" t="e">
        <f>'Valor Transacionado'!G175/'Valor Transacionado'!G142-1</f>
        <v>#DIV/0!</v>
      </c>
      <c r="H175" t="e">
        <f>'Valor Transacionado'!H175/'Valor Transacionado'!H142-1</f>
        <v>#DIV/0!</v>
      </c>
      <c r="I175" t="e">
        <f>'Valor Transacionado'!I175/'Valor Transacionado'!I142-1</f>
        <v>#DIV/0!</v>
      </c>
      <c r="J175" t="e">
        <f>'Valor Transacionado'!J175/'Valor Transacionado'!J142-1</f>
        <v>#DIV/0!</v>
      </c>
      <c r="K175" t="e">
        <f>'Valor Transacionado'!K175/'Valor Transacionado'!K142-1</f>
        <v>#DIV/0!</v>
      </c>
      <c r="L175" t="e">
        <f>'Valor Transacionado'!L175/'Valor Transacionado'!L142-1</f>
        <v>#DIV/0!</v>
      </c>
      <c r="N175" s="2"/>
    </row>
    <row r="176" spans="1:26" x14ac:dyDescent="0.25">
      <c r="A176" s="2" t="s">
        <v>16</v>
      </c>
      <c r="B176">
        <f>'Valor Transacionado'!B176/'Valor Transacionado'!B143-1</f>
        <v>-1</v>
      </c>
      <c r="C176" t="e">
        <f>'Valor Transacionado'!C176/'Valor Transacionado'!C143-1</f>
        <v>#DIV/0!</v>
      </c>
      <c r="D176" t="e">
        <f>'Valor Transacionado'!D176/'Valor Transacionado'!D143-1</f>
        <v>#DIV/0!</v>
      </c>
      <c r="E176" t="e">
        <f>'Valor Transacionado'!E176/'Valor Transacionado'!E143-1</f>
        <v>#DIV/0!</v>
      </c>
      <c r="F176" t="e">
        <f>'Valor Transacionado'!F176/'Valor Transacionado'!F143-1</f>
        <v>#DIV/0!</v>
      </c>
      <c r="G176" t="e">
        <f>'Valor Transacionado'!G176/'Valor Transacionado'!G143-1</f>
        <v>#DIV/0!</v>
      </c>
      <c r="H176" t="e">
        <f>'Valor Transacionado'!H176/'Valor Transacionado'!H143-1</f>
        <v>#DIV/0!</v>
      </c>
      <c r="I176" t="e">
        <f>'Valor Transacionado'!I176/'Valor Transacionado'!I143-1</f>
        <v>#DIV/0!</v>
      </c>
      <c r="J176" t="e">
        <f>'Valor Transacionado'!J176/'Valor Transacionado'!J143-1</f>
        <v>#DIV/0!</v>
      </c>
      <c r="K176" t="e">
        <f>'Valor Transacionado'!K176/'Valor Transacionado'!K143-1</f>
        <v>#DIV/0!</v>
      </c>
      <c r="L176">
        <f>'Valor Transacionado'!L176/'Valor Transacionado'!L143-1</f>
        <v>-1</v>
      </c>
      <c r="N176" s="2"/>
    </row>
    <row r="177" spans="1:14" x14ac:dyDescent="0.25">
      <c r="A177" s="2" t="s">
        <v>41</v>
      </c>
      <c r="B177" t="e">
        <f>'Valor Transacionado'!B177/'Valor Transacionado'!B144-1</f>
        <v>#DIV/0!</v>
      </c>
      <c r="C177" t="e">
        <f>'Valor Transacionado'!C177/'Valor Transacionado'!C144-1</f>
        <v>#DIV/0!</v>
      </c>
      <c r="D177" t="e">
        <f>'Valor Transacionado'!D177/'Valor Transacionado'!D144-1</f>
        <v>#DIV/0!</v>
      </c>
      <c r="E177" t="e">
        <f>'Valor Transacionado'!E177/'Valor Transacionado'!E144-1</f>
        <v>#DIV/0!</v>
      </c>
      <c r="F177" t="e">
        <f>'Valor Transacionado'!F177/'Valor Transacionado'!F144-1</f>
        <v>#DIV/0!</v>
      </c>
      <c r="G177" t="e">
        <f>'Valor Transacionado'!G177/'Valor Transacionado'!G144-1</f>
        <v>#DIV/0!</v>
      </c>
      <c r="H177" t="e">
        <f>'Valor Transacionado'!H177/'Valor Transacionado'!H144-1</f>
        <v>#DIV/0!</v>
      </c>
      <c r="I177" t="e">
        <f>'Valor Transacionado'!I177/'Valor Transacionado'!I144-1</f>
        <v>#DIV/0!</v>
      </c>
      <c r="J177" t="e">
        <f>'Valor Transacionado'!J177/'Valor Transacionado'!J144-1</f>
        <v>#DIV/0!</v>
      </c>
      <c r="K177" t="e">
        <f>'Valor Transacionado'!K177/'Valor Transacionado'!K144-1</f>
        <v>#DIV/0!</v>
      </c>
      <c r="L177" t="e">
        <f>'Valor Transacionado'!L177/'Valor Transacionado'!L144-1</f>
        <v>#DIV/0!</v>
      </c>
      <c r="N177" s="2"/>
    </row>
    <row r="178" spans="1:14" x14ac:dyDescent="0.25">
      <c r="A178" s="2" t="s">
        <v>17</v>
      </c>
      <c r="B178" t="e">
        <f>'Valor Transacionado'!B178/'Valor Transacionado'!B145-1</f>
        <v>#DIV/0!</v>
      </c>
      <c r="C178" t="e">
        <f>'Valor Transacionado'!C178/'Valor Transacionado'!C145-1</f>
        <v>#DIV/0!</v>
      </c>
      <c r="D178" t="e">
        <f>'Valor Transacionado'!D178/'Valor Transacionado'!D145-1</f>
        <v>#DIV/0!</v>
      </c>
      <c r="E178" t="e">
        <f>'Valor Transacionado'!E178/'Valor Transacionado'!E145-1</f>
        <v>#DIV/0!</v>
      </c>
      <c r="F178" t="e">
        <f>'Valor Transacionado'!F178/'Valor Transacionado'!F145-1</f>
        <v>#DIV/0!</v>
      </c>
      <c r="G178" t="e">
        <f>'Valor Transacionado'!G178/'Valor Transacionado'!G145-1</f>
        <v>#DIV/0!</v>
      </c>
      <c r="H178" t="e">
        <f>'Valor Transacionado'!H178/'Valor Transacionado'!H145-1</f>
        <v>#DIV/0!</v>
      </c>
      <c r="I178" t="e">
        <f>'Valor Transacionado'!I178/'Valor Transacionado'!I145-1</f>
        <v>#DIV/0!</v>
      </c>
      <c r="J178" t="e">
        <f>'Valor Transacionado'!J178/'Valor Transacionado'!J145-1</f>
        <v>#DIV/0!</v>
      </c>
      <c r="K178" t="e">
        <f>'Valor Transacionado'!K178/'Valor Transacionado'!K145-1</f>
        <v>#DIV/0!</v>
      </c>
      <c r="L178" t="e">
        <f>'Valor Transacionado'!L178/'Valor Transacionado'!L145-1</f>
        <v>#DIV/0!</v>
      </c>
      <c r="N178" s="2"/>
    </row>
    <row r="179" spans="1:14" x14ac:dyDescent="0.25">
      <c r="A179" s="2" t="s">
        <v>18</v>
      </c>
      <c r="B179">
        <f>'Valor Transacionado'!B179/'Valor Transacionado'!B146-1</f>
        <v>-0.96566539377421001</v>
      </c>
      <c r="C179" t="e">
        <f>'Valor Transacionado'!C179/'Valor Transacionado'!C146-1</f>
        <v>#DIV/0!</v>
      </c>
      <c r="D179" t="e">
        <f>'Valor Transacionado'!D179/'Valor Transacionado'!D146-1</f>
        <v>#DIV/0!</v>
      </c>
      <c r="E179" t="e">
        <f>'Valor Transacionado'!E179/'Valor Transacionado'!E146-1</f>
        <v>#DIV/0!</v>
      </c>
      <c r="F179">
        <f>'Valor Transacionado'!F179/'Valor Transacionado'!F146-1</f>
        <v>-1</v>
      </c>
      <c r="G179" t="e">
        <f>'Valor Transacionado'!G179/'Valor Transacionado'!G146-1</f>
        <v>#DIV/0!</v>
      </c>
      <c r="H179" t="e">
        <f>'Valor Transacionado'!H179/'Valor Transacionado'!H146-1</f>
        <v>#DIV/0!</v>
      </c>
      <c r="I179" t="e">
        <f>'Valor Transacionado'!I179/'Valor Transacionado'!I146-1</f>
        <v>#DIV/0!</v>
      </c>
      <c r="J179" t="e">
        <f>'Valor Transacionado'!J179/'Valor Transacionado'!J146-1</f>
        <v>#DIV/0!</v>
      </c>
      <c r="K179" t="e">
        <f>'Valor Transacionado'!K179/'Valor Transacionado'!K146-1</f>
        <v>#DIV/0!</v>
      </c>
      <c r="L179">
        <f>'Valor Transacionado'!L179/'Valor Transacionado'!L146-1</f>
        <v>-0.96844418122229226</v>
      </c>
      <c r="N179" s="2"/>
    </row>
    <row r="180" spans="1:14" x14ac:dyDescent="0.25">
      <c r="A180" s="2" t="s">
        <v>19</v>
      </c>
      <c r="B180" t="e">
        <f>'Valor Transacionado'!B180/'Valor Transacionado'!B147-1</f>
        <v>#DIV/0!</v>
      </c>
      <c r="C180" t="e">
        <f>'Valor Transacionado'!C180/'Valor Transacionado'!C147-1</f>
        <v>#DIV/0!</v>
      </c>
      <c r="D180" t="e">
        <f>'Valor Transacionado'!D180/'Valor Transacionado'!D147-1</f>
        <v>#DIV/0!</v>
      </c>
      <c r="E180" t="e">
        <f>'Valor Transacionado'!E180/'Valor Transacionado'!E147-1</f>
        <v>#DIV/0!</v>
      </c>
      <c r="F180" t="e">
        <f>'Valor Transacionado'!F180/'Valor Transacionado'!F147-1</f>
        <v>#DIV/0!</v>
      </c>
      <c r="G180" t="e">
        <f>'Valor Transacionado'!G180/'Valor Transacionado'!G147-1</f>
        <v>#DIV/0!</v>
      </c>
      <c r="H180" t="e">
        <f>'Valor Transacionado'!H180/'Valor Transacionado'!H147-1</f>
        <v>#DIV/0!</v>
      </c>
      <c r="I180" t="e">
        <f>'Valor Transacionado'!I180/'Valor Transacionado'!I147-1</f>
        <v>#DIV/0!</v>
      </c>
      <c r="J180" t="e">
        <f>'Valor Transacionado'!J180/'Valor Transacionado'!J147-1</f>
        <v>#DIV/0!</v>
      </c>
      <c r="K180" t="e">
        <f>'Valor Transacionado'!K180/'Valor Transacionado'!K147-1</f>
        <v>#DIV/0!</v>
      </c>
      <c r="L180" t="e">
        <f>'Valor Transacionado'!L180/'Valor Transacionado'!L147-1</f>
        <v>#DIV/0!</v>
      </c>
      <c r="N180" s="2"/>
    </row>
    <row r="181" spans="1:14" x14ac:dyDescent="0.25">
      <c r="A181" s="2" t="s">
        <v>20</v>
      </c>
      <c r="B181" t="e">
        <f>'Valor Transacionado'!B181/'Valor Transacionado'!B148-1</f>
        <v>#DIV/0!</v>
      </c>
      <c r="C181" t="e">
        <f>'Valor Transacionado'!C181/'Valor Transacionado'!C148-1</f>
        <v>#DIV/0!</v>
      </c>
      <c r="D181" t="e">
        <f>'Valor Transacionado'!D181/'Valor Transacionado'!D148-1</f>
        <v>#DIV/0!</v>
      </c>
      <c r="E181" t="e">
        <f>'Valor Transacionado'!E181/'Valor Transacionado'!E148-1</f>
        <v>#DIV/0!</v>
      </c>
      <c r="F181" t="e">
        <f>'Valor Transacionado'!F181/'Valor Transacionado'!F148-1</f>
        <v>#DIV/0!</v>
      </c>
      <c r="G181" t="e">
        <f>'Valor Transacionado'!G181/'Valor Transacionado'!G148-1</f>
        <v>#DIV/0!</v>
      </c>
      <c r="H181" t="e">
        <f>'Valor Transacionado'!H181/'Valor Transacionado'!H148-1</f>
        <v>#DIV/0!</v>
      </c>
      <c r="I181" t="e">
        <f>'Valor Transacionado'!I181/'Valor Transacionado'!I148-1</f>
        <v>#DIV/0!</v>
      </c>
      <c r="J181" t="e">
        <f>'Valor Transacionado'!J181/'Valor Transacionado'!J148-1</f>
        <v>#DIV/0!</v>
      </c>
      <c r="K181" t="e">
        <f>'Valor Transacionado'!K181/'Valor Transacionado'!K148-1</f>
        <v>#DIV/0!</v>
      </c>
      <c r="L181" t="e">
        <f>'Valor Transacionado'!L181/'Valor Transacionado'!L148-1</f>
        <v>#DIV/0!</v>
      </c>
      <c r="N181" s="2"/>
    </row>
    <row r="182" spans="1:14" x14ac:dyDescent="0.25">
      <c r="A182" s="2" t="s">
        <v>21</v>
      </c>
      <c r="B182" t="e">
        <f>'Valor Transacionado'!B182/'Valor Transacionado'!B149-1</f>
        <v>#DIV/0!</v>
      </c>
      <c r="C182" t="e">
        <f>'Valor Transacionado'!C182/'Valor Transacionado'!C149-1</f>
        <v>#DIV/0!</v>
      </c>
      <c r="D182" t="e">
        <f>'Valor Transacionado'!D182/'Valor Transacionado'!D149-1</f>
        <v>#DIV/0!</v>
      </c>
      <c r="E182" t="e">
        <f>'Valor Transacionado'!E182/'Valor Transacionado'!E149-1</f>
        <v>#DIV/0!</v>
      </c>
      <c r="F182" t="e">
        <f>'Valor Transacionado'!F182/'Valor Transacionado'!F149-1</f>
        <v>#DIV/0!</v>
      </c>
      <c r="G182" t="e">
        <f>'Valor Transacionado'!G182/'Valor Transacionado'!G149-1</f>
        <v>#DIV/0!</v>
      </c>
      <c r="H182" t="e">
        <f>'Valor Transacionado'!H182/'Valor Transacionado'!H149-1</f>
        <v>#DIV/0!</v>
      </c>
      <c r="I182" t="e">
        <f>'Valor Transacionado'!I182/'Valor Transacionado'!I149-1</f>
        <v>#DIV/0!</v>
      </c>
      <c r="J182" t="e">
        <f>'Valor Transacionado'!J182/'Valor Transacionado'!J149-1</f>
        <v>#DIV/0!</v>
      </c>
      <c r="K182" t="e">
        <f>'Valor Transacionado'!K182/'Valor Transacionado'!K149-1</f>
        <v>#DIV/0!</v>
      </c>
      <c r="L182" t="e">
        <f>'Valor Transacionado'!L182/'Valor Transacionado'!L149-1</f>
        <v>#DIV/0!</v>
      </c>
      <c r="N182" s="2"/>
    </row>
    <row r="183" spans="1:14" x14ac:dyDescent="0.25">
      <c r="A183" s="2" t="s">
        <v>22</v>
      </c>
      <c r="B183">
        <f>'Valor Transacionado'!B183/'Valor Transacionado'!B150-1</f>
        <v>0.31158519042083044</v>
      </c>
      <c r="C183" t="e">
        <f>'Valor Transacionado'!C183/'Valor Transacionado'!C150-1</f>
        <v>#DIV/0!</v>
      </c>
      <c r="D183" t="e">
        <f>'Valor Transacionado'!D183/'Valor Transacionado'!D150-1</f>
        <v>#DIV/0!</v>
      </c>
      <c r="E183" t="e">
        <f>'Valor Transacionado'!E183/'Valor Transacionado'!E150-1</f>
        <v>#DIV/0!</v>
      </c>
      <c r="F183" t="e">
        <f>'Valor Transacionado'!F183/'Valor Transacionado'!F150-1</f>
        <v>#DIV/0!</v>
      </c>
      <c r="G183" t="e">
        <f>'Valor Transacionado'!G183/'Valor Transacionado'!G150-1</f>
        <v>#DIV/0!</v>
      </c>
      <c r="H183" t="e">
        <f>'Valor Transacionado'!H183/'Valor Transacionado'!H150-1</f>
        <v>#DIV/0!</v>
      </c>
      <c r="I183" t="e">
        <f>'Valor Transacionado'!I183/'Valor Transacionado'!I150-1</f>
        <v>#DIV/0!</v>
      </c>
      <c r="J183" t="e">
        <f>'Valor Transacionado'!J183/'Valor Transacionado'!J150-1</f>
        <v>#DIV/0!</v>
      </c>
      <c r="K183" t="e">
        <f>'Valor Transacionado'!K183/'Valor Transacionado'!K150-1</f>
        <v>#DIV/0!</v>
      </c>
      <c r="L183">
        <f>'Valor Transacionado'!L183/'Valor Transacionado'!L150-1</f>
        <v>0.31158519042083044</v>
      </c>
      <c r="N183" s="2"/>
    </row>
    <row r="184" spans="1:14" x14ac:dyDescent="0.25">
      <c r="A184" s="2" t="s">
        <v>23</v>
      </c>
      <c r="B184" t="e">
        <f>'Valor Transacionado'!B184/'Valor Transacionado'!B151-1</f>
        <v>#DIV/0!</v>
      </c>
      <c r="C184" t="e">
        <f>'Valor Transacionado'!C184/'Valor Transacionado'!C151-1</f>
        <v>#DIV/0!</v>
      </c>
      <c r="D184" t="e">
        <f>'Valor Transacionado'!D184/'Valor Transacionado'!D151-1</f>
        <v>#DIV/0!</v>
      </c>
      <c r="E184" t="e">
        <f>'Valor Transacionado'!E184/'Valor Transacionado'!E151-1</f>
        <v>#DIV/0!</v>
      </c>
      <c r="F184" t="e">
        <f>'Valor Transacionado'!F184/'Valor Transacionado'!F151-1</f>
        <v>#DIV/0!</v>
      </c>
      <c r="G184" t="e">
        <f>'Valor Transacionado'!G184/'Valor Transacionado'!G151-1</f>
        <v>#DIV/0!</v>
      </c>
      <c r="H184" t="e">
        <f>'Valor Transacionado'!H184/'Valor Transacionado'!H151-1</f>
        <v>#DIV/0!</v>
      </c>
      <c r="I184" t="e">
        <f>'Valor Transacionado'!I184/'Valor Transacionado'!I151-1</f>
        <v>#DIV/0!</v>
      </c>
      <c r="J184" t="e">
        <f>'Valor Transacionado'!J184/'Valor Transacionado'!J151-1</f>
        <v>#DIV/0!</v>
      </c>
      <c r="K184" t="e">
        <f>'Valor Transacionado'!K184/'Valor Transacionado'!K151-1</f>
        <v>#DIV/0!</v>
      </c>
      <c r="L184" t="e">
        <f>'Valor Transacionado'!L184/'Valor Transacionado'!L151-1</f>
        <v>#DIV/0!</v>
      </c>
      <c r="N184" s="2"/>
    </row>
    <row r="185" spans="1:14" x14ac:dyDescent="0.25">
      <c r="A185" s="2" t="s">
        <v>24</v>
      </c>
      <c r="B185" t="e">
        <f>'Valor Transacionado'!B185/'Valor Transacionado'!B152-1</f>
        <v>#DIV/0!</v>
      </c>
      <c r="C185" t="e">
        <f>'Valor Transacionado'!C185/'Valor Transacionado'!C152-1</f>
        <v>#DIV/0!</v>
      </c>
      <c r="D185" t="e">
        <f>'Valor Transacionado'!D185/'Valor Transacionado'!D152-1</f>
        <v>#DIV/0!</v>
      </c>
      <c r="E185" t="e">
        <f>'Valor Transacionado'!E185/'Valor Transacionado'!E152-1</f>
        <v>#DIV/0!</v>
      </c>
      <c r="F185" t="e">
        <f>'Valor Transacionado'!F185/'Valor Transacionado'!F152-1</f>
        <v>#DIV/0!</v>
      </c>
      <c r="G185">
        <f>'Valor Transacionado'!G185/'Valor Transacionado'!G152-1</f>
        <v>-0.99726667496417676</v>
      </c>
      <c r="H185">
        <f>'Valor Transacionado'!H185/'Valor Transacionado'!H152-1</f>
        <v>-0.68501694583597939</v>
      </c>
      <c r="I185">
        <f>'Valor Transacionado'!I185/'Valor Transacionado'!I152-1</f>
        <v>-1</v>
      </c>
      <c r="J185" t="e">
        <f>'Valor Transacionado'!J185/'Valor Transacionado'!J152-1</f>
        <v>#DIV/0!</v>
      </c>
      <c r="K185" t="e">
        <f>'Valor Transacionado'!K185/'Valor Transacionado'!K152-1</f>
        <v>#DIV/0!</v>
      </c>
      <c r="L185">
        <f>'Valor Transacionado'!L185/'Valor Transacionado'!L152-1</f>
        <v>-0.98713429875568981</v>
      </c>
      <c r="N185" s="2"/>
    </row>
    <row r="186" spans="1:14" x14ac:dyDescent="0.25">
      <c r="A186" s="2" t="s">
        <v>25</v>
      </c>
      <c r="B186">
        <f>'Valor Transacionado'!B186/'Valor Transacionado'!B153-1</f>
        <v>-0.41615862518748103</v>
      </c>
      <c r="C186" t="e">
        <f>'Valor Transacionado'!C186/'Valor Transacionado'!C153-1</f>
        <v>#DIV/0!</v>
      </c>
      <c r="D186" t="e">
        <f>'Valor Transacionado'!D186/'Valor Transacionado'!D153-1</f>
        <v>#DIV/0!</v>
      </c>
      <c r="E186" t="e">
        <f>'Valor Transacionado'!E186/'Valor Transacionado'!E153-1</f>
        <v>#DIV/0!</v>
      </c>
      <c r="F186">
        <f>'Valor Transacionado'!F186/'Valor Transacionado'!F153-1</f>
        <v>-1</v>
      </c>
      <c r="G186">
        <f>'Valor Transacionado'!G186/'Valor Transacionado'!G153-1</f>
        <v>-0.54920238352145589</v>
      </c>
      <c r="H186">
        <f>'Valor Transacionado'!H186/'Valor Transacionado'!H153-1</f>
        <v>-0.80145880662850066</v>
      </c>
      <c r="I186">
        <f>'Valor Transacionado'!I186/'Valor Transacionado'!I153-1</f>
        <v>0.70956980939494207</v>
      </c>
      <c r="J186" t="e">
        <f>'Valor Transacionado'!J186/'Valor Transacionado'!J153-1</f>
        <v>#DIV/0!</v>
      </c>
      <c r="K186" t="e">
        <f>'Valor Transacionado'!K186/'Valor Transacionado'!K153-1</f>
        <v>#DIV/0!</v>
      </c>
      <c r="L186">
        <f>'Valor Transacionado'!L186/'Valor Transacionado'!L153-1</f>
        <v>-0.4817099336905345</v>
      </c>
      <c r="N186" s="2"/>
    </row>
    <row r="187" spans="1:14" x14ac:dyDescent="0.25">
      <c r="A187" s="2" t="s">
        <v>26</v>
      </c>
      <c r="B187">
        <f>'Valor Transacionado'!B187/'Valor Transacionado'!B154-1</f>
        <v>0.96201215074255919</v>
      </c>
      <c r="C187" t="e">
        <f>'Valor Transacionado'!C187/'Valor Transacionado'!C154-1</f>
        <v>#DIV/0!</v>
      </c>
      <c r="D187" t="e">
        <f>'Valor Transacionado'!D187/'Valor Transacionado'!D154-1</f>
        <v>#DIV/0!</v>
      </c>
      <c r="E187" t="e">
        <f>'Valor Transacionado'!E187/'Valor Transacionado'!E154-1</f>
        <v>#DIV/0!</v>
      </c>
      <c r="F187">
        <f>'Valor Transacionado'!F187/'Valor Transacionado'!F154-1</f>
        <v>-0.3652751504168692</v>
      </c>
      <c r="G187" t="e">
        <f>'Valor Transacionado'!G187/'Valor Transacionado'!G154-1</f>
        <v>#DIV/0!</v>
      </c>
      <c r="H187">
        <f>'Valor Transacionado'!H187/'Valor Transacionado'!H154-1</f>
        <v>-1</v>
      </c>
      <c r="I187" t="e">
        <f>'Valor Transacionado'!I187/'Valor Transacionado'!I154-1</f>
        <v>#DIV/0!</v>
      </c>
      <c r="J187" t="e">
        <f>'Valor Transacionado'!J187/'Valor Transacionado'!J154-1</f>
        <v>#DIV/0!</v>
      </c>
      <c r="K187" t="e">
        <f>'Valor Transacionado'!K187/'Valor Transacionado'!K154-1</f>
        <v>#DIV/0!</v>
      </c>
      <c r="L187">
        <f>'Valor Transacionado'!L187/'Valor Transacionado'!L154-1</f>
        <v>0.76526966816167663</v>
      </c>
      <c r="N187" s="2"/>
    </row>
    <row r="188" spans="1:14" x14ac:dyDescent="0.25">
      <c r="A188" s="2" t="s">
        <v>27</v>
      </c>
      <c r="B188">
        <f>'Valor Transacionado'!B188/'Valor Transacionado'!B155-1</f>
        <v>-5.0225755595509569E-2</v>
      </c>
      <c r="C188" t="e">
        <f>'Valor Transacionado'!C188/'Valor Transacionado'!C155-1</f>
        <v>#DIV/0!</v>
      </c>
      <c r="D188" t="e">
        <f>'Valor Transacionado'!D188/'Valor Transacionado'!D155-1</f>
        <v>#DIV/0!</v>
      </c>
      <c r="E188" t="e">
        <f>'Valor Transacionado'!E188/'Valor Transacionado'!E155-1</f>
        <v>#DIV/0!</v>
      </c>
      <c r="F188">
        <f>'Valor Transacionado'!F188/'Valor Transacionado'!F155-1</f>
        <v>-0.5806613442037204</v>
      </c>
      <c r="G188">
        <f>'Valor Transacionado'!G188/'Valor Transacionado'!G155-1</f>
        <v>-0.895097442406949</v>
      </c>
      <c r="H188">
        <f>'Valor Transacionado'!H188/'Valor Transacionado'!H155-1</f>
        <v>1.8260975533389514</v>
      </c>
      <c r="I188">
        <f>'Valor Transacionado'!I188/'Valor Transacionado'!I155-1</f>
        <v>2.2345581007611468</v>
      </c>
      <c r="J188" t="e">
        <f>'Valor Transacionado'!J188/'Valor Transacionado'!J155-1</f>
        <v>#DIV/0!</v>
      </c>
      <c r="K188" t="e">
        <f>'Valor Transacionado'!K188/'Valor Transacionado'!K155-1</f>
        <v>#DIV/0!</v>
      </c>
      <c r="L188">
        <f>'Valor Transacionado'!L188/'Valor Transacionado'!L155-1</f>
        <v>-5.8286927644337183E-2</v>
      </c>
      <c r="N188" s="2"/>
    </row>
    <row r="189" spans="1:14" x14ac:dyDescent="0.25">
      <c r="A189" s="2" t="s">
        <v>28</v>
      </c>
      <c r="B189">
        <f>'Valor Transacionado'!B189/'Valor Transacionado'!B156-1</f>
        <v>2.0621772926413762E-2</v>
      </c>
      <c r="C189" t="e">
        <f>'Valor Transacionado'!C189/'Valor Transacionado'!C156-1</f>
        <v>#DIV/0!</v>
      </c>
      <c r="D189">
        <f>'Valor Transacionado'!D189/'Valor Transacionado'!D156-1</f>
        <v>1.4621858988889294</v>
      </c>
      <c r="E189" t="e">
        <f>'Valor Transacionado'!E189/'Valor Transacionado'!E156-1</f>
        <v>#DIV/0!</v>
      </c>
      <c r="F189">
        <f>'Valor Transacionado'!F189/'Valor Transacionado'!F156-1</f>
        <v>-0.36355401476293059</v>
      </c>
      <c r="G189">
        <f>'Valor Transacionado'!G189/'Valor Transacionado'!G156-1</f>
        <v>1.4226644935284547</v>
      </c>
      <c r="H189">
        <f>'Valor Transacionado'!H189/'Valor Transacionado'!H156-1</f>
        <v>-0.20748831662184564</v>
      </c>
      <c r="I189">
        <f>'Valor Transacionado'!I189/'Valor Transacionado'!I156-1</f>
        <v>-0.12887608433009146</v>
      </c>
      <c r="J189" t="e">
        <f>'Valor Transacionado'!J189/'Valor Transacionado'!J156-1</f>
        <v>#DIV/0!</v>
      </c>
      <c r="K189" t="e">
        <f>'Valor Transacionado'!K189/'Valor Transacionado'!K156-1</f>
        <v>#DIV/0!</v>
      </c>
      <c r="L189">
        <f>'Valor Transacionado'!L189/'Valor Transacionado'!L156-1</f>
        <v>-1.6547861885736204E-3</v>
      </c>
      <c r="N189" s="2"/>
    </row>
    <row r="190" spans="1:14" x14ac:dyDescent="0.25">
      <c r="A190" s="2" t="s">
        <v>29</v>
      </c>
      <c r="B190">
        <f>'Valor Transacionado'!B190/'Valor Transacionado'!B157-1</f>
        <v>0.15470606215185656</v>
      </c>
      <c r="C190" t="e">
        <f>'Valor Transacionado'!C190/'Valor Transacionado'!C157-1</f>
        <v>#DIV/0!</v>
      </c>
      <c r="D190" t="e">
        <f>'Valor Transacionado'!D190/'Valor Transacionado'!D157-1</f>
        <v>#DIV/0!</v>
      </c>
      <c r="E190" t="e">
        <f>'Valor Transacionado'!E190/'Valor Transacionado'!E157-1</f>
        <v>#DIV/0!</v>
      </c>
      <c r="F190">
        <f>'Valor Transacionado'!F190/'Valor Transacionado'!F157-1</f>
        <v>1.9288428848625325</v>
      </c>
      <c r="G190" t="e">
        <f>'Valor Transacionado'!G190/'Valor Transacionado'!G157-1</f>
        <v>#DIV/0!</v>
      </c>
      <c r="H190">
        <f>'Valor Transacionado'!H190/'Valor Transacionado'!H157-1</f>
        <v>-0.15424262674849654</v>
      </c>
      <c r="I190">
        <f>'Valor Transacionado'!I190/'Valor Transacionado'!I157-1</f>
        <v>-0.57320156040244052</v>
      </c>
      <c r="J190" t="e">
        <f>'Valor Transacionado'!J190/'Valor Transacionado'!J157-1</f>
        <v>#DIV/0!</v>
      </c>
      <c r="K190" t="e">
        <f>'Valor Transacionado'!K190/'Valor Transacionado'!K157-1</f>
        <v>#DIV/0!</v>
      </c>
      <c r="L190">
        <f>'Valor Transacionado'!L190/'Valor Transacionado'!L157-1</f>
        <v>0.65978598814584632</v>
      </c>
      <c r="N190" s="2"/>
    </row>
    <row r="191" spans="1:14" x14ac:dyDescent="0.25">
      <c r="A191" s="2" t="s">
        <v>30</v>
      </c>
      <c r="B191">
        <f>'Valor Transacionado'!B191/'Valor Transacionado'!B158-1</f>
        <v>2.5206292458167097</v>
      </c>
      <c r="C191" t="e">
        <f>'Valor Transacionado'!C191/'Valor Transacionado'!C158-1</f>
        <v>#DIV/0!</v>
      </c>
      <c r="D191" t="e">
        <f>'Valor Transacionado'!D191/'Valor Transacionado'!D158-1</f>
        <v>#DIV/0!</v>
      </c>
      <c r="E191" t="e">
        <f>'Valor Transacionado'!E191/'Valor Transacionado'!E158-1</f>
        <v>#DIV/0!</v>
      </c>
      <c r="F191">
        <f>'Valor Transacionado'!F191/'Valor Transacionado'!F158-1</f>
        <v>-0.35649396879823037</v>
      </c>
      <c r="G191">
        <f>'Valor Transacionado'!G191/'Valor Transacionado'!G158-1</f>
        <v>0.6776217883014195</v>
      </c>
      <c r="H191">
        <f>'Valor Transacionado'!H191/'Valor Transacionado'!H158-1</f>
        <v>-3.7047735409794225E-3</v>
      </c>
      <c r="I191">
        <f>'Valor Transacionado'!I191/'Valor Transacionado'!I158-1</f>
        <v>-0.71481092420345527</v>
      </c>
      <c r="J191" t="e">
        <f>'Valor Transacionado'!J191/'Valor Transacionado'!J158-1</f>
        <v>#DIV/0!</v>
      </c>
      <c r="K191" t="e">
        <f>'Valor Transacionado'!K191/'Valor Transacionado'!K158-1</f>
        <v>#DIV/0!</v>
      </c>
      <c r="L191">
        <f>'Valor Transacionado'!L191/'Valor Transacionado'!L158-1</f>
        <v>-3.061612767493449E-2</v>
      </c>
      <c r="N191" s="2"/>
    </row>
    <row r="192" spans="1:14" x14ac:dyDescent="0.25">
      <c r="A192" s="2" t="s">
        <v>31</v>
      </c>
      <c r="B192">
        <f>'Valor Transacionado'!B192/'Valor Transacionado'!B159-1</f>
        <v>-0.18742471184478038</v>
      </c>
      <c r="C192" t="e">
        <f>'Valor Transacionado'!C192/'Valor Transacionado'!C159-1</f>
        <v>#DIV/0!</v>
      </c>
      <c r="D192" t="e">
        <f>'Valor Transacionado'!D192/'Valor Transacionado'!D159-1</f>
        <v>#DIV/0!</v>
      </c>
      <c r="E192" t="e">
        <f>'Valor Transacionado'!E192/'Valor Transacionado'!E159-1</f>
        <v>#DIV/0!</v>
      </c>
      <c r="F192">
        <f>'Valor Transacionado'!F192/'Valor Transacionado'!F159-1</f>
        <v>-0.97520774327554449</v>
      </c>
      <c r="G192">
        <f>'Valor Transacionado'!G192/'Valor Transacionado'!G159-1</f>
        <v>7.5182858231259662</v>
      </c>
      <c r="H192">
        <f>'Valor Transacionado'!H192/'Valor Transacionado'!H159-1</f>
        <v>-0.17815590719106411</v>
      </c>
      <c r="I192">
        <f>'Valor Transacionado'!I192/'Valor Transacionado'!I159-1</f>
        <v>-0.73477751463121033</v>
      </c>
      <c r="J192" t="e">
        <f>'Valor Transacionado'!J192/'Valor Transacionado'!J159-1</f>
        <v>#DIV/0!</v>
      </c>
      <c r="K192" t="e">
        <f>'Valor Transacionado'!K192/'Valor Transacionado'!K159-1</f>
        <v>#DIV/0!</v>
      </c>
      <c r="L192">
        <f>'Valor Transacionado'!L192/'Valor Transacionado'!L159-1</f>
        <v>-0.1755190908521751</v>
      </c>
      <c r="N192" s="2"/>
    </row>
    <row r="193" spans="1:26" x14ac:dyDescent="0.25">
      <c r="A193" s="2" t="s">
        <v>32</v>
      </c>
      <c r="B193" t="e">
        <f>'Valor Transacionado'!B193/'Valor Transacionado'!B160-1</f>
        <v>#DIV/0!</v>
      </c>
      <c r="C193" t="e">
        <f>'Valor Transacionado'!C193/'Valor Transacionado'!C160-1</f>
        <v>#DIV/0!</v>
      </c>
      <c r="D193" t="e">
        <f>'Valor Transacionado'!D193/'Valor Transacionado'!D160-1</f>
        <v>#DIV/0!</v>
      </c>
      <c r="E193" t="e">
        <f>'Valor Transacionado'!E193/'Valor Transacionado'!E160-1</f>
        <v>#DIV/0!</v>
      </c>
      <c r="F193" t="e">
        <f>'Valor Transacionado'!F193/'Valor Transacionado'!F160-1</f>
        <v>#DIV/0!</v>
      </c>
      <c r="G193" t="e">
        <f>'Valor Transacionado'!G193/'Valor Transacionado'!G160-1</f>
        <v>#DIV/0!</v>
      </c>
      <c r="H193" t="e">
        <f>'Valor Transacionado'!H193/'Valor Transacionado'!H160-1</f>
        <v>#DIV/0!</v>
      </c>
      <c r="I193" t="e">
        <f>'Valor Transacionado'!I193/'Valor Transacionado'!I160-1</f>
        <v>#DIV/0!</v>
      </c>
      <c r="J193" t="e">
        <f>'Valor Transacionado'!J193/'Valor Transacionado'!J160-1</f>
        <v>#DIV/0!</v>
      </c>
      <c r="K193" t="e">
        <f>'Valor Transacionado'!K193/'Valor Transacionado'!K160-1</f>
        <v>#DIV/0!</v>
      </c>
      <c r="L193" t="e">
        <f>'Valor Transacionado'!L193/'Valor Transacionado'!L160-1</f>
        <v>#DIV/0!</v>
      </c>
      <c r="N193" s="2"/>
    </row>
    <row r="194" spans="1:26" x14ac:dyDescent="0.25">
      <c r="A194" s="2" t="s">
        <v>33</v>
      </c>
      <c r="B194">
        <f>'Valor Transacionado'!B194/'Valor Transacionado'!B161-1</f>
        <v>-0.87049058490743336</v>
      </c>
      <c r="C194" t="e">
        <f>'Valor Transacionado'!C194/'Valor Transacionado'!C161-1</f>
        <v>#DIV/0!</v>
      </c>
      <c r="D194" t="e">
        <f>'Valor Transacionado'!D194/'Valor Transacionado'!D161-1</f>
        <v>#DIV/0!</v>
      </c>
      <c r="E194" t="e">
        <f>'Valor Transacionado'!E194/'Valor Transacionado'!E161-1</f>
        <v>#DIV/0!</v>
      </c>
      <c r="F194">
        <f>'Valor Transacionado'!F194/'Valor Transacionado'!F161-1</f>
        <v>-0.18103920795163919</v>
      </c>
      <c r="G194">
        <f>'Valor Transacionado'!G194/'Valor Transacionado'!G161-1</f>
        <v>13.594165524181387</v>
      </c>
      <c r="H194">
        <f>'Valor Transacionado'!H194/'Valor Transacionado'!H161-1</f>
        <v>-0.98694653323053461</v>
      </c>
      <c r="I194">
        <f>'Valor Transacionado'!I194/'Valor Transacionado'!I161-1</f>
        <v>2.2297670488294945</v>
      </c>
      <c r="J194" t="e">
        <f>'Valor Transacionado'!J194/'Valor Transacionado'!J161-1</f>
        <v>#DIV/0!</v>
      </c>
      <c r="K194" t="e">
        <f>'Valor Transacionado'!K194/'Valor Transacionado'!K161-1</f>
        <v>#DIV/0!</v>
      </c>
      <c r="L194">
        <f>'Valor Transacionado'!L194/'Valor Transacionado'!L161-1</f>
        <v>-0.79870263850153211</v>
      </c>
      <c r="N194" s="2"/>
    </row>
    <row r="195" spans="1:26" x14ac:dyDescent="0.25">
      <c r="A195" s="2" t="s">
        <v>34</v>
      </c>
      <c r="B195">
        <f>'Valor Transacionado'!B195/'Valor Transacionado'!B162-1</f>
        <v>-1</v>
      </c>
      <c r="C195" t="e">
        <f>'Valor Transacionado'!C195/'Valor Transacionado'!C162-1</f>
        <v>#DIV/0!</v>
      </c>
      <c r="D195" t="e">
        <f>'Valor Transacionado'!D195/'Valor Transacionado'!D162-1</f>
        <v>#DIV/0!</v>
      </c>
      <c r="E195" t="e">
        <f>'Valor Transacionado'!E195/'Valor Transacionado'!E162-1</f>
        <v>#DIV/0!</v>
      </c>
      <c r="F195" t="e">
        <f>'Valor Transacionado'!F195/'Valor Transacionado'!F162-1</f>
        <v>#DIV/0!</v>
      </c>
      <c r="G195" t="e">
        <f>'Valor Transacionado'!G195/'Valor Transacionado'!G162-1</f>
        <v>#DIV/0!</v>
      </c>
      <c r="H195" t="e">
        <f>'Valor Transacionado'!H195/'Valor Transacionado'!H162-1</f>
        <v>#DIV/0!</v>
      </c>
      <c r="I195" t="e">
        <f>'Valor Transacionado'!I195/'Valor Transacionado'!I162-1</f>
        <v>#DIV/0!</v>
      </c>
      <c r="J195" t="e">
        <f>'Valor Transacionado'!J195/'Valor Transacionado'!J162-1</f>
        <v>#DIV/0!</v>
      </c>
      <c r="K195" t="e">
        <f>'Valor Transacionado'!K195/'Valor Transacionado'!K162-1</f>
        <v>#DIV/0!</v>
      </c>
      <c r="L195">
        <f>'Valor Transacionado'!L195/'Valor Transacionado'!L162-1</f>
        <v>-0.73683275923504477</v>
      </c>
      <c r="N195" s="2"/>
    </row>
    <row r="196" spans="1:26" x14ac:dyDescent="0.25">
      <c r="A196" s="2" t="s">
        <v>35</v>
      </c>
      <c r="B196">
        <f>'Valor Transacionado'!B196/'Valor Transacionado'!B163-1</f>
        <v>-1</v>
      </c>
      <c r="C196" t="e">
        <f>'Valor Transacionado'!C196/'Valor Transacionado'!C163-1</f>
        <v>#DIV/0!</v>
      </c>
      <c r="D196" t="e">
        <f>'Valor Transacionado'!D196/'Valor Transacionado'!D163-1</f>
        <v>#DIV/0!</v>
      </c>
      <c r="E196" t="e">
        <f>'Valor Transacionado'!E196/'Valor Transacionado'!E163-1</f>
        <v>#DIV/0!</v>
      </c>
      <c r="F196" t="e">
        <f>'Valor Transacionado'!F196/'Valor Transacionado'!F163-1</f>
        <v>#DIV/0!</v>
      </c>
      <c r="G196" t="e">
        <f>'Valor Transacionado'!G196/'Valor Transacionado'!G163-1</f>
        <v>#DIV/0!</v>
      </c>
      <c r="H196" t="e">
        <f>'Valor Transacionado'!H196/'Valor Transacionado'!H163-1</f>
        <v>#DIV/0!</v>
      </c>
      <c r="I196" t="e">
        <f>'Valor Transacionado'!I196/'Valor Transacionado'!I163-1</f>
        <v>#DIV/0!</v>
      </c>
      <c r="J196" t="e">
        <f>'Valor Transacionado'!J196/'Valor Transacionado'!J163-1</f>
        <v>#DIV/0!</v>
      </c>
      <c r="K196" t="e">
        <f>'Valor Transacionado'!K196/'Valor Transacionado'!K163-1</f>
        <v>#DIV/0!</v>
      </c>
      <c r="L196">
        <f>'Valor Transacionado'!L196/'Valor Transacionado'!L163-1</f>
        <v>-0.71759658456015685</v>
      </c>
      <c r="N196" s="2"/>
    </row>
    <row r="197" spans="1:26" x14ac:dyDescent="0.25">
      <c r="A197" s="2" t="s">
        <v>38</v>
      </c>
      <c r="B197">
        <f>'Valor Transacionado'!B197/'Valor Transacionado'!B164-1</f>
        <v>-0.62136292097947599</v>
      </c>
      <c r="C197" t="e">
        <f>'Valor Transacionado'!C197/'Valor Transacionado'!C164-1</f>
        <v>#DIV/0!</v>
      </c>
      <c r="D197" t="e">
        <f>'Valor Transacionado'!D197/'Valor Transacionado'!D164-1</f>
        <v>#DIV/0!</v>
      </c>
      <c r="E197" t="e">
        <f>'Valor Transacionado'!E197/'Valor Transacionado'!E164-1</f>
        <v>#DIV/0!</v>
      </c>
      <c r="F197">
        <f>'Valor Transacionado'!F197/'Valor Transacionado'!F164-1</f>
        <v>-0.78368181952010263</v>
      </c>
      <c r="G197">
        <f>'Valor Transacionado'!G197/'Valor Transacionado'!G164-1</f>
        <v>1.8395717418835469</v>
      </c>
      <c r="H197">
        <f>'Valor Transacionado'!H197/'Valor Transacionado'!H164-1</f>
        <v>-0.58567532743390061</v>
      </c>
      <c r="I197" t="e">
        <f>'Valor Transacionado'!I197/'Valor Transacionado'!I164-1</f>
        <v>#DIV/0!</v>
      </c>
      <c r="J197" t="e">
        <f>'Valor Transacionado'!J197/'Valor Transacionado'!J164-1</f>
        <v>#DIV/0!</v>
      </c>
      <c r="K197" t="e">
        <f>'Valor Transacionado'!K197/'Valor Transacionado'!K164-1</f>
        <v>#DIV/0!</v>
      </c>
      <c r="L197">
        <f>'Valor Transacionado'!L197/'Valor Transacionado'!L164-1</f>
        <v>1.187946941920929</v>
      </c>
      <c r="N197" s="2"/>
    </row>
    <row r="198" spans="1:26" x14ac:dyDescent="0.25">
      <c r="A198" s="2" t="s">
        <v>9</v>
      </c>
      <c r="B198">
        <f>'Valor Transacionado'!B198/'Valor Transacionado'!B165-1</f>
        <v>-5.231580396126212E-2</v>
      </c>
      <c r="C198" t="e">
        <f>'Valor Transacionado'!C198/'Valor Transacionado'!C165-1</f>
        <v>#DIV/0!</v>
      </c>
      <c r="D198">
        <f>'Valor Transacionado'!D198/'Valor Transacionado'!D165-1</f>
        <v>1.4621858988889294</v>
      </c>
      <c r="E198" t="e">
        <f>'Valor Transacionado'!E198/'Valor Transacionado'!E165-1</f>
        <v>#DIV/0!</v>
      </c>
      <c r="F198">
        <f>'Valor Transacionado'!F198/'Valor Transacionado'!F165-1</f>
        <v>0.52045091877434291</v>
      </c>
      <c r="G198">
        <f>'Valor Transacionado'!G198/'Valor Transacionado'!G165-1</f>
        <v>0.61921160122730101</v>
      </c>
      <c r="H198">
        <f>'Valor Transacionado'!H198/'Valor Transacionado'!H165-1</f>
        <v>-0.18188746865137551</v>
      </c>
      <c r="I198">
        <f>'Valor Transacionado'!I198/'Valor Transacionado'!I165-1</f>
        <v>-0.18528256043024327</v>
      </c>
      <c r="J198" t="e">
        <f>'Valor Transacionado'!J198/'Valor Transacionado'!J165-1</f>
        <v>#DIV/0!</v>
      </c>
      <c r="K198" t="e">
        <f>'Valor Transacionado'!K198/'Valor Transacionado'!K165-1</f>
        <v>#DIV/0!</v>
      </c>
      <c r="L198">
        <f>'Valor Transacionado'!L198/'Valor Transacionado'!L165-1</f>
        <v>-3.7380961722222272E-2</v>
      </c>
      <c r="N198" s="2"/>
    </row>
    <row r="201" spans="1:26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 t="s">
        <v>10</v>
      </c>
      <c r="B203">
        <f>'Valor Transacionado'!B203/'Valor Transacionado'!B170-1</f>
        <v>10.011509326427422</v>
      </c>
      <c r="C203" t="e">
        <f>'Valor Transacionado'!C203/'Valor Transacionado'!C170-1</f>
        <v>#DIV/0!</v>
      </c>
      <c r="D203" t="e">
        <f>'Valor Transacionado'!D203/'Valor Transacionado'!D170-1</f>
        <v>#DIV/0!</v>
      </c>
      <c r="E203" t="e">
        <f>'Valor Transacionado'!E203/'Valor Transacionado'!E170-1</f>
        <v>#DIV/0!</v>
      </c>
      <c r="F203" t="e">
        <f>'Valor Transacionado'!F203/'Valor Transacionado'!F170-1</f>
        <v>#DIV/0!</v>
      </c>
      <c r="G203" t="e">
        <f>'Valor Transacionado'!G203/'Valor Transacionado'!G170-1</f>
        <v>#DIV/0!</v>
      </c>
      <c r="H203">
        <f>'Valor Transacionado'!H203/'Valor Transacionado'!H170-1</f>
        <v>-1</v>
      </c>
      <c r="I203" t="e">
        <f>'Valor Transacionado'!I203/'Valor Transacionado'!I170-1</f>
        <v>#DIV/0!</v>
      </c>
      <c r="J203" t="e">
        <f>'Valor Transacionado'!J203/'Valor Transacionado'!J170-1</f>
        <v>#DIV/0!</v>
      </c>
      <c r="K203" t="e">
        <f>'Valor Transacionado'!K203/'Valor Transacionado'!K170-1</f>
        <v>#DIV/0!</v>
      </c>
      <c r="L203">
        <f>'Valor Transacionado'!L203/'Valor Transacionado'!L170-1</f>
        <v>-0.51610730719879494</v>
      </c>
      <c r="N203" s="2"/>
    </row>
    <row r="204" spans="1:26" x14ac:dyDescent="0.25">
      <c r="A204" s="2" t="s">
        <v>11</v>
      </c>
      <c r="B204" t="e">
        <f>'Valor Transacionado'!B204/'Valor Transacionado'!B171-1</f>
        <v>#DIV/0!</v>
      </c>
      <c r="C204" t="e">
        <f>'Valor Transacionado'!C204/'Valor Transacionado'!C171-1</f>
        <v>#DIV/0!</v>
      </c>
      <c r="D204" t="e">
        <f>'Valor Transacionado'!D204/'Valor Transacionado'!D171-1</f>
        <v>#DIV/0!</v>
      </c>
      <c r="E204" t="e">
        <f>'Valor Transacionado'!E204/'Valor Transacionado'!E171-1</f>
        <v>#DIV/0!</v>
      </c>
      <c r="F204" t="e">
        <f>'Valor Transacionado'!F204/'Valor Transacionado'!F171-1</f>
        <v>#DIV/0!</v>
      </c>
      <c r="G204" t="e">
        <f>'Valor Transacionado'!G204/'Valor Transacionado'!G171-1</f>
        <v>#DIV/0!</v>
      </c>
      <c r="H204" t="e">
        <f>'Valor Transacionado'!H204/'Valor Transacionado'!H171-1</f>
        <v>#DIV/0!</v>
      </c>
      <c r="I204" t="e">
        <f>'Valor Transacionado'!I204/'Valor Transacionado'!I171-1</f>
        <v>#DIV/0!</v>
      </c>
      <c r="J204" t="e">
        <f>'Valor Transacionado'!J204/'Valor Transacionado'!J171-1</f>
        <v>#DIV/0!</v>
      </c>
      <c r="K204" t="e">
        <f>'Valor Transacionado'!K204/'Valor Transacionado'!K171-1</f>
        <v>#DIV/0!</v>
      </c>
      <c r="L204" t="e">
        <f>'Valor Transacionado'!L204/'Valor Transacionado'!L171-1</f>
        <v>#DIV/0!</v>
      </c>
      <c r="N204" s="2"/>
    </row>
    <row r="205" spans="1:26" x14ac:dyDescent="0.25">
      <c r="A205" s="2" t="s">
        <v>12</v>
      </c>
      <c r="B205">
        <f>'Valor Transacionado'!B205/'Valor Transacionado'!B172-1</f>
        <v>0.34025090999119922</v>
      </c>
      <c r="C205" t="e">
        <f>'Valor Transacionado'!C205/'Valor Transacionado'!C172-1</f>
        <v>#DIV/0!</v>
      </c>
      <c r="D205" t="e">
        <f>'Valor Transacionado'!D205/'Valor Transacionado'!D172-1</f>
        <v>#DIV/0!</v>
      </c>
      <c r="E205" t="e">
        <f>'Valor Transacionado'!E205/'Valor Transacionado'!E172-1</f>
        <v>#DIV/0!</v>
      </c>
      <c r="F205" t="e">
        <f>'Valor Transacionado'!F205/'Valor Transacionado'!F172-1</f>
        <v>#DIV/0!</v>
      </c>
      <c r="G205" t="e">
        <f>'Valor Transacionado'!G205/'Valor Transacionado'!G172-1</f>
        <v>#DIV/0!</v>
      </c>
      <c r="H205">
        <f>'Valor Transacionado'!H205/'Valor Transacionado'!H172-1</f>
        <v>0.57378472588072604</v>
      </c>
      <c r="I205" t="e">
        <f>'Valor Transacionado'!I205/'Valor Transacionado'!I172-1</f>
        <v>#DIV/0!</v>
      </c>
      <c r="J205" t="e">
        <f>'Valor Transacionado'!J205/'Valor Transacionado'!J172-1</f>
        <v>#DIV/0!</v>
      </c>
      <c r="K205" t="e">
        <f>'Valor Transacionado'!K205/'Valor Transacionado'!K172-1</f>
        <v>#DIV/0!</v>
      </c>
      <c r="L205">
        <f>'Valor Transacionado'!L205/'Valor Transacionado'!L172-1</f>
        <v>0.49887393107151556</v>
      </c>
      <c r="N205" s="2"/>
    </row>
    <row r="206" spans="1:26" x14ac:dyDescent="0.25">
      <c r="A206" s="2" t="s">
        <v>13</v>
      </c>
      <c r="B206" t="e">
        <f>'Valor Transacionado'!B206/'Valor Transacionado'!B173-1</f>
        <v>#DIV/0!</v>
      </c>
      <c r="C206" t="e">
        <f>'Valor Transacionado'!C206/'Valor Transacionado'!C173-1</f>
        <v>#DIV/0!</v>
      </c>
      <c r="D206" t="e">
        <f>'Valor Transacionado'!D206/'Valor Transacionado'!D173-1</f>
        <v>#DIV/0!</v>
      </c>
      <c r="E206" t="e">
        <f>'Valor Transacionado'!E206/'Valor Transacionado'!E173-1</f>
        <v>#DIV/0!</v>
      </c>
      <c r="F206" t="e">
        <f>'Valor Transacionado'!F206/'Valor Transacionado'!F173-1</f>
        <v>#DIV/0!</v>
      </c>
      <c r="G206" t="e">
        <f>'Valor Transacionado'!G206/'Valor Transacionado'!G173-1</f>
        <v>#DIV/0!</v>
      </c>
      <c r="H206" t="e">
        <f>'Valor Transacionado'!H206/'Valor Transacionado'!H173-1</f>
        <v>#DIV/0!</v>
      </c>
      <c r="I206" t="e">
        <f>'Valor Transacionado'!I206/'Valor Transacionado'!I173-1</f>
        <v>#DIV/0!</v>
      </c>
      <c r="J206" t="e">
        <f>'Valor Transacionado'!J206/'Valor Transacionado'!J173-1</f>
        <v>#DIV/0!</v>
      </c>
      <c r="K206" t="e">
        <f>'Valor Transacionado'!K206/'Valor Transacionado'!K173-1</f>
        <v>#DIV/0!</v>
      </c>
      <c r="L206" t="e">
        <f>'Valor Transacionado'!L206/'Valor Transacionado'!L173-1</f>
        <v>#DIV/0!</v>
      </c>
      <c r="N206" s="2"/>
    </row>
    <row r="207" spans="1:26" x14ac:dyDescent="0.25">
      <c r="A207" s="2" t="s">
        <v>14</v>
      </c>
      <c r="B207" t="e">
        <f>'Valor Transacionado'!B207/'Valor Transacionado'!B174-1</f>
        <v>#DIV/0!</v>
      </c>
      <c r="C207" t="e">
        <f>'Valor Transacionado'!C207/'Valor Transacionado'!C174-1</f>
        <v>#DIV/0!</v>
      </c>
      <c r="D207" t="e">
        <f>'Valor Transacionado'!D207/'Valor Transacionado'!D174-1</f>
        <v>#DIV/0!</v>
      </c>
      <c r="E207" t="e">
        <f>'Valor Transacionado'!E207/'Valor Transacionado'!E174-1</f>
        <v>#DIV/0!</v>
      </c>
      <c r="F207" t="e">
        <f>'Valor Transacionado'!F207/'Valor Transacionado'!F174-1</f>
        <v>#DIV/0!</v>
      </c>
      <c r="G207" t="e">
        <f>'Valor Transacionado'!G207/'Valor Transacionado'!G174-1</f>
        <v>#DIV/0!</v>
      </c>
      <c r="H207">
        <f>'Valor Transacionado'!H207/'Valor Transacionado'!H174-1</f>
        <v>-1</v>
      </c>
      <c r="I207" t="e">
        <f>'Valor Transacionado'!I207/'Valor Transacionado'!I174-1</f>
        <v>#DIV/0!</v>
      </c>
      <c r="J207" t="e">
        <f>'Valor Transacionado'!J207/'Valor Transacionado'!J174-1</f>
        <v>#DIV/0!</v>
      </c>
      <c r="K207" t="e">
        <f>'Valor Transacionado'!K207/'Valor Transacionado'!K174-1</f>
        <v>#DIV/0!</v>
      </c>
      <c r="L207">
        <f>'Valor Transacionado'!L207/'Valor Transacionado'!L174-1</f>
        <v>-1</v>
      </c>
      <c r="N207" s="2"/>
    </row>
    <row r="208" spans="1:26" x14ac:dyDescent="0.25">
      <c r="A208" s="2" t="s">
        <v>15</v>
      </c>
      <c r="B208" t="e">
        <f>'Valor Transacionado'!B208/'Valor Transacionado'!B175-1</f>
        <v>#DIV/0!</v>
      </c>
      <c r="C208" t="e">
        <f>'Valor Transacionado'!C208/'Valor Transacionado'!C175-1</f>
        <v>#DIV/0!</v>
      </c>
      <c r="D208" t="e">
        <f>'Valor Transacionado'!D208/'Valor Transacionado'!D175-1</f>
        <v>#DIV/0!</v>
      </c>
      <c r="E208" t="e">
        <f>'Valor Transacionado'!E208/'Valor Transacionado'!E175-1</f>
        <v>#DIV/0!</v>
      </c>
      <c r="F208" t="e">
        <f>'Valor Transacionado'!F208/'Valor Transacionado'!F175-1</f>
        <v>#DIV/0!</v>
      </c>
      <c r="G208" t="e">
        <f>'Valor Transacionado'!G208/'Valor Transacionado'!G175-1</f>
        <v>#DIV/0!</v>
      </c>
      <c r="H208" t="e">
        <f>'Valor Transacionado'!H208/'Valor Transacionado'!H175-1</f>
        <v>#DIV/0!</v>
      </c>
      <c r="I208" t="e">
        <f>'Valor Transacionado'!I208/'Valor Transacionado'!I175-1</f>
        <v>#DIV/0!</v>
      </c>
      <c r="J208" t="e">
        <f>'Valor Transacionado'!J208/'Valor Transacionado'!J175-1</f>
        <v>#DIV/0!</v>
      </c>
      <c r="K208" t="e">
        <f>'Valor Transacionado'!K208/'Valor Transacionado'!K175-1</f>
        <v>#DIV/0!</v>
      </c>
      <c r="L208" t="e">
        <f>'Valor Transacionado'!L208/'Valor Transacionado'!L175-1</f>
        <v>#DIV/0!</v>
      </c>
      <c r="N208" s="2"/>
    </row>
    <row r="209" spans="1:14" x14ac:dyDescent="0.25">
      <c r="A209" s="2" t="s">
        <v>16</v>
      </c>
      <c r="B209" t="e">
        <f>'Valor Transacionado'!B209/'Valor Transacionado'!B176-1</f>
        <v>#DIV/0!</v>
      </c>
      <c r="C209" t="e">
        <f>'Valor Transacionado'!C209/'Valor Transacionado'!C176-1</f>
        <v>#DIV/0!</v>
      </c>
      <c r="D209" t="e">
        <f>'Valor Transacionado'!D209/'Valor Transacionado'!D176-1</f>
        <v>#DIV/0!</v>
      </c>
      <c r="E209" t="e">
        <f>'Valor Transacionado'!E209/'Valor Transacionado'!E176-1</f>
        <v>#DIV/0!</v>
      </c>
      <c r="F209" t="e">
        <f>'Valor Transacionado'!F209/'Valor Transacionado'!F176-1</f>
        <v>#DIV/0!</v>
      </c>
      <c r="G209" t="e">
        <f>'Valor Transacionado'!G209/'Valor Transacionado'!G176-1</f>
        <v>#DIV/0!</v>
      </c>
      <c r="H209" t="e">
        <f>'Valor Transacionado'!H209/'Valor Transacionado'!H176-1</f>
        <v>#DIV/0!</v>
      </c>
      <c r="I209" t="e">
        <f>'Valor Transacionado'!I209/'Valor Transacionado'!I176-1</f>
        <v>#DIV/0!</v>
      </c>
      <c r="J209" t="e">
        <f>'Valor Transacionado'!J209/'Valor Transacionado'!J176-1</f>
        <v>#DIV/0!</v>
      </c>
      <c r="K209" t="e">
        <f>'Valor Transacionado'!K209/'Valor Transacionado'!K176-1</f>
        <v>#DIV/0!</v>
      </c>
      <c r="L209" t="e">
        <f>'Valor Transacionado'!L209/'Valor Transacionado'!L176-1</f>
        <v>#DIV/0!</v>
      </c>
      <c r="N209" s="2"/>
    </row>
    <row r="210" spans="1:14" x14ac:dyDescent="0.25">
      <c r="A210" s="2" t="s">
        <v>41</v>
      </c>
      <c r="B210" t="e">
        <f>'Valor Transacionado'!B210/'Valor Transacionado'!B177-1</f>
        <v>#DIV/0!</v>
      </c>
      <c r="C210" t="e">
        <f>'Valor Transacionado'!C210/'Valor Transacionado'!C177-1</f>
        <v>#DIV/0!</v>
      </c>
      <c r="D210" t="e">
        <f>'Valor Transacionado'!D210/'Valor Transacionado'!D177-1</f>
        <v>#DIV/0!</v>
      </c>
      <c r="E210" t="e">
        <f>'Valor Transacionado'!E210/'Valor Transacionado'!E177-1</f>
        <v>#DIV/0!</v>
      </c>
      <c r="F210" t="e">
        <f>'Valor Transacionado'!F210/'Valor Transacionado'!F177-1</f>
        <v>#DIV/0!</v>
      </c>
      <c r="G210" t="e">
        <f>'Valor Transacionado'!G210/'Valor Transacionado'!G177-1</f>
        <v>#DIV/0!</v>
      </c>
      <c r="H210" t="e">
        <f>'Valor Transacionado'!H210/'Valor Transacionado'!H177-1</f>
        <v>#DIV/0!</v>
      </c>
      <c r="I210" t="e">
        <f>'Valor Transacionado'!I210/'Valor Transacionado'!I177-1</f>
        <v>#DIV/0!</v>
      </c>
      <c r="J210" t="e">
        <f>'Valor Transacionado'!J210/'Valor Transacionado'!J177-1</f>
        <v>#DIV/0!</v>
      </c>
      <c r="K210" t="e">
        <f>'Valor Transacionado'!K210/'Valor Transacionado'!K177-1</f>
        <v>#DIV/0!</v>
      </c>
      <c r="L210" t="e">
        <f>'Valor Transacionado'!L210/'Valor Transacionado'!L177-1</f>
        <v>#DIV/0!</v>
      </c>
      <c r="N210" s="2"/>
    </row>
    <row r="211" spans="1:14" x14ac:dyDescent="0.25">
      <c r="A211" s="2" t="s">
        <v>17</v>
      </c>
      <c r="B211" t="e">
        <f>'Valor Transacionado'!B211/'Valor Transacionado'!B178-1</f>
        <v>#DIV/0!</v>
      </c>
      <c r="C211" t="e">
        <f>'Valor Transacionado'!C211/'Valor Transacionado'!C178-1</f>
        <v>#DIV/0!</v>
      </c>
      <c r="D211" t="e">
        <f>'Valor Transacionado'!D211/'Valor Transacionado'!D178-1</f>
        <v>#DIV/0!</v>
      </c>
      <c r="E211" t="e">
        <f>'Valor Transacionado'!E211/'Valor Transacionado'!E178-1</f>
        <v>#DIV/0!</v>
      </c>
      <c r="F211" t="e">
        <f>'Valor Transacionado'!F211/'Valor Transacionado'!F178-1</f>
        <v>#DIV/0!</v>
      </c>
      <c r="G211" t="e">
        <f>'Valor Transacionado'!G211/'Valor Transacionado'!G178-1</f>
        <v>#DIV/0!</v>
      </c>
      <c r="H211" t="e">
        <f>'Valor Transacionado'!H211/'Valor Transacionado'!H178-1</f>
        <v>#DIV/0!</v>
      </c>
      <c r="I211" t="e">
        <f>'Valor Transacionado'!I211/'Valor Transacionado'!I178-1</f>
        <v>#DIV/0!</v>
      </c>
      <c r="J211" t="e">
        <f>'Valor Transacionado'!J211/'Valor Transacionado'!J178-1</f>
        <v>#DIV/0!</v>
      </c>
      <c r="K211" t="e">
        <f>'Valor Transacionado'!K211/'Valor Transacionado'!K178-1</f>
        <v>#DIV/0!</v>
      </c>
      <c r="L211" t="e">
        <f>'Valor Transacionado'!L211/'Valor Transacionado'!L178-1</f>
        <v>#DIV/0!</v>
      </c>
      <c r="N211" s="2"/>
    </row>
    <row r="212" spans="1:14" x14ac:dyDescent="0.25">
      <c r="A212" s="2" t="s">
        <v>18</v>
      </c>
      <c r="B212">
        <f>'Valor Transacionado'!B212/'Valor Transacionado'!B179-1</f>
        <v>-1</v>
      </c>
      <c r="C212" t="e">
        <f>'Valor Transacionado'!C212/'Valor Transacionado'!C179-1</f>
        <v>#DIV/0!</v>
      </c>
      <c r="D212" t="e">
        <f>'Valor Transacionado'!D212/'Valor Transacionado'!D179-1</f>
        <v>#DIV/0!</v>
      </c>
      <c r="E212" t="e">
        <f>'Valor Transacionado'!E212/'Valor Transacionado'!E179-1</f>
        <v>#DIV/0!</v>
      </c>
      <c r="F212" t="e">
        <f>'Valor Transacionado'!F212/'Valor Transacionado'!F179-1</f>
        <v>#DIV/0!</v>
      </c>
      <c r="G212" t="e">
        <f>'Valor Transacionado'!G212/'Valor Transacionado'!G179-1</f>
        <v>#DIV/0!</v>
      </c>
      <c r="H212" t="e">
        <f>'Valor Transacionado'!H212/'Valor Transacionado'!H179-1</f>
        <v>#DIV/0!</v>
      </c>
      <c r="I212" t="e">
        <f>'Valor Transacionado'!I212/'Valor Transacionado'!I179-1</f>
        <v>#DIV/0!</v>
      </c>
      <c r="J212" t="e">
        <f>'Valor Transacionado'!J212/'Valor Transacionado'!J179-1</f>
        <v>#DIV/0!</v>
      </c>
      <c r="K212" t="e">
        <f>'Valor Transacionado'!K212/'Valor Transacionado'!K179-1</f>
        <v>#DIV/0!</v>
      </c>
      <c r="L212">
        <f>'Valor Transacionado'!L212/'Valor Transacionado'!L179-1</f>
        <v>-0.63020521914268834</v>
      </c>
      <c r="N212" s="2"/>
    </row>
    <row r="213" spans="1:14" x14ac:dyDescent="0.25">
      <c r="A213" s="2" t="s">
        <v>19</v>
      </c>
      <c r="B213" t="e">
        <f>'Valor Transacionado'!B213/'Valor Transacionado'!B180-1</f>
        <v>#DIV/0!</v>
      </c>
      <c r="C213" t="e">
        <f>'Valor Transacionado'!C213/'Valor Transacionado'!C180-1</f>
        <v>#DIV/0!</v>
      </c>
      <c r="D213" t="e">
        <f>'Valor Transacionado'!D213/'Valor Transacionado'!D180-1</f>
        <v>#DIV/0!</v>
      </c>
      <c r="E213" t="e">
        <f>'Valor Transacionado'!E213/'Valor Transacionado'!E180-1</f>
        <v>#DIV/0!</v>
      </c>
      <c r="F213" t="e">
        <f>'Valor Transacionado'!F213/'Valor Transacionado'!F180-1</f>
        <v>#DIV/0!</v>
      </c>
      <c r="G213" t="e">
        <f>'Valor Transacionado'!G213/'Valor Transacionado'!G180-1</f>
        <v>#DIV/0!</v>
      </c>
      <c r="H213" t="e">
        <f>'Valor Transacionado'!H213/'Valor Transacionado'!H180-1</f>
        <v>#DIV/0!</v>
      </c>
      <c r="I213" t="e">
        <f>'Valor Transacionado'!I213/'Valor Transacionado'!I180-1</f>
        <v>#DIV/0!</v>
      </c>
      <c r="J213" t="e">
        <f>'Valor Transacionado'!J213/'Valor Transacionado'!J180-1</f>
        <v>#DIV/0!</v>
      </c>
      <c r="K213" t="e">
        <f>'Valor Transacionado'!K213/'Valor Transacionado'!K180-1</f>
        <v>#DIV/0!</v>
      </c>
      <c r="L213" t="e">
        <f>'Valor Transacionado'!L213/'Valor Transacionado'!L180-1</f>
        <v>#DIV/0!</v>
      </c>
      <c r="N213" s="2"/>
    </row>
    <row r="214" spans="1:14" x14ac:dyDescent="0.25">
      <c r="A214" s="2" t="s">
        <v>20</v>
      </c>
      <c r="B214" t="e">
        <f>'Valor Transacionado'!B214/'Valor Transacionado'!B181-1</f>
        <v>#DIV/0!</v>
      </c>
      <c r="C214" t="e">
        <f>'Valor Transacionado'!C214/'Valor Transacionado'!C181-1</f>
        <v>#DIV/0!</v>
      </c>
      <c r="D214" t="e">
        <f>'Valor Transacionado'!D214/'Valor Transacionado'!D181-1</f>
        <v>#DIV/0!</v>
      </c>
      <c r="E214" t="e">
        <f>'Valor Transacionado'!E214/'Valor Transacionado'!E181-1</f>
        <v>#DIV/0!</v>
      </c>
      <c r="F214" t="e">
        <f>'Valor Transacionado'!F214/'Valor Transacionado'!F181-1</f>
        <v>#DIV/0!</v>
      </c>
      <c r="G214" t="e">
        <f>'Valor Transacionado'!G214/'Valor Transacionado'!G181-1</f>
        <v>#DIV/0!</v>
      </c>
      <c r="H214" t="e">
        <f>'Valor Transacionado'!H214/'Valor Transacionado'!H181-1</f>
        <v>#DIV/0!</v>
      </c>
      <c r="I214" t="e">
        <f>'Valor Transacionado'!I214/'Valor Transacionado'!I181-1</f>
        <v>#DIV/0!</v>
      </c>
      <c r="J214" t="e">
        <f>'Valor Transacionado'!J214/'Valor Transacionado'!J181-1</f>
        <v>#DIV/0!</v>
      </c>
      <c r="K214" t="e">
        <f>'Valor Transacionado'!K214/'Valor Transacionado'!K181-1</f>
        <v>#DIV/0!</v>
      </c>
      <c r="L214" t="e">
        <f>'Valor Transacionado'!L214/'Valor Transacionado'!L181-1</f>
        <v>#DIV/0!</v>
      </c>
      <c r="N214" s="2"/>
    </row>
    <row r="215" spans="1:14" x14ac:dyDescent="0.25">
      <c r="A215" s="2" t="s">
        <v>21</v>
      </c>
      <c r="B215" t="e">
        <f>'Valor Transacionado'!B215/'Valor Transacionado'!B182-1</f>
        <v>#DIV/0!</v>
      </c>
      <c r="C215" t="e">
        <f>'Valor Transacionado'!C215/'Valor Transacionado'!C182-1</f>
        <v>#DIV/0!</v>
      </c>
      <c r="D215" t="e">
        <f>'Valor Transacionado'!D215/'Valor Transacionado'!D182-1</f>
        <v>#DIV/0!</v>
      </c>
      <c r="E215" t="e">
        <f>'Valor Transacionado'!E215/'Valor Transacionado'!E182-1</f>
        <v>#DIV/0!</v>
      </c>
      <c r="F215" t="e">
        <f>'Valor Transacionado'!F215/'Valor Transacionado'!F182-1</f>
        <v>#DIV/0!</v>
      </c>
      <c r="G215" t="e">
        <f>'Valor Transacionado'!G215/'Valor Transacionado'!G182-1</f>
        <v>#DIV/0!</v>
      </c>
      <c r="H215" t="e">
        <f>'Valor Transacionado'!H215/'Valor Transacionado'!H182-1</f>
        <v>#DIV/0!</v>
      </c>
      <c r="I215" t="e">
        <f>'Valor Transacionado'!I215/'Valor Transacionado'!I182-1</f>
        <v>#DIV/0!</v>
      </c>
      <c r="J215" t="e">
        <f>'Valor Transacionado'!J215/'Valor Transacionado'!J182-1</f>
        <v>#DIV/0!</v>
      </c>
      <c r="K215" t="e">
        <f>'Valor Transacionado'!K215/'Valor Transacionado'!K182-1</f>
        <v>#DIV/0!</v>
      </c>
      <c r="L215" t="e">
        <f>'Valor Transacionado'!L215/'Valor Transacionado'!L182-1</f>
        <v>#DIV/0!</v>
      </c>
      <c r="N215" s="2"/>
    </row>
    <row r="216" spans="1:14" x14ac:dyDescent="0.25">
      <c r="A216" s="2" t="s">
        <v>22</v>
      </c>
      <c r="B216">
        <f>'Valor Transacionado'!B216/'Valor Transacionado'!B183-1</f>
        <v>-1</v>
      </c>
      <c r="C216" t="e">
        <f>'Valor Transacionado'!C216/'Valor Transacionado'!C183-1</f>
        <v>#DIV/0!</v>
      </c>
      <c r="D216" t="e">
        <f>'Valor Transacionado'!D216/'Valor Transacionado'!D183-1</f>
        <v>#DIV/0!</v>
      </c>
      <c r="E216" t="e">
        <f>'Valor Transacionado'!E216/'Valor Transacionado'!E183-1</f>
        <v>#DIV/0!</v>
      </c>
      <c r="F216" t="e">
        <f>'Valor Transacionado'!F216/'Valor Transacionado'!F183-1</f>
        <v>#DIV/0!</v>
      </c>
      <c r="G216" t="e">
        <f>'Valor Transacionado'!G216/'Valor Transacionado'!G183-1</f>
        <v>#DIV/0!</v>
      </c>
      <c r="H216" t="e">
        <f>'Valor Transacionado'!H216/'Valor Transacionado'!H183-1</f>
        <v>#DIV/0!</v>
      </c>
      <c r="I216" t="e">
        <f>'Valor Transacionado'!I216/'Valor Transacionado'!I183-1</f>
        <v>#DIV/0!</v>
      </c>
      <c r="J216" t="e">
        <f>'Valor Transacionado'!J216/'Valor Transacionado'!J183-1</f>
        <v>#DIV/0!</v>
      </c>
      <c r="K216" t="e">
        <f>'Valor Transacionado'!K216/'Valor Transacionado'!K183-1</f>
        <v>#DIV/0!</v>
      </c>
      <c r="L216">
        <f>'Valor Transacionado'!L216/'Valor Transacionado'!L183-1</f>
        <v>-1</v>
      </c>
      <c r="N216" s="2"/>
    </row>
    <row r="217" spans="1:14" x14ac:dyDescent="0.25">
      <c r="A217" s="2" t="s">
        <v>23</v>
      </c>
      <c r="B217" t="e">
        <f>'Valor Transacionado'!B217/'Valor Transacionado'!B184-1</f>
        <v>#DIV/0!</v>
      </c>
      <c r="C217" t="e">
        <f>'Valor Transacionado'!C217/'Valor Transacionado'!C184-1</f>
        <v>#DIV/0!</v>
      </c>
      <c r="D217" t="e">
        <f>'Valor Transacionado'!D217/'Valor Transacionado'!D184-1</f>
        <v>#DIV/0!</v>
      </c>
      <c r="E217" t="e">
        <f>'Valor Transacionado'!E217/'Valor Transacionado'!E184-1</f>
        <v>#DIV/0!</v>
      </c>
      <c r="F217" t="e">
        <f>'Valor Transacionado'!F217/'Valor Transacionado'!F184-1</f>
        <v>#DIV/0!</v>
      </c>
      <c r="G217" t="e">
        <f>'Valor Transacionado'!G217/'Valor Transacionado'!G184-1</f>
        <v>#DIV/0!</v>
      </c>
      <c r="H217" t="e">
        <f>'Valor Transacionado'!H217/'Valor Transacionado'!H184-1</f>
        <v>#DIV/0!</v>
      </c>
      <c r="I217" t="e">
        <f>'Valor Transacionado'!I217/'Valor Transacionado'!I184-1</f>
        <v>#DIV/0!</v>
      </c>
      <c r="J217" t="e">
        <f>'Valor Transacionado'!J217/'Valor Transacionado'!J184-1</f>
        <v>#DIV/0!</v>
      </c>
      <c r="K217" t="e">
        <f>'Valor Transacionado'!K217/'Valor Transacionado'!K184-1</f>
        <v>#DIV/0!</v>
      </c>
      <c r="L217" t="e">
        <f>'Valor Transacionado'!L217/'Valor Transacionado'!L184-1</f>
        <v>#DIV/0!</v>
      </c>
      <c r="N217" s="2"/>
    </row>
    <row r="218" spans="1:14" x14ac:dyDescent="0.25">
      <c r="A218" s="2" t="s">
        <v>24</v>
      </c>
      <c r="B218" t="e">
        <f>'Valor Transacionado'!B218/'Valor Transacionado'!B185-1</f>
        <v>#DIV/0!</v>
      </c>
      <c r="C218" t="e">
        <f>'Valor Transacionado'!C218/'Valor Transacionado'!C185-1</f>
        <v>#DIV/0!</v>
      </c>
      <c r="D218" t="e">
        <f>'Valor Transacionado'!D218/'Valor Transacionado'!D185-1</f>
        <v>#DIV/0!</v>
      </c>
      <c r="E218" t="e">
        <f>'Valor Transacionado'!E218/'Valor Transacionado'!E185-1</f>
        <v>#DIV/0!</v>
      </c>
      <c r="F218">
        <f>'Valor Transacionado'!F218/'Valor Transacionado'!F185-1</f>
        <v>-1</v>
      </c>
      <c r="G218">
        <f>'Valor Transacionado'!G218/'Valor Transacionado'!G185-1</f>
        <v>-1</v>
      </c>
      <c r="H218">
        <f>'Valor Transacionado'!H218/'Valor Transacionado'!H185-1</f>
        <v>-1</v>
      </c>
      <c r="I218" t="e">
        <f>'Valor Transacionado'!I218/'Valor Transacionado'!I185-1</f>
        <v>#DIV/0!</v>
      </c>
      <c r="J218" t="e">
        <f>'Valor Transacionado'!J218/'Valor Transacionado'!J185-1</f>
        <v>#DIV/0!</v>
      </c>
      <c r="K218" t="e">
        <f>'Valor Transacionado'!K218/'Valor Transacionado'!K185-1</f>
        <v>#DIV/0!</v>
      </c>
      <c r="L218">
        <f>'Valor Transacionado'!L218/'Valor Transacionado'!L185-1</f>
        <v>-1</v>
      </c>
      <c r="N218" s="2"/>
    </row>
    <row r="219" spans="1:14" x14ac:dyDescent="0.25">
      <c r="A219" s="2" t="s">
        <v>25</v>
      </c>
      <c r="B219">
        <f>'Valor Transacionado'!B219/'Valor Transacionado'!B186-1</f>
        <v>-0.19099846037948565</v>
      </c>
      <c r="C219" t="e">
        <f>'Valor Transacionado'!C219/'Valor Transacionado'!C186-1</f>
        <v>#DIV/0!</v>
      </c>
      <c r="D219" t="e">
        <f>'Valor Transacionado'!D219/'Valor Transacionado'!D186-1</f>
        <v>#DIV/0!</v>
      </c>
      <c r="E219" t="e">
        <f>'Valor Transacionado'!E219/'Valor Transacionado'!E186-1</f>
        <v>#DIV/0!</v>
      </c>
      <c r="F219" t="e">
        <f>'Valor Transacionado'!F219/'Valor Transacionado'!F186-1</f>
        <v>#DIV/0!</v>
      </c>
      <c r="G219">
        <f>'Valor Transacionado'!G219/'Valor Transacionado'!G186-1</f>
        <v>-0.90502827534030872</v>
      </c>
      <c r="H219">
        <f>'Valor Transacionado'!H219/'Valor Transacionado'!H186-1</f>
        <v>1.1457621236315507</v>
      </c>
      <c r="I219">
        <f>'Valor Transacionado'!I219/'Valor Transacionado'!I186-1</f>
        <v>-1</v>
      </c>
      <c r="J219" t="e">
        <f>'Valor Transacionado'!J219/'Valor Transacionado'!J186-1</f>
        <v>#DIV/0!</v>
      </c>
      <c r="K219" t="e">
        <f>'Valor Transacionado'!K219/'Valor Transacionado'!K186-1</f>
        <v>#DIV/0!</v>
      </c>
      <c r="L219">
        <f>'Valor Transacionado'!L219/'Valor Transacionado'!L186-1</f>
        <v>-0.26681209718638188</v>
      </c>
      <c r="N219" s="2"/>
    </row>
    <row r="220" spans="1:14" x14ac:dyDescent="0.25">
      <c r="A220" s="2" t="s">
        <v>26</v>
      </c>
      <c r="B220">
        <f>'Valor Transacionado'!B220/'Valor Transacionado'!B187-1</f>
        <v>-0.8581103178331031</v>
      </c>
      <c r="C220" t="e">
        <f>'Valor Transacionado'!C220/'Valor Transacionado'!C187-1</f>
        <v>#DIV/0!</v>
      </c>
      <c r="D220" t="e">
        <f>'Valor Transacionado'!D220/'Valor Transacionado'!D187-1</f>
        <v>#DIV/0!</v>
      </c>
      <c r="E220" t="e">
        <f>'Valor Transacionado'!E220/'Valor Transacionado'!E187-1</f>
        <v>#DIV/0!</v>
      </c>
      <c r="F220">
        <f>'Valor Transacionado'!F220/'Valor Transacionado'!F187-1</f>
        <v>-0.92577326207998012</v>
      </c>
      <c r="G220" t="e">
        <f>'Valor Transacionado'!G220/'Valor Transacionado'!G187-1</f>
        <v>#DIV/0!</v>
      </c>
      <c r="H220" t="e">
        <f>'Valor Transacionado'!H220/'Valor Transacionado'!H187-1</f>
        <v>#DIV/0!</v>
      </c>
      <c r="I220" t="e">
        <f>'Valor Transacionado'!I220/'Valor Transacionado'!I187-1</f>
        <v>#DIV/0!</v>
      </c>
      <c r="J220" t="e">
        <f>'Valor Transacionado'!J220/'Valor Transacionado'!J187-1</f>
        <v>#DIV/0!</v>
      </c>
      <c r="K220" t="e">
        <f>'Valor Transacionado'!K220/'Valor Transacionado'!K187-1</f>
        <v>#DIV/0!</v>
      </c>
      <c r="L220">
        <f>'Valor Transacionado'!L220/'Valor Transacionado'!L187-1</f>
        <v>-0.86168879409839205</v>
      </c>
      <c r="N220" s="2"/>
    </row>
    <row r="221" spans="1:14" x14ac:dyDescent="0.25">
      <c r="A221" s="2" t="s">
        <v>27</v>
      </c>
      <c r="B221">
        <f>'Valor Transacionado'!B221/'Valor Transacionado'!B188-1</f>
        <v>-0.12766245174325563</v>
      </c>
      <c r="C221" t="e">
        <f>'Valor Transacionado'!C221/'Valor Transacionado'!C188-1</f>
        <v>#DIV/0!</v>
      </c>
      <c r="D221" t="e">
        <f>'Valor Transacionado'!D221/'Valor Transacionado'!D188-1</f>
        <v>#DIV/0!</v>
      </c>
      <c r="E221" t="e">
        <f>'Valor Transacionado'!E221/'Valor Transacionado'!E188-1</f>
        <v>#DIV/0!</v>
      </c>
      <c r="F221">
        <f>'Valor Transacionado'!F221/'Valor Transacionado'!F188-1</f>
        <v>-0.49682146995611032</v>
      </c>
      <c r="G221">
        <f>'Valor Transacionado'!G221/'Valor Transacionado'!G188-1</f>
        <v>2.7669912050064753</v>
      </c>
      <c r="H221">
        <f>'Valor Transacionado'!H221/'Valor Transacionado'!H188-1</f>
        <v>-0.43713814555453845</v>
      </c>
      <c r="I221">
        <f>'Valor Transacionado'!I221/'Valor Transacionado'!I188-1</f>
        <v>-0.56122785164915601</v>
      </c>
      <c r="J221" t="e">
        <f>'Valor Transacionado'!J221/'Valor Transacionado'!J188-1</f>
        <v>#DIV/0!</v>
      </c>
      <c r="K221" t="e">
        <f>'Valor Transacionado'!K221/'Valor Transacionado'!K188-1</f>
        <v>#DIV/0!</v>
      </c>
      <c r="L221">
        <f>'Valor Transacionado'!L221/'Valor Transacionado'!L188-1</f>
        <v>-0.12410337390470627</v>
      </c>
      <c r="N221" s="2"/>
    </row>
    <row r="222" spans="1:14" x14ac:dyDescent="0.25">
      <c r="A222" s="2" t="s">
        <v>28</v>
      </c>
      <c r="B222">
        <f>'Valor Transacionado'!B222/'Valor Transacionado'!B189-1</f>
        <v>-0.25508970521719132</v>
      </c>
      <c r="C222" t="e">
        <f>'Valor Transacionado'!C222/'Valor Transacionado'!C189-1</f>
        <v>#DIV/0!</v>
      </c>
      <c r="D222">
        <f>'Valor Transacionado'!D222/'Valor Transacionado'!D189-1</f>
        <v>-1</v>
      </c>
      <c r="E222" t="e">
        <f>'Valor Transacionado'!E222/'Valor Transacionado'!E189-1</f>
        <v>#DIV/0!</v>
      </c>
      <c r="F222">
        <f>'Valor Transacionado'!F222/'Valor Transacionado'!F189-1</f>
        <v>1.1660417638457998</v>
      </c>
      <c r="G222">
        <f>'Valor Transacionado'!G222/'Valor Transacionado'!G189-1</f>
        <v>-0.44387133150697466</v>
      </c>
      <c r="H222">
        <f>'Valor Transacionado'!H222/'Valor Transacionado'!H189-1</f>
        <v>3.5361048001991691E-3</v>
      </c>
      <c r="I222">
        <f>'Valor Transacionado'!I222/'Valor Transacionado'!I189-1</f>
        <v>-0.25803600740967003</v>
      </c>
      <c r="J222" t="e">
        <f>'Valor Transacionado'!J222/'Valor Transacionado'!J189-1</f>
        <v>#DIV/0!</v>
      </c>
      <c r="K222" t="e">
        <f>'Valor Transacionado'!K222/'Valor Transacionado'!K189-1</f>
        <v>#DIV/0!</v>
      </c>
      <c r="L222">
        <f>'Valor Transacionado'!L222/'Valor Transacionado'!L189-1</f>
        <v>-0.19698605610918429</v>
      </c>
      <c r="N222" s="2"/>
    </row>
    <row r="223" spans="1:14" x14ac:dyDescent="0.25">
      <c r="A223" s="2" t="s">
        <v>29</v>
      </c>
      <c r="B223">
        <f>'Valor Transacionado'!B223/'Valor Transacionado'!B190-1</f>
        <v>-0.3587910410424946</v>
      </c>
      <c r="C223" t="e">
        <f>'Valor Transacionado'!C223/'Valor Transacionado'!C190-1</f>
        <v>#DIV/0!</v>
      </c>
      <c r="D223" t="e">
        <f>'Valor Transacionado'!D223/'Valor Transacionado'!D190-1</f>
        <v>#DIV/0!</v>
      </c>
      <c r="E223" t="e">
        <f>'Valor Transacionado'!E223/'Valor Transacionado'!E190-1</f>
        <v>#DIV/0!</v>
      </c>
      <c r="F223">
        <f>'Valor Transacionado'!F223/'Valor Transacionado'!F190-1</f>
        <v>-0.99649438378860333</v>
      </c>
      <c r="G223">
        <f>'Valor Transacionado'!G223/'Valor Transacionado'!G190-1</f>
        <v>-0.39578174199207128</v>
      </c>
      <c r="H223">
        <f>'Valor Transacionado'!H223/'Valor Transacionado'!H190-1</f>
        <v>-0.4508934592294368</v>
      </c>
      <c r="I223">
        <f>'Valor Transacionado'!I223/'Valor Transacionado'!I190-1</f>
        <v>-0.27747419834892117</v>
      </c>
      <c r="J223" t="e">
        <f>'Valor Transacionado'!J223/'Valor Transacionado'!J190-1</f>
        <v>#DIV/0!</v>
      </c>
      <c r="K223" t="e">
        <f>'Valor Transacionado'!K223/'Valor Transacionado'!K190-1</f>
        <v>#DIV/0!</v>
      </c>
      <c r="L223">
        <f>'Valor Transacionado'!L223/'Valor Transacionado'!L190-1</f>
        <v>-0.80303799071240645</v>
      </c>
      <c r="N223" s="2"/>
    </row>
    <row r="224" spans="1:14" x14ac:dyDescent="0.25">
      <c r="A224" s="2" t="s">
        <v>30</v>
      </c>
      <c r="B224">
        <f>'Valor Transacionado'!B224/'Valor Transacionado'!B191-1</f>
        <v>-0.24760173494046722</v>
      </c>
      <c r="C224" t="e">
        <f>'Valor Transacionado'!C224/'Valor Transacionado'!C191-1</f>
        <v>#DIV/0!</v>
      </c>
      <c r="D224" t="e">
        <f>'Valor Transacionado'!D224/'Valor Transacionado'!D191-1</f>
        <v>#DIV/0!</v>
      </c>
      <c r="E224" t="e">
        <f>'Valor Transacionado'!E224/'Valor Transacionado'!E191-1</f>
        <v>#DIV/0!</v>
      </c>
      <c r="F224">
        <f>'Valor Transacionado'!F224/'Valor Transacionado'!F191-1</f>
        <v>-8.0461240674912671E-2</v>
      </c>
      <c r="G224">
        <f>'Valor Transacionado'!G224/'Valor Transacionado'!G191-1</f>
        <v>0.16951780312653475</v>
      </c>
      <c r="H224">
        <f>'Valor Transacionado'!H224/'Valor Transacionado'!H191-1</f>
        <v>4.8426138543275821E-2</v>
      </c>
      <c r="I224">
        <f>'Valor Transacionado'!I224/'Valor Transacionado'!I191-1</f>
        <v>2.0453155487466819</v>
      </c>
      <c r="J224" t="e">
        <f>'Valor Transacionado'!J224/'Valor Transacionado'!J191-1</f>
        <v>#DIV/0!</v>
      </c>
      <c r="K224" t="e">
        <f>'Valor Transacionado'!K224/'Valor Transacionado'!K191-1</f>
        <v>#DIV/0!</v>
      </c>
      <c r="L224">
        <f>'Valor Transacionado'!L224/'Valor Transacionado'!L191-1</f>
        <v>7.2220256796583726E-2</v>
      </c>
      <c r="N224" s="2"/>
    </row>
    <row r="225" spans="1:26" x14ac:dyDescent="0.25">
      <c r="A225" s="2" t="s">
        <v>31</v>
      </c>
      <c r="B225">
        <f>'Valor Transacionado'!B225/'Valor Transacionado'!B192-1</f>
        <v>-0.1774263980575489</v>
      </c>
      <c r="C225" t="e">
        <f>'Valor Transacionado'!C225/'Valor Transacionado'!C192-1</f>
        <v>#DIV/0!</v>
      </c>
      <c r="D225" t="e">
        <f>'Valor Transacionado'!D225/'Valor Transacionado'!D192-1</f>
        <v>#DIV/0!</v>
      </c>
      <c r="E225" t="e">
        <f>'Valor Transacionado'!E225/'Valor Transacionado'!E192-1</f>
        <v>#DIV/0!</v>
      </c>
      <c r="F225">
        <f>'Valor Transacionado'!F225/'Valor Transacionado'!F192-1</f>
        <v>-0.32202003257292156</v>
      </c>
      <c r="G225">
        <f>'Valor Transacionado'!G225/'Valor Transacionado'!G192-1</f>
        <v>-0.37722792896049917</v>
      </c>
      <c r="H225">
        <f>'Valor Transacionado'!H225/'Valor Transacionado'!H192-1</f>
        <v>-2.8011593621148245E-2</v>
      </c>
      <c r="I225">
        <f>'Valor Transacionado'!I225/'Valor Transacionado'!I192-1</f>
        <v>4.8787888056324062</v>
      </c>
      <c r="J225" t="e">
        <f>'Valor Transacionado'!J225/'Valor Transacionado'!J192-1</f>
        <v>#DIV/0!</v>
      </c>
      <c r="K225" t="e">
        <f>'Valor Transacionado'!K225/'Valor Transacionado'!K192-1</f>
        <v>#DIV/0!</v>
      </c>
      <c r="L225">
        <f>'Valor Transacionado'!L225/'Valor Transacionado'!L192-1</f>
        <v>-0.15042320195624281</v>
      </c>
      <c r="N225" s="2"/>
    </row>
    <row r="226" spans="1:26" x14ac:dyDescent="0.25">
      <c r="A226" s="2" t="s">
        <v>32</v>
      </c>
      <c r="B226" t="e">
        <f>'Valor Transacionado'!B226/'Valor Transacionado'!B193-1</f>
        <v>#DIV/0!</v>
      </c>
      <c r="C226" t="e">
        <f>'Valor Transacionado'!C226/'Valor Transacionado'!C193-1</f>
        <v>#DIV/0!</v>
      </c>
      <c r="D226" t="e">
        <f>'Valor Transacionado'!D226/'Valor Transacionado'!D193-1</f>
        <v>#DIV/0!</v>
      </c>
      <c r="E226" t="e">
        <f>'Valor Transacionado'!E226/'Valor Transacionado'!E193-1</f>
        <v>#DIV/0!</v>
      </c>
      <c r="F226" t="e">
        <f>'Valor Transacionado'!F226/'Valor Transacionado'!F193-1</f>
        <v>#DIV/0!</v>
      </c>
      <c r="G226" t="e">
        <f>'Valor Transacionado'!G226/'Valor Transacionado'!G193-1</f>
        <v>#DIV/0!</v>
      </c>
      <c r="H226" t="e">
        <f>'Valor Transacionado'!H226/'Valor Transacionado'!H193-1</f>
        <v>#DIV/0!</v>
      </c>
      <c r="I226" t="e">
        <f>'Valor Transacionado'!I226/'Valor Transacionado'!I193-1</f>
        <v>#DIV/0!</v>
      </c>
      <c r="J226" t="e">
        <f>'Valor Transacionado'!J226/'Valor Transacionado'!J193-1</f>
        <v>#DIV/0!</v>
      </c>
      <c r="K226" t="e">
        <f>'Valor Transacionado'!K226/'Valor Transacionado'!K193-1</f>
        <v>#DIV/0!</v>
      </c>
      <c r="L226" t="e">
        <f>'Valor Transacionado'!L226/'Valor Transacionado'!L193-1</f>
        <v>#DIV/0!</v>
      </c>
      <c r="N226" s="2"/>
    </row>
    <row r="227" spans="1:26" x14ac:dyDescent="0.25">
      <c r="A227" s="2" t="s">
        <v>33</v>
      </c>
      <c r="B227">
        <f>'Valor Transacionado'!B227/'Valor Transacionado'!B194-1</f>
        <v>1.2616814150151785</v>
      </c>
      <c r="C227" t="e">
        <f>'Valor Transacionado'!C227/'Valor Transacionado'!C194-1</f>
        <v>#DIV/0!</v>
      </c>
      <c r="D227" t="e">
        <f>'Valor Transacionado'!D227/'Valor Transacionado'!D194-1</f>
        <v>#DIV/0!</v>
      </c>
      <c r="E227" t="e">
        <f>'Valor Transacionado'!E227/'Valor Transacionado'!E194-1</f>
        <v>#DIV/0!</v>
      </c>
      <c r="F227">
        <f>'Valor Transacionado'!F227/'Valor Transacionado'!F194-1</f>
        <v>-1</v>
      </c>
      <c r="G227">
        <f>'Valor Transacionado'!G227/'Valor Transacionado'!G194-1</f>
        <v>-0.96348463949935392</v>
      </c>
      <c r="H227">
        <f>'Valor Transacionado'!H227/'Valor Transacionado'!H194-1</f>
        <v>-0.64084060081995653</v>
      </c>
      <c r="I227">
        <f>'Valor Transacionado'!I227/'Valor Transacionado'!I194-1</f>
        <v>0.10052244982192748</v>
      </c>
      <c r="J227" t="e">
        <f>'Valor Transacionado'!J227/'Valor Transacionado'!J194-1</f>
        <v>#DIV/0!</v>
      </c>
      <c r="K227" t="e">
        <f>'Valor Transacionado'!K227/'Valor Transacionado'!K194-1</f>
        <v>#DIV/0!</v>
      </c>
      <c r="L227">
        <f>'Valor Transacionado'!L227/'Valor Transacionado'!L194-1</f>
        <v>-0.34077162281573692</v>
      </c>
      <c r="N227" s="2"/>
    </row>
    <row r="228" spans="1:26" x14ac:dyDescent="0.25">
      <c r="A228" s="2" t="s">
        <v>34</v>
      </c>
      <c r="B228" t="e">
        <f>'Valor Transacionado'!B228/'Valor Transacionado'!B195-1</f>
        <v>#DIV/0!</v>
      </c>
      <c r="C228" t="e">
        <f>'Valor Transacionado'!C228/'Valor Transacionado'!C195-1</f>
        <v>#DIV/0!</v>
      </c>
      <c r="D228" t="e">
        <f>'Valor Transacionado'!D228/'Valor Transacionado'!D195-1</f>
        <v>#DIV/0!</v>
      </c>
      <c r="E228" t="e">
        <f>'Valor Transacionado'!E228/'Valor Transacionado'!E195-1</f>
        <v>#DIV/0!</v>
      </c>
      <c r="F228" t="e">
        <f>'Valor Transacionado'!F228/'Valor Transacionado'!F195-1</f>
        <v>#DIV/0!</v>
      </c>
      <c r="G228" t="e">
        <f>'Valor Transacionado'!G228/'Valor Transacionado'!G195-1</f>
        <v>#DIV/0!</v>
      </c>
      <c r="H228">
        <f>'Valor Transacionado'!H228/'Valor Transacionado'!H195-1</f>
        <v>-0.9699300400369304</v>
      </c>
      <c r="I228" t="e">
        <f>'Valor Transacionado'!I228/'Valor Transacionado'!I195-1</f>
        <v>#DIV/0!</v>
      </c>
      <c r="J228" t="e">
        <f>'Valor Transacionado'!J228/'Valor Transacionado'!J195-1</f>
        <v>#DIV/0!</v>
      </c>
      <c r="K228" t="e">
        <f>'Valor Transacionado'!K228/'Valor Transacionado'!K195-1</f>
        <v>#DIV/0!</v>
      </c>
      <c r="L228">
        <f>'Valor Transacionado'!L228/'Valor Transacionado'!L195-1</f>
        <v>65.62751378817137</v>
      </c>
      <c r="N228" s="2"/>
    </row>
    <row r="229" spans="1:26" x14ac:dyDescent="0.25">
      <c r="A229" s="2" t="s">
        <v>35</v>
      </c>
      <c r="B229" t="e">
        <f>'Valor Transacionado'!B229/'Valor Transacionado'!B196-1</f>
        <v>#DIV/0!</v>
      </c>
      <c r="C229" t="e">
        <f>'Valor Transacionado'!C229/'Valor Transacionado'!C196-1</f>
        <v>#DIV/0!</v>
      </c>
      <c r="D229" t="e">
        <f>'Valor Transacionado'!D229/'Valor Transacionado'!D196-1</f>
        <v>#DIV/0!</v>
      </c>
      <c r="E229" t="e">
        <f>'Valor Transacionado'!E229/'Valor Transacionado'!E196-1</f>
        <v>#DIV/0!</v>
      </c>
      <c r="F229" t="e">
        <f>'Valor Transacionado'!F229/'Valor Transacionado'!F196-1</f>
        <v>#DIV/0!</v>
      </c>
      <c r="G229">
        <f>'Valor Transacionado'!G229/'Valor Transacionado'!G196-1</f>
        <v>-1</v>
      </c>
      <c r="H229" t="e">
        <f>'Valor Transacionado'!H229/'Valor Transacionado'!H196-1</f>
        <v>#DIV/0!</v>
      </c>
      <c r="I229">
        <f>'Valor Transacionado'!I229/'Valor Transacionado'!I196-1</f>
        <v>-1</v>
      </c>
      <c r="J229" t="e">
        <f>'Valor Transacionado'!J229/'Valor Transacionado'!J196-1</f>
        <v>#DIV/0!</v>
      </c>
      <c r="K229" t="e">
        <f>'Valor Transacionado'!K229/'Valor Transacionado'!K196-1</f>
        <v>#DIV/0!</v>
      </c>
      <c r="L229">
        <f>'Valor Transacionado'!L229/'Valor Transacionado'!L196-1</f>
        <v>-1</v>
      </c>
      <c r="N229" s="2"/>
    </row>
    <row r="230" spans="1:26" x14ac:dyDescent="0.25">
      <c r="A230" s="2" t="s">
        <v>38</v>
      </c>
      <c r="B230">
        <f>'Valor Transacionado'!B230/'Valor Transacionado'!B197-1</f>
        <v>-0.59240494884861117</v>
      </c>
      <c r="C230" t="e">
        <f>'Valor Transacionado'!C230/'Valor Transacionado'!C197-1</f>
        <v>#DIV/0!</v>
      </c>
      <c r="D230" t="e">
        <f>'Valor Transacionado'!D230/'Valor Transacionado'!D197-1</f>
        <v>#DIV/0!</v>
      </c>
      <c r="E230" t="e">
        <f>'Valor Transacionado'!E230/'Valor Transacionado'!E197-1</f>
        <v>#DIV/0!</v>
      </c>
      <c r="F230">
        <f>'Valor Transacionado'!F230/'Valor Transacionado'!F197-1</f>
        <v>45.74843607244793</v>
      </c>
      <c r="G230">
        <f>'Valor Transacionado'!G230/'Valor Transacionado'!G197-1</f>
        <v>1.333735195372205</v>
      </c>
      <c r="H230">
        <f>'Valor Transacionado'!H230/'Valor Transacionado'!H197-1</f>
        <v>2.4537034520666818</v>
      </c>
      <c r="I230">
        <f>'Valor Transacionado'!I230/'Valor Transacionado'!I197-1</f>
        <v>0.3486478860456883</v>
      </c>
      <c r="J230" t="e">
        <f>'Valor Transacionado'!J230/'Valor Transacionado'!J197-1</f>
        <v>#DIV/0!</v>
      </c>
      <c r="K230" t="e">
        <f>'Valor Transacionado'!K230/'Valor Transacionado'!K197-1</f>
        <v>#DIV/0!</v>
      </c>
      <c r="L230">
        <f>'Valor Transacionado'!L230/'Valor Transacionado'!L197-1</f>
        <v>1.3437709490413399</v>
      </c>
      <c r="N230" s="2"/>
    </row>
    <row r="231" spans="1:26" x14ac:dyDescent="0.25">
      <c r="A231" s="2" t="s">
        <v>9</v>
      </c>
      <c r="B231">
        <f>'Valor Transacionado'!B231/'Valor Transacionado'!B198-1</f>
        <v>-0.21011747128392577</v>
      </c>
      <c r="C231" t="e">
        <f>'Valor Transacionado'!C231/'Valor Transacionado'!C198-1</f>
        <v>#DIV/0!</v>
      </c>
      <c r="D231">
        <f>'Valor Transacionado'!D231/'Valor Transacionado'!D198-1</f>
        <v>0.30330183275772327</v>
      </c>
      <c r="E231" t="e">
        <f>'Valor Transacionado'!E231/'Valor Transacionado'!E198-1</f>
        <v>#DIV/0!</v>
      </c>
      <c r="F231">
        <f>'Valor Transacionado'!F231/'Valor Transacionado'!F198-1</f>
        <v>-0.47022160401302904</v>
      </c>
      <c r="G231">
        <f>'Valor Transacionado'!G231/'Valor Transacionado'!G198-1</f>
        <v>0.23194215733062706</v>
      </c>
      <c r="H231">
        <f>'Valor Transacionado'!H231/'Valor Transacionado'!H198-1</f>
        <v>2.5378310446221075E-2</v>
      </c>
      <c r="I231">
        <f>'Valor Transacionado'!I231/'Valor Transacionado'!I198-1</f>
        <v>-0.15154626052161813</v>
      </c>
      <c r="J231" t="e">
        <f>'Valor Transacionado'!J231/'Valor Transacionado'!J198-1</f>
        <v>#DIV/0!</v>
      </c>
      <c r="K231" t="e">
        <f>'Valor Transacionado'!K231/'Valor Transacionado'!K198-1</f>
        <v>#DIV/0!</v>
      </c>
      <c r="L231">
        <f>'Valor Transacionado'!L231/'Valor Transacionado'!L198-1</f>
        <v>-0.12940269656278014</v>
      </c>
      <c r="N231" s="2"/>
    </row>
    <row r="232" spans="1:26" x14ac:dyDescent="0.25">
      <c r="A232" s="2"/>
    </row>
    <row r="234" spans="1:26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 t="s">
        <v>10</v>
      </c>
      <c r="B236">
        <f>'Valor Transacionado'!B236/'Valor Transacionado'!B203-1</f>
        <v>-1</v>
      </c>
      <c r="C236" t="e">
        <f>'Valor Transacionado'!C236/'Valor Transacionado'!C203-1</f>
        <v>#DIV/0!</v>
      </c>
      <c r="D236" t="e">
        <f>'Valor Transacionado'!D236/'Valor Transacionado'!D203-1</f>
        <v>#DIV/0!</v>
      </c>
      <c r="E236" t="e">
        <f>'Valor Transacionado'!E236/'Valor Transacionado'!E203-1</f>
        <v>#DIV/0!</v>
      </c>
      <c r="F236" t="e">
        <f>'Valor Transacionado'!F236/'Valor Transacionado'!F203-1</f>
        <v>#DIV/0!</v>
      </c>
      <c r="G236" t="e">
        <f>'Valor Transacionado'!G236/'Valor Transacionado'!G203-1</f>
        <v>#DIV/0!</v>
      </c>
      <c r="H236" t="e">
        <f>'Valor Transacionado'!H236/'Valor Transacionado'!H203-1</f>
        <v>#DIV/0!</v>
      </c>
      <c r="I236" t="e">
        <f>'Valor Transacionado'!I236/'Valor Transacionado'!I203-1</f>
        <v>#DIV/0!</v>
      </c>
      <c r="J236" t="e">
        <f>'Valor Transacionado'!J236/'Valor Transacionado'!J203-1</f>
        <v>#DIV/0!</v>
      </c>
      <c r="K236" t="e">
        <f>'Valor Transacionado'!K236/'Valor Transacionado'!K203-1</f>
        <v>#DIV/0!</v>
      </c>
      <c r="L236">
        <f>'Valor Transacionado'!L236/'Valor Transacionado'!L203-1</f>
        <v>-8.2482858734954645E-2</v>
      </c>
      <c r="N236" s="2"/>
    </row>
    <row r="237" spans="1:26" x14ac:dyDescent="0.25">
      <c r="A237" s="2" t="s">
        <v>11</v>
      </c>
      <c r="B237" t="e">
        <f>'Valor Transacionado'!B237/'Valor Transacionado'!B204-1</f>
        <v>#DIV/0!</v>
      </c>
      <c r="C237" t="e">
        <f>'Valor Transacionado'!C237/'Valor Transacionado'!C204-1</f>
        <v>#DIV/0!</v>
      </c>
      <c r="D237" t="e">
        <f>'Valor Transacionado'!D237/'Valor Transacionado'!D204-1</f>
        <v>#DIV/0!</v>
      </c>
      <c r="E237" t="e">
        <f>'Valor Transacionado'!E237/'Valor Transacionado'!E204-1</f>
        <v>#DIV/0!</v>
      </c>
      <c r="F237" t="e">
        <f>'Valor Transacionado'!F237/'Valor Transacionado'!F204-1</f>
        <v>#DIV/0!</v>
      </c>
      <c r="G237" t="e">
        <f>'Valor Transacionado'!G237/'Valor Transacionado'!G204-1</f>
        <v>#DIV/0!</v>
      </c>
      <c r="H237" t="e">
        <f>'Valor Transacionado'!H237/'Valor Transacionado'!H204-1</f>
        <v>#DIV/0!</v>
      </c>
      <c r="I237" t="e">
        <f>'Valor Transacionado'!I237/'Valor Transacionado'!I204-1</f>
        <v>#DIV/0!</v>
      </c>
      <c r="J237" t="e">
        <f>'Valor Transacionado'!J237/'Valor Transacionado'!J204-1</f>
        <v>#DIV/0!</v>
      </c>
      <c r="K237" t="e">
        <f>'Valor Transacionado'!K237/'Valor Transacionado'!K204-1</f>
        <v>#DIV/0!</v>
      </c>
      <c r="L237" t="e">
        <f>'Valor Transacionado'!L237/'Valor Transacionado'!L204-1</f>
        <v>#DIV/0!</v>
      </c>
      <c r="N237" s="2"/>
    </row>
    <row r="238" spans="1:26" x14ac:dyDescent="0.25">
      <c r="A238" s="2" t="s">
        <v>12</v>
      </c>
      <c r="B238">
        <f>'Valor Transacionado'!B238/'Valor Transacionado'!B205-1</f>
        <v>-0.45231296081106565</v>
      </c>
      <c r="C238" t="e">
        <f>'Valor Transacionado'!C238/'Valor Transacionado'!C205-1</f>
        <v>#DIV/0!</v>
      </c>
      <c r="D238" t="e">
        <f>'Valor Transacionado'!D238/'Valor Transacionado'!D205-1</f>
        <v>#DIV/0!</v>
      </c>
      <c r="E238" t="e">
        <f>'Valor Transacionado'!E238/'Valor Transacionado'!E205-1</f>
        <v>#DIV/0!</v>
      </c>
      <c r="F238" t="e">
        <f>'Valor Transacionado'!F238/'Valor Transacionado'!F205-1</f>
        <v>#DIV/0!</v>
      </c>
      <c r="G238" t="e">
        <f>'Valor Transacionado'!G238/'Valor Transacionado'!G205-1</f>
        <v>#DIV/0!</v>
      </c>
      <c r="H238">
        <f>'Valor Transacionado'!H238/'Valor Transacionado'!H205-1</f>
        <v>-0.26340174516662418</v>
      </c>
      <c r="I238" t="e">
        <f>'Valor Transacionado'!I238/'Valor Transacionado'!I205-1</f>
        <v>#DIV/0!</v>
      </c>
      <c r="J238" t="e">
        <f>'Valor Transacionado'!J238/'Valor Transacionado'!J205-1</f>
        <v>#DIV/0!</v>
      </c>
      <c r="K238" t="e">
        <f>'Valor Transacionado'!K238/'Valor Transacionado'!K205-1</f>
        <v>#DIV/0!</v>
      </c>
      <c r="L238">
        <f>'Valor Transacionado'!L238/'Valor Transacionado'!L205-1</f>
        <v>-0.29759232881030551</v>
      </c>
      <c r="N238" s="2"/>
    </row>
    <row r="239" spans="1:26" x14ac:dyDescent="0.25">
      <c r="A239" s="2" t="s">
        <v>13</v>
      </c>
      <c r="B239" t="e">
        <f>'Valor Transacionado'!B239/'Valor Transacionado'!B206-1</f>
        <v>#DIV/0!</v>
      </c>
      <c r="C239" t="e">
        <f>'Valor Transacionado'!C239/'Valor Transacionado'!C206-1</f>
        <v>#DIV/0!</v>
      </c>
      <c r="D239" t="e">
        <f>'Valor Transacionado'!D239/'Valor Transacionado'!D206-1</f>
        <v>#DIV/0!</v>
      </c>
      <c r="E239" t="e">
        <f>'Valor Transacionado'!E239/'Valor Transacionado'!E206-1</f>
        <v>#DIV/0!</v>
      </c>
      <c r="F239" t="e">
        <f>'Valor Transacionado'!F239/'Valor Transacionado'!F206-1</f>
        <v>#DIV/0!</v>
      </c>
      <c r="G239" t="e">
        <f>'Valor Transacionado'!G239/'Valor Transacionado'!G206-1</f>
        <v>#DIV/0!</v>
      </c>
      <c r="H239" t="e">
        <f>'Valor Transacionado'!H239/'Valor Transacionado'!H206-1</f>
        <v>#DIV/0!</v>
      </c>
      <c r="I239" t="e">
        <f>'Valor Transacionado'!I239/'Valor Transacionado'!I206-1</f>
        <v>#DIV/0!</v>
      </c>
      <c r="J239" t="e">
        <f>'Valor Transacionado'!J239/'Valor Transacionado'!J206-1</f>
        <v>#DIV/0!</v>
      </c>
      <c r="K239" t="e">
        <f>'Valor Transacionado'!K239/'Valor Transacionado'!K206-1</f>
        <v>#DIV/0!</v>
      </c>
      <c r="L239" t="e">
        <f>'Valor Transacionado'!L239/'Valor Transacionado'!L206-1</f>
        <v>#DIV/0!</v>
      </c>
      <c r="N239" s="2"/>
    </row>
    <row r="240" spans="1:26" x14ac:dyDescent="0.25">
      <c r="A240" s="2" t="s">
        <v>14</v>
      </c>
      <c r="B240" t="e">
        <f>'Valor Transacionado'!B240/'Valor Transacionado'!B207-1</f>
        <v>#DIV/0!</v>
      </c>
      <c r="C240" t="e">
        <f>'Valor Transacionado'!C240/'Valor Transacionado'!C207-1</f>
        <v>#DIV/0!</v>
      </c>
      <c r="D240" t="e">
        <f>'Valor Transacionado'!D240/'Valor Transacionado'!D207-1</f>
        <v>#DIV/0!</v>
      </c>
      <c r="E240" t="e">
        <f>'Valor Transacionado'!E240/'Valor Transacionado'!E207-1</f>
        <v>#DIV/0!</v>
      </c>
      <c r="F240" t="e">
        <f>'Valor Transacionado'!F240/'Valor Transacionado'!F207-1</f>
        <v>#DIV/0!</v>
      </c>
      <c r="G240" t="e">
        <f>'Valor Transacionado'!G240/'Valor Transacionado'!G207-1</f>
        <v>#DIV/0!</v>
      </c>
      <c r="H240" t="e">
        <f>'Valor Transacionado'!H240/'Valor Transacionado'!H207-1</f>
        <v>#DIV/0!</v>
      </c>
      <c r="I240" t="e">
        <f>'Valor Transacionado'!I240/'Valor Transacionado'!I207-1</f>
        <v>#DIV/0!</v>
      </c>
      <c r="J240" t="e">
        <f>'Valor Transacionado'!J240/'Valor Transacionado'!J207-1</f>
        <v>#DIV/0!</v>
      </c>
      <c r="K240" t="e">
        <f>'Valor Transacionado'!K240/'Valor Transacionado'!K207-1</f>
        <v>#DIV/0!</v>
      </c>
      <c r="L240" t="e">
        <f>'Valor Transacionado'!L240/'Valor Transacionado'!L207-1</f>
        <v>#DIV/0!</v>
      </c>
      <c r="N240" s="2"/>
    </row>
    <row r="241" spans="1:14" x14ac:dyDescent="0.25">
      <c r="A241" s="2" t="s">
        <v>15</v>
      </c>
      <c r="B241" t="e">
        <f>'Valor Transacionado'!B241/'Valor Transacionado'!B208-1</f>
        <v>#DIV/0!</v>
      </c>
      <c r="C241" t="e">
        <f>'Valor Transacionado'!C241/'Valor Transacionado'!C208-1</f>
        <v>#DIV/0!</v>
      </c>
      <c r="D241" t="e">
        <f>'Valor Transacionado'!D241/'Valor Transacionado'!D208-1</f>
        <v>#DIV/0!</v>
      </c>
      <c r="E241" t="e">
        <f>'Valor Transacionado'!E241/'Valor Transacionado'!E208-1</f>
        <v>#DIV/0!</v>
      </c>
      <c r="F241" t="e">
        <f>'Valor Transacionado'!F241/'Valor Transacionado'!F208-1</f>
        <v>#DIV/0!</v>
      </c>
      <c r="G241" t="e">
        <f>'Valor Transacionado'!G241/'Valor Transacionado'!G208-1</f>
        <v>#DIV/0!</v>
      </c>
      <c r="H241">
        <f>'Valor Transacionado'!H241/'Valor Transacionado'!H208-1</f>
        <v>-1</v>
      </c>
      <c r="I241" t="e">
        <f>'Valor Transacionado'!I241/'Valor Transacionado'!I208-1</f>
        <v>#DIV/0!</v>
      </c>
      <c r="J241" t="e">
        <f>'Valor Transacionado'!J241/'Valor Transacionado'!J208-1</f>
        <v>#DIV/0!</v>
      </c>
      <c r="K241" t="e">
        <f>'Valor Transacionado'!K241/'Valor Transacionado'!K208-1</f>
        <v>#DIV/0!</v>
      </c>
      <c r="L241">
        <f>'Valor Transacionado'!L241/'Valor Transacionado'!L208-1</f>
        <v>-1</v>
      </c>
      <c r="N241" s="2"/>
    </row>
    <row r="242" spans="1:14" x14ac:dyDescent="0.25">
      <c r="A242" s="2" t="s">
        <v>16</v>
      </c>
      <c r="B242" t="e">
        <f>'Valor Transacionado'!B242/'Valor Transacionado'!B209-1</f>
        <v>#DIV/0!</v>
      </c>
      <c r="C242" t="e">
        <f>'Valor Transacionado'!C242/'Valor Transacionado'!C209-1</f>
        <v>#DIV/0!</v>
      </c>
      <c r="D242" t="e">
        <f>'Valor Transacionado'!D242/'Valor Transacionado'!D209-1</f>
        <v>#DIV/0!</v>
      </c>
      <c r="E242" t="e">
        <f>'Valor Transacionado'!E242/'Valor Transacionado'!E209-1</f>
        <v>#DIV/0!</v>
      </c>
      <c r="F242" t="e">
        <f>'Valor Transacionado'!F242/'Valor Transacionado'!F209-1</f>
        <v>#DIV/0!</v>
      </c>
      <c r="G242" t="e">
        <f>'Valor Transacionado'!G242/'Valor Transacionado'!G209-1</f>
        <v>#DIV/0!</v>
      </c>
      <c r="H242" t="e">
        <f>'Valor Transacionado'!H242/'Valor Transacionado'!H209-1</f>
        <v>#DIV/0!</v>
      </c>
      <c r="I242" t="e">
        <f>'Valor Transacionado'!I242/'Valor Transacionado'!I209-1</f>
        <v>#DIV/0!</v>
      </c>
      <c r="J242" t="e">
        <f>'Valor Transacionado'!J242/'Valor Transacionado'!J209-1</f>
        <v>#DIV/0!</v>
      </c>
      <c r="K242" t="e">
        <f>'Valor Transacionado'!K242/'Valor Transacionado'!K209-1</f>
        <v>#DIV/0!</v>
      </c>
      <c r="L242" t="e">
        <f>'Valor Transacionado'!L242/'Valor Transacionado'!L209-1</f>
        <v>#DIV/0!</v>
      </c>
      <c r="N242" s="2"/>
    </row>
    <row r="243" spans="1:14" x14ac:dyDescent="0.25">
      <c r="A243" s="2" t="s">
        <v>41</v>
      </c>
      <c r="B243" t="e">
        <f>'Valor Transacionado'!B243/'Valor Transacionado'!B210-1</f>
        <v>#DIV/0!</v>
      </c>
      <c r="C243" t="e">
        <f>'Valor Transacionado'!C243/'Valor Transacionado'!C210-1</f>
        <v>#DIV/0!</v>
      </c>
      <c r="D243" t="e">
        <f>'Valor Transacionado'!D243/'Valor Transacionado'!D210-1</f>
        <v>#DIV/0!</v>
      </c>
      <c r="E243" t="e">
        <f>'Valor Transacionado'!E243/'Valor Transacionado'!E210-1</f>
        <v>#DIV/0!</v>
      </c>
      <c r="F243" t="e">
        <f>'Valor Transacionado'!F243/'Valor Transacionado'!F210-1</f>
        <v>#DIV/0!</v>
      </c>
      <c r="G243" t="e">
        <f>'Valor Transacionado'!G243/'Valor Transacionado'!G210-1</f>
        <v>#DIV/0!</v>
      </c>
      <c r="H243" t="e">
        <f>'Valor Transacionado'!H243/'Valor Transacionado'!H210-1</f>
        <v>#DIV/0!</v>
      </c>
      <c r="I243" t="e">
        <f>'Valor Transacionado'!I243/'Valor Transacionado'!I210-1</f>
        <v>#DIV/0!</v>
      </c>
      <c r="J243" t="e">
        <f>'Valor Transacionado'!J243/'Valor Transacionado'!J210-1</f>
        <v>#DIV/0!</v>
      </c>
      <c r="K243" t="e">
        <f>'Valor Transacionado'!K243/'Valor Transacionado'!K210-1</f>
        <v>#DIV/0!</v>
      </c>
      <c r="L243" t="e">
        <f>'Valor Transacionado'!L243/'Valor Transacionado'!L210-1</f>
        <v>#DIV/0!</v>
      </c>
      <c r="N243" s="2"/>
    </row>
    <row r="244" spans="1:14" x14ac:dyDescent="0.25">
      <c r="A244" s="2" t="s">
        <v>17</v>
      </c>
      <c r="B244" t="e">
        <f>'Valor Transacionado'!B244/'Valor Transacionado'!B211-1</f>
        <v>#DIV/0!</v>
      </c>
      <c r="C244" t="e">
        <f>'Valor Transacionado'!C244/'Valor Transacionado'!C211-1</f>
        <v>#DIV/0!</v>
      </c>
      <c r="D244" t="e">
        <f>'Valor Transacionado'!D244/'Valor Transacionado'!D211-1</f>
        <v>#DIV/0!</v>
      </c>
      <c r="E244" t="e">
        <f>'Valor Transacionado'!E244/'Valor Transacionado'!E211-1</f>
        <v>#DIV/0!</v>
      </c>
      <c r="F244" t="e">
        <f>'Valor Transacionado'!F244/'Valor Transacionado'!F211-1</f>
        <v>#DIV/0!</v>
      </c>
      <c r="G244" t="e">
        <f>'Valor Transacionado'!G244/'Valor Transacionado'!G211-1</f>
        <v>#DIV/0!</v>
      </c>
      <c r="H244" t="e">
        <f>'Valor Transacionado'!H244/'Valor Transacionado'!H211-1</f>
        <v>#DIV/0!</v>
      </c>
      <c r="I244" t="e">
        <f>'Valor Transacionado'!I244/'Valor Transacionado'!I211-1</f>
        <v>#DIV/0!</v>
      </c>
      <c r="J244" t="e">
        <f>'Valor Transacionado'!J244/'Valor Transacionado'!J211-1</f>
        <v>#DIV/0!</v>
      </c>
      <c r="K244" t="e">
        <f>'Valor Transacionado'!K244/'Valor Transacionado'!K211-1</f>
        <v>#DIV/0!</v>
      </c>
      <c r="L244" t="e">
        <f>'Valor Transacionado'!L244/'Valor Transacionado'!L211-1</f>
        <v>#DIV/0!</v>
      </c>
      <c r="N244" s="2"/>
    </row>
    <row r="245" spans="1:14" x14ac:dyDescent="0.25">
      <c r="A245" s="2" t="s">
        <v>18</v>
      </c>
      <c r="B245" t="e">
        <f>'Valor Transacionado'!B245/'Valor Transacionado'!B212-1</f>
        <v>#DIV/0!</v>
      </c>
      <c r="C245" t="e">
        <f>'Valor Transacionado'!C245/'Valor Transacionado'!C212-1</f>
        <v>#DIV/0!</v>
      </c>
      <c r="D245" t="e">
        <f>'Valor Transacionado'!D245/'Valor Transacionado'!D212-1</f>
        <v>#DIV/0!</v>
      </c>
      <c r="E245" t="e">
        <f>'Valor Transacionado'!E245/'Valor Transacionado'!E212-1</f>
        <v>#DIV/0!</v>
      </c>
      <c r="F245">
        <f>'Valor Transacionado'!F245/'Valor Transacionado'!F212-1</f>
        <v>-0.98484863843809134</v>
      </c>
      <c r="G245" t="e">
        <f>'Valor Transacionado'!G245/'Valor Transacionado'!G212-1</f>
        <v>#DIV/0!</v>
      </c>
      <c r="H245" t="e">
        <f>'Valor Transacionado'!H245/'Valor Transacionado'!H212-1</f>
        <v>#DIV/0!</v>
      </c>
      <c r="I245" t="e">
        <f>'Valor Transacionado'!I245/'Valor Transacionado'!I212-1</f>
        <v>#DIV/0!</v>
      </c>
      <c r="J245" t="e">
        <f>'Valor Transacionado'!J245/'Valor Transacionado'!J212-1</f>
        <v>#DIV/0!</v>
      </c>
      <c r="K245" t="e">
        <f>'Valor Transacionado'!K245/'Valor Transacionado'!K212-1</f>
        <v>#DIV/0!</v>
      </c>
      <c r="L245">
        <f>'Valor Transacionado'!L245/'Valor Transacionado'!L212-1</f>
        <v>-0.36364281439983748</v>
      </c>
      <c r="N245" s="2"/>
    </row>
    <row r="246" spans="1:14" x14ac:dyDescent="0.25">
      <c r="A246" s="2" t="s">
        <v>19</v>
      </c>
      <c r="B246" t="e">
        <f>'Valor Transacionado'!B246/'Valor Transacionado'!B213-1</f>
        <v>#DIV/0!</v>
      </c>
      <c r="C246" t="e">
        <f>'Valor Transacionado'!C246/'Valor Transacionado'!C213-1</f>
        <v>#DIV/0!</v>
      </c>
      <c r="D246" t="e">
        <f>'Valor Transacionado'!D246/'Valor Transacionado'!D213-1</f>
        <v>#DIV/0!</v>
      </c>
      <c r="E246" t="e">
        <f>'Valor Transacionado'!E246/'Valor Transacionado'!E213-1</f>
        <v>#DIV/0!</v>
      </c>
      <c r="F246" t="e">
        <f>'Valor Transacionado'!F246/'Valor Transacionado'!F213-1</f>
        <v>#DIV/0!</v>
      </c>
      <c r="G246" t="e">
        <f>'Valor Transacionado'!G246/'Valor Transacionado'!G213-1</f>
        <v>#DIV/0!</v>
      </c>
      <c r="H246" t="e">
        <f>'Valor Transacionado'!H246/'Valor Transacionado'!H213-1</f>
        <v>#DIV/0!</v>
      </c>
      <c r="I246" t="e">
        <f>'Valor Transacionado'!I246/'Valor Transacionado'!I213-1</f>
        <v>#DIV/0!</v>
      </c>
      <c r="J246" t="e">
        <f>'Valor Transacionado'!J246/'Valor Transacionado'!J213-1</f>
        <v>#DIV/0!</v>
      </c>
      <c r="K246" t="e">
        <f>'Valor Transacionado'!K246/'Valor Transacionado'!K213-1</f>
        <v>#DIV/0!</v>
      </c>
      <c r="L246" t="e">
        <f>'Valor Transacionado'!L246/'Valor Transacionado'!L213-1</f>
        <v>#DIV/0!</v>
      </c>
      <c r="N246" s="2"/>
    </row>
    <row r="247" spans="1:14" x14ac:dyDescent="0.25">
      <c r="A247" s="2" t="s">
        <v>20</v>
      </c>
      <c r="B247" t="e">
        <f>'Valor Transacionado'!B247/'Valor Transacionado'!B214-1</f>
        <v>#DIV/0!</v>
      </c>
      <c r="C247" t="e">
        <f>'Valor Transacionado'!C247/'Valor Transacionado'!C214-1</f>
        <v>#DIV/0!</v>
      </c>
      <c r="D247" t="e">
        <f>'Valor Transacionado'!D247/'Valor Transacionado'!D214-1</f>
        <v>#DIV/0!</v>
      </c>
      <c r="E247" t="e">
        <f>'Valor Transacionado'!E247/'Valor Transacionado'!E214-1</f>
        <v>#DIV/0!</v>
      </c>
      <c r="F247" t="e">
        <f>'Valor Transacionado'!F247/'Valor Transacionado'!F214-1</f>
        <v>#DIV/0!</v>
      </c>
      <c r="G247" t="e">
        <f>'Valor Transacionado'!G247/'Valor Transacionado'!G214-1</f>
        <v>#DIV/0!</v>
      </c>
      <c r="H247">
        <f>'Valor Transacionado'!H247/'Valor Transacionado'!H214-1</f>
        <v>-1</v>
      </c>
      <c r="I247" t="e">
        <f>'Valor Transacionado'!I247/'Valor Transacionado'!I214-1</f>
        <v>#DIV/0!</v>
      </c>
      <c r="J247" t="e">
        <f>'Valor Transacionado'!J247/'Valor Transacionado'!J214-1</f>
        <v>#DIV/0!</v>
      </c>
      <c r="K247" t="e">
        <f>'Valor Transacionado'!K247/'Valor Transacionado'!K214-1</f>
        <v>#DIV/0!</v>
      </c>
      <c r="L247">
        <f>'Valor Transacionado'!L247/'Valor Transacionado'!L214-1</f>
        <v>-1</v>
      </c>
      <c r="N247" s="2"/>
    </row>
    <row r="248" spans="1:14" x14ac:dyDescent="0.25">
      <c r="A248" s="2" t="s">
        <v>21</v>
      </c>
      <c r="B248" t="e">
        <f>'Valor Transacionado'!B248/'Valor Transacionado'!B215-1</f>
        <v>#DIV/0!</v>
      </c>
      <c r="C248" t="e">
        <f>'Valor Transacionado'!C248/'Valor Transacionado'!C215-1</f>
        <v>#DIV/0!</v>
      </c>
      <c r="D248" t="e">
        <f>'Valor Transacionado'!D248/'Valor Transacionado'!D215-1</f>
        <v>#DIV/0!</v>
      </c>
      <c r="E248" t="e">
        <f>'Valor Transacionado'!E248/'Valor Transacionado'!E215-1</f>
        <v>#DIV/0!</v>
      </c>
      <c r="F248" t="e">
        <f>'Valor Transacionado'!F248/'Valor Transacionado'!F215-1</f>
        <v>#DIV/0!</v>
      </c>
      <c r="G248" t="e">
        <f>'Valor Transacionado'!G248/'Valor Transacionado'!G215-1</f>
        <v>#DIV/0!</v>
      </c>
      <c r="H248">
        <f>'Valor Transacionado'!H248/'Valor Transacionado'!H215-1</f>
        <v>2.2829479990155206</v>
      </c>
      <c r="I248" t="e">
        <f>'Valor Transacionado'!I248/'Valor Transacionado'!I215-1</f>
        <v>#DIV/0!</v>
      </c>
      <c r="J248" t="e">
        <f>'Valor Transacionado'!J248/'Valor Transacionado'!J215-1</f>
        <v>#DIV/0!</v>
      </c>
      <c r="K248" t="e">
        <f>'Valor Transacionado'!K248/'Valor Transacionado'!K215-1</f>
        <v>#DIV/0!</v>
      </c>
      <c r="L248">
        <f>'Valor Transacionado'!L248/'Valor Transacionado'!L215-1</f>
        <v>2.2829479990155206</v>
      </c>
      <c r="N248" s="2"/>
    </row>
    <row r="249" spans="1:14" x14ac:dyDescent="0.25">
      <c r="A249" s="2" t="s">
        <v>22</v>
      </c>
      <c r="B249" t="e">
        <f>'Valor Transacionado'!B249/'Valor Transacionado'!B216-1</f>
        <v>#DIV/0!</v>
      </c>
      <c r="C249" t="e">
        <f>'Valor Transacionado'!C249/'Valor Transacionado'!C216-1</f>
        <v>#DIV/0!</v>
      </c>
      <c r="D249" t="e">
        <f>'Valor Transacionado'!D249/'Valor Transacionado'!D216-1</f>
        <v>#DIV/0!</v>
      </c>
      <c r="E249" t="e">
        <f>'Valor Transacionado'!E249/'Valor Transacionado'!E216-1</f>
        <v>#DIV/0!</v>
      </c>
      <c r="F249" t="e">
        <f>'Valor Transacionado'!F249/'Valor Transacionado'!F216-1</f>
        <v>#DIV/0!</v>
      </c>
      <c r="G249" t="e">
        <f>'Valor Transacionado'!G249/'Valor Transacionado'!G216-1</f>
        <v>#DIV/0!</v>
      </c>
      <c r="H249" t="e">
        <f>'Valor Transacionado'!H249/'Valor Transacionado'!H216-1</f>
        <v>#DIV/0!</v>
      </c>
      <c r="I249" t="e">
        <f>'Valor Transacionado'!I249/'Valor Transacionado'!I216-1</f>
        <v>#DIV/0!</v>
      </c>
      <c r="J249" t="e">
        <f>'Valor Transacionado'!J249/'Valor Transacionado'!J216-1</f>
        <v>#DIV/0!</v>
      </c>
      <c r="K249" t="e">
        <f>'Valor Transacionado'!K249/'Valor Transacionado'!K216-1</f>
        <v>#DIV/0!</v>
      </c>
      <c r="L249" t="e">
        <f>'Valor Transacionado'!L249/'Valor Transacionado'!L216-1</f>
        <v>#DIV/0!</v>
      </c>
      <c r="N249" s="2"/>
    </row>
    <row r="250" spans="1:14" x14ac:dyDescent="0.25">
      <c r="A250" s="2" t="s">
        <v>23</v>
      </c>
      <c r="B250" t="e">
        <f>'Valor Transacionado'!B250/'Valor Transacionado'!B217-1</f>
        <v>#DIV/0!</v>
      </c>
      <c r="C250" t="e">
        <f>'Valor Transacionado'!C250/'Valor Transacionado'!C217-1</f>
        <v>#DIV/0!</v>
      </c>
      <c r="D250" t="e">
        <f>'Valor Transacionado'!D250/'Valor Transacionado'!D217-1</f>
        <v>#DIV/0!</v>
      </c>
      <c r="E250" t="e">
        <f>'Valor Transacionado'!E250/'Valor Transacionado'!E217-1</f>
        <v>#DIV/0!</v>
      </c>
      <c r="F250" t="e">
        <f>'Valor Transacionado'!F250/'Valor Transacionado'!F217-1</f>
        <v>#DIV/0!</v>
      </c>
      <c r="G250">
        <f>'Valor Transacionado'!G250/'Valor Transacionado'!G217-1</f>
        <v>-1</v>
      </c>
      <c r="H250" t="e">
        <f>'Valor Transacionado'!H250/'Valor Transacionado'!H217-1</f>
        <v>#DIV/0!</v>
      </c>
      <c r="I250" t="e">
        <f>'Valor Transacionado'!I250/'Valor Transacionado'!I217-1</f>
        <v>#DIV/0!</v>
      </c>
      <c r="J250" t="e">
        <f>'Valor Transacionado'!J250/'Valor Transacionado'!J217-1</f>
        <v>#DIV/0!</v>
      </c>
      <c r="K250" t="e">
        <f>'Valor Transacionado'!K250/'Valor Transacionado'!K217-1</f>
        <v>#DIV/0!</v>
      </c>
      <c r="L250">
        <f>'Valor Transacionado'!L250/'Valor Transacionado'!L217-1</f>
        <v>-1</v>
      </c>
      <c r="N250" s="2"/>
    </row>
    <row r="251" spans="1:14" x14ac:dyDescent="0.25">
      <c r="A251" s="2" t="s">
        <v>24</v>
      </c>
      <c r="B251" t="e">
        <f>'Valor Transacionado'!B251/'Valor Transacionado'!B218-1</f>
        <v>#DIV/0!</v>
      </c>
      <c r="C251" t="e">
        <f>'Valor Transacionado'!C251/'Valor Transacionado'!C218-1</f>
        <v>#DIV/0!</v>
      </c>
      <c r="D251" t="e">
        <f>'Valor Transacionado'!D251/'Valor Transacionado'!D218-1</f>
        <v>#DIV/0!</v>
      </c>
      <c r="E251" t="e">
        <f>'Valor Transacionado'!E251/'Valor Transacionado'!E218-1</f>
        <v>#DIV/0!</v>
      </c>
      <c r="F251" t="e">
        <f>'Valor Transacionado'!F251/'Valor Transacionado'!F218-1</f>
        <v>#DIV/0!</v>
      </c>
      <c r="G251" t="e">
        <f>'Valor Transacionado'!G251/'Valor Transacionado'!G218-1</f>
        <v>#DIV/0!</v>
      </c>
      <c r="H251" t="e">
        <f>'Valor Transacionado'!H251/'Valor Transacionado'!H218-1</f>
        <v>#DIV/0!</v>
      </c>
      <c r="I251" t="e">
        <f>'Valor Transacionado'!I251/'Valor Transacionado'!I218-1</f>
        <v>#DIV/0!</v>
      </c>
      <c r="J251" t="e">
        <f>'Valor Transacionado'!J251/'Valor Transacionado'!J218-1</f>
        <v>#DIV/0!</v>
      </c>
      <c r="K251" t="e">
        <f>'Valor Transacionado'!K251/'Valor Transacionado'!K218-1</f>
        <v>#DIV/0!</v>
      </c>
      <c r="L251" t="e">
        <f>'Valor Transacionado'!L251/'Valor Transacionado'!L218-1</f>
        <v>#DIV/0!</v>
      </c>
      <c r="N251" s="2"/>
    </row>
    <row r="252" spans="1:14" x14ac:dyDescent="0.25">
      <c r="A252" s="2" t="s">
        <v>25</v>
      </c>
      <c r="B252">
        <f>'Valor Transacionado'!B252/'Valor Transacionado'!B219-1</f>
        <v>0.49025450576368601</v>
      </c>
      <c r="C252" t="e">
        <f>'Valor Transacionado'!C252/'Valor Transacionado'!C219-1</f>
        <v>#DIV/0!</v>
      </c>
      <c r="D252" t="e">
        <f>'Valor Transacionado'!D252/'Valor Transacionado'!D219-1</f>
        <v>#DIV/0!</v>
      </c>
      <c r="E252" t="e">
        <f>'Valor Transacionado'!E252/'Valor Transacionado'!E219-1</f>
        <v>#DIV/0!</v>
      </c>
      <c r="F252">
        <f>'Valor Transacionado'!F252/'Valor Transacionado'!F219-1</f>
        <v>1.5964781431818533</v>
      </c>
      <c r="G252">
        <f>'Valor Transacionado'!G252/'Valor Transacionado'!G219-1</f>
        <v>0.11641611508800431</v>
      </c>
      <c r="H252">
        <f>'Valor Transacionado'!H252/'Valor Transacionado'!H219-1</f>
        <v>1.7868061096021539</v>
      </c>
      <c r="I252" t="e">
        <f>'Valor Transacionado'!I252/'Valor Transacionado'!I219-1</f>
        <v>#DIV/0!</v>
      </c>
      <c r="J252" t="e">
        <f>'Valor Transacionado'!J252/'Valor Transacionado'!J219-1</f>
        <v>#DIV/0!</v>
      </c>
      <c r="K252" t="e">
        <f>'Valor Transacionado'!K252/'Valor Transacionado'!K219-1</f>
        <v>#DIV/0!</v>
      </c>
      <c r="L252">
        <f>'Valor Transacionado'!L252/'Valor Transacionado'!L219-1</f>
        <v>0.69542398397825766</v>
      </c>
      <c r="N252" s="2"/>
    </row>
    <row r="253" spans="1:14" x14ac:dyDescent="0.25">
      <c r="A253" s="2" t="s">
        <v>26</v>
      </c>
      <c r="B253">
        <f>'Valor Transacionado'!B253/'Valor Transacionado'!B220-1</f>
        <v>2.5677030527526603</v>
      </c>
      <c r="C253" t="e">
        <f>'Valor Transacionado'!C253/'Valor Transacionado'!C220-1</f>
        <v>#DIV/0!</v>
      </c>
      <c r="D253" t="e">
        <f>'Valor Transacionado'!D253/'Valor Transacionado'!D220-1</f>
        <v>#DIV/0!</v>
      </c>
      <c r="E253" t="e">
        <f>'Valor Transacionado'!E253/'Valor Transacionado'!E220-1</f>
        <v>#DIV/0!</v>
      </c>
      <c r="F253">
        <f>'Valor Transacionado'!F253/'Valor Transacionado'!F220-1</f>
        <v>-0.36158340603219929</v>
      </c>
      <c r="G253" t="e">
        <f>'Valor Transacionado'!G253/'Valor Transacionado'!G220-1</f>
        <v>#DIV/0!</v>
      </c>
      <c r="H253" t="e">
        <f>'Valor Transacionado'!H253/'Valor Transacionado'!H220-1</f>
        <v>#DIV/0!</v>
      </c>
      <c r="I253" t="e">
        <f>'Valor Transacionado'!I253/'Valor Transacionado'!I220-1</f>
        <v>#DIV/0!</v>
      </c>
      <c r="J253" t="e">
        <f>'Valor Transacionado'!J253/'Valor Transacionado'!J220-1</f>
        <v>#DIV/0!</v>
      </c>
      <c r="K253" t="e">
        <f>'Valor Transacionado'!K253/'Valor Transacionado'!K220-1</f>
        <v>#DIV/0!</v>
      </c>
      <c r="L253">
        <f>'Valor Transacionado'!L253/'Valor Transacionado'!L220-1</f>
        <v>2.51393433501587</v>
      </c>
      <c r="N253" s="2"/>
    </row>
    <row r="254" spans="1:14" x14ac:dyDescent="0.25">
      <c r="A254" s="2" t="s">
        <v>27</v>
      </c>
      <c r="B254">
        <f>'Valor Transacionado'!B254/'Valor Transacionado'!B221-1</f>
        <v>-1.3533497909726355E-2</v>
      </c>
      <c r="C254" t="e">
        <f>'Valor Transacionado'!C254/'Valor Transacionado'!C221-1</f>
        <v>#DIV/0!</v>
      </c>
      <c r="D254">
        <f>'Valor Transacionado'!D254/'Valor Transacionado'!D221-1</f>
        <v>-0.92961346567895775</v>
      </c>
      <c r="E254" t="e">
        <f>'Valor Transacionado'!E254/'Valor Transacionado'!E221-1</f>
        <v>#DIV/0!</v>
      </c>
      <c r="F254">
        <f>'Valor Transacionado'!F254/'Valor Transacionado'!F221-1</f>
        <v>0.92731587458760867</v>
      </c>
      <c r="G254">
        <f>'Valor Transacionado'!G254/'Valor Transacionado'!G221-1</f>
        <v>1.1324107249463502</v>
      </c>
      <c r="H254">
        <f>'Valor Transacionado'!H254/'Valor Transacionado'!H221-1</f>
        <v>2.7139901067836814</v>
      </c>
      <c r="I254">
        <f>'Valor Transacionado'!I254/'Valor Transacionado'!I221-1</f>
        <v>4.0015687998061633</v>
      </c>
      <c r="J254" t="e">
        <f>'Valor Transacionado'!J254/'Valor Transacionado'!J221-1</f>
        <v>#DIV/0!</v>
      </c>
      <c r="K254" t="e">
        <f>'Valor Transacionado'!K254/'Valor Transacionado'!K221-1</f>
        <v>#DIV/0!</v>
      </c>
      <c r="L254">
        <f>'Valor Transacionado'!L254/'Valor Transacionado'!L221-1</f>
        <v>1.6481325320962359E-2</v>
      </c>
      <c r="N254" s="2"/>
    </row>
    <row r="255" spans="1:14" x14ac:dyDescent="0.25">
      <c r="A255" s="2" t="s">
        <v>28</v>
      </c>
      <c r="B255">
        <f>'Valor Transacionado'!B255/'Valor Transacionado'!B222-1</f>
        <v>-0.24623138755661234</v>
      </c>
      <c r="C255" t="e">
        <f>'Valor Transacionado'!C255/'Valor Transacionado'!C222-1</f>
        <v>#DIV/0!</v>
      </c>
      <c r="D255" t="e">
        <f>'Valor Transacionado'!D255/'Valor Transacionado'!D222-1</f>
        <v>#DIV/0!</v>
      </c>
      <c r="E255" t="e">
        <f>'Valor Transacionado'!E255/'Valor Transacionado'!E222-1</f>
        <v>#DIV/0!</v>
      </c>
      <c r="F255">
        <f>'Valor Transacionado'!F255/'Valor Transacionado'!F222-1</f>
        <v>-0.63486530306053235</v>
      </c>
      <c r="G255">
        <f>'Valor Transacionado'!G255/'Valor Transacionado'!G222-1</f>
        <v>-0.72238938454644042</v>
      </c>
      <c r="H255">
        <f>'Valor Transacionado'!H255/'Valor Transacionado'!H222-1</f>
        <v>-8.5981874234299704E-2</v>
      </c>
      <c r="I255">
        <f>'Valor Transacionado'!I255/'Valor Transacionado'!I222-1</f>
        <v>0.16186531783106983</v>
      </c>
      <c r="J255" t="e">
        <f>'Valor Transacionado'!J255/'Valor Transacionado'!J222-1</f>
        <v>#DIV/0!</v>
      </c>
      <c r="K255" t="e">
        <f>'Valor Transacionado'!K255/'Valor Transacionado'!K222-1</f>
        <v>#DIV/0!</v>
      </c>
      <c r="L255">
        <f>'Valor Transacionado'!L255/'Valor Transacionado'!L222-1</f>
        <v>-0.23672168247185532</v>
      </c>
      <c r="N255" s="2"/>
    </row>
    <row r="256" spans="1:14" x14ac:dyDescent="0.25">
      <c r="A256" s="2" t="s">
        <v>29</v>
      </c>
      <c r="B256">
        <f>'Valor Transacionado'!B256/'Valor Transacionado'!B223-1</f>
        <v>4.2487783540713222</v>
      </c>
      <c r="C256" t="e">
        <f>'Valor Transacionado'!C256/'Valor Transacionado'!C223-1</f>
        <v>#DIV/0!</v>
      </c>
      <c r="D256" t="e">
        <f>'Valor Transacionado'!D256/'Valor Transacionado'!D223-1</f>
        <v>#DIV/0!</v>
      </c>
      <c r="E256" t="e">
        <f>'Valor Transacionado'!E256/'Valor Transacionado'!E223-1</f>
        <v>#DIV/0!</v>
      </c>
      <c r="F256">
        <f>'Valor Transacionado'!F256/'Valor Transacionado'!F223-1</f>
        <v>5.6653218386360571</v>
      </c>
      <c r="G256">
        <f>'Valor Transacionado'!G256/'Valor Transacionado'!G223-1</f>
        <v>4.0826990593448897</v>
      </c>
      <c r="H256">
        <f>'Valor Transacionado'!H256/'Valor Transacionado'!H223-1</f>
        <v>15.768818090211521</v>
      </c>
      <c r="I256">
        <f>'Valor Transacionado'!I256/'Valor Transacionado'!I223-1</f>
        <v>-0.32234805151756918</v>
      </c>
      <c r="J256" t="e">
        <f>'Valor Transacionado'!J256/'Valor Transacionado'!J223-1</f>
        <v>#DIV/0!</v>
      </c>
      <c r="K256" t="e">
        <f>'Valor Transacionado'!K256/'Valor Transacionado'!K223-1</f>
        <v>#DIV/0!</v>
      </c>
      <c r="L256">
        <f>'Valor Transacionado'!L256/'Valor Transacionado'!L223-1</f>
        <v>12.543158954330098</v>
      </c>
      <c r="N256" s="2"/>
    </row>
    <row r="257" spans="1:26" x14ac:dyDescent="0.25">
      <c r="A257" s="2" t="s">
        <v>30</v>
      </c>
      <c r="B257">
        <f>'Valor Transacionado'!B257/'Valor Transacionado'!B224-1</f>
        <v>-4.5232174624963206E-2</v>
      </c>
      <c r="C257" t="e">
        <f>'Valor Transacionado'!C257/'Valor Transacionado'!C224-1</f>
        <v>#DIV/0!</v>
      </c>
      <c r="D257" t="e">
        <f>'Valor Transacionado'!D257/'Valor Transacionado'!D224-1</f>
        <v>#DIV/0!</v>
      </c>
      <c r="E257" t="e">
        <f>'Valor Transacionado'!E257/'Valor Transacionado'!E224-1</f>
        <v>#DIV/0!</v>
      </c>
      <c r="F257">
        <f>'Valor Transacionado'!F257/'Valor Transacionado'!F224-1</f>
        <v>-1</v>
      </c>
      <c r="G257">
        <f>'Valor Transacionado'!G257/'Valor Transacionado'!G224-1</f>
        <v>-5.6755778782409005E-2</v>
      </c>
      <c r="H257">
        <f>'Valor Transacionado'!H257/'Valor Transacionado'!H224-1</f>
        <v>-2.5281446989086631E-2</v>
      </c>
      <c r="I257">
        <f>'Valor Transacionado'!I257/'Valor Transacionado'!I224-1</f>
        <v>-0.4980338788733123</v>
      </c>
      <c r="J257" t="e">
        <f>'Valor Transacionado'!J257/'Valor Transacionado'!J224-1</f>
        <v>#DIV/0!</v>
      </c>
      <c r="K257" t="e">
        <f>'Valor Transacionado'!K257/'Valor Transacionado'!K224-1</f>
        <v>#DIV/0!</v>
      </c>
      <c r="L257">
        <f>'Valor Transacionado'!L257/'Valor Transacionado'!L224-1</f>
        <v>-5.5810297366779893E-2</v>
      </c>
      <c r="N257" s="2"/>
    </row>
    <row r="258" spans="1:26" x14ac:dyDescent="0.25">
      <c r="A258" s="2" t="s">
        <v>31</v>
      </c>
      <c r="B258">
        <f>'Valor Transacionado'!B258/'Valor Transacionado'!B225-1</f>
        <v>0.15483860090599366</v>
      </c>
      <c r="C258" t="e">
        <f>'Valor Transacionado'!C258/'Valor Transacionado'!C225-1</f>
        <v>#DIV/0!</v>
      </c>
      <c r="D258" t="e">
        <f>'Valor Transacionado'!D258/'Valor Transacionado'!D225-1</f>
        <v>#DIV/0!</v>
      </c>
      <c r="E258" t="e">
        <f>'Valor Transacionado'!E258/'Valor Transacionado'!E225-1</f>
        <v>#DIV/0!</v>
      </c>
      <c r="F258">
        <f>'Valor Transacionado'!F258/'Valor Transacionado'!F225-1</f>
        <v>-1</v>
      </c>
      <c r="G258">
        <f>'Valor Transacionado'!G258/'Valor Transacionado'!G225-1</f>
        <v>-1</v>
      </c>
      <c r="H258">
        <f>'Valor Transacionado'!H258/'Valor Transacionado'!H225-1</f>
        <v>0.38747197411857726</v>
      </c>
      <c r="I258">
        <f>'Valor Transacionado'!I258/'Valor Transacionado'!I225-1</f>
        <v>-0.9787537802282984</v>
      </c>
      <c r="J258" t="e">
        <f>'Valor Transacionado'!J258/'Valor Transacionado'!J225-1</f>
        <v>#DIV/0!</v>
      </c>
      <c r="K258" t="e">
        <f>'Valor Transacionado'!K258/'Valor Transacionado'!K225-1</f>
        <v>#DIV/0!</v>
      </c>
      <c r="L258">
        <f>'Valor Transacionado'!L258/'Valor Transacionado'!L225-1</f>
        <v>0.17655253146502425</v>
      </c>
      <c r="N258" s="2"/>
    </row>
    <row r="259" spans="1:26" x14ac:dyDescent="0.25">
      <c r="A259" s="2" t="s">
        <v>32</v>
      </c>
      <c r="B259" t="e">
        <f>'Valor Transacionado'!B259/'Valor Transacionado'!B226-1</f>
        <v>#DIV/0!</v>
      </c>
      <c r="C259" t="e">
        <f>'Valor Transacionado'!C259/'Valor Transacionado'!C226-1</f>
        <v>#DIV/0!</v>
      </c>
      <c r="D259" t="e">
        <f>'Valor Transacionado'!D259/'Valor Transacionado'!D226-1</f>
        <v>#DIV/0!</v>
      </c>
      <c r="E259" t="e">
        <f>'Valor Transacionado'!E259/'Valor Transacionado'!E226-1</f>
        <v>#DIV/0!</v>
      </c>
      <c r="F259" t="e">
        <f>'Valor Transacionado'!F259/'Valor Transacionado'!F226-1</f>
        <v>#DIV/0!</v>
      </c>
      <c r="G259" t="e">
        <f>'Valor Transacionado'!G259/'Valor Transacionado'!G226-1</f>
        <v>#DIV/0!</v>
      </c>
      <c r="H259" t="e">
        <f>'Valor Transacionado'!H259/'Valor Transacionado'!H226-1</f>
        <v>#DIV/0!</v>
      </c>
      <c r="I259" t="e">
        <f>'Valor Transacionado'!I259/'Valor Transacionado'!I226-1</f>
        <v>#DIV/0!</v>
      </c>
      <c r="J259" t="e">
        <f>'Valor Transacionado'!J259/'Valor Transacionado'!J226-1</f>
        <v>#DIV/0!</v>
      </c>
      <c r="K259" t="e">
        <f>'Valor Transacionado'!K259/'Valor Transacionado'!K226-1</f>
        <v>#DIV/0!</v>
      </c>
      <c r="L259" t="e">
        <f>'Valor Transacionado'!L259/'Valor Transacionado'!L226-1</f>
        <v>#DIV/0!</v>
      </c>
      <c r="N259" s="2"/>
    </row>
    <row r="260" spans="1:26" x14ac:dyDescent="0.25">
      <c r="A260" s="2" t="s">
        <v>33</v>
      </c>
      <c r="B260">
        <f>'Valor Transacionado'!B260/'Valor Transacionado'!B227-1</f>
        <v>2.2068270371242829</v>
      </c>
      <c r="C260" t="e">
        <f>'Valor Transacionado'!C260/'Valor Transacionado'!C227-1</f>
        <v>#DIV/0!</v>
      </c>
      <c r="D260" t="e">
        <f>'Valor Transacionado'!D260/'Valor Transacionado'!D227-1</f>
        <v>#DIV/0!</v>
      </c>
      <c r="E260" t="e">
        <f>'Valor Transacionado'!E260/'Valor Transacionado'!E227-1</f>
        <v>#DIV/0!</v>
      </c>
      <c r="F260" t="e">
        <f>'Valor Transacionado'!F260/'Valor Transacionado'!F227-1</f>
        <v>#DIV/0!</v>
      </c>
      <c r="G260">
        <f>'Valor Transacionado'!G260/'Valor Transacionado'!G227-1</f>
        <v>33.864873428369869</v>
      </c>
      <c r="H260">
        <f>'Valor Transacionado'!H260/'Valor Transacionado'!H227-1</f>
        <v>-1</v>
      </c>
      <c r="I260">
        <f>'Valor Transacionado'!I260/'Valor Transacionado'!I227-1</f>
        <v>0.22632433392392692</v>
      </c>
      <c r="J260" t="e">
        <f>'Valor Transacionado'!J260/'Valor Transacionado'!J227-1</f>
        <v>#DIV/0!</v>
      </c>
      <c r="K260" t="e">
        <f>'Valor Transacionado'!K260/'Valor Transacionado'!K227-1</f>
        <v>#DIV/0!</v>
      </c>
      <c r="L260">
        <f>'Valor Transacionado'!L260/'Valor Transacionado'!L227-1</f>
        <v>1.3813107074918722</v>
      </c>
      <c r="N260" s="2"/>
    </row>
    <row r="261" spans="1:26" x14ac:dyDescent="0.25">
      <c r="A261" s="2" t="s">
        <v>34</v>
      </c>
      <c r="B261" t="e">
        <f>'Valor Transacionado'!B261/'Valor Transacionado'!B228-1</f>
        <v>#DIV/0!</v>
      </c>
      <c r="C261" t="e">
        <f>'Valor Transacionado'!C261/'Valor Transacionado'!C228-1</f>
        <v>#DIV/0!</v>
      </c>
      <c r="D261" t="e">
        <f>'Valor Transacionado'!D261/'Valor Transacionado'!D228-1</f>
        <v>#DIV/0!</v>
      </c>
      <c r="E261" t="e">
        <f>'Valor Transacionado'!E261/'Valor Transacionado'!E228-1</f>
        <v>#DIV/0!</v>
      </c>
      <c r="F261" t="e">
        <f>'Valor Transacionado'!F261/'Valor Transacionado'!F228-1</f>
        <v>#DIV/0!</v>
      </c>
      <c r="G261">
        <f>'Valor Transacionado'!G261/'Valor Transacionado'!G228-1</f>
        <v>-1</v>
      </c>
      <c r="H261">
        <f>'Valor Transacionado'!H261/'Valor Transacionado'!H228-1</f>
        <v>-1</v>
      </c>
      <c r="I261" t="e">
        <f>'Valor Transacionado'!I261/'Valor Transacionado'!I228-1</f>
        <v>#DIV/0!</v>
      </c>
      <c r="J261" t="e">
        <f>'Valor Transacionado'!J261/'Valor Transacionado'!J228-1</f>
        <v>#DIV/0!</v>
      </c>
      <c r="K261" t="e">
        <f>'Valor Transacionado'!K261/'Valor Transacionado'!K228-1</f>
        <v>#DIV/0!</v>
      </c>
      <c r="L261">
        <f>'Valor Transacionado'!L261/'Valor Transacionado'!L228-1</f>
        <v>-1</v>
      </c>
      <c r="N261" s="2"/>
    </row>
    <row r="262" spans="1:26" x14ac:dyDescent="0.25">
      <c r="A262" s="2" t="s">
        <v>35</v>
      </c>
      <c r="B262" t="e">
        <f>'Valor Transacionado'!B262/'Valor Transacionado'!B229-1</f>
        <v>#DIV/0!</v>
      </c>
      <c r="C262" t="e">
        <f>'Valor Transacionado'!C262/'Valor Transacionado'!C229-1</f>
        <v>#DIV/0!</v>
      </c>
      <c r="D262" t="e">
        <f>'Valor Transacionado'!D262/'Valor Transacionado'!D229-1</f>
        <v>#DIV/0!</v>
      </c>
      <c r="E262" t="e">
        <f>'Valor Transacionado'!E262/'Valor Transacionado'!E229-1</f>
        <v>#DIV/0!</v>
      </c>
      <c r="F262" t="e">
        <f>'Valor Transacionado'!F262/'Valor Transacionado'!F229-1</f>
        <v>#DIV/0!</v>
      </c>
      <c r="G262" t="e">
        <f>'Valor Transacionado'!G262/'Valor Transacionado'!G229-1</f>
        <v>#DIV/0!</v>
      </c>
      <c r="H262" t="e">
        <f>'Valor Transacionado'!H262/'Valor Transacionado'!H229-1</f>
        <v>#DIV/0!</v>
      </c>
      <c r="I262" t="e">
        <f>'Valor Transacionado'!I262/'Valor Transacionado'!I229-1</f>
        <v>#DIV/0!</v>
      </c>
      <c r="J262" t="e">
        <f>'Valor Transacionado'!J262/'Valor Transacionado'!J229-1</f>
        <v>#DIV/0!</v>
      </c>
      <c r="K262" t="e">
        <f>'Valor Transacionado'!K262/'Valor Transacionado'!K229-1</f>
        <v>#DIV/0!</v>
      </c>
      <c r="L262" t="e">
        <f>'Valor Transacionado'!L262/'Valor Transacionado'!L229-1</f>
        <v>#DIV/0!</v>
      </c>
      <c r="N262" s="2"/>
    </row>
    <row r="263" spans="1:26" x14ac:dyDescent="0.25">
      <c r="A263" s="2" t="s">
        <v>38</v>
      </c>
      <c r="B263">
        <f>'Valor Transacionado'!B263/'Valor Transacionado'!B230-1</f>
        <v>6.7547053661357204</v>
      </c>
      <c r="C263" t="e">
        <f>'Valor Transacionado'!C263/'Valor Transacionado'!C230-1</f>
        <v>#DIV/0!</v>
      </c>
      <c r="D263" t="e">
        <f>'Valor Transacionado'!D263/'Valor Transacionado'!D230-1</f>
        <v>#DIV/0!</v>
      </c>
      <c r="E263" t="e">
        <f>'Valor Transacionado'!E263/'Valor Transacionado'!E230-1</f>
        <v>#DIV/0!</v>
      </c>
      <c r="F263">
        <f>'Valor Transacionado'!F263/'Valor Transacionado'!F230-1</f>
        <v>-1</v>
      </c>
      <c r="G263">
        <f>'Valor Transacionado'!G263/'Valor Transacionado'!G230-1</f>
        <v>-0.89643964055860148</v>
      </c>
      <c r="H263">
        <f>'Valor Transacionado'!H263/'Valor Transacionado'!H230-1</f>
        <v>-0.92821698504707695</v>
      </c>
      <c r="I263">
        <f>'Valor Transacionado'!I263/'Valor Transacionado'!I230-1</f>
        <v>5.1233075464438507</v>
      </c>
      <c r="J263" t="e">
        <f>'Valor Transacionado'!J263/'Valor Transacionado'!J230-1</f>
        <v>#DIV/0!</v>
      </c>
      <c r="K263" t="e">
        <f>'Valor Transacionado'!K263/'Valor Transacionado'!K230-1</f>
        <v>#DIV/0!</v>
      </c>
      <c r="L263">
        <f>'Valor Transacionado'!L263/'Valor Transacionado'!L230-1</f>
        <v>-0.86803835456733136</v>
      </c>
      <c r="N263" s="2"/>
    </row>
    <row r="264" spans="1:26" x14ac:dyDescent="0.25">
      <c r="A264" s="2" t="s">
        <v>9</v>
      </c>
      <c r="B264">
        <f>'Valor Transacionado'!B264/'Valor Transacionado'!B231-1</f>
        <v>-8.8872018858822233E-2</v>
      </c>
      <c r="C264" t="e">
        <f>'Valor Transacionado'!C264/'Valor Transacionado'!C231-1</f>
        <v>#DIV/0!</v>
      </c>
      <c r="D264">
        <f>'Valor Transacionado'!D264/'Valor Transacionado'!D231-1</f>
        <v>-0.57017027560708777</v>
      </c>
      <c r="E264" t="e">
        <f>'Valor Transacionado'!E264/'Valor Transacionado'!E231-1</f>
        <v>#DIV/0!</v>
      </c>
      <c r="F264">
        <f>'Valor Transacionado'!F264/'Valor Transacionado'!F231-1</f>
        <v>-0.61237939949106135</v>
      </c>
      <c r="G264">
        <f>'Valor Transacionado'!G264/'Valor Transacionado'!G231-1</f>
        <v>-0.8265959117749726</v>
      </c>
      <c r="H264">
        <f>'Valor Transacionado'!H264/'Valor Transacionado'!H231-1</f>
        <v>0.41730136955417718</v>
      </c>
      <c r="I264">
        <f>'Valor Transacionado'!I264/'Valor Transacionado'!I231-1</f>
        <v>0.11395927652805882</v>
      </c>
      <c r="J264" t="e">
        <f>'Valor Transacionado'!J264/'Valor Transacionado'!J231-1</f>
        <v>#DIV/0!</v>
      </c>
      <c r="K264" t="e">
        <f>'Valor Transacionado'!K264/'Valor Transacionado'!K231-1</f>
        <v>#DIV/0!</v>
      </c>
      <c r="L264">
        <f>'Valor Transacionado'!L264/'Valor Transacionado'!L231-1</f>
        <v>-6.7105225746461161E-2</v>
      </c>
      <c r="N264" s="2"/>
    </row>
    <row r="267" spans="1:26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 t="s">
        <v>10</v>
      </c>
      <c r="B269" t="e">
        <f>'Valor Transacionado'!B269/'Valor Transacionado'!B236-1</f>
        <v>#DIV/0!</v>
      </c>
      <c r="C269" t="e">
        <f>'Valor Transacionado'!C269/'Valor Transacionado'!C236-1</f>
        <v>#DIV/0!</v>
      </c>
      <c r="D269" t="e">
        <f>'Valor Transacionado'!D269/'Valor Transacionado'!D236-1</f>
        <v>#DIV/0!</v>
      </c>
      <c r="E269" t="e">
        <f>'Valor Transacionado'!E269/'Valor Transacionado'!E236-1</f>
        <v>#DIV/0!</v>
      </c>
      <c r="F269" t="e">
        <f>'Valor Transacionado'!F269/'Valor Transacionado'!F236-1</f>
        <v>#DIV/0!</v>
      </c>
      <c r="G269" t="e">
        <f>'Valor Transacionado'!G269/'Valor Transacionado'!G236-1</f>
        <v>#DIV/0!</v>
      </c>
      <c r="H269">
        <f>'Valor Transacionado'!H269/'Valor Transacionado'!H236-1</f>
        <v>-1</v>
      </c>
      <c r="I269" t="e">
        <f>'Valor Transacionado'!I269/'Valor Transacionado'!I236-1</f>
        <v>#DIV/0!</v>
      </c>
      <c r="J269" t="e">
        <f>'Valor Transacionado'!J269/'Valor Transacionado'!J236-1</f>
        <v>#DIV/0!</v>
      </c>
      <c r="K269" t="e">
        <f>'Valor Transacionado'!K269/'Valor Transacionado'!K236-1</f>
        <v>#DIV/0!</v>
      </c>
      <c r="L269">
        <f>'Valor Transacionado'!L269/'Valor Transacionado'!L236-1</f>
        <v>-1</v>
      </c>
      <c r="N269" s="2"/>
    </row>
    <row r="270" spans="1:26" x14ac:dyDescent="0.25">
      <c r="A270" s="2" t="s">
        <v>11</v>
      </c>
      <c r="B270" t="e">
        <f>'Valor Transacionado'!B270/'Valor Transacionado'!B237-1</f>
        <v>#DIV/0!</v>
      </c>
      <c r="C270" t="e">
        <f>'Valor Transacionado'!C270/'Valor Transacionado'!C237-1</f>
        <v>#DIV/0!</v>
      </c>
      <c r="D270" t="e">
        <f>'Valor Transacionado'!D270/'Valor Transacionado'!D237-1</f>
        <v>#DIV/0!</v>
      </c>
      <c r="E270" t="e">
        <f>'Valor Transacionado'!E270/'Valor Transacionado'!E237-1</f>
        <v>#DIV/0!</v>
      </c>
      <c r="F270" t="e">
        <f>'Valor Transacionado'!F270/'Valor Transacionado'!F237-1</f>
        <v>#DIV/0!</v>
      </c>
      <c r="G270" t="e">
        <f>'Valor Transacionado'!G270/'Valor Transacionado'!G237-1</f>
        <v>#DIV/0!</v>
      </c>
      <c r="H270" t="e">
        <f>'Valor Transacionado'!H270/'Valor Transacionado'!H237-1</f>
        <v>#DIV/0!</v>
      </c>
      <c r="I270" t="e">
        <f>'Valor Transacionado'!I270/'Valor Transacionado'!I237-1</f>
        <v>#DIV/0!</v>
      </c>
      <c r="J270" t="e">
        <f>'Valor Transacionado'!J270/'Valor Transacionado'!J237-1</f>
        <v>#DIV/0!</v>
      </c>
      <c r="K270" t="e">
        <f>'Valor Transacionado'!K270/'Valor Transacionado'!K237-1</f>
        <v>#DIV/0!</v>
      </c>
      <c r="L270" t="e">
        <f>'Valor Transacionado'!L270/'Valor Transacionado'!L237-1</f>
        <v>#DIV/0!</v>
      </c>
      <c r="N270" s="2"/>
    </row>
    <row r="271" spans="1:26" x14ac:dyDescent="0.25">
      <c r="A271" s="2" t="s">
        <v>12</v>
      </c>
      <c r="B271">
        <f>'Valor Transacionado'!B271/'Valor Transacionado'!B238-1</f>
        <v>2.4952508936731066E-2</v>
      </c>
      <c r="C271" t="e">
        <f>'Valor Transacionado'!C271/'Valor Transacionado'!C238-1</f>
        <v>#DIV/0!</v>
      </c>
      <c r="D271" t="e">
        <f>'Valor Transacionado'!D271/'Valor Transacionado'!D238-1</f>
        <v>#DIV/0!</v>
      </c>
      <c r="E271" t="e">
        <f>'Valor Transacionado'!E271/'Valor Transacionado'!E238-1</f>
        <v>#DIV/0!</v>
      </c>
      <c r="F271" t="e">
        <f>'Valor Transacionado'!F271/'Valor Transacionado'!F238-1</f>
        <v>#DIV/0!</v>
      </c>
      <c r="G271">
        <f>'Valor Transacionado'!G271/'Valor Transacionado'!G238-1</f>
        <v>-1</v>
      </c>
      <c r="H271">
        <f>'Valor Transacionado'!H271/'Valor Transacionado'!H238-1</f>
        <v>8.7505474741882416E-3</v>
      </c>
      <c r="I271">
        <f>'Valor Transacionado'!I271/'Valor Transacionado'!I238-1</f>
        <v>-0.98869503837141937</v>
      </c>
      <c r="J271" t="e">
        <f>'Valor Transacionado'!J271/'Valor Transacionado'!J238-1</f>
        <v>#DIV/0!</v>
      </c>
      <c r="K271" t="e">
        <f>'Valor Transacionado'!K271/'Valor Transacionado'!K238-1</f>
        <v>#DIV/0!</v>
      </c>
      <c r="L271">
        <f>'Valor Transacionado'!L271/'Valor Transacionado'!L238-1</f>
        <v>-1.6022597295641816E-2</v>
      </c>
      <c r="N271" s="2"/>
    </row>
    <row r="272" spans="1:26" x14ac:dyDescent="0.25">
      <c r="A272" s="2" t="s">
        <v>13</v>
      </c>
      <c r="B272" t="e">
        <f>'Valor Transacionado'!B272/'Valor Transacionado'!B239-1</f>
        <v>#DIV/0!</v>
      </c>
      <c r="C272" t="e">
        <f>'Valor Transacionado'!C272/'Valor Transacionado'!C239-1</f>
        <v>#DIV/0!</v>
      </c>
      <c r="D272" t="e">
        <f>'Valor Transacionado'!D272/'Valor Transacionado'!D239-1</f>
        <v>#DIV/0!</v>
      </c>
      <c r="E272" t="e">
        <f>'Valor Transacionado'!E272/'Valor Transacionado'!E239-1</f>
        <v>#DIV/0!</v>
      </c>
      <c r="F272" t="e">
        <f>'Valor Transacionado'!F272/'Valor Transacionado'!F239-1</f>
        <v>#DIV/0!</v>
      </c>
      <c r="G272" t="e">
        <f>'Valor Transacionado'!G272/'Valor Transacionado'!G239-1</f>
        <v>#DIV/0!</v>
      </c>
      <c r="H272" t="e">
        <f>'Valor Transacionado'!H272/'Valor Transacionado'!H239-1</f>
        <v>#DIV/0!</v>
      </c>
      <c r="I272" t="e">
        <f>'Valor Transacionado'!I272/'Valor Transacionado'!I239-1</f>
        <v>#DIV/0!</v>
      </c>
      <c r="J272" t="e">
        <f>'Valor Transacionado'!J272/'Valor Transacionado'!J239-1</f>
        <v>#DIV/0!</v>
      </c>
      <c r="K272" t="e">
        <f>'Valor Transacionado'!K272/'Valor Transacionado'!K239-1</f>
        <v>#DIV/0!</v>
      </c>
      <c r="L272" t="e">
        <f>'Valor Transacionado'!L272/'Valor Transacionado'!L239-1</f>
        <v>#DIV/0!</v>
      </c>
      <c r="N272" s="2"/>
    </row>
    <row r="273" spans="1:14" x14ac:dyDescent="0.25">
      <c r="A273" s="2" t="s">
        <v>14</v>
      </c>
      <c r="B273" t="e">
        <f>'Valor Transacionado'!B273/'Valor Transacionado'!B240-1</f>
        <v>#DIV/0!</v>
      </c>
      <c r="C273" t="e">
        <f>'Valor Transacionado'!C273/'Valor Transacionado'!C240-1</f>
        <v>#DIV/0!</v>
      </c>
      <c r="D273" t="e">
        <f>'Valor Transacionado'!D273/'Valor Transacionado'!D240-1</f>
        <v>#DIV/0!</v>
      </c>
      <c r="E273" t="e">
        <f>'Valor Transacionado'!E273/'Valor Transacionado'!E240-1</f>
        <v>#DIV/0!</v>
      </c>
      <c r="F273" t="e">
        <f>'Valor Transacionado'!F273/'Valor Transacionado'!F240-1</f>
        <v>#DIV/0!</v>
      </c>
      <c r="G273" t="e">
        <f>'Valor Transacionado'!G273/'Valor Transacionado'!G240-1</f>
        <v>#DIV/0!</v>
      </c>
      <c r="H273" t="e">
        <f>'Valor Transacionado'!H273/'Valor Transacionado'!H240-1</f>
        <v>#DIV/0!</v>
      </c>
      <c r="I273" t="e">
        <f>'Valor Transacionado'!I273/'Valor Transacionado'!I240-1</f>
        <v>#DIV/0!</v>
      </c>
      <c r="J273" t="e">
        <f>'Valor Transacionado'!J273/'Valor Transacionado'!J240-1</f>
        <v>#DIV/0!</v>
      </c>
      <c r="K273" t="e">
        <f>'Valor Transacionado'!K273/'Valor Transacionado'!K240-1</f>
        <v>#DIV/0!</v>
      </c>
      <c r="L273" t="e">
        <f>'Valor Transacionado'!L273/'Valor Transacionado'!L240-1</f>
        <v>#DIV/0!</v>
      </c>
      <c r="N273" s="2"/>
    </row>
    <row r="274" spans="1:14" x14ac:dyDescent="0.25">
      <c r="A274" s="2" t="s">
        <v>15</v>
      </c>
      <c r="B274" t="e">
        <f>'Valor Transacionado'!B274/'Valor Transacionado'!B241-1</f>
        <v>#DIV/0!</v>
      </c>
      <c r="C274" t="e">
        <f>'Valor Transacionado'!C274/'Valor Transacionado'!C241-1</f>
        <v>#DIV/0!</v>
      </c>
      <c r="D274" t="e">
        <f>'Valor Transacionado'!D274/'Valor Transacionado'!D241-1</f>
        <v>#DIV/0!</v>
      </c>
      <c r="E274" t="e">
        <f>'Valor Transacionado'!E274/'Valor Transacionado'!E241-1</f>
        <v>#DIV/0!</v>
      </c>
      <c r="F274" t="e">
        <f>'Valor Transacionado'!F274/'Valor Transacionado'!F241-1</f>
        <v>#DIV/0!</v>
      </c>
      <c r="G274" t="e">
        <f>'Valor Transacionado'!G274/'Valor Transacionado'!G241-1</f>
        <v>#DIV/0!</v>
      </c>
      <c r="H274" t="e">
        <f>'Valor Transacionado'!H274/'Valor Transacionado'!H241-1</f>
        <v>#DIV/0!</v>
      </c>
      <c r="I274" t="e">
        <f>'Valor Transacionado'!I274/'Valor Transacionado'!I241-1</f>
        <v>#DIV/0!</v>
      </c>
      <c r="J274" t="e">
        <f>'Valor Transacionado'!J274/'Valor Transacionado'!J241-1</f>
        <v>#DIV/0!</v>
      </c>
      <c r="K274" t="e">
        <f>'Valor Transacionado'!K274/'Valor Transacionado'!K241-1</f>
        <v>#DIV/0!</v>
      </c>
      <c r="L274" t="e">
        <f>'Valor Transacionado'!L274/'Valor Transacionado'!L241-1</f>
        <v>#DIV/0!</v>
      </c>
      <c r="N274" s="2"/>
    </row>
    <row r="275" spans="1:14" x14ac:dyDescent="0.25">
      <c r="A275" s="2" t="s">
        <v>16</v>
      </c>
      <c r="B275" t="e">
        <f>'Valor Transacionado'!B275/'Valor Transacionado'!B242-1</f>
        <v>#DIV/0!</v>
      </c>
      <c r="C275" t="e">
        <f>'Valor Transacionado'!C275/'Valor Transacionado'!C242-1</f>
        <v>#DIV/0!</v>
      </c>
      <c r="D275" t="e">
        <f>'Valor Transacionado'!D275/'Valor Transacionado'!D242-1</f>
        <v>#DIV/0!</v>
      </c>
      <c r="E275" t="e">
        <f>'Valor Transacionado'!E275/'Valor Transacionado'!E242-1</f>
        <v>#DIV/0!</v>
      </c>
      <c r="F275" t="e">
        <f>'Valor Transacionado'!F275/'Valor Transacionado'!F242-1</f>
        <v>#DIV/0!</v>
      </c>
      <c r="G275" t="e">
        <f>'Valor Transacionado'!G275/'Valor Transacionado'!G242-1</f>
        <v>#DIV/0!</v>
      </c>
      <c r="H275" t="e">
        <f>'Valor Transacionado'!H275/'Valor Transacionado'!H242-1</f>
        <v>#DIV/0!</v>
      </c>
      <c r="I275" t="e">
        <f>'Valor Transacionado'!I275/'Valor Transacionado'!I242-1</f>
        <v>#DIV/0!</v>
      </c>
      <c r="J275" t="e">
        <f>'Valor Transacionado'!J275/'Valor Transacionado'!J242-1</f>
        <v>#DIV/0!</v>
      </c>
      <c r="K275" t="e">
        <f>'Valor Transacionado'!K275/'Valor Transacionado'!K242-1</f>
        <v>#DIV/0!</v>
      </c>
      <c r="L275" t="e">
        <f>'Valor Transacionado'!L275/'Valor Transacionado'!L242-1</f>
        <v>#DIV/0!</v>
      </c>
      <c r="N275" s="2"/>
    </row>
    <row r="276" spans="1:14" x14ac:dyDescent="0.25">
      <c r="A276" s="2" t="s">
        <v>41</v>
      </c>
      <c r="B276" t="e">
        <f>'Valor Transacionado'!B276/'Valor Transacionado'!B243-1</f>
        <v>#DIV/0!</v>
      </c>
      <c r="C276" t="e">
        <f>'Valor Transacionado'!C276/'Valor Transacionado'!C243-1</f>
        <v>#DIV/0!</v>
      </c>
      <c r="D276" t="e">
        <f>'Valor Transacionado'!D276/'Valor Transacionado'!D243-1</f>
        <v>#DIV/0!</v>
      </c>
      <c r="E276" t="e">
        <f>'Valor Transacionado'!E276/'Valor Transacionado'!E243-1</f>
        <v>#DIV/0!</v>
      </c>
      <c r="F276" t="e">
        <f>'Valor Transacionado'!F276/'Valor Transacionado'!F243-1</f>
        <v>#DIV/0!</v>
      </c>
      <c r="G276" t="e">
        <f>'Valor Transacionado'!G276/'Valor Transacionado'!G243-1</f>
        <v>#DIV/0!</v>
      </c>
      <c r="H276" t="e">
        <f>'Valor Transacionado'!H276/'Valor Transacionado'!H243-1</f>
        <v>#DIV/0!</v>
      </c>
      <c r="I276" t="e">
        <f>'Valor Transacionado'!I276/'Valor Transacionado'!I243-1</f>
        <v>#DIV/0!</v>
      </c>
      <c r="J276" t="e">
        <f>'Valor Transacionado'!J276/'Valor Transacionado'!J243-1</f>
        <v>#DIV/0!</v>
      </c>
      <c r="K276" t="e">
        <f>'Valor Transacionado'!K276/'Valor Transacionado'!K243-1</f>
        <v>#DIV/0!</v>
      </c>
      <c r="L276" t="e">
        <f>'Valor Transacionado'!L276/'Valor Transacionado'!L243-1</f>
        <v>#DIV/0!</v>
      </c>
      <c r="N276" s="2"/>
    </row>
    <row r="277" spans="1:14" x14ac:dyDescent="0.25">
      <c r="A277" s="2" t="s">
        <v>17</v>
      </c>
      <c r="B277" t="e">
        <f>'Valor Transacionado'!B277/'Valor Transacionado'!B244-1</f>
        <v>#DIV/0!</v>
      </c>
      <c r="C277" t="e">
        <f>'Valor Transacionado'!C277/'Valor Transacionado'!C244-1</f>
        <v>#DIV/0!</v>
      </c>
      <c r="D277" t="e">
        <f>'Valor Transacionado'!D277/'Valor Transacionado'!D244-1</f>
        <v>#DIV/0!</v>
      </c>
      <c r="E277" t="e">
        <f>'Valor Transacionado'!E277/'Valor Transacionado'!E244-1</f>
        <v>#DIV/0!</v>
      </c>
      <c r="F277" t="e">
        <f>'Valor Transacionado'!F277/'Valor Transacionado'!F244-1</f>
        <v>#DIV/0!</v>
      </c>
      <c r="G277" t="e">
        <f>'Valor Transacionado'!G277/'Valor Transacionado'!G244-1</f>
        <v>#DIV/0!</v>
      </c>
      <c r="H277" t="e">
        <f>'Valor Transacionado'!H277/'Valor Transacionado'!H244-1</f>
        <v>#DIV/0!</v>
      </c>
      <c r="I277" t="e">
        <f>'Valor Transacionado'!I277/'Valor Transacionado'!I244-1</f>
        <v>#DIV/0!</v>
      </c>
      <c r="J277" t="e">
        <f>'Valor Transacionado'!J277/'Valor Transacionado'!J244-1</f>
        <v>#DIV/0!</v>
      </c>
      <c r="K277" t="e">
        <f>'Valor Transacionado'!K277/'Valor Transacionado'!K244-1</f>
        <v>#DIV/0!</v>
      </c>
      <c r="L277" t="e">
        <f>'Valor Transacionado'!L277/'Valor Transacionado'!L244-1</f>
        <v>#DIV/0!</v>
      </c>
      <c r="N277" s="2"/>
    </row>
    <row r="278" spans="1:14" x14ac:dyDescent="0.25">
      <c r="A278" s="2" t="s">
        <v>18</v>
      </c>
      <c r="B278">
        <f>'Valor Transacionado'!B278/'Valor Transacionado'!B245-1</f>
        <v>40.068380082120264</v>
      </c>
      <c r="C278" t="e">
        <f>'Valor Transacionado'!C278/'Valor Transacionado'!C245-1</f>
        <v>#DIV/0!</v>
      </c>
      <c r="D278" t="e">
        <f>'Valor Transacionado'!D278/'Valor Transacionado'!D245-1</f>
        <v>#DIV/0!</v>
      </c>
      <c r="E278" t="e">
        <f>'Valor Transacionado'!E278/'Valor Transacionado'!E245-1</f>
        <v>#DIV/0!</v>
      </c>
      <c r="F278">
        <f>'Valor Transacionado'!F278/'Valor Transacionado'!F245-1</f>
        <v>-1</v>
      </c>
      <c r="G278" t="e">
        <f>'Valor Transacionado'!G278/'Valor Transacionado'!G245-1</f>
        <v>#DIV/0!</v>
      </c>
      <c r="H278" t="e">
        <f>'Valor Transacionado'!H278/'Valor Transacionado'!H245-1</f>
        <v>#DIV/0!</v>
      </c>
      <c r="I278" t="e">
        <f>'Valor Transacionado'!I278/'Valor Transacionado'!I245-1</f>
        <v>#DIV/0!</v>
      </c>
      <c r="J278" t="e">
        <f>'Valor Transacionado'!J278/'Valor Transacionado'!J245-1</f>
        <v>#DIV/0!</v>
      </c>
      <c r="K278" t="e">
        <f>'Valor Transacionado'!K278/'Valor Transacionado'!K245-1</f>
        <v>#DIV/0!</v>
      </c>
      <c r="L278">
        <f>'Valor Transacionado'!L278/'Valor Transacionado'!L245-1</f>
        <v>39.090561508736442</v>
      </c>
      <c r="N278" s="2"/>
    </row>
    <row r="279" spans="1:14" x14ac:dyDescent="0.25">
      <c r="A279" s="2" t="s">
        <v>19</v>
      </c>
      <c r="B279" t="e">
        <f>'Valor Transacionado'!B279/'Valor Transacionado'!B246-1</f>
        <v>#DIV/0!</v>
      </c>
      <c r="C279" t="e">
        <f>'Valor Transacionado'!C279/'Valor Transacionado'!C246-1</f>
        <v>#DIV/0!</v>
      </c>
      <c r="D279" t="e">
        <f>'Valor Transacionado'!D279/'Valor Transacionado'!D246-1</f>
        <v>#DIV/0!</v>
      </c>
      <c r="E279" t="e">
        <f>'Valor Transacionado'!E279/'Valor Transacionado'!E246-1</f>
        <v>#DIV/0!</v>
      </c>
      <c r="F279" t="e">
        <f>'Valor Transacionado'!F279/'Valor Transacionado'!F246-1</f>
        <v>#DIV/0!</v>
      </c>
      <c r="G279" t="e">
        <f>'Valor Transacionado'!G279/'Valor Transacionado'!G246-1</f>
        <v>#DIV/0!</v>
      </c>
      <c r="H279" t="e">
        <f>'Valor Transacionado'!H279/'Valor Transacionado'!H246-1</f>
        <v>#DIV/0!</v>
      </c>
      <c r="I279" t="e">
        <f>'Valor Transacionado'!I279/'Valor Transacionado'!I246-1</f>
        <v>#DIV/0!</v>
      </c>
      <c r="J279" t="e">
        <f>'Valor Transacionado'!J279/'Valor Transacionado'!J246-1</f>
        <v>#DIV/0!</v>
      </c>
      <c r="K279" t="e">
        <f>'Valor Transacionado'!K279/'Valor Transacionado'!K246-1</f>
        <v>#DIV/0!</v>
      </c>
      <c r="L279" t="e">
        <f>'Valor Transacionado'!L279/'Valor Transacionado'!L246-1</f>
        <v>#DIV/0!</v>
      </c>
      <c r="N279" s="2"/>
    </row>
    <row r="280" spans="1:14" x14ac:dyDescent="0.25">
      <c r="A280" s="2" t="s">
        <v>20</v>
      </c>
      <c r="B280" t="e">
        <f>'Valor Transacionado'!B280/'Valor Transacionado'!B247-1</f>
        <v>#DIV/0!</v>
      </c>
      <c r="C280" t="e">
        <f>'Valor Transacionado'!C280/'Valor Transacionado'!C247-1</f>
        <v>#DIV/0!</v>
      </c>
      <c r="D280" t="e">
        <f>'Valor Transacionado'!D280/'Valor Transacionado'!D247-1</f>
        <v>#DIV/0!</v>
      </c>
      <c r="E280" t="e">
        <f>'Valor Transacionado'!E280/'Valor Transacionado'!E247-1</f>
        <v>#DIV/0!</v>
      </c>
      <c r="F280" t="e">
        <f>'Valor Transacionado'!F280/'Valor Transacionado'!F247-1</f>
        <v>#DIV/0!</v>
      </c>
      <c r="G280" t="e">
        <f>'Valor Transacionado'!G280/'Valor Transacionado'!G247-1</f>
        <v>#DIV/0!</v>
      </c>
      <c r="H280" t="e">
        <f>'Valor Transacionado'!H280/'Valor Transacionado'!H247-1</f>
        <v>#DIV/0!</v>
      </c>
      <c r="I280" t="e">
        <f>'Valor Transacionado'!I280/'Valor Transacionado'!I247-1</f>
        <v>#DIV/0!</v>
      </c>
      <c r="J280" t="e">
        <f>'Valor Transacionado'!J280/'Valor Transacionado'!J247-1</f>
        <v>#DIV/0!</v>
      </c>
      <c r="K280" t="e">
        <f>'Valor Transacionado'!K280/'Valor Transacionado'!K247-1</f>
        <v>#DIV/0!</v>
      </c>
      <c r="L280" t="e">
        <f>'Valor Transacionado'!L280/'Valor Transacionado'!L247-1</f>
        <v>#DIV/0!</v>
      </c>
      <c r="N280" s="2"/>
    </row>
    <row r="281" spans="1:14" x14ac:dyDescent="0.25">
      <c r="A281" s="2" t="s">
        <v>21</v>
      </c>
      <c r="B281" t="e">
        <f>'Valor Transacionado'!B281/'Valor Transacionado'!B248-1</f>
        <v>#DIV/0!</v>
      </c>
      <c r="C281" t="e">
        <f>'Valor Transacionado'!C281/'Valor Transacionado'!C248-1</f>
        <v>#DIV/0!</v>
      </c>
      <c r="D281" t="e">
        <f>'Valor Transacionado'!D281/'Valor Transacionado'!D248-1</f>
        <v>#DIV/0!</v>
      </c>
      <c r="E281" t="e">
        <f>'Valor Transacionado'!E281/'Valor Transacionado'!E248-1</f>
        <v>#DIV/0!</v>
      </c>
      <c r="F281" t="e">
        <f>'Valor Transacionado'!F281/'Valor Transacionado'!F248-1</f>
        <v>#DIV/0!</v>
      </c>
      <c r="G281" t="e">
        <f>'Valor Transacionado'!G281/'Valor Transacionado'!G248-1</f>
        <v>#DIV/0!</v>
      </c>
      <c r="H281">
        <f>'Valor Transacionado'!H281/'Valor Transacionado'!H248-1</f>
        <v>-0.83113122119537963</v>
      </c>
      <c r="I281" t="e">
        <f>'Valor Transacionado'!I281/'Valor Transacionado'!I248-1</f>
        <v>#DIV/0!</v>
      </c>
      <c r="J281" t="e">
        <f>'Valor Transacionado'!J281/'Valor Transacionado'!J248-1</f>
        <v>#DIV/0!</v>
      </c>
      <c r="K281" t="e">
        <f>'Valor Transacionado'!K281/'Valor Transacionado'!K248-1</f>
        <v>#DIV/0!</v>
      </c>
      <c r="L281">
        <f>'Valor Transacionado'!L281/'Valor Transacionado'!L248-1</f>
        <v>-0.83113122119537963</v>
      </c>
      <c r="N281" s="2"/>
    </row>
    <row r="282" spans="1:14" x14ac:dyDescent="0.25">
      <c r="A282" s="2" t="s">
        <v>22</v>
      </c>
      <c r="B282" t="e">
        <f>'Valor Transacionado'!B282/'Valor Transacionado'!B249-1</f>
        <v>#DIV/0!</v>
      </c>
      <c r="C282" t="e">
        <f>'Valor Transacionado'!C282/'Valor Transacionado'!C249-1</f>
        <v>#DIV/0!</v>
      </c>
      <c r="D282" t="e">
        <f>'Valor Transacionado'!D282/'Valor Transacionado'!D249-1</f>
        <v>#DIV/0!</v>
      </c>
      <c r="E282" t="e">
        <f>'Valor Transacionado'!E282/'Valor Transacionado'!E249-1</f>
        <v>#DIV/0!</v>
      </c>
      <c r="F282">
        <f>'Valor Transacionado'!F282/'Valor Transacionado'!F249-1</f>
        <v>-1</v>
      </c>
      <c r="G282" t="e">
        <f>'Valor Transacionado'!G282/'Valor Transacionado'!G249-1</f>
        <v>#DIV/0!</v>
      </c>
      <c r="H282" t="e">
        <f>'Valor Transacionado'!H282/'Valor Transacionado'!H249-1</f>
        <v>#DIV/0!</v>
      </c>
      <c r="I282" t="e">
        <f>'Valor Transacionado'!I282/'Valor Transacionado'!I249-1</f>
        <v>#DIV/0!</v>
      </c>
      <c r="J282" t="e">
        <f>'Valor Transacionado'!J282/'Valor Transacionado'!J249-1</f>
        <v>#DIV/0!</v>
      </c>
      <c r="K282" t="e">
        <f>'Valor Transacionado'!K282/'Valor Transacionado'!K249-1</f>
        <v>#DIV/0!</v>
      </c>
      <c r="L282">
        <f>'Valor Transacionado'!L282/'Valor Transacionado'!L249-1</f>
        <v>-1</v>
      </c>
      <c r="N282" s="2"/>
    </row>
    <row r="283" spans="1:14" x14ac:dyDescent="0.25">
      <c r="A283" s="2" t="s">
        <v>23</v>
      </c>
      <c r="B283" t="e">
        <f>'Valor Transacionado'!B283/'Valor Transacionado'!B250-1</f>
        <v>#DIV/0!</v>
      </c>
      <c r="C283" t="e">
        <f>'Valor Transacionado'!C283/'Valor Transacionado'!C250-1</f>
        <v>#DIV/0!</v>
      </c>
      <c r="D283" t="e">
        <f>'Valor Transacionado'!D283/'Valor Transacionado'!D250-1</f>
        <v>#DIV/0!</v>
      </c>
      <c r="E283" t="e">
        <f>'Valor Transacionado'!E283/'Valor Transacionado'!E250-1</f>
        <v>#DIV/0!</v>
      </c>
      <c r="F283" t="e">
        <f>'Valor Transacionado'!F283/'Valor Transacionado'!F250-1</f>
        <v>#DIV/0!</v>
      </c>
      <c r="G283" t="e">
        <f>'Valor Transacionado'!G283/'Valor Transacionado'!G250-1</f>
        <v>#DIV/0!</v>
      </c>
      <c r="H283" t="e">
        <f>'Valor Transacionado'!H283/'Valor Transacionado'!H250-1</f>
        <v>#DIV/0!</v>
      </c>
      <c r="I283" t="e">
        <f>'Valor Transacionado'!I283/'Valor Transacionado'!I250-1</f>
        <v>#DIV/0!</v>
      </c>
      <c r="J283" t="e">
        <f>'Valor Transacionado'!J283/'Valor Transacionado'!J250-1</f>
        <v>#DIV/0!</v>
      </c>
      <c r="K283" t="e">
        <f>'Valor Transacionado'!K283/'Valor Transacionado'!K250-1</f>
        <v>#DIV/0!</v>
      </c>
      <c r="L283" t="e">
        <f>'Valor Transacionado'!L283/'Valor Transacionado'!L250-1</f>
        <v>#DIV/0!</v>
      </c>
      <c r="N283" s="2"/>
    </row>
    <row r="284" spans="1:14" x14ac:dyDescent="0.25">
      <c r="A284" s="2" t="s">
        <v>24</v>
      </c>
      <c r="B284" t="e">
        <f>'Valor Transacionado'!B284/'Valor Transacionado'!B251-1</f>
        <v>#DIV/0!</v>
      </c>
      <c r="C284" t="e">
        <f>'Valor Transacionado'!C284/'Valor Transacionado'!C251-1</f>
        <v>#DIV/0!</v>
      </c>
      <c r="D284" t="e">
        <f>'Valor Transacionado'!D284/'Valor Transacionado'!D251-1</f>
        <v>#DIV/0!</v>
      </c>
      <c r="E284" t="e">
        <f>'Valor Transacionado'!E284/'Valor Transacionado'!E251-1</f>
        <v>#DIV/0!</v>
      </c>
      <c r="F284" t="e">
        <f>'Valor Transacionado'!F284/'Valor Transacionado'!F251-1</f>
        <v>#DIV/0!</v>
      </c>
      <c r="G284">
        <f>'Valor Transacionado'!G284/'Valor Transacionado'!G251-1</f>
        <v>9.4460969331201401</v>
      </c>
      <c r="H284">
        <f>'Valor Transacionado'!H284/'Valor Transacionado'!H251-1</f>
        <v>0.20269682057815674</v>
      </c>
      <c r="I284" t="e">
        <f>'Valor Transacionado'!I284/'Valor Transacionado'!I251-1</f>
        <v>#DIV/0!</v>
      </c>
      <c r="J284" t="e">
        <f>'Valor Transacionado'!J284/'Valor Transacionado'!J251-1</f>
        <v>#DIV/0!</v>
      </c>
      <c r="K284" t="e">
        <f>'Valor Transacionado'!K284/'Valor Transacionado'!K251-1</f>
        <v>#DIV/0!</v>
      </c>
      <c r="L284">
        <f>'Valor Transacionado'!L284/'Valor Transacionado'!L251-1</f>
        <v>0.5415684014903539</v>
      </c>
      <c r="N284" s="2"/>
    </row>
    <row r="285" spans="1:14" x14ac:dyDescent="0.25">
      <c r="A285" s="2" t="s">
        <v>25</v>
      </c>
      <c r="B285">
        <f>'Valor Transacionado'!B285/'Valor Transacionado'!B252-1</f>
        <v>-0.3031134282666238</v>
      </c>
      <c r="C285" t="e">
        <f>'Valor Transacionado'!C285/'Valor Transacionado'!C252-1</f>
        <v>#DIV/0!</v>
      </c>
      <c r="D285" t="e">
        <f>'Valor Transacionado'!D285/'Valor Transacionado'!D252-1</f>
        <v>#DIV/0!</v>
      </c>
      <c r="E285" t="e">
        <f>'Valor Transacionado'!E285/'Valor Transacionado'!E252-1</f>
        <v>#DIV/0!</v>
      </c>
      <c r="F285">
        <f>'Valor Transacionado'!F285/'Valor Transacionado'!F252-1</f>
        <v>2.1809142553012277</v>
      </c>
      <c r="G285">
        <f>'Valor Transacionado'!G285/'Valor Transacionado'!G252-1</f>
        <v>2.0455370423911075</v>
      </c>
      <c r="H285">
        <f>'Valor Transacionado'!H285/'Valor Transacionado'!H252-1</f>
        <v>-0.12865163756597175</v>
      </c>
      <c r="I285">
        <f>'Valor Transacionado'!I285/'Valor Transacionado'!I252-1</f>
        <v>-5.9027179208605007E-2</v>
      </c>
      <c r="J285" t="e">
        <f>'Valor Transacionado'!J285/'Valor Transacionado'!J252-1</f>
        <v>#DIV/0!</v>
      </c>
      <c r="K285" t="e">
        <f>'Valor Transacionado'!K285/'Valor Transacionado'!K252-1</f>
        <v>#DIV/0!</v>
      </c>
      <c r="L285">
        <f>'Valor Transacionado'!L285/'Valor Transacionado'!L252-1</f>
        <v>-0.22156595096529663</v>
      </c>
      <c r="N285" s="2"/>
    </row>
    <row r="286" spans="1:14" x14ac:dyDescent="0.25">
      <c r="A286" s="2" t="s">
        <v>26</v>
      </c>
      <c r="B286">
        <f>'Valor Transacionado'!B286/'Valor Transacionado'!B253-1</f>
        <v>0.30194613954526828</v>
      </c>
      <c r="C286" t="e">
        <f>'Valor Transacionado'!C286/'Valor Transacionado'!C253-1</f>
        <v>#DIV/0!</v>
      </c>
      <c r="D286" t="e">
        <f>'Valor Transacionado'!D286/'Valor Transacionado'!D253-1</f>
        <v>#DIV/0!</v>
      </c>
      <c r="E286" t="e">
        <f>'Valor Transacionado'!E286/'Valor Transacionado'!E253-1</f>
        <v>#DIV/0!</v>
      </c>
      <c r="F286">
        <f>'Valor Transacionado'!F286/'Valor Transacionado'!F253-1</f>
        <v>-1</v>
      </c>
      <c r="G286" t="e">
        <f>'Valor Transacionado'!G286/'Valor Transacionado'!G253-1</f>
        <v>#DIV/0!</v>
      </c>
      <c r="H286" t="e">
        <f>'Valor Transacionado'!H286/'Valor Transacionado'!H253-1</f>
        <v>#DIV/0!</v>
      </c>
      <c r="I286">
        <f>'Valor Transacionado'!I286/'Valor Transacionado'!I253-1</f>
        <v>30.912884783073793</v>
      </c>
      <c r="J286" t="e">
        <f>'Valor Transacionado'!J286/'Valor Transacionado'!J253-1</f>
        <v>#DIV/0!</v>
      </c>
      <c r="K286" t="e">
        <f>'Valor Transacionado'!K286/'Valor Transacionado'!K253-1</f>
        <v>#DIV/0!</v>
      </c>
      <c r="L286">
        <f>'Valor Transacionado'!L286/'Valor Transacionado'!L253-1</f>
        <v>0.55109810636215228</v>
      </c>
      <c r="N286" s="2"/>
    </row>
    <row r="287" spans="1:14" x14ac:dyDescent="0.25">
      <c r="A287" s="2" t="s">
        <v>27</v>
      </c>
      <c r="B287">
        <f>'Valor Transacionado'!B287/'Valor Transacionado'!B254-1</f>
        <v>-0.38199076756413941</v>
      </c>
      <c r="C287" t="e">
        <f>'Valor Transacionado'!C287/'Valor Transacionado'!C254-1</f>
        <v>#DIV/0!</v>
      </c>
      <c r="D287">
        <f>'Valor Transacionado'!D287/'Valor Transacionado'!D254-1</f>
        <v>-1</v>
      </c>
      <c r="E287" t="e">
        <f>'Valor Transacionado'!E287/'Valor Transacionado'!E254-1</f>
        <v>#DIV/0!</v>
      </c>
      <c r="F287">
        <f>'Valor Transacionado'!F287/'Valor Transacionado'!F254-1</f>
        <v>3.7522873869200284</v>
      </c>
      <c r="G287">
        <f>'Valor Transacionado'!G287/'Valor Transacionado'!G254-1</f>
        <v>1.88888522774322</v>
      </c>
      <c r="H287">
        <f>'Valor Transacionado'!H287/'Valor Transacionado'!H254-1</f>
        <v>-0.6196363569476282</v>
      </c>
      <c r="I287">
        <f>'Valor Transacionado'!I287/'Valor Transacionado'!I254-1</f>
        <v>-0.84999763619061541</v>
      </c>
      <c r="J287" t="e">
        <f>'Valor Transacionado'!J287/'Valor Transacionado'!J254-1</f>
        <v>#DIV/0!</v>
      </c>
      <c r="K287" t="e">
        <f>'Valor Transacionado'!K287/'Valor Transacionado'!K254-1</f>
        <v>#DIV/0!</v>
      </c>
      <c r="L287">
        <f>'Valor Transacionado'!L287/'Valor Transacionado'!L254-1</f>
        <v>-0.34341436910597856</v>
      </c>
      <c r="N287" s="2"/>
    </row>
    <row r="288" spans="1:14" x14ac:dyDescent="0.25">
      <c r="A288" s="2" t="s">
        <v>28</v>
      </c>
      <c r="B288">
        <f>'Valor Transacionado'!B288/'Valor Transacionado'!B255-1</f>
        <v>0.27178621767988242</v>
      </c>
      <c r="C288" t="e">
        <f>'Valor Transacionado'!C288/'Valor Transacionado'!C255-1</f>
        <v>#DIV/0!</v>
      </c>
      <c r="D288">
        <f>'Valor Transacionado'!D288/'Valor Transacionado'!D255-1</f>
        <v>-1</v>
      </c>
      <c r="E288" t="e">
        <f>'Valor Transacionado'!E288/'Valor Transacionado'!E255-1</f>
        <v>#DIV/0!</v>
      </c>
      <c r="F288">
        <f>'Valor Transacionado'!F288/'Valor Transacionado'!F255-1</f>
        <v>0.9317263971477987</v>
      </c>
      <c r="G288">
        <f>'Valor Transacionado'!G288/'Valor Transacionado'!G255-1</f>
        <v>1.6118885731190904</v>
      </c>
      <c r="H288">
        <f>'Valor Transacionado'!H288/'Valor Transacionado'!H255-1</f>
        <v>0.27311166209424131</v>
      </c>
      <c r="I288">
        <f>'Valor Transacionado'!I288/'Valor Transacionado'!I255-1</f>
        <v>0.21982195129833482</v>
      </c>
      <c r="J288" t="e">
        <f>'Valor Transacionado'!J288/'Valor Transacionado'!J255-1</f>
        <v>#DIV/0!</v>
      </c>
      <c r="K288" t="e">
        <f>'Valor Transacionado'!K288/'Valor Transacionado'!K255-1</f>
        <v>#DIV/0!</v>
      </c>
      <c r="L288">
        <f>'Valor Transacionado'!L288/'Valor Transacionado'!L255-1</f>
        <v>0.31244012632894447</v>
      </c>
      <c r="N288" s="2"/>
    </row>
    <row r="289" spans="1:26" x14ac:dyDescent="0.25">
      <c r="A289" s="2" t="s">
        <v>29</v>
      </c>
      <c r="B289">
        <f>'Valor Transacionado'!B289/'Valor Transacionado'!B256-1</f>
        <v>1.472716262235132</v>
      </c>
      <c r="C289" t="e">
        <f>'Valor Transacionado'!C289/'Valor Transacionado'!C256-1</f>
        <v>#DIV/0!</v>
      </c>
      <c r="D289" t="e">
        <f>'Valor Transacionado'!D289/'Valor Transacionado'!D256-1</f>
        <v>#DIV/0!</v>
      </c>
      <c r="E289" t="e">
        <f>'Valor Transacionado'!E289/'Valor Transacionado'!E256-1</f>
        <v>#DIV/0!</v>
      </c>
      <c r="F289">
        <f>'Valor Transacionado'!F289/'Valor Transacionado'!F256-1</f>
        <v>-0.77854905504637217</v>
      </c>
      <c r="G289">
        <f>'Valor Transacionado'!G289/'Valor Transacionado'!G256-1</f>
        <v>-0.75820178993727583</v>
      </c>
      <c r="H289">
        <f>'Valor Transacionado'!H289/'Valor Transacionado'!H256-1</f>
        <v>0.61059762258667227</v>
      </c>
      <c r="I289">
        <f>'Valor Transacionado'!I289/'Valor Transacionado'!I256-1</f>
        <v>-1</v>
      </c>
      <c r="J289" t="e">
        <f>'Valor Transacionado'!J289/'Valor Transacionado'!J256-1</f>
        <v>#DIV/0!</v>
      </c>
      <c r="K289" t="e">
        <f>'Valor Transacionado'!K289/'Valor Transacionado'!K256-1</f>
        <v>#DIV/0!</v>
      </c>
      <c r="L289">
        <f>'Valor Transacionado'!L289/'Valor Transacionado'!L256-1</f>
        <v>0.67252909797793214</v>
      </c>
      <c r="N289" s="2"/>
    </row>
    <row r="290" spans="1:26" x14ac:dyDescent="0.25">
      <c r="A290" s="2" t="s">
        <v>30</v>
      </c>
      <c r="B290">
        <f>'Valor Transacionado'!B290/'Valor Transacionado'!B257-1</f>
        <v>-0.6327689212218961</v>
      </c>
      <c r="C290" t="e">
        <f>'Valor Transacionado'!C290/'Valor Transacionado'!C257-1</f>
        <v>#DIV/0!</v>
      </c>
      <c r="D290" t="e">
        <f>'Valor Transacionado'!D290/'Valor Transacionado'!D257-1</f>
        <v>#DIV/0!</v>
      </c>
      <c r="E290" t="e">
        <f>'Valor Transacionado'!E290/'Valor Transacionado'!E257-1</f>
        <v>#DIV/0!</v>
      </c>
      <c r="F290" t="e">
        <f>'Valor Transacionado'!F290/'Valor Transacionado'!F257-1</f>
        <v>#DIV/0!</v>
      </c>
      <c r="G290">
        <f>'Valor Transacionado'!G290/'Valor Transacionado'!G257-1</f>
        <v>-1</v>
      </c>
      <c r="H290">
        <f>'Valor Transacionado'!H290/'Valor Transacionado'!H257-1</f>
        <v>0.64622833534216939</v>
      </c>
      <c r="I290">
        <f>'Valor Transacionado'!I290/'Valor Transacionado'!I257-1</f>
        <v>0.56508730257852391</v>
      </c>
      <c r="J290" t="e">
        <f>'Valor Transacionado'!J290/'Valor Transacionado'!J257-1</f>
        <v>#DIV/0!</v>
      </c>
      <c r="K290" t="e">
        <f>'Valor Transacionado'!K290/'Valor Transacionado'!K257-1</f>
        <v>#DIV/0!</v>
      </c>
      <c r="L290">
        <f>'Valor Transacionado'!L290/'Valor Transacionado'!L257-1</f>
        <v>0.61766671739245504</v>
      </c>
      <c r="N290" s="2"/>
    </row>
    <row r="291" spans="1:26" x14ac:dyDescent="0.25">
      <c r="A291" s="2" t="s">
        <v>31</v>
      </c>
      <c r="B291">
        <f>'Valor Transacionado'!B291/'Valor Transacionado'!B258-1</f>
        <v>-0.21220922881071902</v>
      </c>
      <c r="C291" t="e">
        <f>'Valor Transacionado'!C291/'Valor Transacionado'!C258-1</f>
        <v>#DIV/0!</v>
      </c>
      <c r="D291" t="e">
        <f>'Valor Transacionado'!D291/'Valor Transacionado'!D258-1</f>
        <v>#DIV/0!</v>
      </c>
      <c r="E291" t="e">
        <f>'Valor Transacionado'!E291/'Valor Transacionado'!E258-1</f>
        <v>#DIV/0!</v>
      </c>
      <c r="F291" t="e">
        <f>'Valor Transacionado'!F291/'Valor Transacionado'!F258-1</f>
        <v>#DIV/0!</v>
      </c>
      <c r="G291" t="e">
        <f>'Valor Transacionado'!G291/'Valor Transacionado'!G258-1</f>
        <v>#DIV/0!</v>
      </c>
      <c r="H291">
        <f>'Valor Transacionado'!H291/'Valor Transacionado'!H258-1</f>
        <v>-0.2854134872146743</v>
      </c>
      <c r="I291">
        <f>'Valor Transacionado'!I291/'Valor Transacionado'!I258-1</f>
        <v>-0.96812489924291556</v>
      </c>
      <c r="J291" t="e">
        <f>'Valor Transacionado'!J291/'Valor Transacionado'!J258-1</f>
        <v>#DIV/0!</v>
      </c>
      <c r="K291" t="e">
        <f>'Valor Transacionado'!K291/'Valor Transacionado'!K258-1</f>
        <v>#DIV/0!</v>
      </c>
      <c r="L291">
        <f>'Valor Transacionado'!L291/'Valor Transacionado'!L258-1</f>
        <v>-0.22831644310382226</v>
      </c>
      <c r="N291" s="2"/>
    </row>
    <row r="292" spans="1:26" x14ac:dyDescent="0.25">
      <c r="A292" s="2" t="s">
        <v>32</v>
      </c>
      <c r="B292" t="e">
        <f>'Valor Transacionado'!B292/'Valor Transacionado'!B259-1</f>
        <v>#DIV/0!</v>
      </c>
      <c r="C292" t="e">
        <f>'Valor Transacionado'!C292/'Valor Transacionado'!C259-1</f>
        <v>#DIV/0!</v>
      </c>
      <c r="D292" t="e">
        <f>'Valor Transacionado'!D292/'Valor Transacionado'!D259-1</f>
        <v>#DIV/0!</v>
      </c>
      <c r="E292" t="e">
        <f>'Valor Transacionado'!E292/'Valor Transacionado'!E259-1</f>
        <v>#DIV/0!</v>
      </c>
      <c r="F292" t="e">
        <f>'Valor Transacionado'!F292/'Valor Transacionado'!F259-1</f>
        <v>#DIV/0!</v>
      </c>
      <c r="G292" t="e">
        <f>'Valor Transacionado'!G292/'Valor Transacionado'!G259-1</f>
        <v>#DIV/0!</v>
      </c>
      <c r="H292" t="e">
        <f>'Valor Transacionado'!H292/'Valor Transacionado'!H259-1</f>
        <v>#DIV/0!</v>
      </c>
      <c r="I292" t="e">
        <f>'Valor Transacionado'!I292/'Valor Transacionado'!I259-1</f>
        <v>#DIV/0!</v>
      </c>
      <c r="J292" t="e">
        <f>'Valor Transacionado'!J292/'Valor Transacionado'!J259-1</f>
        <v>#DIV/0!</v>
      </c>
      <c r="K292" t="e">
        <f>'Valor Transacionado'!K292/'Valor Transacionado'!K259-1</f>
        <v>#DIV/0!</v>
      </c>
      <c r="L292" t="e">
        <f>'Valor Transacionado'!L292/'Valor Transacionado'!L259-1</f>
        <v>#DIV/0!</v>
      </c>
      <c r="N292" s="2"/>
    </row>
    <row r="293" spans="1:26" x14ac:dyDescent="0.25">
      <c r="A293" s="2" t="s">
        <v>33</v>
      </c>
      <c r="B293">
        <f>'Valor Transacionado'!B293/'Valor Transacionado'!B260-1</f>
        <v>-1</v>
      </c>
      <c r="C293" t="e">
        <f>'Valor Transacionado'!C293/'Valor Transacionado'!C260-1</f>
        <v>#DIV/0!</v>
      </c>
      <c r="D293" t="e">
        <f>'Valor Transacionado'!D293/'Valor Transacionado'!D260-1</f>
        <v>#DIV/0!</v>
      </c>
      <c r="E293" t="e">
        <f>'Valor Transacionado'!E293/'Valor Transacionado'!E260-1</f>
        <v>#DIV/0!</v>
      </c>
      <c r="F293" t="e">
        <f>'Valor Transacionado'!F293/'Valor Transacionado'!F260-1</f>
        <v>#DIV/0!</v>
      </c>
      <c r="G293">
        <f>'Valor Transacionado'!G293/'Valor Transacionado'!G260-1</f>
        <v>-0.48581328148984038</v>
      </c>
      <c r="H293" t="e">
        <f>'Valor Transacionado'!H293/'Valor Transacionado'!H260-1</f>
        <v>#DIV/0!</v>
      </c>
      <c r="I293">
        <f>'Valor Transacionado'!I293/'Valor Transacionado'!I260-1</f>
        <v>-0.7754514004250006</v>
      </c>
      <c r="J293" t="e">
        <f>'Valor Transacionado'!J293/'Valor Transacionado'!J260-1</f>
        <v>#DIV/0!</v>
      </c>
      <c r="K293" t="e">
        <f>'Valor Transacionado'!K293/'Valor Transacionado'!K260-1</f>
        <v>#DIV/0!</v>
      </c>
      <c r="L293">
        <f>'Valor Transacionado'!L293/'Valor Transacionado'!L260-1</f>
        <v>-0.73083215933519852</v>
      </c>
      <c r="N293" s="2"/>
    </row>
    <row r="294" spans="1:26" x14ac:dyDescent="0.25">
      <c r="A294" s="2" t="s">
        <v>34</v>
      </c>
      <c r="B294" t="e">
        <f>'Valor Transacionado'!B294/'Valor Transacionado'!B261-1</f>
        <v>#DIV/0!</v>
      </c>
      <c r="C294" t="e">
        <f>'Valor Transacionado'!C294/'Valor Transacionado'!C261-1</f>
        <v>#DIV/0!</v>
      </c>
      <c r="D294" t="e">
        <f>'Valor Transacionado'!D294/'Valor Transacionado'!D261-1</f>
        <v>#DIV/0!</v>
      </c>
      <c r="E294" t="e">
        <f>'Valor Transacionado'!E294/'Valor Transacionado'!E261-1</f>
        <v>#DIV/0!</v>
      </c>
      <c r="F294" t="e">
        <f>'Valor Transacionado'!F294/'Valor Transacionado'!F261-1</f>
        <v>#DIV/0!</v>
      </c>
      <c r="G294" t="e">
        <f>'Valor Transacionado'!G294/'Valor Transacionado'!G261-1</f>
        <v>#DIV/0!</v>
      </c>
      <c r="H294" t="e">
        <f>'Valor Transacionado'!H294/'Valor Transacionado'!H261-1</f>
        <v>#DIV/0!</v>
      </c>
      <c r="I294" t="e">
        <f>'Valor Transacionado'!I294/'Valor Transacionado'!I261-1</f>
        <v>#DIV/0!</v>
      </c>
      <c r="J294" t="e">
        <f>'Valor Transacionado'!J294/'Valor Transacionado'!J261-1</f>
        <v>#DIV/0!</v>
      </c>
      <c r="K294" t="e">
        <f>'Valor Transacionado'!K294/'Valor Transacionado'!K261-1</f>
        <v>#DIV/0!</v>
      </c>
      <c r="L294" t="e">
        <f>'Valor Transacionado'!L294/'Valor Transacionado'!L261-1</f>
        <v>#DIV/0!</v>
      </c>
      <c r="N294" s="2"/>
    </row>
    <row r="295" spans="1:26" x14ac:dyDescent="0.25">
      <c r="A295" s="2" t="s">
        <v>35</v>
      </c>
      <c r="B295" t="e">
        <f>'Valor Transacionado'!B295/'Valor Transacionado'!B262-1</f>
        <v>#DIV/0!</v>
      </c>
      <c r="C295" t="e">
        <f>'Valor Transacionado'!C295/'Valor Transacionado'!C262-1</f>
        <v>#DIV/0!</v>
      </c>
      <c r="D295" t="e">
        <f>'Valor Transacionado'!D295/'Valor Transacionado'!D262-1</f>
        <v>#DIV/0!</v>
      </c>
      <c r="E295" t="e">
        <f>'Valor Transacionado'!E295/'Valor Transacionado'!E262-1</f>
        <v>#DIV/0!</v>
      </c>
      <c r="F295" t="e">
        <f>'Valor Transacionado'!F295/'Valor Transacionado'!F262-1</f>
        <v>#DIV/0!</v>
      </c>
      <c r="G295" t="e">
        <f>'Valor Transacionado'!G295/'Valor Transacionado'!G262-1</f>
        <v>#DIV/0!</v>
      </c>
      <c r="H295" t="e">
        <f>'Valor Transacionado'!H295/'Valor Transacionado'!H262-1</f>
        <v>#DIV/0!</v>
      </c>
      <c r="I295" t="e">
        <f>'Valor Transacionado'!I295/'Valor Transacionado'!I262-1</f>
        <v>#DIV/0!</v>
      </c>
      <c r="J295" t="e">
        <f>'Valor Transacionado'!J295/'Valor Transacionado'!J262-1</f>
        <v>#DIV/0!</v>
      </c>
      <c r="K295" t="e">
        <f>'Valor Transacionado'!K295/'Valor Transacionado'!K262-1</f>
        <v>#DIV/0!</v>
      </c>
      <c r="L295" t="e">
        <f>'Valor Transacionado'!L295/'Valor Transacionado'!L262-1</f>
        <v>#DIV/0!</v>
      </c>
      <c r="N295" s="2"/>
    </row>
    <row r="296" spans="1:26" x14ac:dyDescent="0.25">
      <c r="A296" s="2" t="s">
        <v>38</v>
      </c>
      <c r="B296">
        <f>'Valor Transacionado'!B296/'Valor Transacionado'!B263-1</f>
        <v>-0.71030179883541089</v>
      </c>
      <c r="C296" t="e">
        <f>'Valor Transacionado'!C296/'Valor Transacionado'!C263-1</f>
        <v>#DIV/0!</v>
      </c>
      <c r="D296" t="e">
        <f>'Valor Transacionado'!D296/'Valor Transacionado'!D263-1</f>
        <v>#DIV/0!</v>
      </c>
      <c r="E296" t="e">
        <f>'Valor Transacionado'!E296/'Valor Transacionado'!E263-1</f>
        <v>#DIV/0!</v>
      </c>
      <c r="F296" t="e">
        <f>'Valor Transacionado'!F296/'Valor Transacionado'!F263-1</f>
        <v>#DIV/0!</v>
      </c>
      <c r="G296">
        <f>'Valor Transacionado'!G296/'Valor Transacionado'!G263-1</f>
        <v>-4.1740061479673463E-2</v>
      </c>
      <c r="H296">
        <f>'Valor Transacionado'!H296/'Valor Transacionado'!H263-1</f>
        <v>4.4209501275720609</v>
      </c>
      <c r="I296">
        <f>'Valor Transacionado'!I296/'Valor Transacionado'!I263-1</f>
        <v>-0.81109233033474448</v>
      </c>
      <c r="J296" t="e">
        <f>'Valor Transacionado'!J296/'Valor Transacionado'!J263-1</f>
        <v>#DIV/0!</v>
      </c>
      <c r="K296" t="e">
        <f>'Valor Transacionado'!K296/'Valor Transacionado'!K263-1</f>
        <v>#DIV/0!</v>
      </c>
      <c r="L296">
        <f>'Valor Transacionado'!L296/'Valor Transacionado'!L263-1</f>
        <v>-0.11146474292121811</v>
      </c>
      <c r="N296" s="2"/>
    </row>
    <row r="297" spans="1:26" x14ac:dyDescent="0.25">
      <c r="A297" s="2" t="s">
        <v>9</v>
      </c>
      <c r="B297">
        <f>'Valor Transacionado'!B297/'Valor Transacionado'!B264-1</f>
        <v>-1.4261383585654208E-3</v>
      </c>
      <c r="C297" t="e">
        <f>'Valor Transacionado'!C297/'Valor Transacionado'!C264-1</f>
        <v>#DIV/0!</v>
      </c>
      <c r="D297">
        <f>'Valor Transacionado'!D297/'Valor Transacionado'!D264-1</f>
        <v>-1</v>
      </c>
      <c r="E297" t="e">
        <f>'Valor Transacionado'!E297/'Valor Transacionado'!E264-1</f>
        <v>#DIV/0!</v>
      </c>
      <c r="F297">
        <f>'Valor Transacionado'!F297/'Valor Transacionado'!F264-1</f>
        <v>0.92649722248541155</v>
      </c>
      <c r="G297">
        <f>'Valor Transacionado'!G297/'Valor Transacionado'!G264-1</f>
        <v>0.84894500101034231</v>
      </c>
      <c r="H297">
        <f>'Valor Transacionado'!H297/'Valor Transacionado'!H264-1</f>
        <v>0.34818523654223976</v>
      </c>
      <c r="I297">
        <f>'Valor Transacionado'!I297/'Valor Transacionado'!I264-1</f>
        <v>0.1330740882708259</v>
      </c>
      <c r="J297" t="e">
        <f>'Valor Transacionado'!J297/'Valor Transacionado'!J264-1</f>
        <v>#DIV/0!</v>
      </c>
      <c r="K297" t="e">
        <f>'Valor Transacionado'!K297/'Valor Transacionado'!K264-1</f>
        <v>#DIV/0!</v>
      </c>
      <c r="L297">
        <f>'Valor Transacionado'!L297/'Valor Transacionado'!L264-1</f>
        <v>0.16059216825884759</v>
      </c>
      <c r="N297" s="2"/>
    </row>
    <row r="300" spans="1:26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 t="s">
        <v>10</v>
      </c>
      <c r="B302" t="e">
        <f>'Valor Transacionado'!B302/'Valor Transacionado'!B269-1</f>
        <v>#DIV/0!</v>
      </c>
      <c r="C302" t="e">
        <f>'Valor Transacionado'!C302/'Valor Transacionado'!C269-1</f>
        <v>#DIV/0!</v>
      </c>
      <c r="D302" t="e">
        <f>'Valor Transacionado'!D302/'Valor Transacionado'!D269-1</f>
        <v>#DIV/0!</v>
      </c>
      <c r="E302" t="e">
        <f>'Valor Transacionado'!E302/'Valor Transacionado'!E269-1</f>
        <v>#DIV/0!</v>
      </c>
      <c r="F302" t="e">
        <f>'Valor Transacionado'!F302/'Valor Transacionado'!F269-1</f>
        <v>#DIV/0!</v>
      </c>
      <c r="G302" t="e">
        <f>'Valor Transacionado'!G302/'Valor Transacionado'!G269-1</f>
        <v>#DIV/0!</v>
      </c>
      <c r="H302" t="e">
        <f>'Valor Transacionado'!H302/'Valor Transacionado'!H269-1</f>
        <v>#DIV/0!</v>
      </c>
      <c r="I302" t="e">
        <f>'Valor Transacionado'!I302/'Valor Transacionado'!I269-1</f>
        <v>#DIV/0!</v>
      </c>
      <c r="J302" t="e">
        <f>'Valor Transacionado'!J302/'Valor Transacionado'!J269-1</f>
        <v>#DIV/0!</v>
      </c>
      <c r="K302" t="e">
        <f>'Valor Transacionado'!K302/'Valor Transacionado'!K269-1</f>
        <v>#DIV/0!</v>
      </c>
      <c r="L302" t="e">
        <f>'Valor Transacionado'!L302/'Valor Transacionado'!L269-1</f>
        <v>#DIV/0!</v>
      </c>
      <c r="N302" s="2"/>
    </row>
    <row r="303" spans="1:26" x14ac:dyDescent="0.25">
      <c r="A303" s="2" t="s">
        <v>11</v>
      </c>
      <c r="B303" t="e">
        <f>'Valor Transacionado'!B303/'Valor Transacionado'!B270-1</f>
        <v>#DIV/0!</v>
      </c>
      <c r="C303" t="e">
        <f>'Valor Transacionado'!C303/'Valor Transacionado'!C270-1</f>
        <v>#DIV/0!</v>
      </c>
      <c r="D303" t="e">
        <f>'Valor Transacionado'!D303/'Valor Transacionado'!D270-1</f>
        <v>#DIV/0!</v>
      </c>
      <c r="E303" t="e">
        <f>'Valor Transacionado'!E303/'Valor Transacionado'!E270-1</f>
        <v>#DIV/0!</v>
      </c>
      <c r="F303" t="e">
        <f>'Valor Transacionado'!F303/'Valor Transacionado'!F270-1</f>
        <v>#DIV/0!</v>
      </c>
      <c r="G303" t="e">
        <f>'Valor Transacionado'!G303/'Valor Transacionado'!G270-1</f>
        <v>#DIV/0!</v>
      </c>
      <c r="H303" t="e">
        <f>'Valor Transacionado'!H303/'Valor Transacionado'!H270-1</f>
        <v>#DIV/0!</v>
      </c>
      <c r="I303" t="e">
        <f>'Valor Transacionado'!I303/'Valor Transacionado'!I270-1</f>
        <v>#DIV/0!</v>
      </c>
      <c r="J303" t="e">
        <f>'Valor Transacionado'!J303/'Valor Transacionado'!J270-1</f>
        <v>#DIV/0!</v>
      </c>
      <c r="K303" t="e">
        <f>'Valor Transacionado'!K303/'Valor Transacionado'!K270-1</f>
        <v>#DIV/0!</v>
      </c>
      <c r="L303" t="e">
        <f>'Valor Transacionado'!L303/'Valor Transacionado'!L270-1</f>
        <v>#DIV/0!</v>
      </c>
      <c r="N303" s="2"/>
    </row>
    <row r="304" spans="1:26" x14ac:dyDescent="0.25">
      <c r="A304" s="2" t="s">
        <v>12</v>
      </c>
      <c r="B304">
        <f>'Valor Transacionado'!B304/'Valor Transacionado'!B271-1</f>
        <v>-0.31841935222483897</v>
      </c>
      <c r="C304" t="e">
        <f>'Valor Transacionado'!C304/'Valor Transacionado'!C271-1</f>
        <v>#DIV/0!</v>
      </c>
      <c r="D304" t="e">
        <f>'Valor Transacionado'!D304/'Valor Transacionado'!D271-1</f>
        <v>#DIV/0!</v>
      </c>
      <c r="E304" t="e">
        <f>'Valor Transacionado'!E304/'Valor Transacionado'!E271-1</f>
        <v>#DIV/0!</v>
      </c>
      <c r="F304" t="e">
        <f>'Valor Transacionado'!F304/'Valor Transacionado'!F271-1</f>
        <v>#DIV/0!</v>
      </c>
      <c r="G304" t="e">
        <f>'Valor Transacionado'!G304/'Valor Transacionado'!G271-1</f>
        <v>#DIV/0!</v>
      </c>
      <c r="H304">
        <f>'Valor Transacionado'!H304/'Valor Transacionado'!H271-1</f>
        <v>0.48059752359729768</v>
      </c>
      <c r="I304">
        <f>'Valor Transacionado'!I304/'Valor Transacionado'!I271-1</f>
        <v>-0.46820158408714307</v>
      </c>
      <c r="J304" t="e">
        <f>'Valor Transacionado'!J304/'Valor Transacionado'!J271-1</f>
        <v>#DIV/0!</v>
      </c>
      <c r="K304" t="e">
        <f>'Valor Transacionado'!K304/'Valor Transacionado'!K271-1</f>
        <v>#DIV/0!</v>
      </c>
      <c r="L304">
        <f>'Valor Transacionado'!L304/'Valor Transacionado'!L271-1</f>
        <v>0.29415456929208039</v>
      </c>
      <c r="N304" s="2"/>
    </row>
    <row r="305" spans="1:14" x14ac:dyDescent="0.25">
      <c r="A305" s="2" t="s">
        <v>13</v>
      </c>
      <c r="B305" t="e">
        <f>'Valor Transacionado'!B305/'Valor Transacionado'!B272-1</f>
        <v>#DIV/0!</v>
      </c>
      <c r="C305" t="e">
        <f>'Valor Transacionado'!C305/'Valor Transacionado'!C272-1</f>
        <v>#DIV/0!</v>
      </c>
      <c r="D305" t="e">
        <f>'Valor Transacionado'!D305/'Valor Transacionado'!D272-1</f>
        <v>#DIV/0!</v>
      </c>
      <c r="E305" t="e">
        <f>'Valor Transacionado'!E305/'Valor Transacionado'!E272-1</f>
        <v>#DIV/0!</v>
      </c>
      <c r="F305" t="e">
        <f>'Valor Transacionado'!F305/'Valor Transacionado'!F272-1</f>
        <v>#DIV/0!</v>
      </c>
      <c r="G305" t="e">
        <f>'Valor Transacionado'!G305/'Valor Transacionado'!G272-1</f>
        <v>#DIV/0!</v>
      </c>
      <c r="H305" t="e">
        <f>'Valor Transacionado'!H305/'Valor Transacionado'!H272-1</f>
        <v>#DIV/0!</v>
      </c>
      <c r="I305" t="e">
        <f>'Valor Transacionado'!I305/'Valor Transacionado'!I272-1</f>
        <v>#DIV/0!</v>
      </c>
      <c r="J305" t="e">
        <f>'Valor Transacionado'!J305/'Valor Transacionado'!J272-1</f>
        <v>#DIV/0!</v>
      </c>
      <c r="K305" t="e">
        <f>'Valor Transacionado'!K305/'Valor Transacionado'!K272-1</f>
        <v>#DIV/0!</v>
      </c>
      <c r="L305" t="e">
        <f>'Valor Transacionado'!L305/'Valor Transacionado'!L272-1</f>
        <v>#DIV/0!</v>
      </c>
      <c r="N305" s="2"/>
    </row>
    <row r="306" spans="1:14" x14ac:dyDescent="0.25">
      <c r="A306" s="2" t="s">
        <v>14</v>
      </c>
      <c r="B306" t="e">
        <f>'Valor Transacionado'!B306/'Valor Transacionado'!B273-1</f>
        <v>#DIV/0!</v>
      </c>
      <c r="C306" t="e">
        <f>'Valor Transacionado'!C306/'Valor Transacionado'!C273-1</f>
        <v>#DIV/0!</v>
      </c>
      <c r="D306" t="e">
        <f>'Valor Transacionado'!D306/'Valor Transacionado'!D273-1</f>
        <v>#DIV/0!</v>
      </c>
      <c r="E306" t="e">
        <f>'Valor Transacionado'!E306/'Valor Transacionado'!E273-1</f>
        <v>#DIV/0!</v>
      </c>
      <c r="F306" t="e">
        <f>'Valor Transacionado'!F306/'Valor Transacionado'!F273-1</f>
        <v>#DIV/0!</v>
      </c>
      <c r="G306" t="e">
        <f>'Valor Transacionado'!G306/'Valor Transacionado'!G273-1</f>
        <v>#DIV/0!</v>
      </c>
      <c r="H306">
        <f>'Valor Transacionado'!H306/'Valor Transacionado'!H273-1</f>
        <v>-1</v>
      </c>
      <c r="I306" t="e">
        <f>'Valor Transacionado'!I306/'Valor Transacionado'!I273-1</f>
        <v>#DIV/0!</v>
      </c>
      <c r="J306" t="e">
        <f>'Valor Transacionado'!J306/'Valor Transacionado'!J273-1</f>
        <v>#DIV/0!</v>
      </c>
      <c r="K306" t="e">
        <f>'Valor Transacionado'!K306/'Valor Transacionado'!K273-1</f>
        <v>#DIV/0!</v>
      </c>
      <c r="L306">
        <f>'Valor Transacionado'!L306/'Valor Transacionado'!L273-1</f>
        <v>-1</v>
      </c>
      <c r="N306" s="2"/>
    </row>
    <row r="307" spans="1:14" x14ac:dyDescent="0.25">
      <c r="A307" s="2" t="s">
        <v>15</v>
      </c>
      <c r="B307" t="e">
        <f>'Valor Transacionado'!B307/'Valor Transacionado'!B274-1</f>
        <v>#DIV/0!</v>
      </c>
      <c r="C307" t="e">
        <f>'Valor Transacionado'!C307/'Valor Transacionado'!C274-1</f>
        <v>#DIV/0!</v>
      </c>
      <c r="D307" t="e">
        <f>'Valor Transacionado'!D307/'Valor Transacionado'!D274-1</f>
        <v>#DIV/0!</v>
      </c>
      <c r="E307" t="e">
        <f>'Valor Transacionado'!E307/'Valor Transacionado'!E274-1</f>
        <v>#DIV/0!</v>
      </c>
      <c r="F307" t="e">
        <f>'Valor Transacionado'!F307/'Valor Transacionado'!F274-1</f>
        <v>#DIV/0!</v>
      </c>
      <c r="G307" t="e">
        <f>'Valor Transacionado'!G307/'Valor Transacionado'!G274-1</f>
        <v>#DIV/0!</v>
      </c>
      <c r="H307" t="e">
        <f>'Valor Transacionado'!H307/'Valor Transacionado'!H274-1</f>
        <v>#DIV/0!</v>
      </c>
      <c r="I307" t="e">
        <f>'Valor Transacionado'!I307/'Valor Transacionado'!I274-1</f>
        <v>#DIV/0!</v>
      </c>
      <c r="J307" t="e">
        <f>'Valor Transacionado'!J307/'Valor Transacionado'!J274-1</f>
        <v>#DIV/0!</v>
      </c>
      <c r="K307" t="e">
        <f>'Valor Transacionado'!K307/'Valor Transacionado'!K274-1</f>
        <v>#DIV/0!</v>
      </c>
      <c r="L307" t="e">
        <f>'Valor Transacionado'!L307/'Valor Transacionado'!L274-1</f>
        <v>#DIV/0!</v>
      </c>
      <c r="N307" s="2"/>
    </row>
    <row r="308" spans="1:14" x14ac:dyDescent="0.25">
      <c r="A308" s="2" t="s">
        <v>16</v>
      </c>
      <c r="B308" t="e">
        <f>'Valor Transacionado'!B308/'Valor Transacionado'!B275-1</f>
        <v>#DIV/0!</v>
      </c>
      <c r="C308" t="e">
        <f>'Valor Transacionado'!C308/'Valor Transacionado'!C275-1</f>
        <v>#DIV/0!</v>
      </c>
      <c r="D308" t="e">
        <f>'Valor Transacionado'!D308/'Valor Transacionado'!D275-1</f>
        <v>#DIV/0!</v>
      </c>
      <c r="E308" t="e">
        <f>'Valor Transacionado'!E308/'Valor Transacionado'!E275-1</f>
        <v>#DIV/0!</v>
      </c>
      <c r="F308" t="e">
        <f>'Valor Transacionado'!F308/'Valor Transacionado'!F275-1</f>
        <v>#DIV/0!</v>
      </c>
      <c r="G308" t="e">
        <f>'Valor Transacionado'!G308/'Valor Transacionado'!G275-1</f>
        <v>#DIV/0!</v>
      </c>
      <c r="H308" t="e">
        <f>'Valor Transacionado'!H308/'Valor Transacionado'!H275-1</f>
        <v>#DIV/0!</v>
      </c>
      <c r="I308" t="e">
        <f>'Valor Transacionado'!I308/'Valor Transacionado'!I275-1</f>
        <v>#DIV/0!</v>
      </c>
      <c r="J308" t="e">
        <f>'Valor Transacionado'!J308/'Valor Transacionado'!J275-1</f>
        <v>#DIV/0!</v>
      </c>
      <c r="K308" t="e">
        <f>'Valor Transacionado'!K308/'Valor Transacionado'!K275-1</f>
        <v>#DIV/0!</v>
      </c>
      <c r="L308" t="e">
        <f>'Valor Transacionado'!L308/'Valor Transacionado'!L275-1</f>
        <v>#DIV/0!</v>
      </c>
      <c r="N308" s="2"/>
    </row>
    <row r="309" spans="1:14" x14ac:dyDescent="0.25">
      <c r="A309" s="2" t="s">
        <v>41</v>
      </c>
      <c r="B309" t="e">
        <f>'Valor Transacionado'!B309/'Valor Transacionado'!B276-1</f>
        <v>#DIV/0!</v>
      </c>
      <c r="C309" t="e">
        <f>'Valor Transacionado'!C309/'Valor Transacionado'!C276-1</f>
        <v>#DIV/0!</v>
      </c>
      <c r="D309" t="e">
        <f>'Valor Transacionado'!D309/'Valor Transacionado'!D276-1</f>
        <v>#DIV/0!</v>
      </c>
      <c r="E309" t="e">
        <f>'Valor Transacionado'!E309/'Valor Transacionado'!E276-1</f>
        <v>#DIV/0!</v>
      </c>
      <c r="F309" t="e">
        <f>'Valor Transacionado'!F309/'Valor Transacionado'!F276-1</f>
        <v>#DIV/0!</v>
      </c>
      <c r="G309" t="e">
        <f>'Valor Transacionado'!G309/'Valor Transacionado'!G276-1</f>
        <v>#DIV/0!</v>
      </c>
      <c r="H309" t="e">
        <f>'Valor Transacionado'!H309/'Valor Transacionado'!H276-1</f>
        <v>#DIV/0!</v>
      </c>
      <c r="I309" t="e">
        <f>'Valor Transacionado'!I309/'Valor Transacionado'!I276-1</f>
        <v>#DIV/0!</v>
      </c>
      <c r="J309" t="e">
        <f>'Valor Transacionado'!J309/'Valor Transacionado'!J276-1</f>
        <v>#DIV/0!</v>
      </c>
      <c r="K309" t="e">
        <f>'Valor Transacionado'!K309/'Valor Transacionado'!K276-1</f>
        <v>#DIV/0!</v>
      </c>
      <c r="L309" t="e">
        <f>'Valor Transacionado'!L309/'Valor Transacionado'!L276-1</f>
        <v>#DIV/0!</v>
      </c>
      <c r="N309" s="2"/>
    </row>
    <row r="310" spans="1:14" x14ac:dyDescent="0.25">
      <c r="A310" s="2" t="s">
        <v>17</v>
      </c>
      <c r="B310" t="e">
        <f>'Valor Transacionado'!B310/'Valor Transacionado'!B277-1</f>
        <v>#DIV/0!</v>
      </c>
      <c r="C310" t="e">
        <f>'Valor Transacionado'!C310/'Valor Transacionado'!C277-1</f>
        <v>#DIV/0!</v>
      </c>
      <c r="D310" t="e">
        <f>'Valor Transacionado'!D310/'Valor Transacionado'!D277-1</f>
        <v>#DIV/0!</v>
      </c>
      <c r="E310" t="e">
        <f>'Valor Transacionado'!E310/'Valor Transacionado'!E277-1</f>
        <v>#DIV/0!</v>
      </c>
      <c r="F310" t="e">
        <f>'Valor Transacionado'!F310/'Valor Transacionado'!F277-1</f>
        <v>#DIV/0!</v>
      </c>
      <c r="G310" t="e">
        <f>'Valor Transacionado'!G310/'Valor Transacionado'!G277-1</f>
        <v>#DIV/0!</v>
      </c>
      <c r="H310" t="e">
        <f>'Valor Transacionado'!H310/'Valor Transacionado'!H277-1</f>
        <v>#DIV/0!</v>
      </c>
      <c r="I310" t="e">
        <f>'Valor Transacionado'!I310/'Valor Transacionado'!I277-1</f>
        <v>#DIV/0!</v>
      </c>
      <c r="J310" t="e">
        <f>'Valor Transacionado'!J310/'Valor Transacionado'!J277-1</f>
        <v>#DIV/0!</v>
      </c>
      <c r="K310" t="e">
        <f>'Valor Transacionado'!K310/'Valor Transacionado'!K277-1</f>
        <v>#DIV/0!</v>
      </c>
      <c r="L310" t="e">
        <f>'Valor Transacionado'!L310/'Valor Transacionado'!L277-1</f>
        <v>#DIV/0!</v>
      </c>
      <c r="N310" s="2"/>
    </row>
    <row r="311" spans="1:14" x14ac:dyDescent="0.25">
      <c r="A311" s="2" t="s">
        <v>18</v>
      </c>
      <c r="B311">
        <f>'Valor Transacionado'!B311/'Valor Transacionado'!B278-1</f>
        <v>3.5566732526746048</v>
      </c>
      <c r="C311" t="e">
        <f>'Valor Transacionado'!C311/'Valor Transacionado'!C278-1</f>
        <v>#DIV/0!</v>
      </c>
      <c r="D311" t="e">
        <f>'Valor Transacionado'!D311/'Valor Transacionado'!D278-1</f>
        <v>#DIV/0!</v>
      </c>
      <c r="E311" t="e">
        <f>'Valor Transacionado'!E311/'Valor Transacionado'!E278-1</f>
        <v>#DIV/0!</v>
      </c>
      <c r="F311" t="e">
        <f>'Valor Transacionado'!F311/'Valor Transacionado'!F278-1</f>
        <v>#DIV/0!</v>
      </c>
      <c r="G311" t="e">
        <f>'Valor Transacionado'!G311/'Valor Transacionado'!G278-1</f>
        <v>#DIV/0!</v>
      </c>
      <c r="H311" t="e">
        <f>'Valor Transacionado'!H311/'Valor Transacionado'!H278-1</f>
        <v>#DIV/0!</v>
      </c>
      <c r="I311" t="e">
        <f>'Valor Transacionado'!I311/'Valor Transacionado'!I278-1</f>
        <v>#DIV/0!</v>
      </c>
      <c r="J311" t="e">
        <f>'Valor Transacionado'!J311/'Valor Transacionado'!J278-1</f>
        <v>#DIV/0!</v>
      </c>
      <c r="K311" t="e">
        <f>'Valor Transacionado'!K311/'Valor Transacionado'!K278-1</f>
        <v>#DIV/0!</v>
      </c>
      <c r="L311">
        <f>'Valor Transacionado'!L311/'Valor Transacionado'!L278-1</f>
        <v>3.6285503436008737</v>
      </c>
      <c r="N311" s="2"/>
    </row>
    <row r="312" spans="1:14" x14ac:dyDescent="0.25">
      <c r="A312" s="2" t="s">
        <v>19</v>
      </c>
      <c r="B312" t="e">
        <f>'Valor Transacionado'!B312/'Valor Transacionado'!B279-1</f>
        <v>#DIV/0!</v>
      </c>
      <c r="C312" t="e">
        <f>'Valor Transacionado'!C312/'Valor Transacionado'!C279-1</f>
        <v>#DIV/0!</v>
      </c>
      <c r="D312" t="e">
        <f>'Valor Transacionado'!D312/'Valor Transacionado'!D279-1</f>
        <v>#DIV/0!</v>
      </c>
      <c r="E312" t="e">
        <f>'Valor Transacionado'!E312/'Valor Transacionado'!E279-1</f>
        <v>#DIV/0!</v>
      </c>
      <c r="F312" t="e">
        <f>'Valor Transacionado'!F312/'Valor Transacionado'!F279-1</f>
        <v>#DIV/0!</v>
      </c>
      <c r="G312" t="e">
        <f>'Valor Transacionado'!G312/'Valor Transacionado'!G279-1</f>
        <v>#DIV/0!</v>
      </c>
      <c r="H312" t="e">
        <f>'Valor Transacionado'!H312/'Valor Transacionado'!H279-1</f>
        <v>#DIV/0!</v>
      </c>
      <c r="I312" t="e">
        <f>'Valor Transacionado'!I312/'Valor Transacionado'!I279-1</f>
        <v>#DIV/0!</v>
      </c>
      <c r="J312" t="e">
        <f>'Valor Transacionado'!J312/'Valor Transacionado'!J279-1</f>
        <v>#DIV/0!</v>
      </c>
      <c r="K312" t="e">
        <f>'Valor Transacionado'!K312/'Valor Transacionado'!K279-1</f>
        <v>#DIV/0!</v>
      </c>
      <c r="L312" t="e">
        <f>'Valor Transacionado'!L312/'Valor Transacionado'!L279-1</f>
        <v>#DIV/0!</v>
      </c>
      <c r="N312" s="2"/>
    </row>
    <row r="313" spans="1:14" x14ac:dyDescent="0.25">
      <c r="A313" s="2" t="s">
        <v>20</v>
      </c>
      <c r="B313" t="e">
        <f>'Valor Transacionado'!B313/'Valor Transacionado'!B280-1</f>
        <v>#DIV/0!</v>
      </c>
      <c r="C313" t="e">
        <f>'Valor Transacionado'!C313/'Valor Transacionado'!C280-1</f>
        <v>#DIV/0!</v>
      </c>
      <c r="D313" t="e">
        <f>'Valor Transacionado'!D313/'Valor Transacionado'!D280-1</f>
        <v>#DIV/0!</v>
      </c>
      <c r="E313" t="e">
        <f>'Valor Transacionado'!E313/'Valor Transacionado'!E280-1</f>
        <v>#DIV/0!</v>
      </c>
      <c r="F313" t="e">
        <f>'Valor Transacionado'!F313/'Valor Transacionado'!F280-1</f>
        <v>#DIV/0!</v>
      </c>
      <c r="G313" t="e">
        <f>'Valor Transacionado'!G313/'Valor Transacionado'!G280-1</f>
        <v>#DIV/0!</v>
      </c>
      <c r="H313" t="e">
        <f>'Valor Transacionado'!H313/'Valor Transacionado'!H280-1</f>
        <v>#DIV/0!</v>
      </c>
      <c r="I313" t="e">
        <f>'Valor Transacionado'!I313/'Valor Transacionado'!I280-1</f>
        <v>#DIV/0!</v>
      </c>
      <c r="J313" t="e">
        <f>'Valor Transacionado'!J313/'Valor Transacionado'!J280-1</f>
        <v>#DIV/0!</v>
      </c>
      <c r="K313" t="e">
        <f>'Valor Transacionado'!K313/'Valor Transacionado'!K280-1</f>
        <v>#DIV/0!</v>
      </c>
      <c r="L313" t="e">
        <f>'Valor Transacionado'!L313/'Valor Transacionado'!L280-1</f>
        <v>#DIV/0!</v>
      </c>
      <c r="N313" s="2"/>
    </row>
    <row r="314" spans="1:14" x14ac:dyDescent="0.25">
      <c r="A314" s="2" t="s">
        <v>21</v>
      </c>
      <c r="B314" t="e">
        <f>'Valor Transacionado'!B314/'Valor Transacionado'!B281-1</f>
        <v>#DIV/0!</v>
      </c>
      <c r="C314" t="e">
        <f>'Valor Transacionado'!C314/'Valor Transacionado'!C281-1</f>
        <v>#DIV/0!</v>
      </c>
      <c r="D314" t="e">
        <f>'Valor Transacionado'!D314/'Valor Transacionado'!D281-1</f>
        <v>#DIV/0!</v>
      </c>
      <c r="E314" t="e">
        <f>'Valor Transacionado'!E314/'Valor Transacionado'!E281-1</f>
        <v>#DIV/0!</v>
      </c>
      <c r="F314" t="e">
        <f>'Valor Transacionado'!F314/'Valor Transacionado'!F281-1</f>
        <v>#DIV/0!</v>
      </c>
      <c r="G314" t="e">
        <f>'Valor Transacionado'!G314/'Valor Transacionado'!G281-1</f>
        <v>#DIV/0!</v>
      </c>
      <c r="H314">
        <f>'Valor Transacionado'!H314/'Valor Transacionado'!H281-1</f>
        <v>0.11425104410617171</v>
      </c>
      <c r="I314" t="e">
        <f>'Valor Transacionado'!I314/'Valor Transacionado'!I281-1</f>
        <v>#DIV/0!</v>
      </c>
      <c r="J314" t="e">
        <f>'Valor Transacionado'!J314/'Valor Transacionado'!J281-1</f>
        <v>#DIV/0!</v>
      </c>
      <c r="K314" t="e">
        <f>'Valor Transacionado'!K314/'Valor Transacionado'!K281-1</f>
        <v>#DIV/0!</v>
      </c>
      <c r="L314">
        <f>'Valor Transacionado'!L314/'Valor Transacionado'!L281-1</f>
        <v>0.11425104410617171</v>
      </c>
      <c r="N314" s="2"/>
    </row>
    <row r="315" spans="1:14" x14ac:dyDescent="0.25">
      <c r="A315" s="2" t="s">
        <v>22</v>
      </c>
      <c r="B315" t="e">
        <f>'Valor Transacionado'!B315/'Valor Transacionado'!B282-1</f>
        <v>#DIV/0!</v>
      </c>
      <c r="C315" t="e">
        <f>'Valor Transacionado'!C315/'Valor Transacionado'!C282-1</f>
        <v>#DIV/0!</v>
      </c>
      <c r="D315" t="e">
        <f>'Valor Transacionado'!D315/'Valor Transacionado'!D282-1</f>
        <v>#DIV/0!</v>
      </c>
      <c r="E315" t="e">
        <f>'Valor Transacionado'!E315/'Valor Transacionado'!E282-1</f>
        <v>#DIV/0!</v>
      </c>
      <c r="F315" t="e">
        <f>'Valor Transacionado'!F315/'Valor Transacionado'!F282-1</f>
        <v>#DIV/0!</v>
      </c>
      <c r="G315" t="e">
        <f>'Valor Transacionado'!G315/'Valor Transacionado'!G282-1</f>
        <v>#DIV/0!</v>
      </c>
      <c r="H315" t="e">
        <f>'Valor Transacionado'!H315/'Valor Transacionado'!H282-1</f>
        <v>#DIV/0!</v>
      </c>
      <c r="I315" t="e">
        <f>'Valor Transacionado'!I315/'Valor Transacionado'!I282-1</f>
        <v>#DIV/0!</v>
      </c>
      <c r="J315" t="e">
        <f>'Valor Transacionado'!J315/'Valor Transacionado'!J282-1</f>
        <v>#DIV/0!</v>
      </c>
      <c r="K315" t="e">
        <f>'Valor Transacionado'!K315/'Valor Transacionado'!K282-1</f>
        <v>#DIV/0!</v>
      </c>
      <c r="L315" t="e">
        <f>'Valor Transacionado'!L315/'Valor Transacionado'!L282-1</f>
        <v>#DIV/0!</v>
      </c>
      <c r="N315" s="2"/>
    </row>
    <row r="316" spans="1:14" x14ac:dyDescent="0.25">
      <c r="A316" s="2" t="s">
        <v>23</v>
      </c>
      <c r="B316" t="e">
        <f>'Valor Transacionado'!B316/'Valor Transacionado'!B283-1</f>
        <v>#DIV/0!</v>
      </c>
      <c r="C316" t="e">
        <f>'Valor Transacionado'!C316/'Valor Transacionado'!C283-1</f>
        <v>#DIV/0!</v>
      </c>
      <c r="D316" t="e">
        <f>'Valor Transacionado'!D316/'Valor Transacionado'!D283-1</f>
        <v>#DIV/0!</v>
      </c>
      <c r="E316" t="e">
        <f>'Valor Transacionado'!E316/'Valor Transacionado'!E283-1</f>
        <v>#DIV/0!</v>
      </c>
      <c r="F316" t="e">
        <f>'Valor Transacionado'!F316/'Valor Transacionado'!F283-1</f>
        <v>#DIV/0!</v>
      </c>
      <c r="G316" t="e">
        <f>'Valor Transacionado'!G316/'Valor Transacionado'!G283-1</f>
        <v>#DIV/0!</v>
      </c>
      <c r="H316" t="e">
        <f>'Valor Transacionado'!H316/'Valor Transacionado'!H283-1</f>
        <v>#DIV/0!</v>
      </c>
      <c r="I316" t="e">
        <f>'Valor Transacionado'!I316/'Valor Transacionado'!I283-1</f>
        <v>#DIV/0!</v>
      </c>
      <c r="J316" t="e">
        <f>'Valor Transacionado'!J316/'Valor Transacionado'!J283-1</f>
        <v>#DIV/0!</v>
      </c>
      <c r="K316" t="e">
        <f>'Valor Transacionado'!K316/'Valor Transacionado'!K283-1</f>
        <v>#DIV/0!</v>
      </c>
      <c r="L316" t="e">
        <f>'Valor Transacionado'!L316/'Valor Transacionado'!L283-1</f>
        <v>#DIV/0!</v>
      </c>
      <c r="N316" s="2"/>
    </row>
    <row r="317" spans="1:14" x14ac:dyDescent="0.25">
      <c r="A317" s="2" t="s">
        <v>24</v>
      </c>
      <c r="B317" t="e">
        <f>'Valor Transacionado'!B317/'Valor Transacionado'!B284-1</f>
        <v>#DIV/0!</v>
      </c>
      <c r="C317" t="e">
        <f>'Valor Transacionado'!C317/'Valor Transacionado'!C284-1</f>
        <v>#DIV/0!</v>
      </c>
      <c r="D317" t="e">
        <f>'Valor Transacionado'!D317/'Valor Transacionado'!D284-1</f>
        <v>#DIV/0!</v>
      </c>
      <c r="E317" t="e">
        <f>'Valor Transacionado'!E317/'Valor Transacionado'!E284-1</f>
        <v>#DIV/0!</v>
      </c>
      <c r="F317" t="e">
        <f>'Valor Transacionado'!F317/'Valor Transacionado'!F284-1</f>
        <v>#DIV/0!</v>
      </c>
      <c r="G317">
        <f>'Valor Transacionado'!G317/'Valor Transacionado'!G284-1</f>
        <v>-1</v>
      </c>
      <c r="H317">
        <f>'Valor Transacionado'!H317/'Valor Transacionado'!H284-1</f>
        <v>-0.42046587528781798</v>
      </c>
      <c r="I317" t="e">
        <f>'Valor Transacionado'!I317/'Valor Transacionado'!I284-1</f>
        <v>#DIV/0!</v>
      </c>
      <c r="J317" t="e">
        <f>'Valor Transacionado'!J317/'Valor Transacionado'!J284-1</f>
        <v>#DIV/0!</v>
      </c>
      <c r="K317" t="e">
        <f>'Valor Transacionado'!K317/'Valor Transacionado'!K284-1</f>
        <v>#DIV/0!</v>
      </c>
      <c r="L317">
        <f>'Valor Transacionado'!L317/'Valor Transacionado'!L284-1</f>
        <v>-0.55611973563902173</v>
      </c>
      <c r="N317" s="2"/>
    </row>
    <row r="318" spans="1:14" x14ac:dyDescent="0.25">
      <c r="A318" s="2" t="s">
        <v>25</v>
      </c>
      <c r="B318">
        <f>'Valor Transacionado'!B318/'Valor Transacionado'!B285-1</f>
        <v>-0.22049028547260341</v>
      </c>
      <c r="C318" t="e">
        <f>'Valor Transacionado'!C318/'Valor Transacionado'!C285-1</f>
        <v>#DIV/0!</v>
      </c>
      <c r="D318" t="e">
        <f>'Valor Transacionado'!D318/'Valor Transacionado'!D285-1</f>
        <v>#DIV/0!</v>
      </c>
      <c r="E318" t="e">
        <f>'Valor Transacionado'!E318/'Valor Transacionado'!E285-1</f>
        <v>#DIV/0!</v>
      </c>
      <c r="F318">
        <f>'Valor Transacionado'!F318/'Valor Transacionado'!F285-1</f>
        <v>-0.63181932646157424</v>
      </c>
      <c r="G318">
        <f>'Valor Transacionado'!G318/'Valor Transacionado'!G285-1</f>
        <v>-0.81542368594820558</v>
      </c>
      <c r="H318">
        <f>'Valor Transacionado'!H318/'Valor Transacionado'!H285-1</f>
        <v>-0.13799946815059061</v>
      </c>
      <c r="I318">
        <f>'Valor Transacionado'!I318/'Valor Transacionado'!I285-1</f>
        <v>-4.4770268967639693E-2</v>
      </c>
      <c r="J318" t="e">
        <f>'Valor Transacionado'!J318/'Valor Transacionado'!J285-1</f>
        <v>#DIV/0!</v>
      </c>
      <c r="K318" t="e">
        <f>'Valor Transacionado'!K318/'Valor Transacionado'!K285-1</f>
        <v>#DIV/0!</v>
      </c>
      <c r="L318">
        <f>'Valor Transacionado'!L318/'Valor Transacionado'!L285-1</f>
        <v>-0.23201149278244981</v>
      </c>
      <c r="N318" s="2"/>
    </row>
    <row r="319" spans="1:14" x14ac:dyDescent="0.25">
      <c r="A319" s="2" t="s">
        <v>26</v>
      </c>
      <c r="B319">
        <f>'Valor Transacionado'!B319/'Valor Transacionado'!B286-1</f>
        <v>-0.97635134160710313</v>
      </c>
      <c r="C319" t="e">
        <f>'Valor Transacionado'!C319/'Valor Transacionado'!C286-1</f>
        <v>#DIV/0!</v>
      </c>
      <c r="D319" t="e">
        <f>'Valor Transacionado'!D319/'Valor Transacionado'!D286-1</f>
        <v>#DIV/0!</v>
      </c>
      <c r="E319" t="e">
        <f>'Valor Transacionado'!E319/'Valor Transacionado'!E286-1</f>
        <v>#DIV/0!</v>
      </c>
      <c r="F319" t="e">
        <f>'Valor Transacionado'!F319/'Valor Transacionado'!F286-1</f>
        <v>#DIV/0!</v>
      </c>
      <c r="G319" t="e">
        <f>'Valor Transacionado'!G319/'Valor Transacionado'!G286-1</f>
        <v>#DIV/0!</v>
      </c>
      <c r="H319" t="e">
        <f>'Valor Transacionado'!H319/'Valor Transacionado'!H286-1</f>
        <v>#DIV/0!</v>
      </c>
      <c r="I319">
        <f>'Valor Transacionado'!I319/'Valor Transacionado'!I286-1</f>
        <v>9.2045034124330627E-3</v>
      </c>
      <c r="J319" t="e">
        <f>'Valor Transacionado'!J319/'Valor Transacionado'!J286-1</f>
        <v>#DIV/0!</v>
      </c>
      <c r="K319" t="e">
        <f>'Valor Transacionado'!K319/'Valor Transacionado'!K286-1</f>
        <v>#DIV/0!</v>
      </c>
      <c r="L319">
        <f>'Valor Transacionado'!L319/'Valor Transacionado'!L286-1</f>
        <v>-0.77769663484056362</v>
      </c>
      <c r="N319" s="2"/>
    </row>
    <row r="320" spans="1:14" x14ac:dyDescent="0.25">
      <c r="A320" s="2" t="s">
        <v>27</v>
      </c>
      <c r="B320">
        <f>'Valor Transacionado'!B320/'Valor Transacionado'!B287-1</f>
        <v>-0.93148009610232818</v>
      </c>
      <c r="C320" t="e">
        <f>'Valor Transacionado'!C320/'Valor Transacionado'!C287-1</f>
        <v>#DIV/0!</v>
      </c>
      <c r="D320" t="e">
        <f>'Valor Transacionado'!D320/'Valor Transacionado'!D287-1</f>
        <v>#DIV/0!</v>
      </c>
      <c r="E320" t="e">
        <f>'Valor Transacionado'!E320/'Valor Transacionado'!E287-1</f>
        <v>#DIV/0!</v>
      </c>
      <c r="F320">
        <f>'Valor Transacionado'!F320/'Valor Transacionado'!F287-1</f>
        <v>-0.99785323855477837</v>
      </c>
      <c r="G320">
        <f>'Valor Transacionado'!G320/'Valor Transacionado'!G287-1</f>
        <v>-0.92301283172115534</v>
      </c>
      <c r="H320">
        <f>'Valor Transacionado'!H320/'Valor Transacionado'!H287-1</f>
        <v>0.24904421492112672</v>
      </c>
      <c r="I320">
        <f>'Valor Transacionado'!I320/'Valor Transacionado'!I287-1</f>
        <v>-1</v>
      </c>
      <c r="J320" t="e">
        <f>'Valor Transacionado'!J320/'Valor Transacionado'!J287-1</f>
        <v>#DIV/0!</v>
      </c>
      <c r="K320" t="e">
        <f>'Valor Transacionado'!K320/'Valor Transacionado'!K287-1</f>
        <v>#DIV/0!</v>
      </c>
      <c r="L320">
        <f>'Valor Transacionado'!L320/'Valor Transacionado'!L287-1</f>
        <v>-0.91596141545470988</v>
      </c>
      <c r="N320" s="2"/>
    </row>
    <row r="321" spans="1:26" x14ac:dyDescent="0.25">
      <c r="A321" s="2" t="s">
        <v>28</v>
      </c>
      <c r="B321">
        <f>'Valor Transacionado'!B321/'Valor Transacionado'!B288-1</f>
        <v>4.7275111128453284E-2</v>
      </c>
      <c r="C321" t="e">
        <f>'Valor Transacionado'!C321/'Valor Transacionado'!C288-1</f>
        <v>#DIV/0!</v>
      </c>
      <c r="D321" t="e">
        <f>'Valor Transacionado'!D321/'Valor Transacionado'!D288-1</f>
        <v>#DIV/0!</v>
      </c>
      <c r="E321" t="e">
        <f>'Valor Transacionado'!E321/'Valor Transacionado'!E288-1</f>
        <v>#DIV/0!</v>
      </c>
      <c r="F321">
        <f>'Valor Transacionado'!F321/'Valor Transacionado'!F288-1</f>
        <v>0.75052125554621485</v>
      </c>
      <c r="G321">
        <f>'Valor Transacionado'!G321/'Valor Transacionado'!G288-1</f>
        <v>-0.11861477937805875</v>
      </c>
      <c r="H321">
        <f>'Valor Transacionado'!H321/'Valor Transacionado'!H288-1</f>
        <v>0.20888220551799397</v>
      </c>
      <c r="I321">
        <f>'Valor Transacionado'!I321/'Valor Transacionado'!I288-1</f>
        <v>0.18903488569032456</v>
      </c>
      <c r="J321" t="e">
        <f>'Valor Transacionado'!J321/'Valor Transacionado'!J288-1</f>
        <v>#DIV/0!</v>
      </c>
      <c r="K321" t="e">
        <f>'Valor Transacionado'!K321/'Valor Transacionado'!K288-1</f>
        <v>#DIV/0!</v>
      </c>
      <c r="L321">
        <f>'Valor Transacionado'!L321/'Valor Transacionado'!L288-1</f>
        <v>0.11507320445335578</v>
      </c>
      <c r="N321" s="2"/>
    </row>
    <row r="322" spans="1:26" x14ac:dyDescent="0.25">
      <c r="A322" s="2" t="s">
        <v>29</v>
      </c>
      <c r="B322">
        <f>'Valor Transacionado'!B322/'Valor Transacionado'!B289-1</f>
        <v>-0.27833848805929318</v>
      </c>
      <c r="C322" t="e">
        <f>'Valor Transacionado'!C322/'Valor Transacionado'!C289-1</f>
        <v>#DIV/0!</v>
      </c>
      <c r="D322" t="e">
        <f>'Valor Transacionado'!D322/'Valor Transacionado'!D289-1</f>
        <v>#DIV/0!</v>
      </c>
      <c r="E322" t="e">
        <f>'Valor Transacionado'!E322/'Valor Transacionado'!E289-1</f>
        <v>#DIV/0!</v>
      </c>
      <c r="F322">
        <f>'Valor Transacionado'!F322/'Valor Transacionado'!F289-1</f>
        <v>0.41716343455109239</v>
      </c>
      <c r="G322">
        <f>'Valor Transacionado'!G322/'Valor Transacionado'!G289-1</f>
        <v>-0.96225810460205408</v>
      </c>
      <c r="H322">
        <f>'Valor Transacionado'!H322/'Valor Transacionado'!H289-1</f>
        <v>-0.67562749617133988</v>
      </c>
      <c r="I322" t="e">
        <f>'Valor Transacionado'!I322/'Valor Transacionado'!I289-1</f>
        <v>#DIV/0!</v>
      </c>
      <c r="J322" t="e">
        <f>'Valor Transacionado'!J322/'Valor Transacionado'!J289-1</f>
        <v>#DIV/0!</v>
      </c>
      <c r="K322" t="e">
        <f>'Valor Transacionado'!K322/'Valor Transacionado'!K289-1</f>
        <v>#DIV/0!</v>
      </c>
      <c r="L322">
        <f>'Valor Transacionado'!L322/'Valor Transacionado'!L289-1</f>
        <v>-0.62101361272648825</v>
      </c>
      <c r="N322" s="2"/>
    </row>
    <row r="323" spans="1:26" x14ac:dyDescent="0.25">
      <c r="A323" s="2" t="s">
        <v>30</v>
      </c>
      <c r="B323">
        <f>'Valor Transacionado'!B323/'Valor Transacionado'!B290-1</f>
        <v>-0.73371289170174192</v>
      </c>
      <c r="C323" t="e">
        <f>'Valor Transacionado'!C323/'Valor Transacionado'!C290-1</f>
        <v>#DIV/0!</v>
      </c>
      <c r="D323" t="e">
        <f>'Valor Transacionado'!D323/'Valor Transacionado'!D290-1</f>
        <v>#DIV/0!</v>
      </c>
      <c r="E323" t="e">
        <f>'Valor Transacionado'!E323/'Valor Transacionado'!E290-1</f>
        <v>#DIV/0!</v>
      </c>
      <c r="F323">
        <f>'Valor Transacionado'!F323/'Valor Transacionado'!F290-1</f>
        <v>-1</v>
      </c>
      <c r="G323" t="e">
        <f>'Valor Transacionado'!G323/'Valor Transacionado'!G290-1</f>
        <v>#DIV/0!</v>
      </c>
      <c r="H323">
        <f>'Valor Transacionado'!H323/'Valor Transacionado'!H290-1</f>
        <v>5.1072869490843997E-2</v>
      </c>
      <c r="I323">
        <f>'Valor Transacionado'!I323/'Valor Transacionado'!I290-1</f>
        <v>1.0935675991890386</v>
      </c>
      <c r="J323" t="e">
        <f>'Valor Transacionado'!J323/'Valor Transacionado'!J290-1</f>
        <v>#DIV/0!</v>
      </c>
      <c r="K323" t="e">
        <f>'Valor Transacionado'!K323/'Valor Transacionado'!K290-1</f>
        <v>#DIV/0!</v>
      </c>
      <c r="L323">
        <f>'Valor Transacionado'!L323/'Valor Transacionado'!L290-1</f>
        <v>7.2280762408461374E-2</v>
      </c>
      <c r="N323" s="2"/>
    </row>
    <row r="324" spans="1:26" x14ac:dyDescent="0.25">
      <c r="A324" s="2" t="s">
        <v>31</v>
      </c>
      <c r="B324">
        <f>'Valor Transacionado'!B324/'Valor Transacionado'!B291-1</f>
        <v>0.47414700075093674</v>
      </c>
      <c r="C324" t="e">
        <f>'Valor Transacionado'!C324/'Valor Transacionado'!C291-1</f>
        <v>#DIV/0!</v>
      </c>
      <c r="D324" t="e">
        <f>'Valor Transacionado'!D324/'Valor Transacionado'!D291-1</f>
        <v>#DIV/0!</v>
      </c>
      <c r="E324" t="e">
        <f>'Valor Transacionado'!E324/'Valor Transacionado'!E291-1</f>
        <v>#DIV/0!</v>
      </c>
      <c r="F324">
        <f>'Valor Transacionado'!F324/'Valor Transacionado'!F291-1</f>
        <v>-0.15583167967524958</v>
      </c>
      <c r="G324">
        <f>'Valor Transacionado'!G324/'Valor Transacionado'!G291-1</f>
        <v>23.028044612580601</v>
      </c>
      <c r="H324">
        <f>'Valor Transacionado'!H324/'Valor Transacionado'!H291-1</f>
        <v>0.66677058538519485</v>
      </c>
      <c r="I324">
        <f>'Valor Transacionado'!I324/'Valor Transacionado'!I291-1</f>
        <v>4.9583128640032355</v>
      </c>
      <c r="J324" t="e">
        <f>'Valor Transacionado'!J324/'Valor Transacionado'!J291-1</f>
        <v>#DIV/0!</v>
      </c>
      <c r="K324" t="e">
        <f>'Valor Transacionado'!K324/'Valor Transacionado'!K291-1</f>
        <v>#DIV/0!</v>
      </c>
      <c r="L324">
        <f>'Valor Transacionado'!L324/'Valor Transacionado'!L291-1</f>
        <v>0.51732029586325035</v>
      </c>
      <c r="N324" s="2"/>
    </row>
    <row r="325" spans="1:26" x14ac:dyDescent="0.25">
      <c r="A325" s="2" t="s">
        <v>32</v>
      </c>
      <c r="B325" t="e">
        <f>'Valor Transacionado'!B325/'Valor Transacionado'!B292-1</f>
        <v>#DIV/0!</v>
      </c>
      <c r="C325" t="e">
        <f>'Valor Transacionado'!C325/'Valor Transacionado'!C292-1</f>
        <v>#DIV/0!</v>
      </c>
      <c r="D325" t="e">
        <f>'Valor Transacionado'!D325/'Valor Transacionado'!D292-1</f>
        <v>#DIV/0!</v>
      </c>
      <c r="E325" t="e">
        <f>'Valor Transacionado'!E325/'Valor Transacionado'!E292-1</f>
        <v>#DIV/0!</v>
      </c>
      <c r="F325" t="e">
        <f>'Valor Transacionado'!F325/'Valor Transacionado'!F292-1</f>
        <v>#DIV/0!</v>
      </c>
      <c r="G325" t="e">
        <f>'Valor Transacionado'!G325/'Valor Transacionado'!G292-1</f>
        <v>#DIV/0!</v>
      </c>
      <c r="H325" t="e">
        <f>'Valor Transacionado'!H325/'Valor Transacionado'!H292-1</f>
        <v>#DIV/0!</v>
      </c>
      <c r="I325" t="e">
        <f>'Valor Transacionado'!I325/'Valor Transacionado'!I292-1</f>
        <v>#DIV/0!</v>
      </c>
      <c r="J325" t="e">
        <f>'Valor Transacionado'!J325/'Valor Transacionado'!J292-1</f>
        <v>#DIV/0!</v>
      </c>
      <c r="K325" t="e">
        <f>'Valor Transacionado'!K325/'Valor Transacionado'!K292-1</f>
        <v>#DIV/0!</v>
      </c>
      <c r="L325" t="e">
        <f>'Valor Transacionado'!L325/'Valor Transacionado'!L292-1</f>
        <v>#DIV/0!</v>
      </c>
      <c r="N325" s="2"/>
    </row>
    <row r="326" spans="1:26" x14ac:dyDescent="0.25">
      <c r="A326" s="2" t="s">
        <v>33</v>
      </c>
      <c r="B326" t="e">
        <f>'Valor Transacionado'!B326/'Valor Transacionado'!B293-1</f>
        <v>#DIV/0!</v>
      </c>
      <c r="C326" t="e">
        <f>'Valor Transacionado'!C326/'Valor Transacionado'!C293-1</f>
        <v>#DIV/0!</v>
      </c>
      <c r="D326" t="e">
        <f>'Valor Transacionado'!D326/'Valor Transacionado'!D293-1</f>
        <v>#DIV/0!</v>
      </c>
      <c r="E326" t="e">
        <f>'Valor Transacionado'!E326/'Valor Transacionado'!E293-1</f>
        <v>#DIV/0!</v>
      </c>
      <c r="F326" t="e">
        <f>'Valor Transacionado'!F326/'Valor Transacionado'!F293-1</f>
        <v>#DIV/0!</v>
      </c>
      <c r="G326">
        <f>'Valor Transacionado'!G326/'Valor Transacionado'!G293-1</f>
        <v>-0.85648402575124116</v>
      </c>
      <c r="H326">
        <f>'Valor Transacionado'!H326/'Valor Transacionado'!H293-1</f>
        <v>1.0052779723843308</v>
      </c>
      <c r="I326">
        <f>'Valor Transacionado'!I326/'Valor Transacionado'!I293-1</f>
        <v>3.5615593518788948</v>
      </c>
      <c r="J326" t="e">
        <f>'Valor Transacionado'!J326/'Valor Transacionado'!J293-1</f>
        <v>#DIV/0!</v>
      </c>
      <c r="K326" t="e">
        <f>'Valor Transacionado'!K326/'Valor Transacionado'!K293-1</f>
        <v>#DIV/0!</v>
      </c>
      <c r="L326">
        <f>'Valor Transacionado'!L326/'Valor Transacionado'!L293-1</f>
        <v>1.0740376748709033</v>
      </c>
      <c r="N326" s="2"/>
    </row>
    <row r="327" spans="1:26" x14ac:dyDescent="0.25">
      <c r="A327" s="2" t="s">
        <v>34</v>
      </c>
      <c r="B327" t="e">
        <f>'Valor Transacionado'!B327/'Valor Transacionado'!B294-1</f>
        <v>#DIV/0!</v>
      </c>
      <c r="C327" t="e">
        <f>'Valor Transacionado'!C327/'Valor Transacionado'!C294-1</f>
        <v>#DIV/0!</v>
      </c>
      <c r="D327" t="e">
        <f>'Valor Transacionado'!D327/'Valor Transacionado'!D294-1</f>
        <v>#DIV/0!</v>
      </c>
      <c r="E327" t="e">
        <f>'Valor Transacionado'!E327/'Valor Transacionado'!E294-1</f>
        <v>#DIV/0!</v>
      </c>
      <c r="F327" t="e">
        <f>'Valor Transacionado'!F327/'Valor Transacionado'!F294-1</f>
        <v>#DIV/0!</v>
      </c>
      <c r="G327" t="e">
        <f>'Valor Transacionado'!G327/'Valor Transacionado'!G294-1</f>
        <v>#DIV/0!</v>
      </c>
      <c r="H327">
        <f>'Valor Transacionado'!H327/'Valor Transacionado'!H294-1</f>
        <v>4.1716039318913323</v>
      </c>
      <c r="I327" t="e">
        <f>'Valor Transacionado'!I327/'Valor Transacionado'!I294-1</f>
        <v>#DIV/0!</v>
      </c>
      <c r="J327" t="e">
        <f>'Valor Transacionado'!J327/'Valor Transacionado'!J294-1</f>
        <v>#DIV/0!</v>
      </c>
      <c r="K327" t="e">
        <f>'Valor Transacionado'!K327/'Valor Transacionado'!K294-1</f>
        <v>#DIV/0!</v>
      </c>
      <c r="L327">
        <f>'Valor Transacionado'!L327/'Valor Transacionado'!L294-1</f>
        <v>4.2767697818953243</v>
      </c>
      <c r="N327" s="2"/>
    </row>
    <row r="328" spans="1:26" x14ac:dyDescent="0.25">
      <c r="A328" s="2" t="s">
        <v>35</v>
      </c>
      <c r="B328" t="e">
        <f>'Valor Transacionado'!B328/'Valor Transacionado'!B295-1</f>
        <v>#DIV/0!</v>
      </c>
      <c r="C328" t="e">
        <f>'Valor Transacionado'!C328/'Valor Transacionado'!C295-1</f>
        <v>#DIV/0!</v>
      </c>
      <c r="D328" t="e">
        <f>'Valor Transacionado'!D328/'Valor Transacionado'!D295-1</f>
        <v>#DIV/0!</v>
      </c>
      <c r="E328" t="e">
        <f>'Valor Transacionado'!E328/'Valor Transacionado'!E295-1</f>
        <v>#DIV/0!</v>
      </c>
      <c r="F328" t="e">
        <f>'Valor Transacionado'!F328/'Valor Transacionado'!F295-1</f>
        <v>#DIV/0!</v>
      </c>
      <c r="G328" t="e">
        <f>'Valor Transacionado'!G328/'Valor Transacionado'!G295-1</f>
        <v>#DIV/0!</v>
      </c>
      <c r="H328">
        <f>'Valor Transacionado'!H328/'Valor Transacionado'!H295-1</f>
        <v>-1</v>
      </c>
      <c r="I328" t="e">
        <f>'Valor Transacionado'!I328/'Valor Transacionado'!I295-1</f>
        <v>#DIV/0!</v>
      </c>
      <c r="J328" t="e">
        <f>'Valor Transacionado'!J328/'Valor Transacionado'!J295-1</f>
        <v>#DIV/0!</v>
      </c>
      <c r="K328" t="e">
        <f>'Valor Transacionado'!K328/'Valor Transacionado'!K295-1</f>
        <v>#DIV/0!</v>
      </c>
      <c r="L328">
        <f>'Valor Transacionado'!L328/'Valor Transacionado'!L295-1</f>
        <v>-1</v>
      </c>
      <c r="N328" s="2"/>
    </row>
    <row r="329" spans="1:26" x14ac:dyDescent="0.25">
      <c r="A329" s="2" t="s">
        <v>38</v>
      </c>
      <c r="B329">
        <f>'Valor Transacionado'!B329/'Valor Transacionado'!B296-1</f>
        <v>3.3562607391710477</v>
      </c>
      <c r="C329" t="e">
        <f>'Valor Transacionado'!C329/'Valor Transacionado'!C296-1</f>
        <v>#DIV/0!</v>
      </c>
      <c r="D329" t="e">
        <f>'Valor Transacionado'!D329/'Valor Transacionado'!D296-1</f>
        <v>#DIV/0!</v>
      </c>
      <c r="E329" t="e">
        <f>'Valor Transacionado'!E329/'Valor Transacionado'!E296-1</f>
        <v>#DIV/0!</v>
      </c>
      <c r="F329">
        <f>'Valor Transacionado'!F329/'Valor Transacionado'!F296-1</f>
        <v>-0.68254890478671304</v>
      </c>
      <c r="G329">
        <f>'Valor Transacionado'!G329/'Valor Transacionado'!G296-1</f>
        <v>1.1963251425681811</v>
      </c>
      <c r="H329">
        <f>'Valor Transacionado'!H329/'Valor Transacionado'!H296-1</f>
        <v>8.5100549247253312</v>
      </c>
      <c r="I329">
        <f>'Valor Transacionado'!I329/'Valor Transacionado'!I296-1</f>
        <v>1.8416275760541967</v>
      </c>
      <c r="J329" t="e">
        <f>'Valor Transacionado'!J329/'Valor Transacionado'!J296-1</f>
        <v>#DIV/0!</v>
      </c>
      <c r="K329" t="e">
        <f>'Valor Transacionado'!K329/'Valor Transacionado'!K296-1</f>
        <v>#DIV/0!</v>
      </c>
      <c r="L329">
        <f>'Valor Transacionado'!L329/'Valor Transacionado'!L296-1</f>
        <v>2.2467129782234538</v>
      </c>
      <c r="N329" s="2"/>
    </row>
    <row r="330" spans="1:26" x14ac:dyDescent="0.25">
      <c r="A330" s="2" t="s">
        <v>9</v>
      </c>
      <c r="B330">
        <f>'Valor Transacionado'!B330/'Valor Transacionado'!B297-1</f>
        <v>-4.4207624808723978E-2</v>
      </c>
      <c r="C330" t="e">
        <f>'Valor Transacionado'!C330/'Valor Transacionado'!C297-1</f>
        <v>#DIV/0!</v>
      </c>
      <c r="D330" t="e">
        <f>'Valor Transacionado'!D330/'Valor Transacionado'!D297-1</f>
        <v>#DIV/0!</v>
      </c>
      <c r="E330" t="e">
        <f>'Valor Transacionado'!E330/'Valor Transacionado'!E297-1</f>
        <v>#DIV/0!</v>
      </c>
      <c r="F330">
        <f>'Valor Transacionado'!F330/'Valor Transacionado'!F297-1</f>
        <v>0.53480466257352011</v>
      </c>
      <c r="G330">
        <f>'Valor Transacionado'!G330/'Valor Transacionado'!G297-1</f>
        <v>2.7178204289716623E-2</v>
      </c>
      <c r="H330">
        <f>'Valor Transacionado'!H330/'Valor Transacionado'!H297-1</f>
        <v>-0.10540828076621589</v>
      </c>
      <c r="I330">
        <f>'Valor Transacionado'!I330/'Valor Transacionado'!I297-1</f>
        <v>0.24785194008686973</v>
      </c>
      <c r="J330" t="e">
        <f>'Valor Transacionado'!J330/'Valor Transacionado'!J297-1</f>
        <v>#DIV/0!</v>
      </c>
      <c r="K330" t="e">
        <f>'Valor Transacionado'!K330/'Valor Transacionado'!K297-1</f>
        <v>#DIV/0!</v>
      </c>
      <c r="L330">
        <f>'Valor Transacionado'!L330/'Valor Transacionado'!L297-1</f>
        <v>-5.2681542193611874E-2</v>
      </c>
      <c r="N330" s="2"/>
    </row>
    <row r="333" spans="1:26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 t="s">
        <v>10</v>
      </c>
      <c r="B335" t="e">
        <f>'Valor Transacionado'!B335/'Valor Transacionado'!B302-1</f>
        <v>#DIV/0!</v>
      </c>
      <c r="C335" t="e">
        <f>'Valor Transacionado'!C335/'Valor Transacionado'!C302-1</f>
        <v>#DIV/0!</v>
      </c>
      <c r="D335" t="e">
        <f>'Valor Transacionado'!D335/'Valor Transacionado'!D302-1</f>
        <v>#DIV/0!</v>
      </c>
      <c r="E335" t="e">
        <f>'Valor Transacionado'!E335/'Valor Transacionado'!E302-1</f>
        <v>#DIV/0!</v>
      </c>
      <c r="F335">
        <f>'Valor Transacionado'!F335/'Valor Transacionado'!F302-1</f>
        <v>-1</v>
      </c>
      <c r="G335" t="e">
        <f>'Valor Transacionado'!G335/'Valor Transacionado'!G302-1</f>
        <v>#DIV/0!</v>
      </c>
      <c r="H335" t="e">
        <f>'Valor Transacionado'!H335/'Valor Transacionado'!H302-1</f>
        <v>#DIV/0!</v>
      </c>
      <c r="I335" t="e">
        <f>'Valor Transacionado'!I335/'Valor Transacionado'!I302-1</f>
        <v>#DIV/0!</v>
      </c>
      <c r="J335" t="e">
        <f>'Valor Transacionado'!J335/'Valor Transacionado'!J302-1</f>
        <v>#DIV/0!</v>
      </c>
      <c r="K335" t="e">
        <f>'Valor Transacionado'!K335/'Valor Transacionado'!K302-1</f>
        <v>#DIV/0!</v>
      </c>
      <c r="L335">
        <f>'Valor Transacionado'!L335/'Valor Transacionado'!L302-1</f>
        <v>-1</v>
      </c>
      <c r="N335" s="2"/>
    </row>
    <row r="336" spans="1:26" x14ac:dyDescent="0.25">
      <c r="A336" s="2" t="s">
        <v>11</v>
      </c>
      <c r="B336" t="e">
        <f>'Valor Transacionado'!B336/'Valor Transacionado'!B303-1</f>
        <v>#DIV/0!</v>
      </c>
      <c r="C336" t="e">
        <f>'Valor Transacionado'!C336/'Valor Transacionado'!C303-1</f>
        <v>#DIV/0!</v>
      </c>
      <c r="D336" t="e">
        <f>'Valor Transacionado'!D336/'Valor Transacionado'!D303-1</f>
        <v>#DIV/0!</v>
      </c>
      <c r="E336" t="e">
        <f>'Valor Transacionado'!E336/'Valor Transacionado'!E303-1</f>
        <v>#DIV/0!</v>
      </c>
      <c r="F336" t="e">
        <f>'Valor Transacionado'!F336/'Valor Transacionado'!F303-1</f>
        <v>#DIV/0!</v>
      </c>
      <c r="G336" t="e">
        <f>'Valor Transacionado'!G336/'Valor Transacionado'!G303-1</f>
        <v>#DIV/0!</v>
      </c>
      <c r="H336" t="e">
        <f>'Valor Transacionado'!H336/'Valor Transacionado'!H303-1</f>
        <v>#DIV/0!</v>
      </c>
      <c r="I336" t="e">
        <f>'Valor Transacionado'!I336/'Valor Transacionado'!I303-1</f>
        <v>#DIV/0!</v>
      </c>
      <c r="J336" t="e">
        <f>'Valor Transacionado'!J336/'Valor Transacionado'!J303-1</f>
        <v>#DIV/0!</v>
      </c>
      <c r="K336" t="e">
        <f>'Valor Transacionado'!K336/'Valor Transacionado'!K303-1</f>
        <v>#DIV/0!</v>
      </c>
      <c r="L336" t="e">
        <f>'Valor Transacionado'!L336/'Valor Transacionado'!L303-1</f>
        <v>#DIV/0!</v>
      </c>
      <c r="N336" s="2"/>
    </row>
    <row r="337" spans="1:14" x14ac:dyDescent="0.25">
      <c r="A337" s="2" t="s">
        <v>12</v>
      </c>
      <c r="B337">
        <f>'Valor Transacionado'!B337/'Valor Transacionado'!B304-1</f>
        <v>5.3738195364303873</v>
      </c>
      <c r="C337" t="e">
        <f>'Valor Transacionado'!C337/'Valor Transacionado'!C304-1</f>
        <v>#DIV/0!</v>
      </c>
      <c r="D337" t="e">
        <f>'Valor Transacionado'!D337/'Valor Transacionado'!D304-1</f>
        <v>#DIV/0!</v>
      </c>
      <c r="E337" t="e">
        <f>'Valor Transacionado'!E337/'Valor Transacionado'!E304-1</f>
        <v>#DIV/0!</v>
      </c>
      <c r="F337" t="e">
        <f>'Valor Transacionado'!F337/'Valor Transacionado'!F304-1</f>
        <v>#DIV/0!</v>
      </c>
      <c r="G337" t="e">
        <f>'Valor Transacionado'!G337/'Valor Transacionado'!G304-1</f>
        <v>#DIV/0!</v>
      </c>
      <c r="H337">
        <f>'Valor Transacionado'!H337/'Valor Transacionado'!H304-1</f>
        <v>-0.16253669150918315</v>
      </c>
      <c r="I337">
        <f>'Valor Transacionado'!I337/'Valor Transacionado'!I304-1</f>
        <v>-1</v>
      </c>
      <c r="J337" t="e">
        <f>'Valor Transacionado'!J337/'Valor Transacionado'!J304-1</f>
        <v>#DIV/0!</v>
      </c>
      <c r="K337" t="e">
        <f>'Valor Transacionado'!K337/'Valor Transacionado'!K304-1</f>
        <v>#DIV/0!</v>
      </c>
      <c r="L337">
        <f>'Valor Transacionado'!L337/'Valor Transacionado'!L304-1</f>
        <v>0.51660706157841307</v>
      </c>
      <c r="N337" s="2"/>
    </row>
    <row r="338" spans="1:14" x14ac:dyDescent="0.25">
      <c r="A338" s="2" t="s">
        <v>13</v>
      </c>
      <c r="B338" t="e">
        <f>'Valor Transacionado'!B338/'Valor Transacionado'!B305-1</f>
        <v>#DIV/0!</v>
      </c>
      <c r="C338" t="e">
        <f>'Valor Transacionado'!C338/'Valor Transacionado'!C305-1</f>
        <v>#DIV/0!</v>
      </c>
      <c r="D338" t="e">
        <f>'Valor Transacionado'!D338/'Valor Transacionado'!D305-1</f>
        <v>#DIV/0!</v>
      </c>
      <c r="E338" t="e">
        <f>'Valor Transacionado'!E338/'Valor Transacionado'!E305-1</f>
        <v>#DIV/0!</v>
      </c>
      <c r="F338" t="e">
        <f>'Valor Transacionado'!F338/'Valor Transacionado'!F305-1</f>
        <v>#DIV/0!</v>
      </c>
      <c r="G338" t="e">
        <f>'Valor Transacionado'!G338/'Valor Transacionado'!G305-1</f>
        <v>#DIV/0!</v>
      </c>
      <c r="H338" t="e">
        <f>'Valor Transacionado'!H338/'Valor Transacionado'!H305-1</f>
        <v>#DIV/0!</v>
      </c>
      <c r="I338" t="e">
        <f>'Valor Transacionado'!I338/'Valor Transacionado'!I305-1</f>
        <v>#DIV/0!</v>
      </c>
      <c r="J338" t="e">
        <f>'Valor Transacionado'!J338/'Valor Transacionado'!J305-1</f>
        <v>#DIV/0!</v>
      </c>
      <c r="K338" t="e">
        <f>'Valor Transacionado'!K338/'Valor Transacionado'!K305-1</f>
        <v>#DIV/0!</v>
      </c>
      <c r="L338" t="e">
        <f>'Valor Transacionado'!L338/'Valor Transacionado'!L305-1</f>
        <v>#DIV/0!</v>
      </c>
      <c r="N338" s="2"/>
    </row>
    <row r="339" spans="1:14" x14ac:dyDescent="0.25">
      <c r="A339" s="2" t="s">
        <v>14</v>
      </c>
      <c r="B339" t="e">
        <f>'Valor Transacionado'!B339/'Valor Transacionado'!B306-1</f>
        <v>#DIV/0!</v>
      </c>
      <c r="C339" t="e">
        <f>'Valor Transacionado'!C339/'Valor Transacionado'!C306-1</f>
        <v>#DIV/0!</v>
      </c>
      <c r="D339" t="e">
        <f>'Valor Transacionado'!D339/'Valor Transacionado'!D306-1</f>
        <v>#DIV/0!</v>
      </c>
      <c r="E339" t="e">
        <f>'Valor Transacionado'!E339/'Valor Transacionado'!E306-1</f>
        <v>#DIV/0!</v>
      </c>
      <c r="F339" t="e">
        <f>'Valor Transacionado'!F339/'Valor Transacionado'!F306-1</f>
        <v>#DIV/0!</v>
      </c>
      <c r="G339" t="e">
        <f>'Valor Transacionado'!G339/'Valor Transacionado'!G306-1</f>
        <v>#DIV/0!</v>
      </c>
      <c r="H339" t="e">
        <f>'Valor Transacionado'!H339/'Valor Transacionado'!H306-1</f>
        <v>#DIV/0!</v>
      </c>
      <c r="I339" t="e">
        <f>'Valor Transacionado'!I339/'Valor Transacionado'!I306-1</f>
        <v>#DIV/0!</v>
      </c>
      <c r="J339" t="e">
        <f>'Valor Transacionado'!J339/'Valor Transacionado'!J306-1</f>
        <v>#DIV/0!</v>
      </c>
      <c r="K339" t="e">
        <f>'Valor Transacionado'!K339/'Valor Transacionado'!K306-1</f>
        <v>#DIV/0!</v>
      </c>
      <c r="L339" t="e">
        <f>'Valor Transacionado'!L339/'Valor Transacionado'!L306-1</f>
        <v>#DIV/0!</v>
      </c>
      <c r="N339" s="2"/>
    </row>
    <row r="340" spans="1:14" x14ac:dyDescent="0.25">
      <c r="A340" s="2" t="s">
        <v>15</v>
      </c>
      <c r="B340" t="e">
        <f>'Valor Transacionado'!B340/'Valor Transacionado'!B307-1</f>
        <v>#DIV/0!</v>
      </c>
      <c r="C340" t="e">
        <f>'Valor Transacionado'!C340/'Valor Transacionado'!C307-1</f>
        <v>#DIV/0!</v>
      </c>
      <c r="D340" t="e">
        <f>'Valor Transacionado'!D340/'Valor Transacionado'!D307-1</f>
        <v>#DIV/0!</v>
      </c>
      <c r="E340" t="e">
        <f>'Valor Transacionado'!E340/'Valor Transacionado'!E307-1</f>
        <v>#DIV/0!</v>
      </c>
      <c r="F340" t="e">
        <f>'Valor Transacionado'!F340/'Valor Transacionado'!F307-1</f>
        <v>#DIV/0!</v>
      </c>
      <c r="G340" t="e">
        <f>'Valor Transacionado'!G340/'Valor Transacionado'!G307-1</f>
        <v>#DIV/0!</v>
      </c>
      <c r="H340" t="e">
        <f>'Valor Transacionado'!H340/'Valor Transacionado'!H307-1</f>
        <v>#DIV/0!</v>
      </c>
      <c r="I340" t="e">
        <f>'Valor Transacionado'!I340/'Valor Transacionado'!I307-1</f>
        <v>#DIV/0!</v>
      </c>
      <c r="J340" t="e">
        <f>'Valor Transacionado'!J340/'Valor Transacionado'!J307-1</f>
        <v>#DIV/0!</v>
      </c>
      <c r="K340" t="e">
        <f>'Valor Transacionado'!K340/'Valor Transacionado'!K307-1</f>
        <v>#DIV/0!</v>
      </c>
      <c r="L340" t="e">
        <f>'Valor Transacionado'!L340/'Valor Transacionado'!L307-1</f>
        <v>#DIV/0!</v>
      </c>
      <c r="N340" s="2"/>
    </row>
    <row r="341" spans="1:14" x14ac:dyDescent="0.25">
      <c r="A341" s="2" t="s">
        <v>16</v>
      </c>
      <c r="B341" t="e">
        <f>'Valor Transacionado'!B341/'Valor Transacionado'!B308-1</f>
        <v>#DIV/0!</v>
      </c>
      <c r="C341" t="e">
        <f>'Valor Transacionado'!C341/'Valor Transacionado'!C308-1</f>
        <v>#DIV/0!</v>
      </c>
      <c r="D341" t="e">
        <f>'Valor Transacionado'!D341/'Valor Transacionado'!D308-1</f>
        <v>#DIV/0!</v>
      </c>
      <c r="E341" t="e">
        <f>'Valor Transacionado'!E341/'Valor Transacionado'!E308-1</f>
        <v>#DIV/0!</v>
      </c>
      <c r="F341" t="e">
        <f>'Valor Transacionado'!F341/'Valor Transacionado'!F308-1</f>
        <v>#DIV/0!</v>
      </c>
      <c r="G341" t="e">
        <f>'Valor Transacionado'!G341/'Valor Transacionado'!G308-1</f>
        <v>#DIV/0!</v>
      </c>
      <c r="H341" t="e">
        <f>'Valor Transacionado'!H341/'Valor Transacionado'!H308-1</f>
        <v>#DIV/0!</v>
      </c>
      <c r="I341" t="e">
        <f>'Valor Transacionado'!I341/'Valor Transacionado'!I308-1</f>
        <v>#DIV/0!</v>
      </c>
      <c r="J341" t="e">
        <f>'Valor Transacionado'!J341/'Valor Transacionado'!J308-1</f>
        <v>#DIV/0!</v>
      </c>
      <c r="K341" t="e">
        <f>'Valor Transacionado'!K341/'Valor Transacionado'!K308-1</f>
        <v>#DIV/0!</v>
      </c>
      <c r="L341" t="e">
        <f>'Valor Transacionado'!L341/'Valor Transacionado'!L308-1</f>
        <v>#DIV/0!</v>
      </c>
      <c r="N341" s="2"/>
    </row>
    <row r="342" spans="1:14" x14ac:dyDescent="0.25">
      <c r="A342" s="2" t="s">
        <v>41</v>
      </c>
      <c r="B342" t="e">
        <f>'Valor Transacionado'!B342/'Valor Transacionado'!B309-1</f>
        <v>#DIV/0!</v>
      </c>
      <c r="C342" t="e">
        <f>'Valor Transacionado'!C342/'Valor Transacionado'!C309-1</f>
        <v>#DIV/0!</v>
      </c>
      <c r="D342" t="e">
        <f>'Valor Transacionado'!D342/'Valor Transacionado'!D309-1</f>
        <v>#DIV/0!</v>
      </c>
      <c r="E342" t="e">
        <f>'Valor Transacionado'!E342/'Valor Transacionado'!E309-1</f>
        <v>#DIV/0!</v>
      </c>
      <c r="F342" t="e">
        <f>'Valor Transacionado'!F342/'Valor Transacionado'!F309-1</f>
        <v>#DIV/0!</v>
      </c>
      <c r="G342" t="e">
        <f>'Valor Transacionado'!G342/'Valor Transacionado'!G309-1</f>
        <v>#DIV/0!</v>
      </c>
      <c r="H342" t="e">
        <f>'Valor Transacionado'!H342/'Valor Transacionado'!H309-1</f>
        <v>#DIV/0!</v>
      </c>
      <c r="I342" t="e">
        <f>'Valor Transacionado'!I342/'Valor Transacionado'!I309-1</f>
        <v>#DIV/0!</v>
      </c>
      <c r="J342" t="e">
        <f>'Valor Transacionado'!J342/'Valor Transacionado'!J309-1</f>
        <v>#DIV/0!</v>
      </c>
      <c r="K342" t="e">
        <f>'Valor Transacionado'!K342/'Valor Transacionado'!K309-1</f>
        <v>#DIV/0!</v>
      </c>
      <c r="L342" t="e">
        <f>'Valor Transacionado'!L342/'Valor Transacionado'!L309-1</f>
        <v>#DIV/0!</v>
      </c>
      <c r="N342" s="2"/>
    </row>
    <row r="343" spans="1:14" x14ac:dyDescent="0.25">
      <c r="A343" s="2" t="s">
        <v>17</v>
      </c>
      <c r="B343" t="e">
        <f>'Valor Transacionado'!B343/'Valor Transacionado'!B310-1</f>
        <v>#DIV/0!</v>
      </c>
      <c r="C343" t="e">
        <f>'Valor Transacionado'!C343/'Valor Transacionado'!C310-1</f>
        <v>#DIV/0!</v>
      </c>
      <c r="D343" t="e">
        <f>'Valor Transacionado'!D343/'Valor Transacionado'!D310-1</f>
        <v>#DIV/0!</v>
      </c>
      <c r="E343" t="e">
        <f>'Valor Transacionado'!E343/'Valor Transacionado'!E310-1</f>
        <v>#DIV/0!</v>
      </c>
      <c r="F343" t="e">
        <f>'Valor Transacionado'!F343/'Valor Transacionado'!F310-1</f>
        <v>#DIV/0!</v>
      </c>
      <c r="G343" t="e">
        <f>'Valor Transacionado'!G343/'Valor Transacionado'!G310-1</f>
        <v>#DIV/0!</v>
      </c>
      <c r="H343" t="e">
        <f>'Valor Transacionado'!H343/'Valor Transacionado'!H310-1</f>
        <v>#DIV/0!</v>
      </c>
      <c r="I343" t="e">
        <f>'Valor Transacionado'!I343/'Valor Transacionado'!I310-1</f>
        <v>#DIV/0!</v>
      </c>
      <c r="J343" t="e">
        <f>'Valor Transacionado'!J343/'Valor Transacionado'!J310-1</f>
        <v>#DIV/0!</v>
      </c>
      <c r="K343" t="e">
        <f>'Valor Transacionado'!K343/'Valor Transacionado'!K310-1</f>
        <v>#DIV/0!</v>
      </c>
      <c r="L343" t="e">
        <f>'Valor Transacionado'!L343/'Valor Transacionado'!L310-1</f>
        <v>#DIV/0!</v>
      </c>
      <c r="N343" s="2"/>
    </row>
    <row r="344" spans="1:14" x14ac:dyDescent="0.25">
      <c r="A344" s="2" t="s">
        <v>18</v>
      </c>
      <c r="B344">
        <f>'Valor Transacionado'!B344/'Valor Transacionado'!B311-1</f>
        <v>-0.97348933732451171</v>
      </c>
      <c r="C344" t="e">
        <f>'Valor Transacionado'!C344/'Valor Transacionado'!C311-1</f>
        <v>#DIV/0!</v>
      </c>
      <c r="D344" t="e">
        <f>'Valor Transacionado'!D344/'Valor Transacionado'!D311-1</f>
        <v>#DIV/0!</v>
      </c>
      <c r="E344" t="e">
        <f>'Valor Transacionado'!E344/'Valor Transacionado'!E311-1</f>
        <v>#DIV/0!</v>
      </c>
      <c r="F344">
        <f>'Valor Transacionado'!F344/'Valor Transacionado'!F311-1</f>
        <v>-1</v>
      </c>
      <c r="G344" t="e">
        <f>'Valor Transacionado'!G344/'Valor Transacionado'!G311-1</f>
        <v>#DIV/0!</v>
      </c>
      <c r="H344" t="e">
        <f>'Valor Transacionado'!H344/'Valor Transacionado'!H311-1</f>
        <v>#DIV/0!</v>
      </c>
      <c r="I344" t="e">
        <f>'Valor Transacionado'!I344/'Valor Transacionado'!I311-1</f>
        <v>#DIV/0!</v>
      </c>
      <c r="J344" t="e">
        <f>'Valor Transacionado'!J344/'Valor Transacionado'!J311-1</f>
        <v>#DIV/0!</v>
      </c>
      <c r="K344" t="e">
        <f>'Valor Transacionado'!K344/'Valor Transacionado'!K311-1</f>
        <v>#DIV/0!</v>
      </c>
      <c r="L344">
        <f>'Valor Transacionado'!L344/'Valor Transacionado'!L311-1</f>
        <v>9.9862456057564746</v>
      </c>
      <c r="N344" s="2"/>
    </row>
    <row r="345" spans="1:14" x14ac:dyDescent="0.25">
      <c r="A345" s="2" t="s">
        <v>19</v>
      </c>
      <c r="B345" t="e">
        <f>'Valor Transacionado'!B345/'Valor Transacionado'!B312-1</f>
        <v>#DIV/0!</v>
      </c>
      <c r="C345" t="e">
        <f>'Valor Transacionado'!C345/'Valor Transacionado'!C312-1</f>
        <v>#DIV/0!</v>
      </c>
      <c r="D345" t="e">
        <f>'Valor Transacionado'!D345/'Valor Transacionado'!D312-1</f>
        <v>#DIV/0!</v>
      </c>
      <c r="E345" t="e">
        <f>'Valor Transacionado'!E345/'Valor Transacionado'!E312-1</f>
        <v>#DIV/0!</v>
      </c>
      <c r="F345" t="e">
        <f>'Valor Transacionado'!F345/'Valor Transacionado'!F312-1</f>
        <v>#DIV/0!</v>
      </c>
      <c r="G345" t="e">
        <f>'Valor Transacionado'!G345/'Valor Transacionado'!G312-1</f>
        <v>#DIV/0!</v>
      </c>
      <c r="H345" t="e">
        <f>'Valor Transacionado'!H345/'Valor Transacionado'!H312-1</f>
        <v>#DIV/0!</v>
      </c>
      <c r="I345" t="e">
        <f>'Valor Transacionado'!I345/'Valor Transacionado'!I312-1</f>
        <v>#DIV/0!</v>
      </c>
      <c r="J345" t="e">
        <f>'Valor Transacionado'!J345/'Valor Transacionado'!J312-1</f>
        <v>#DIV/0!</v>
      </c>
      <c r="K345" t="e">
        <f>'Valor Transacionado'!K345/'Valor Transacionado'!K312-1</f>
        <v>#DIV/0!</v>
      </c>
      <c r="L345" t="e">
        <f>'Valor Transacionado'!L345/'Valor Transacionado'!L312-1</f>
        <v>#DIV/0!</v>
      </c>
      <c r="N345" s="2"/>
    </row>
    <row r="346" spans="1:14" x14ac:dyDescent="0.25">
      <c r="A346" s="2" t="s">
        <v>20</v>
      </c>
      <c r="B346" t="e">
        <f>'Valor Transacionado'!B346/'Valor Transacionado'!B313-1</f>
        <v>#DIV/0!</v>
      </c>
      <c r="C346" t="e">
        <f>'Valor Transacionado'!C346/'Valor Transacionado'!C313-1</f>
        <v>#DIV/0!</v>
      </c>
      <c r="D346" t="e">
        <f>'Valor Transacionado'!D346/'Valor Transacionado'!D313-1</f>
        <v>#DIV/0!</v>
      </c>
      <c r="E346" t="e">
        <f>'Valor Transacionado'!E346/'Valor Transacionado'!E313-1</f>
        <v>#DIV/0!</v>
      </c>
      <c r="F346" t="e">
        <f>'Valor Transacionado'!F346/'Valor Transacionado'!F313-1</f>
        <v>#DIV/0!</v>
      </c>
      <c r="G346" t="e">
        <f>'Valor Transacionado'!G346/'Valor Transacionado'!G313-1</f>
        <v>#DIV/0!</v>
      </c>
      <c r="H346" t="e">
        <f>'Valor Transacionado'!H346/'Valor Transacionado'!H313-1</f>
        <v>#DIV/0!</v>
      </c>
      <c r="I346" t="e">
        <f>'Valor Transacionado'!I346/'Valor Transacionado'!I313-1</f>
        <v>#DIV/0!</v>
      </c>
      <c r="J346" t="e">
        <f>'Valor Transacionado'!J346/'Valor Transacionado'!J313-1</f>
        <v>#DIV/0!</v>
      </c>
      <c r="K346" t="e">
        <f>'Valor Transacionado'!K346/'Valor Transacionado'!K313-1</f>
        <v>#DIV/0!</v>
      </c>
      <c r="L346" t="e">
        <f>'Valor Transacionado'!L346/'Valor Transacionado'!L313-1</f>
        <v>#DIV/0!</v>
      </c>
      <c r="N346" s="2"/>
    </row>
    <row r="347" spans="1:14" x14ac:dyDescent="0.25">
      <c r="A347" s="2" t="s">
        <v>21</v>
      </c>
      <c r="B347" t="e">
        <f>'Valor Transacionado'!B347/'Valor Transacionado'!B314-1</f>
        <v>#DIV/0!</v>
      </c>
      <c r="C347" t="e">
        <f>'Valor Transacionado'!C347/'Valor Transacionado'!C314-1</f>
        <v>#DIV/0!</v>
      </c>
      <c r="D347" t="e">
        <f>'Valor Transacionado'!D347/'Valor Transacionado'!D314-1</f>
        <v>#DIV/0!</v>
      </c>
      <c r="E347" t="e">
        <f>'Valor Transacionado'!E347/'Valor Transacionado'!E314-1</f>
        <v>#DIV/0!</v>
      </c>
      <c r="F347" t="e">
        <f>'Valor Transacionado'!F347/'Valor Transacionado'!F314-1</f>
        <v>#DIV/0!</v>
      </c>
      <c r="G347" t="e">
        <f>'Valor Transacionado'!G347/'Valor Transacionado'!G314-1</f>
        <v>#DIV/0!</v>
      </c>
      <c r="H347">
        <f>'Valor Transacionado'!H347/'Valor Transacionado'!H314-1</f>
        <v>-0.17063821347988473</v>
      </c>
      <c r="I347" t="e">
        <f>'Valor Transacionado'!I347/'Valor Transacionado'!I314-1</f>
        <v>#DIV/0!</v>
      </c>
      <c r="J347" t="e">
        <f>'Valor Transacionado'!J347/'Valor Transacionado'!J314-1</f>
        <v>#DIV/0!</v>
      </c>
      <c r="K347" t="e">
        <f>'Valor Transacionado'!K347/'Valor Transacionado'!K314-1</f>
        <v>#DIV/0!</v>
      </c>
      <c r="L347">
        <f>'Valor Transacionado'!L347/'Valor Transacionado'!L314-1</f>
        <v>2.708468631523675E-2</v>
      </c>
      <c r="N347" s="2"/>
    </row>
    <row r="348" spans="1:14" x14ac:dyDescent="0.25">
      <c r="A348" s="2" t="s">
        <v>22</v>
      </c>
      <c r="B348" t="e">
        <f>'Valor Transacionado'!B348/'Valor Transacionado'!B315-1</f>
        <v>#DIV/0!</v>
      </c>
      <c r="C348" t="e">
        <f>'Valor Transacionado'!C348/'Valor Transacionado'!C315-1</f>
        <v>#DIV/0!</v>
      </c>
      <c r="D348" t="e">
        <f>'Valor Transacionado'!D348/'Valor Transacionado'!D315-1</f>
        <v>#DIV/0!</v>
      </c>
      <c r="E348" t="e">
        <f>'Valor Transacionado'!E348/'Valor Transacionado'!E315-1</f>
        <v>#DIV/0!</v>
      </c>
      <c r="F348" t="e">
        <f>'Valor Transacionado'!F348/'Valor Transacionado'!F315-1</f>
        <v>#DIV/0!</v>
      </c>
      <c r="G348" t="e">
        <f>'Valor Transacionado'!G348/'Valor Transacionado'!G315-1</f>
        <v>#DIV/0!</v>
      </c>
      <c r="H348" t="e">
        <f>'Valor Transacionado'!H348/'Valor Transacionado'!H315-1</f>
        <v>#DIV/0!</v>
      </c>
      <c r="I348" t="e">
        <f>'Valor Transacionado'!I348/'Valor Transacionado'!I315-1</f>
        <v>#DIV/0!</v>
      </c>
      <c r="J348" t="e">
        <f>'Valor Transacionado'!J348/'Valor Transacionado'!J315-1</f>
        <v>#DIV/0!</v>
      </c>
      <c r="K348" t="e">
        <f>'Valor Transacionado'!K348/'Valor Transacionado'!K315-1</f>
        <v>#DIV/0!</v>
      </c>
      <c r="L348" t="e">
        <f>'Valor Transacionado'!L348/'Valor Transacionado'!L315-1</f>
        <v>#DIV/0!</v>
      </c>
      <c r="N348" s="2"/>
    </row>
    <row r="349" spans="1:14" x14ac:dyDescent="0.25">
      <c r="A349" s="2" t="s">
        <v>23</v>
      </c>
      <c r="B349" t="e">
        <f>'Valor Transacionado'!B349/'Valor Transacionado'!B316-1</f>
        <v>#DIV/0!</v>
      </c>
      <c r="C349" t="e">
        <f>'Valor Transacionado'!C349/'Valor Transacionado'!C316-1</f>
        <v>#DIV/0!</v>
      </c>
      <c r="D349" t="e">
        <f>'Valor Transacionado'!D349/'Valor Transacionado'!D316-1</f>
        <v>#DIV/0!</v>
      </c>
      <c r="E349" t="e">
        <f>'Valor Transacionado'!E349/'Valor Transacionado'!E316-1</f>
        <v>#DIV/0!</v>
      </c>
      <c r="F349" t="e">
        <f>'Valor Transacionado'!F349/'Valor Transacionado'!F316-1</f>
        <v>#DIV/0!</v>
      </c>
      <c r="G349" t="e">
        <f>'Valor Transacionado'!G349/'Valor Transacionado'!G316-1</f>
        <v>#DIV/0!</v>
      </c>
      <c r="H349" t="e">
        <f>'Valor Transacionado'!H349/'Valor Transacionado'!H316-1</f>
        <v>#DIV/0!</v>
      </c>
      <c r="I349" t="e">
        <f>'Valor Transacionado'!I349/'Valor Transacionado'!I316-1</f>
        <v>#DIV/0!</v>
      </c>
      <c r="J349" t="e">
        <f>'Valor Transacionado'!J349/'Valor Transacionado'!J316-1</f>
        <v>#DIV/0!</v>
      </c>
      <c r="K349" t="e">
        <f>'Valor Transacionado'!K349/'Valor Transacionado'!K316-1</f>
        <v>#DIV/0!</v>
      </c>
      <c r="L349" t="e">
        <f>'Valor Transacionado'!L349/'Valor Transacionado'!L316-1</f>
        <v>#DIV/0!</v>
      </c>
      <c r="N349" s="2"/>
    </row>
    <row r="350" spans="1:14" x14ac:dyDescent="0.25">
      <c r="A350" s="3" t="s">
        <v>24</v>
      </c>
      <c r="B350">
        <f>'Valor Transacionado'!B350/'Valor Transacionado'!B317-1</f>
        <v>-1</v>
      </c>
      <c r="C350" t="e">
        <f>'Valor Transacionado'!C350/'Valor Transacionado'!C317-1</f>
        <v>#DIV/0!</v>
      </c>
      <c r="D350" t="e">
        <f>'Valor Transacionado'!D350/'Valor Transacionado'!D317-1</f>
        <v>#DIV/0!</v>
      </c>
      <c r="E350" t="e">
        <f>'Valor Transacionado'!E350/'Valor Transacionado'!E317-1</f>
        <v>#DIV/0!</v>
      </c>
      <c r="F350" t="e">
        <f>'Valor Transacionado'!F350/'Valor Transacionado'!F317-1</f>
        <v>#DIV/0!</v>
      </c>
      <c r="G350" t="e">
        <f>'Valor Transacionado'!G350/'Valor Transacionado'!G317-1</f>
        <v>#DIV/0!</v>
      </c>
      <c r="H350">
        <f>'Valor Transacionado'!H350/'Valor Transacionado'!H317-1</f>
        <v>2.7549641169941994</v>
      </c>
      <c r="I350" t="e">
        <f>'Valor Transacionado'!I350/'Valor Transacionado'!I317-1</f>
        <v>#DIV/0!</v>
      </c>
      <c r="J350" t="e">
        <f>'Valor Transacionado'!J350/'Valor Transacionado'!J317-1</f>
        <v>#DIV/0!</v>
      </c>
      <c r="K350" t="e">
        <f>'Valor Transacionado'!K350/'Valor Transacionado'!K317-1</f>
        <v>#DIV/0!</v>
      </c>
      <c r="L350">
        <f>'Valor Transacionado'!L350/'Valor Transacionado'!L317-1</f>
        <v>2.6846098545292167</v>
      </c>
      <c r="N350" s="2"/>
    </row>
    <row r="351" spans="1:14" x14ac:dyDescent="0.25">
      <c r="A351" s="2" t="s">
        <v>25</v>
      </c>
      <c r="B351">
        <f>'Valor Transacionado'!B351/'Valor Transacionado'!B318-1</f>
        <v>1.2739621037854754E-2</v>
      </c>
      <c r="C351" t="e">
        <f>'Valor Transacionado'!C351/'Valor Transacionado'!C318-1</f>
        <v>#DIV/0!</v>
      </c>
      <c r="D351" t="e">
        <f>'Valor Transacionado'!D351/'Valor Transacionado'!D318-1</f>
        <v>#DIV/0!</v>
      </c>
      <c r="E351" t="e">
        <f>'Valor Transacionado'!E351/'Valor Transacionado'!E318-1</f>
        <v>#DIV/0!</v>
      </c>
      <c r="F351">
        <f>'Valor Transacionado'!F351/'Valor Transacionado'!F318-1</f>
        <v>-1</v>
      </c>
      <c r="G351">
        <f>'Valor Transacionado'!G351/'Valor Transacionado'!G318-1</f>
        <v>-0.99837556501980285</v>
      </c>
      <c r="H351">
        <f>'Valor Transacionado'!H351/'Valor Transacionado'!H318-1</f>
        <v>-0.78527498144601671</v>
      </c>
      <c r="I351">
        <f>'Valor Transacionado'!I351/'Valor Transacionado'!I318-1</f>
        <v>-0.41001725245822285</v>
      </c>
      <c r="J351" t="e">
        <f>'Valor Transacionado'!J351/'Valor Transacionado'!J318-1</f>
        <v>#DIV/0!</v>
      </c>
      <c r="K351" t="e">
        <f>'Valor Transacionado'!K351/'Valor Transacionado'!K318-1</f>
        <v>#DIV/0!</v>
      </c>
      <c r="L351">
        <f>'Valor Transacionado'!L351/'Valor Transacionado'!L318-1</f>
        <v>-0.23027529003884917</v>
      </c>
      <c r="N351" s="2"/>
    </row>
    <row r="352" spans="1:14" x14ac:dyDescent="0.25">
      <c r="A352" s="2" t="s">
        <v>26</v>
      </c>
      <c r="B352">
        <f>'Valor Transacionado'!B352/'Valor Transacionado'!B319-1</f>
        <v>29.738507064844491</v>
      </c>
      <c r="C352" t="e">
        <f>'Valor Transacionado'!C352/'Valor Transacionado'!C319-1</f>
        <v>#DIV/0!</v>
      </c>
      <c r="D352" t="e">
        <f>'Valor Transacionado'!D352/'Valor Transacionado'!D319-1</f>
        <v>#DIV/0!</v>
      </c>
      <c r="E352" t="e">
        <f>'Valor Transacionado'!E352/'Valor Transacionado'!E319-1</f>
        <v>#DIV/0!</v>
      </c>
      <c r="F352" t="e">
        <f>'Valor Transacionado'!F352/'Valor Transacionado'!F319-1</f>
        <v>#DIV/0!</v>
      </c>
      <c r="G352" t="e">
        <f>'Valor Transacionado'!G352/'Valor Transacionado'!G319-1</f>
        <v>#DIV/0!</v>
      </c>
      <c r="H352">
        <f>'Valor Transacionado'!H352/'Valor Transacionado'!H319-1</f>
        <v>-0.48325315296182747</v>
      </c>
      <c r="I352">
        <f>'Valor Transacionado'!I352/'Valor Transacionado'!I319-1</f>
        <v>-1</v>
      </c>
      <c r="J352" t="e">
        <f>'Valor Transacionado'!J352/'Valor Transacionado'!J319-1</f>
        <v>#DIV/0!</v>
      </c>
      <c r="K352" t="e">
        <f>'Valor Transacionado'!K352/'Valor Transacionado'!K319-1</f>
        <v>#DIV/0!</v>
      </c>
      <c r="L352">
        <f>'Valor Transacionado'!L352/'Valor Transacionado'!L319-1</f>
        <v>1.7754125049923286</v>
      </c>
      <c r="N352" s="2"/>
    </row>
    <row r="353" spans="1:14" x14ac:dyDescent="0.25">
      <c r="A353" s="2" t="s">
        <v>27</v>
      </c>
      <c r="B353">
        <f>'Valor Transacionado'!B353/'Valor Transacionado'!B320-1</f>
        <v>-0.59878107853931828</v>
      </c>
      <c r="C353" t="e">
        <f>'Valor Transacionado'!C353/'Valor Transacionado'!C320-1</f>
        <v>#DIV/0!</v>
      </c>
      <c r="D353" t="e">
        <f>'Valor Transacionado'!D353/'Valor Transacionado'!D320-1</f>
        <v>#DIV/0!</v>
      </c>
      <c r="E353" t="e">
        <f>'Valor Transacionado'!E353/'Valor Transacionado'!E320-1</f>
        <v>#DIV/0!</v>
      </c>
      <c r="F353">
        <f>'Valor Transacionado'!F353/'Valor Transacionado'!F320-1</f>
        <v>191.08500948735937</v>
      </c>
      <c r="G353">
        <f>'Valor Transacionado'!G353/'Valor Transacionado'!G320-1</f>
        <v>25.091048196380836</v>
      </c>
      <c r="H353">
        <f>'Valor Transacionado'!H353/'Valor Transacionado'!H320-1</f>
        <v>7.0994898073052815E-2</v>
      </c>
      <c r="I353" t="e">
        <f>'Valor Transacionado'!I353/'Valor Transacionado'!I320-1</f>
        <v>#DIV/0!</v>
      </c>
      <c r="J353" t="e">
        <f>'Valor Transacionado'!J353/'Valor Transacionado'!J320-1</f>
        <v>#DIV/0!</v>
      </c>
      <c r="K353" t="e">
        <f>'Valor Transacionado'!K353/'Valor Transacionado'!K320-1</f>
        <v>#DIV/0!</v>
      </c>
      <c r="L353">
        <f>'Valor Transacionado'!L353/'Valor Transacionado'!L320-1</f>
        <v>1.2844311064556013</v>
      </c>
      <c r="N353" s="2"/>
    </row>
    <row r="354" spans="1:14" x14ac:dyDescent="0.25">
      <c r="A354" s="2" t="s">
        <v>28</v>
      </c>
      <c r="B354">
        <f>'Valor Transacionado'!B354/'Valor Transacionado'!B321-1</f>
        <v>-0.28735793149743527</v>
      </c>
      <c r="C354" t="e">
        <f>'Valor Transacionado'!C354/'Valor Transacionado'!C321-1</f>
        <v>#DIV/0!</v>
      </c>
      <c r="D354">
        <f>'Valor Transacionado'!D354/'Valor Transacionado'!D321-1</f>
        <v>25.134562103639816</v>
      </c>
      <c r="E354" t="e">
        <f>'Valor Transacionado'!E354/'Valor Transacionado'!E321-1</f>
        <v>#DIV/0!</v>
      </c>
      <c r="F354">
        <f>'Valor Transacionado'!F354/'Valor Transacionado'!F321-1</f>
        <v>1.4818901836285114</v>
      </c>
      <c r="G354">
        <f>'Valor Transacionado'!G354/'Valor Transacionado'!G321-1</f>
        <v>0.75032051021704382</v>
      </c>
      <c r="H354">
        <f>'Valor Transacionado'!H354/'Valor Transacionado'!H321-1</f>
        <v>-5.8905851150195643E-2</v>
      </c>
      <c r="I354">
        <f>'Valor Transacionado'!I354/'Valor Transacionado'!I321-1</f>
        <v>-0.24806816919156738</v>
      </c>
      <c r="J354" t="e">
        <f>'Valor Transacionado'!J354/'Valor Transacionado'!J321-1</f>
        <v>#DIV/0!</v>
      </c>
      <c r="K354" t="e">
        <f>'Valor Transacionado'!K354/'Valor Transacionado'!K321-1</f>
        <v>#DIV/0!</v>
      </c>
      <c r="L354">
        <f>'Valor Transacionado'!L354/'Valor Transacionado'!L321-1</f>
        <v>-9.0628257544465796E-2</v>
      </c>
      <c r="N354" s="2"/>
    </row>
    <row r="355" spans="1:14" x14ac:dyDescent="0.25">
      <c r="A355" s="2" t="s">
        <v>29</v>
      </c>
      <c r="B355">
        <f>'Valor Transacionado'!B355/'Valor Transacionado'!B322-1</f>
        <v>-0.56238907602227994</v>
      </c>
      <c r="C355" t="e">
        <f>'Valor Transacionado'!C355/'Valor Transacionado'!C322-1</f>
        <v>#DIV/0!</v>
      </c>
      <c r="D355" t="e">
        <f>'Valor Transacionado'!D355/'Valor Transacionado'!D322-1</f>
        <v>#DIV/0!</v>
      </c>
      <c r="E355" t="e">
        <f>'Valor Transacionado'!E355/'Valor Transacionado'!E322-1</f>
        <v>#DIV/0!</v>
      </c>
      <c r="F355">
        <f>'Valor Transacionado'!F355/'Valor Transacionado'!F322-1</f>
        <v>-0.45491864391143022</v>
      </c>
      <c r="G355">
        <f>'Valor Transacionado'!G355/'Valor Transacionado'!G322-1</f>
        <v>5.1014803180262467</v>
      </c>
      <c r="H355">
        <f>'Valor Transacionado'!H355/'Valor Transacionado'!H322-1</f>
        <v>-0.13112030513075568</v>
      </c>
      <c r="I355">
        <f>'Valor Transacionado'!I355/'Valor Transacionado'!I322-1</f>
        <v>4.2948583350028171</v>
      </c>
      <c r="J355" t="e">
        <f>'Valor Transacionado'!J355/'Valor Transacionado'!J322-1</f>
        <v>#DIV/0!</v>
      </c>
      <c r="K355" t="e">
        <f>'Valor Transacionado'!K355/'Valor Transacionado'!K322-1</f>
        <v>#DIV/0!</v>
      </c>
      <c r="L355">
        <f>'Valor Transacionado'!L355/'Valor Transacionado'!L322-1</f>
        <v>-0.24196290006486776</v>
      </c>
      <c r="N355" s="2"/>
    </row>
    <row r="356" spans="1:14" x14ac:dyDescent="0.25">
      <c r="A356" s="2" t="s">
        <v>30</v>
      </c>
      <c r="B356">
        <f>'Valor Transacionado'!B356/'Valor Transacionado'!B323-1</f>
        <v>7.9394174218674021</v>
      </c>
      <c r="C356" t="e">
        <f>'Valor Transacionado'!C356/'Valor Transacionado'!C323-1</f>
        <v>#DIV/0!</v>
      </c>
      <c r="D356" t="e">
        <f>'Valor Transacionado'!D356/'Valor Transacionado'!D323-1</f>
        <v>#DIV/0!</v>
      </c>
      <c r="E356" t="e">
        <f>'Valor Transacionado'!E356/'Valor Transacionado'!E323-1</f>
        <v>#DIV/0!</v>
      </c>
      <c r="F356" t="e">
        <f>'Valor Transacionado'!F356/'Valor Transacionado'!F323-1</f>
        <v>#DIV/0!</v>
      </c>
      <c r="G356">
        <f>'Valor Transacionado'!G356/'Valor Transacionado'!G323-1</f>
        <v>16.699218761542941</v>
      </c>
      <c r="H356">
        <f>'Valor Transacionado'!H356/'Valor Transacionado'!H323-1</f>
        <v>-1.2066259610320595E-2</v>
      </c>
      <c r="I356">
        <f>'Valor Transacionado'!I356/'Valor Transacionado'!I323-1</f>
        <v>-4.6866475475915936E-2</v>
      </c>
      <c r="J356" t="e">
        <f>'Valor Transacionado'!J356/'Valor Transacionado'!J323-1</f>
        <v>#DIV/0!</v>
      </c>
      <c r="K356" t="e">
        <f>'Valor Transacionado'!K356/'Valor Transacionado'!K323-1</f>
        <v>#DIV/0!</v>
      </c>
      <c r="L356">
        <f>'Valor Transacionado'!L356/'Valor Transacionado'!L323-1</f>
        <v>8.9441361806996689E-4</v>
      </c>
      <c r="N356" s="2"/>
    </row>
    <row r="357" spans="1:14" x14ac:dyDescent="0.25">
      <c r="A357" s="2" t="s">
        <v>31</v>
      </c>
      <c r="B357">
        <f>'Valor Transacionado'!B357/'Valor Transacionado'!B324-1</f>
        <v>-0.31451730254457078</v>
      </c>
      <c r="C357" t="e">
        <f>'Valor Transacionado'!C357/'Valor Transacionado'!C324-1</f>
        <v>#DIV/0!</v>
      </c>
      <c r="D357" t="e">
        <f>'Valor Transacionado'!D357/'Valor Transacionado'!D324-1</f>
        <v>#DIV/0!</v>
      </c>
      <c r="E357" t="e">
        <f>'Valor Transacionado'!E357/'Valor Transacionado'!E324-1</f>
        <v>#DIV/0!</v>
      </c>
      <c r="F357">
        <f>'Valor Transacionado'!F357/'Valor Transacionado'!F324-1</f>
        <v>-0.56136950690785237</v>
      </c>
      <c r="G357">
        <f>'Valor Transacionado'!G357/'Valor Transacionado'!G324-1</f>
        <v>-0.9978482190820388</v>
      </c>
      <c r="H357">
        <f>'Valor Transacionado'!H357/'Valor Transacionado'!H324-1</f>
        <v>-6.6891652165357529E-2</v>
      </c>
      <c r="I357">
        <f>'Valor Transacionado'!I357/'Valor Transacionado'!I324-1</f>
        <v>-0.88511782779392945</v>
      </c>
      <c r="J357" t="e">
        <f>'Valor Transacionado'!J357/'Valor Transacionado'!J324-1</f>
        <v>#DIV/0!</v>
      </c>
      <c r="K357" t="e">
        <f>'Valor Transacionado'!K357/'Valor Transacionado'!K324-1</f>
        <v>#DIV/0!</v>
      </c>
      <c r="L357">
        <f>'Valor Transacionado'!L357/'Valor Transacionado'!L324-1</f>
        <v>-0.25941829414752759</v>
      </c>
      <c r="N357" s="2"/>
    </row>
    <row r="358" spans="1:14" x14ac:dyDescent="0.25">
      <c r="A358" s="2" t="s">
        <v>32</v>
      </c>
      <c r="B358" t="e">
        <f>'Valor Transacionado'!B358/'Valor Transacionado'!B325-1</f>
        <v>#DIV/0!</v>
      </c>
      <c r="C358" t="e">
        <f>'Valor Transacionado'!C358/'Valor Transacionado'!C325-1</f>
        <v>#DIV/0!</v>
      </c>
      <c r="D358" t="e">
        <f>'Valor Transacionado'!D358/'Valor Transacionado'!D325-1</f>
        <v>#DIV/0!</v>
      </c>
      <c r="E358" t="e">
        <f>'Valor Transacionado'!E358/'Valor Transacionado'!E325-1</f>
        <v>#DIV/0!</v>
      </c>
      <c r="F358" t="e">
        <f>'Valor Transacionado'!F358/'Valor Transacionado'!F325-1</f>
        <v>#DIV/0!</v>
      </c>
      <c r="G358" t="e">
        <f>'Valor Transacionado'!G358/'Valor Transacionado'!G325-1</f>
        <v>#DIV/0!</v>
      </c>
      <c r="H358" t="e">
        <f>'Valor Transacionado'!H358/'Valor Transacionado'!H325-1</f>
        <v>#DIV/0!</v>
      </c>
      <c r="I358" t="e">
        <f>'Valor Transacionado'!I358/'Valor Transacionado'!I325-1</f>
        <v>#DIV/0!</v>
      </c>
      <c r="J358" t="e">
        <f>'Valor Transacionado'!J358/'Valor Transacionado'!J325-1</f>
        <v>#DIV/0!</v>
      </c>
      <c r="K358" t="e">
        <f>'Valor Transacionado'!K358/'Valor Transacionado'!K325-1</f>
        <v>#DIV/0!</v>
      </c>
      <c r="L358" t="e">
        <f>'Valor Transacionado'!L358/'Valor Transacionado'!L325-1</f>
        <v>#DIV/0!</v>
      </c>
      <c r="N358" s="2"/>
    </row>
    <row r="359" spans="1:14" x14ac:dyDescent="0.25">
      <c r="A359" s="2" t="s">
        <v>33</v>
      </c>
      <c r="B359">
        <f>'Valor Transacionado'!B359/'Valor Transacionado'!B326-1</f>
        <v>-1</v>
      </c>
      <c r="C359" t="e">
        <f>'Valor Transacionado'!C359/'Valor Transacionado'!C326-1</f>
        <v>#DIV/0!</v>
      </c>
      <c r="D359" t="e">
        <f>'Valor Transacionado'!D359/'Valor Transacionado'!D326-1</f>
        <v>#DIV/0!</v>
      </c>
      <c r="E359" t="e">
        <f>'Valor Transacionado'!E359/'Valor Transacionado'!E326-1</f>
        <v>#DIV/0!</v>
      </c>
      <c r="F359" t="e">
        <f>'Valor Transacionado'!F359/'Valor Transacionado'!F326-1</f>
        <v>#DIV/0!</v>
      </c>
      <c r="G359">
        <f>'Valor Transacionado'!G359/'Valor Transacionado'!G326-1</f>
        <v>0.44030761812682906</v>
      </c>
      <c r="H359">
        <f>'Valor Transacionado'!H359/'Valor Transacionado'!H326-1</f>
        <v>-1</v>
      </c>
      <c r="I359">
        <f>'Valor Transacionado'!I359/'Valor Transacionado'!I326-1</f>
        <v>1.4118739070830215</v>
      </c>
      <c r="J359" t="e">
        <f>'Valor Transacionado'!J359/'Valor Transacionado'!J326-1</f>
        <v>#DIV/0!</v>
      </c>
      <c r="K359" t="e">
        <f>'Valor Transacionado'!K359/'Valor Transacionado'!K326-1</f>
        <v>#DIV/0!</v>
      </c>
      <c r="L359">
        <f>'Valor Transacionado'!L359/'Valor Transacionado'!L326-1</f>
        <v>0.676068368992504</v>
      </c>
      <c r="N359" s="2"/>
    </row>
    <row r="360" spans="1:14" x14ac:dyDescent="0.25">
      <c r="A360" s="2" t="s">
        <v>34</v>
      </c>
      <c r="B360">
        <f>'Valor Transacionado'!B360/'Valor Transacionado'!B327-1</f>
        <v>24.708524832942864</v>
      </c>
      <c r="C360" t="e">
        <f>'Valor Transacionado'!C360/'Valor Transacionado'!C327-1</f>
        <v>#DIV/0!</v>
      </c>
      <c r="D360" t="e">
        <f>'Valor Transacionado'!D360/'Valor Transacionado'!D327-1</f>
        <v>#DIV/0!</v>
      </c>
      <c r="E360" t="e">
        <f>'Valor Transacionado'!E360/'Valor Transacionado'!E327-1</f>
        <v>#DIV/0!</v>
      </c>
      <c r="F360" t="e">
        <f>'Valor Transacionado'!F360/'Valor Transacionado'!F327-1</f>
        <v>#DIV/0!</v>
      </c>
      <c r="G360">
        <f>'Valor Transacionado'!G360/'Valor Transacionado'!G327-1</f>
        <v>-1</v>
      </c>
      <c r="H360">
        <f>'Valor Transacionado'!H360/'Valor Transacionado'!H327-1</f>
        <v>-0.809886820993311</v>
      </c>
      <c r="I360" t="e">
        <f>'Valor Transacionado'!I360/'Valor Transacionado'!I327-1</f>
        <v>#DIV/0!</v>
      </c>
      <c r="J360" t="e">
        <f>'Valor Transacionado'!J360/'Valor Transacionado'!J327-1</f>
        <v>#DIV/0!</v>
      </c>
      <c r="K360" t="e">
        <f>'Valor Transacionado'!K360/'Valor Transacionado'!K327-1</f>
        <v>#DIV/0!</v>
      </c>
      <c r="L360">
        <f>'Valor Transacionado'!L360/'Valor Transacionado'!L327-1</f>
        <v>-0.63824263738034293</v>
      </c>
      <c r="N360" s="2"/>
    </row>
    <row r="361" spans="1:14" x14ac:dyDescent="0.25">
      <c r="A361" s="2" t="s">
        <v>35</v>
      </c>
      <c r="B361" t="e">
        <f>'Valor Transacionado'!B361/'Valor Transacionado'!B328-1</f>
        <v>#DIV/0!</v>
      </c>
      <c r="C361" t="e">
        <f>'Valor Transacionado'!C361/'Valor Transacionado'!C328-1</f>
        <v>#DIV/0!</v>
      </c>
      <c r="D361" t="e">
        <f>'Valor Transacionado'!D361/'Valor Transacionado'!D328-1</f>
        <v>#DIV/0!</v>
      </c>
      <c r="E361" t="e">
        <f>'Valor Transacionado'!E361/'Valor Transacionado'!E328-1</f>
        <v>#DIV/0!</v>
      </c>
      <c r="F361" t="e">
        <f>'Valor Transacionado'!F361/'Valor Transacionado'!F328-1</f>
        <v>#DIV/0!</v>
      </c>
      <c r="G361" t="e">
        <f>'Valor Transacionado'!G361/'Valor Transacionado'!G328-1</f>
        <v>#DIV/0!</v>
      </c>
      <c r="H361" t="e">
        <f>'Valor Transacionado'!H361/'Valor Transacionado'!H328-1</f>
        <v>#DIV/0!</v>
      </c>
      <c r="I361" t="e">
        <f>'Valor Transacionado'!I361/'Valor Transacionado'!I328-1</f>
        <v>#DIV/0!</v>
      </c>
      <c r="J361" t="e">
        <f>'Valor Transacionado'!J361/'Valor Transacionado'!J328-1</f>
        <v>#DIV/0!</v>
      </c>
      <c r="K361" t="e">
        <f>'Valor Transacionado'!K361/'Valor Transacionado'!K328-1</f>
        <v>#DIV/0!</v>
      </c>
      <c r="L361" t="e">
        <f>'Valor Transacionado'!L361/'Valor Transacionado'!L328-1</f>
        <v>#DIV/0!</v>
      </c>
      <c r="N361" s="2"/>
    </row>
    <row r="362" spans="1:14" x14ac:dyDescent="0.25">
      <c r="A362" s="2" t="s">
        <v>38</v>
      </c>
      <c r="B362">
        <f>'Valor Transacionado'!B362/'Valor Transacionado'!B329-1</f>
        <v>-0.25755337888051089</v>
      </c>
      <c r="C362" t="e">
        <f>'Valor Transacionado'!C362/'Valor Transacionado'!C329-1</f>
        <v>#DIV/0!</v>
      </c>
      <c r="D362">
        <f>'Valor Transacionado'!D362/'Valor Transacionado'!D329-1</f>
        <v>3283.966860052522</v>
      </c>
      <c r="E362" t="e">
        <f>'Valor Transacionado'!E362/'Valor Transacionado'!E329-1</f>
        <v>#DIV/0!</v>
      </c>
      <c r="F362">
        <f>'Valor Transacionado'!F362/'Valor Transacionado'!F329-1</f>
        <v>162.26855479397929</v>
      </c>
      <c r="G362">
        <f>'Valor Transacionado'!G362/'Valor Transacionado'!G329-1</f>
        <v>1.0595339536794679</v>
      </c>
      <c r="H362">
        <f>'Valor Transacionado'!H362/'Valor Transacionado'!H329-1</f>
        <v>-0.49453696409615477</v>
      </c>
      <c r="I362">
        <f>'Valor Transacionado'!I362/'Valor Transacionado'!I329-1</f>
        <v>0.75130949898381649</v>
      </c>
      <c r="J362" t="e">
        <f>'Valor Transacionado'!J362/'Valor Transacionado'!J329-1</f>
        <v>#DIV/0!</v>
      </c>
      <c r="K362" t="e">
        <f>'Valor Transacionado'!K362/'Valor Transacionado'!K329-1</f>
        <v>#DIV/0!</v>
      </c>
      <c r="L362">
        <f>'Valor Transacionado'!L362/'Valor Transacionado'!L329-1</f>
        <v>0.42760994933604368</v>
      </c>
      <c r="N362" s="2"/>
    </row>
    <row r="363" spans="1:14" x14ac:dyDescent="0.25">
      <c r="A363" s="2" t="s">
        <v>9</v>
      </c>
      <c r="B363">
        <f>'Valor Transacionado'!B363/'Valor Transacionado'!B330-1</f>
        <v>-0.26979404512499838</v>
      </c>
      <c r="C363" t="e">
        <f>'Valor Transacionado'!C363/'Valor Transacionado'!C330-1</f>
        <v>#DIV/0!</v>
      </c>
      <c r="D363">
        <f>'Valor Transacionado'!D363/'Valor Transacionado'!D330-1</f>
        <v>44.067959552029869</v>
      </c>
      <c r="E363" t="e">
        <f>'Valor Transacionado'!E363/'Valor Transacionado'!E330-1</f>
        <v>#DIV/0!</v>
      </c>
      <c r="F363">
        <f>'Valor Transacionado'!F363/'Valor Transacionado'!F330-1</f>
        <v>1.5060443701426851</v>
      </c>
      <c r="G363">
        <f>'Valor Transacionado'!G363/'Valor Transacionado'!G330-1</f>
        <v>1.1674353034998486</v>
      </c>
      <c r="H363">
        <f>'Valor Transacionado'!H363/'Valor Transacionado'!H330-1</f>
        <v>-7.579230079589927E-2</v>
      </c>
      <c r="I363">
        <f>'Valor Transacionado'!I363/'Valor Transacionado'!I330-1</f>
        <v>-0.21425018111821714</v>
      </c>
      <c r="J363" t="e">
        <f>'Valor Transacionado'!J363/'Valor Transacionado'!J330-1</f>
        <v>#DIV/0!</v>
      </c>
      <c r="K363" t="e">
        <f>'Valor Transacionado'!K363/'Valor Transacionado'!K330-1</f>
        <v>#DIV/0!</v>
      </c>
      <c r="L363">
        <f>'Valor Transacionado'!L363/'Valor Transacionado'!L330-1</f>
        <v>-8.092521496963534E-2</v>
      </c>
      <c r="N363" s="2"/>
    </row>
    <row r="366" spans="1:14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4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4" x14ac:dyDescent="0.25">
      <c r="A368" s="2" t="s">
        <v>10</v>
      </c>
      <c r="B368" t="e">
        <f>'Valor Transacionado'!B368/'Valor Transacionado'!B335-1</f>
        <v>#DIV/0!</v>
      </c>
      <c r="C368" t="e">
        <f>'Valor Transacionado'!C368/'Valor Transacionado'!C335-1</f>
        <v>#DIV/0!</v>
      </c>
      <c r="D368" t="e">
        <f>'Valor Transacionado'!D368/'Valor Transacionado'!D335-1</f>
        <v>#DIV/0!</v>
      </c>
      <c r="E368" t="e">
        <f>'Valor Transacionado'!E368/'Valor Transacionado'!E335-1</f>
        <v>#DIV/0!</v>
      </c>
      <c r="F368" t="e">
        <f>'Valor Transacionado'!F368/'Valor Transacionado'!F335-1</f>
        <v>#DIV/0!</v>
      </c>
      <c r="G368" t="e">
        <f>'Valor Transacionado'!G368/'Valor Transacionado'!G335-1</f>
        <v>#DIV/0!</v>
      </c>
      <c r="H368" t="e">
        <f>'Valor Transacionado'!H368/'Valor Transacionado'!H335-1</f>
        <v>#DIV/0!</v>
      </c>
      <c r="I368" t="e">
        <f>'Valor Transacionado'!I368/'Valor Transacionado'!I335-1</f>
        <v>#DIV/0!</v>
      </c>
      <c r="J368" t="e">
        <f>'Valor Transacionado'!J368/'Valor Transacionado'!J335-1</f>
        <v>#DIV/0!</v>
      </c>
      <c r="K368" t="e">
        <f>'Valor Transacionado'!K368/'Valor Transacionado'!K335-1</f>
        <v>#DIV/0!</v>
      </c>
      <c r="L368" t="e">
        <f>'Valor Transacionado'!L368/'Valor Transacionado'!L335-1</f>
        <v>#DIV/0!</v>
      </c>
    </row>
    <row r="369" spans="1:12" x14ac:dyDescent="0.25">
      <c r="A369" s="2" t="s">
        <v>11</v>
      </c>
      <c r="B369" t="e">
        <f>'Valor Transacionado'!B369/'Valor Transacionado'!B336-1</f>
        <v>#DIV/0!</v>
      </c>
      <c r="C369" t="e">
        <f>'Valor Transacionado'!C369/'Valor Transacionado'!C336-1</f>
        <v>#DIV/0!</v>
      </c>
      <c r="D369" t="e">
        <f>'Valor Transacionado'!D369/'Valor Transacionado'!D336-1</f>
        <v>#DIV/0!</v>
      </c>
      <c r="E369" t="e">
        <f>'Valor Transacionado'!E369/'Valor Transacionado'!E336-1</f>
        <v>#DIV/0!</v>
      </c>
      <c r="F369" t="e">
        <f>'Valor Transacionado'!F369/'Valor Transacionado'!F336-1</f>
        <v>#DIV/0!</v>
      </c>
      <c r="G369" t="e">
        <f>'Valor Transacionado'!G369/'Valor Transacionado'!G336-1</f>
        <v>#DIV/0!</v>
      </c>
      <c r="H369" t="e">
        <f>'Valor Transacionado'!H369/'Valor Transacionado'!H336-1</f>
        <v>#DIV/0!</v>
      </c>
      <c r="I369" t="e">
        <f>'Valor Transacionado'!I369/'Valor Transacionado'!I336-1</f>
        <v>#DIV/0!</v>
      </c>
      <c r="J369" t="e">
        <f>'Valor Transacionado'!J369/'Valor Transacionado'!J336-1</f>
        <v>#DIV/0!</v>
      </c>
      <c r="K369" t="e">
        <f>'Valor Transacionado'!K369/'Valor Transacionado'!K336-1</f>
        <v>#DIV/0!</v>
      </c>
      <c r="L369" t="e">
        <f>'Valor Transacionado'!L369/'Valor Transacionado'!L336-1</f>
        <v>#DIV/0!</v>
      </c>
    </row>
    <row r="370" spans="1:12" x14ac:dyDescent="0.25">
      <c r="A370" s="2" t="s">
        <v>12</v>
      </c>
      <c r="B370">
        <f>'Valor Transacionado'!B370/'Valor Transacionado'!B337-1</f>
        <v>-0.94085214150189944</v>
      </c>
      <c r="C370" t="e">
        <f>'Valor Transacionado'!C370/'Valor Transacionado'!C337-1</f>
        <v>#DIV/0!</v>
      </c>
      <c r="D370" t="e">
        <f>'Valor Transacionado'!D370/'Valor Transacionado'!D337-1</f>
        <v>#DIV/0!</v>
      </c>
      <c r="E370" t="e">
        <f>'Valor Transacionado'!E370/'Valor Transacionado'!E337-1</f>
        <v>#DIV/0!</v>
      </c>
      <c r="F370" t="e">
        <f>'Valor Transacionado'!F370/'Valor Transacionado'!F337-1</f>
        <v>#DIV/0!</v>
      </c>
      <c r="G370" t="e">
        <f>'Valor Transacionado'!G370/'Valor Transacionado'!G337-1</f>
        <v>#DIV/0!</v>
      </c>
      <c r="H370">
        <f>'Valor Transacionado'!H370/'Valor Transacionado'!H337-1</f>
        <v>-0.28893231612513282</v>
      </c>
      <c r="I370" t="e">
        <f>'Valor Transacionado'!I370/'Valor Transacionado'!I337-1</f>
        <v>#DIV/0!</v>
      </c>
      <c r="J370" t="e">
        <f>'Valor Transacionado'!J370/'Valor Transacionado'!J337-1</f>
        <v>#DIV/0!</v>
      </c>
      <c r="K370" t="e">
        <f>'Valor Transacionado'!K370/'Valor Transacionado'!K337-1</f>
        <v>#DIV/0!</v>
      </c>
      <c r="L370">
        <f>'Valor Transacionado'!L370/'Valor Transacionado'!L337-1</f>
        <v>-0.62507947744034964</v>
      </c>
    </row>
    <row r="371" spans="1:12" x14ac:dyDescent="0.25">
      <c r="A371" s="2" t="s">
        <v>13</v>
      </c>
      <c r="B371" t="e">
        <f>'Valor Transacionado'!B371/'Valor Transacionado'!B338-1</f>
        <v>#DIV/0!</v>
      </c>
      <c r="C371" t="e">
        <f>'Valor Transacionado'!C371/'Valor Transacionado'!C338-1</f>
        <v>#DIV/0!</v>
      </c>
      <c r="D371" t="e">
        <f>'Valor Transacionado'!D371/'Valor Transacionado'!D338-1</f>
        <v>#DIV/0!</v>
      </c>
      <c r="E371" t="e">
        <f>'Valor Transacionado'!E371/'Valor Transacionado'!E338-1</f>
        <v>#DIV/0!</v>
      </c>
      <c r="F371" t="e">
        <f>'Valor Transacionado'!F371/'Valor Transacionado'!F338-1</f>
        <v>#DIV/0!</v>
      </c>
      <c r="G371" t="e">
        <f>'Valor Transacionado'!G371/'Valor Transacionado'!G338-1</f>
        <v>#DIV/0!</v>
      </c>
      <c r="H371" t="e">
        <f>'Valor Transacionado'!H371/'Valor Transacionado'!H338-1</f>
        <v>#DIV/0!</v>
      </c>
      <c r="I371" t="e">
        <f>'Valor Transacionado'!I371/'Valor Transacionado'!I338-1</f>
        <v>#DIV/0!</v>
      </c>
      <c r="J371" t="e">
        <f>'Valor Transacionado'!J371/'Valor Transacionado'!J338-1</f>
        <v>#DIV/0!</v>
      </c>
      <c r="K371" t="e">
        <f>'Valor Transacionado'!K371/'Valor Transacionado'!K338-1</f>
        <v>#DIV/0!</v>
      </c>
      <c r="L371" t="e">
        <f>'Valor Transacionado'!L371/'Valor Transacionado'!L338-1</f>
        <v>#DIV/0!</v>
      </c>
    </row>
    <row r="372" spans="1:12" x14ac:dyDescent="0.25">
      <c r="A372" s="2" t="s">
        <v>14</v>
      </c>
      <c r="B372" t="e">
        <f>'Valor Transacionado'!B372/'Valor Transacionado'!B339-1</f>
        <v>#DIV/0!</v>
      </c>
      <c r="C372" t="e">
        <f>'Valor Transacionado'!C372/'Valor Transacionado'!C339-1</f>
        <v>#DIV/0!</v>
      </c>
      <c r="D372" t="e">
        <f>'Valor Transacionado'!D372/'Valor Transacionado'!D339-1</f>
        <v>#DIV/0!</v>
      </c>
      <c r="E372" t="e">
        <f>'Valor Transacionado'!E372/'Valor Transacionado'!E339-1</f>
        <v>#DIV/0!</v>
      </c>
      <c r="F372" t="e">
        <f>'Valor Transacionado'!F372/'Valor Transacionado'!F339-1</f>
        <v>#DIV/0!</v>
      </c>
      <c r="G372" t="e">
        <f>'Valor Transacionado'!G372/'Valor Transacionado'!G339-1</f>
        <v>#DIV/0!</v>
      </c>
      <c r="H372" t="e">
        <f>'Valor Transacionado'!H372/'Valor Transacionado'!H339-1</f>
        <v>#DIV/0!</v>
      </c>
      <c r="I372" t="e">
        <f>'Valor Transacionado'!I372/'Valor Transacionado'!I339-1</f>
        <v>#DIV/0!</v>
      </c>
      <c r="J372" t="e">
        <f>'Valor Transacionado'!J372/'Valor Transacionado'!J339-1</f>
        <v>#DIV/0!</v>
      </c>
      <c r="K372" t="e">
        <f>'Valor Transacionado'!K372/'Valor Transacionado'!K339-1</f>
        <v>#DIV/0!</v>
      </c>
      <c r="L372" t="e">
        <f>'Valor Transacionado'!L372/'Valor Transacionado'!L339-1</f>
        <v>#DIV/0!</v>
      </c>
    </row>
    <row r="373" spans="1:12" x14ac:dyDescent="0.25">
      <c r="A373" s="2" t="s">
        <v>15</v>
      </c>
      <c r="B373" t="e">
        <f>'Valor Transacionado'!B373/'Valor Transacionado'!B340-1</f>
        <v>#DIV/0!</v>
      </c>
      <c r="C373" t="e">
        <f>'Valor Transacionado'!C373/'Valor Transacionado'!C340-1</f>
        <v>#DIV/0!</v>
      </c>
      <c r="D373" t="e">
        <f>'Valor Transacionado'!D373/'Valor Transacionado'!D340-1</f>
        <v>#DIV/0!</v>
      </c>
      <c r="E373" t="e">
        <f>'Valor Transacionado'!E373/'Valor Transacionado'!E340-1</f>
        <v>#DIV/0!</v>
      </c>
      <c r="F373" t="e">
        <f>'Valor Transacionado'!F373/'Valor Transacionado'!F340-1</f>
        <v>#DIV/0!</v>
      </c>
      <c r="G373" t="e">
        <f>'Valor Transacionado'!G373/'Valor Transacionado'!G340-1</f>
        <v>#DIV/0!</v>
      </c>
      <c r="H373" t="e">
        <f>'Valor Transacionado'!H373/'Valor Transacionado'!H340-1</f>
        <v>#DIV/0!</v>
      </c>
      <c r="I373" t="e">
        <f>'Valor Transacionado'!I373/'Valor Transacionado'!I340-1</f>
        <v>#DIV/0!</v>
      </c>
      <c r="J373" t="e">
        <f>'Valor Transacionado'!J373/'Valor Transacionado'!J340-1</f>
        <v>#DIV/0!</v>
      </c>
      <c r="K373" t="e">
        <f>'Valor Transacionado'!K373/'Valor Transacionado'!K340-1</f>
        <v>#DIV/0!</v>
      </c>
      <c r="L373" t="e">
        <f>'Valor Transacionado'!L373/'Valor Transacionado'!L340-1</f>
        <v>#DIV/0!</v>
      </c>
    </row>
    <row r="374" spans="1:12" x14ac:dyDescent="0.25">
      <c r="A374" s="2" t="s">
        <v>16</v>
      </c>
      <c r="B374" t="e">
        <f>'Valor Transacionado'!B374/'Valor Transacionado'!B341-1</f>
        <v>#DIV/0!</v>
      </c>
      <c r="C374" t="e">
        <f>'Valor Transacionado'!C374/'Valor Transacionado'!C341-1</f>
        <v>#DIV/0!</v>
      </c>
      <c r="D374" t="e">
        <f>'Valor Transacionado'!D374/'Valor Transacionado'!D341-1</f>
        <v>#DIV/0!</v>
      </c>
      <c r="E374" t="e">
        <f>'Valor Transacionado'!E374/'Valor Transacionado'!E341-1</f>
        <v>#DIV/0!</v>
      </c>
      <c r="F374" t="e">
        <f>'Valor Transacionado'!F374/'Valor Transacionado'!F341-1</f>
        <v>#DIV/0!</v>
      </c>
      <c r="G374">
        <f>'Valor Transacionado'!G374/'Valor Transacionado'!G341-1</f>
        <v>-1</v>
      </c>
      <c r="H374" t="e">
        <f>'Valor Transacionado'!H374/'Valor Transacionado'!H341-1</f>
        <v>#DIV/0!</v>
      </c>
      <c r="I374" t="e">
        <f>'Valor Transacionado'!I374/'Valor Transacionado'!I341-1</f>
        <v>#DIV/0!</v>
      </c>
      <c r="J374" t="e">
        <f>'Valor Transacionado'!J374/'Valor Transacionado'!J341-1</f>
        <v>#DIV/0!</v>
      </c>
      <c r="K374" t="e">
        <f>'Valor Transacionado'!K374/'Valor Transacionado'!K341-1</f>
        <v>#DIV/0!</v>
      </c>
      <c r="L374">
        <f>'Valor Transacionado'!L374/'Valor Transacionado'!L341-1</f>
        <v>-1</v>
      </c>
    </row>
    <row r="375" spans="1:12" x14ac:dyDescent="0.25">
      <c r="A375" s="2" t="s">
        <v>41</v>
      </c>
      <c r="B375" t="e">
        <f>'Valor Transacionado'!B375/'Valor Transacionado'!B342-1</f>
        <v>#DIV/0!</v>
      </c>
      <c r="C375" t="e">
        <f>'Valor Transacionado'!C375/'Valor Transacionado'!C342-1</f>
        <v>#DIV/0!</v>
      </c>
      <c r="D375" t="e">
        <f>'Valor Transacionado'!D375/'Valor Transacionado'!D342-1</f>
        <v>#DIV/0!</v>
      </c>
      <c r="E375" t="e">
        <f>'Valor Transacionado'!E375/'Valor Transacionado'!E342-1</f>
        <v>#DIV/0!</v>
      </c>
      <c r="F375" t="e">
        <f>'Valor Transacionado'!F375/'Valor Transacionado'!F342-1</f>
        <v>#DIV/0!</v>
      </c>
      <c r="G375" t="e">
        <f>'Valor Transacionado'!G375/'Valor Transacionado'!G342-1</f>
        <v>#DIV/0!</v>
      </c>
      <c r="H375" t="e">
        <f>'Valor Transacionado'!H375/'Valor Transacionado'!H342-1</f>
        <v>#DIV/0!</v>
      </c>
      <c r="I375" t="e">
        <f>'Valor Transacionado'!I375/'Valor Transacionado'!I342-1</f>
        <v>#DIV/0!</v>
      </c>
      <c r="J375" t="e">
        <f>'Valor Transacionado'!J375/'Valor Transacionado'!J342-1</f>
        <v>#DIV/0!</v>
      </c>
      <c r="K375" t="e">
        <f>'Valor Transacionado'!K375/'Valor Transacionado'!K342-1</f>
        <v>#DIV/0!</v>
      </c>
      <c r="L375" t="e">
        <f>'Valor Transacionado'!L375/'Valor Transacionado'!L342-1</f>
        <v>#DIV/0!</v>
      </c>
    </row>
    <row r="376" spans="1:12" x14ac:dyDescent="0.25">
      <c r="A376" s="2" t="s">
        <v>17</v>
      </c>
      <c r="B376" t="e">
        <f>'Valor Transacionado'!B376/'Valor Transacionado'!B343-1</f>
        <v>#DIV/0!</v>
      </c>
      <c r="C376" t="e">
        <f>'Valor Transacionado'!C376/'Valor Transacionado'!C343-1</f>
        <v>#DIV/0!</v>
      </c>
      <c r="D376" t="e">
        <f>'Valor Transacionado'!D376/'Valor Transacionado'!D343-1</f>
        <v>#DIV/0!</v>
      </c>
      <c r="E376" t="e">
        <f>'Valor Transacionado'!E376/'Valor Transacionado'!E343-1</f>
        <v>#DIV/0!</v>
      </c>
      <c r="F376" t="e">
        <f>'Valor Transacionado'!F376/'Valor Transacionado'!F343-1</f>
        <v>#DIV/0!</v>
      </c>
      <c r="G376" t="e">
        <f>'Valor Transacionado'!G376/'Valor Transacionado'!G343-1</f>
        <v>#DIV/0!</v>
      </c>
      <c r="H376" t="e">
        <f>'Valor Transacionado'!H376/'Valor Transacionado'!H343-1</f>
        <v>#DIV/0!</v>
      </c>
      <c r="I376" t="e">
        <f>'Valor Transacionado'!I376/'Valor Transacionado'!I343-1</f>
        <v>#DIV/0!</v>
      </c>
      <c r="J376" t="e">
        <f>'Valor Transacionado'!J376/'Valor Transacionado'!J343-1</f>
        <v>#DIV/0!</v>
      </c>
      <c r="K376" t="e">
        <f>'Valor Transacionado'!K376/'Valor Transacionado'!K343-1</f>
        <v>#DIV/0!</v>
      </c>
      <c r="L376" t="e">
        <f>'Valor Transacionado'!L376/'Valor Transacionado'!L343-1</f>
        <v>#DIV/0!</v>
      </c>
    </row>
    <row r="377" spans="1:12" x14ac:dyDescent="0.25">
      <c r="A377" s="2" t="s">
        <v>18</v>
      </c>
      <c r="B377">
        <f>'Valor Transacionado'!B377/'Valor Transacionado'!B344-1</f>
        <v>-1</v>
      </c>
      <c r="C377" t="e">
        <f>'Valor Transacionado'!C377/'Valor Transacionado'!C344-1</f>
        <v>#DIV/0!</v>
      </c>
      <c r="D377" t="e">
        <f>'Valor Transacionado'!D377/'Valor Transacionado'!D344-1</f>
        <v>#DIV/0!</v>
      </c>
      <c r="E377" t="e">
        <f>'Valor Transacionado'!E377/'Valor Transacionado'!E344-1</f>
        <v>#DIV/0!</v>
      </c>
      <c r="F377" t="e">
        <f>'Valor Transacionado'!F377/'Valor Transacionado'!F344-1</f>
        <v>#DIV/0!</v>
      </c>
      <c r="G377" t="e">
        <f>'Valor Transacionado'!G377/'Valor Transacionado'!G344-1</f>
        <v>#DIV/0!</v>
      </c>
      <c r="H377">
        <f>'Valor Transacionado'!H377/'Valor Transacionado'!H344-1</f>
        <v>-0.9982931605283345</v>
      </c>
      <c r="I377" t="e">
        <f>'Valor Transacionado'!I377/'Valor Transacionado'!I344-1</f>
        <v>#DIV/0!</v>
      </c>
      <c r="J377" t="e">
        <f>'Valor Transacionado'!J377/'Valor Transacionado'!J344-1</f>
        <v>#DIV/0!</v>
      </c>
      <c r="K377" t="e">
        <f>'Valor Transacionado'!K377/'Valor Transacionado'!K344-1</f>
        <v>#DIV/0!</v>
      </c>
      <c r="L377">
        <f>'Valor Transacionado'!L377/'Valor Transacionado'!L344-1</f>
        <v>-0.99829721530420457</v>
      </c>
    </row>
    <row r="378" spans="1:12" x14ac:dyDescent="0.25">
      <c r="A378" s="2" t="s">
        <v>19</v>
      </c>
      <c r="B378" t="e">
        <f>'Valor Transacionado'!B378/'Valor Transacionado'!B345-1</f>
        <v>#DIV/0!</v>
      </c>
      <c r="C378" t="e">
        <f>'Valor Transacionado'!C378/'Valor Transacionado'!C345-1</f>
        <v>#DIV/0!</v>
      </c>
      <c r="D378" t="e">
        <f>'Valor Transacionado'!D378/'Valor Transacionado'!D345-1</f>
        <v>#DIV/0!</v>
      </c>
      <c r="E378" t="e">
        <f>'Valor Transacionado'!E378/'Valor Transacionado'!E345-1</f>
        <v>#DIV/0!</v>
      </c>
      <c r="F378" t="e">
        <f>'Valor Transacionado'!F378/'Valor Transacionado'!F345-1</f>
        <v>#DIV/0!</v>
      </c>
      <c r="G378" t="e">
        <f>'Valor Transacionado'!G378/'Valor Transacionado'!G345-1</f>
        <v>#DIV/0!</v>
      </c>
      <c r="H378" t="e">
        <f>'Valor Transacionado'!H378/'Valor Transacionado'!H345-1</f>
        <v>#DIV/0!</v>
      </c>
      <c r="I378" t="e">
        <f>'Valor Transacionado'!I378/'Valor Transacionado'!I345-1</f>
        <v>#DIV/0!</v>
      </c>
      <c r="J378" t="e">
        <f>'Valor Transacionado'!J378/'Valor Transacionado'!J345-1</f>
        <v>#DIV/0!</v>
      </c>
      <c r="K378" t="e">
        <f>'Valor Transacionado'!K378/'Valor Transacionado'!K345-1</f>
        <v>#DIV/0!</v>
      </c>
      <c r="L378" t="e">
        <f>'Valor Transacionado'!L378/'Valor Transacionado'!L345-1</f>
        <v>#DIV/0!</v>
      </c>
    </row>
    <row r="379" spans="1:12" x14ac:dyDescent="0.25">
      <c r="A379" s="2" t="s">
        <v>20</v>
      </c>
      <c r="B379" t="e">
        <f>'Valor Transacionado'!B379/'Valor Transacionado'!B346-1</f>
        <v>#DIV/0!</v>
      </c>
      <c r="C379" t="e">
        <f>'Valor Transacionado'!C379/'Valor Transacionado'!C346-1</f>
        <v>#DIV/0!</v>
      </c>
      <c r="D379" t="e">
        <f>'Valor Transacionado'!D379/'Valor Transacionado'!D346-1</f>
        <v>#DIV/0!</v>
      </c>
      <c r="E379" t="e">
        <f>'Valor Transacionado'!E379/'Valor Transacionado'!E346-1</f>
        <v>#DIV/0!</v>
      </c>
      <c r="F379" t="e">
        <f>'Valor Transacionado'!F379/'Valor Transacionado'!F346-1</f>
        <v>#DIV/0!</v>
      </c>
      <c r="G379" t="e">
        <f>'Valor Transacionado'!G379/'Valor Transacionado'!G346-1</f>
        <v>#DIV/0!</v>
      </c>
      <c r="H379" t="e">
        <f>'Valor Transacionado'!H379/'Valor Transacionado'!H346-1</f>
        <v>#DIV/0!</v>
      </c>
      <c r="I379" t="e">
        <f>'Valor Transacionado'!I379/'Valor Transacionado'!I346-1</f>
        <v>#DIV/0!</v>
      </c>
      <c r="J379" t="e">
        <f>'Valor Transacionado'!J379/'Valor Transacionado'!J346-1</f>
        <v>#DIV/0!</v>
      </c>
      <c r="K379" t="e">
        <f>'Valor Transacionado'!K379/'Valor Transacionado'!K346-1</f>
        <v>#DIV/0!</v>
      </c>
      <c r="L379" t="e">
        <f>'Valor Transacionado'!L379/'Valor Transacionado'!L346-1</f>
        <v>#DIV/0!</v>
      </c>
    </row>
    <row r="380" spans="1:12" x14ac:dyDescent="0.25">
      <c r="A380" s="2" t="s">
        <v>21</v>
      </c>
      <c r="B380">
        <f>'Valor Transacionado'!B380/'Valor Transacionado'!B347-1</f>
        <v>-1</v>
      </c>
      <c r="C380" t="e">
        <f>'Valor Transacionado'!C380/'Valor Transacionado'!C347-1</f>
        <v>#DIV/0!</v>
      </c>
      <c r="D380" t="e">
        <f>'Valor Transacionado'!D380/'Valor Transacionado'!D347-1</f>
        <v>#DIV/0!</v>
      </c>
      <c r="E380" t="e">
        <f>'Valor Transacionado'!E380/'Valor Transacionado'!E347-1</f>
        <v>#DIV/0!</v>
      </c>
      <c r="F380" t="e">
        <f>'Valor Transacionado'!F380/'Valor Transacionado'!F347-1</f>
        <v>#DIV/0!</v>
      </c>
      <c r="G380" t="e">
        <f>'Valor Transacionado'!G380/'Valor Transacionado'!G347-1</f>
        <v>#DIV/0!</v>
      </c>
      <c r="H380">
        <f>'Valor Transacionado'!H380/'Valor Transacionado'!H347-1</f>
        <v>0.37428911049688196</v>
      </c>
      <c r="I380" t="e">
        <f>'Valor Transacionado'!I380/'Valor Transacionado'!I347-1</f>
        <v>#DIV/0!</v>
      </c>
      <c r="J380" t="e">
        <f>'Valor Transacionado'!J380/'Valor Transacionado'!J347-1</f>
        <v>#DIV/0!</v>
      </c>
      <c r="K380" t="e">
        <f>'Valor Transacionado'!K380/'Valor Transacionado'!K347-1</f>
        <v>#DIV/0!</v>
      </c>
      <c r="L380">
        <f>'Valor Transacionado'!L380/'Valor Transacionado'!L347-1</f>
        <v>0.10972628359002479</v>
      </c>
    </row>
    <row r="381" spans="1:12" x14ac:dyDescent="0.25">
      <c r="A381" s="2" t="s">
        <v>22</v>
      </c>
      <c r="B381" t="e">
        <f>'Valor Transacionado'!B381/'Valor Transacionado'!B348-1</f>
        <v>#DIV/0!</v>
      </c>
      <c r="C381" t="e">
        <f>'Valor Transacionado'!C381/'Valor Transacionado'!C348-1</f>
        <v>#DIV/0!</v>
      </c>
      <c r="D381" t="e">
        <f>'Valor Transacionado'!D381/'Valor Transacionado'!D348-1</f>
        <v>#DIV/0!</v>
      </c>
      <c r="E381" t="e">
        <f>'Valor Transacionado'!E381/'Valor Transacionado'!E348-1</f>
        <v>#DIV/0!</v>
      </c>
      <c r="F381" t="e">
        <f>'Valor Transacionado'!F381/'Valor Transacionado'!F348-1</f>
        <v>#DIV/0!</v>
      </c>
      <c r="G381" t="e">
        <f>'Valor Transacionado'!G381/'Valor Transacionado'!G348-1</f>
        <v>#DIV/0!</v>
      </c>
      <c r="H381" t="e">
        <f>'Valor Transacionado'!H381/'Valor Transacionado'!H348-1</f>
        <v>#DIV/0!</v>
      </c>
      <c r="I381" t="e">
        <f>'Valor Transacionado'!I381/'Valor Transacionado'!I348-1</f>
        <v>#DIV/0!</v>
      </c>
      <c r="J381" t="e">
        <f>'Valor Transacionado'!J381/'Valor Transacionado'!J348-1</f>
        <v>#DIV/0!</v>
      </c>
      <c r="K381" t="e">
        <f>'Valor Transacionado'!K381/'Valor Transacionado'!K348-1</f>
        <v>#DIV/0!</v>
      </c>
      <c r="L381" t="e">
        <f>'Valor Transacionado'!L381/'Valor Transacionado'!L348-1</f>
        <v>#DIV/0!</v>
      </c>
    </row>
    <row r="382" spans="1:12" x14ac:dyDescent="0.25">
      <c r="A382" s="2" t="s">
        <v>23</v>
      </c>
      <c r="B382" t="e">
        <f>'Valor Transacionado'!B382/'Valor Transacionado'!B349-1</f>
        <v>#DIV/0!</v>
      </c>
      <c r="C382" t="e">
        <f>'Valor Transacionado'!C382/'Valor Transacionado'!C349-1</f>
        <v>#DIV/0!</v>
      </c>
      <c r="D382" t="e">
        <f>'Valor Transacionado'!D382/'Valor Transacionado'!D349-1</f>
        <v>#DIV/0!</v>
      </c>
      <c r="E382" t="e">
        <f>'Valor Transacionado'!E382/'Valor Transacionado'!E349-1</f>
        <v>#DIV/0!</v>
      </c>
      <c r="F382" t="e">
        <f>'Valor Transacionado'!F382/'Valor Transacionado'!F349-1</f>
        <v>#DIV/0!</v>
      </c>
      <c r="G382" t="e">
        <f>'Valor Transacionado'!G382/'Valor Transacionado'!G349-1</f>
        <v>#DIV/0!</v>
      </c>
      <c r="H382" t="e">
        <f>'Valor Transacionado'!H382/'Valor Transacionado'!H349-1</f>
        <v>#DIV/0!</v>
      </c>
      <c r="I382" t="e">
        <f>'Valor Transacionado'!I382/'Valor Transacionado'!I349-1</f>
        <v>#DIV/0!</v>
      </c>
      <c r="J382" t="e">
        <f>'Valor Transacionado'!J382/'Valor Transacionado'!J349-1</f>
        <v>#DIV/0!</v>
      </c>
      <c r="K382" t="e">
        <f>'Valor Transacionado'!K382/'Valor Transacionado'!K349-1</f>
        <v>#DIV/0!</v>
      </c>
      <c r="L382" t="e">
        <f>'Valor Transacionado'!L382/'Valor Transacionado'!L349-1</f>
        <v>#DIV/0!</v>
      </c>
    </row>
    <row r="383" spans="1:12" x14ac:dyDescent="0.25">
      <c r="A383" s="3" t="s">
        <v>24</v>
      </c>
      <c r="B383" t="e">
        <f>'Valor Transacionado'!B383/'Valor Transacionado'!B350-1</f>
        <v>#DIV/0!</v>
      </c>
      <c r="C383" t="e">
        <f>'Valor Transacionado'!C383/'Valor Transacionado'!C350-1</f>
        <v>#DIV/0!</v>
      </c>
      <c r="D383" t="e">
        <f>'Valor Transacionado'!D383/'Valor Transacionado'!D350-1</f>
        <v>#DIV/0!</v>
      </c>
      <c r="E383" t="e">
        <f>'Valor Transacionado'!E383/'Valor Transacionado'!E350-1</f>
        <v>#DIV/0!</v>
      </c>
      <c r="F383" t="e">
        <f>'Valor Transacionado'!F383/'Valor Transacionado'!F350-1</f>
        <v>#DIV/0!</v>
      </c>
      <c r="G383" t="e">
        <f>'Valor Transacionado'!G383/'Valor Transacionado'!G350-1</f>
        <v>#DIV/0!</v>
      </c>
      <c r="H383">
        <f>'Valor Transacionado'!H383/'Valor Transacionado'!H350-1</f>
        <v>-0.88190830689387412</v>
      </c>
      <c r="I383" t="e">
        <f>'Valor Transacionado'!I383/'Valor Transacionado'!I350-1</f>
        <v>#DIV/0!</v>
      </c>
      <c r="J383" t="e">
        <f>'Valor Transacionado'!J383/'Valor Transacionado'!J350-1</f>
        <v>#DIV/0!</v>
      </c>
      <c r="K383" t="e">
        <f>'Valor Transacionado'!K383/'Valor Transacionado'!K350-1</f>
        <v>#DIV/0!</v>
      </c>
      <c r="L383">
        <f>'Valor Transacionado'!L383/'Valor Transacionado'!L350-1</f>
        <v>-0.83710798349940418</v>
      </c>
    </row>
    <row r="384" spans="1:12" x14ac:dyDescent="0.25">
      <c r="A384" s="2" t="s">
        <v>25</v>
      </c>
      <c r="B384">
        <f>'Valor Transacionado'!B384/'Valor Transacionado'!B351-1</f>
        <v>0.54716311453060906</v>
      </c>
      <c r="C384" t="e">
        <f>'Valor Transacionado'!C384/'Valor Transacionado'!C351-1</f>
        <v>#DIV/0!</v>
      </c>
      <c r="D384" t="e">
        <f>'Valor Transacionado'!D384/'Valor Transacionado'!D351-1</f>
        <v>#DIV/0!</v>
      </c>
      <c r="E384" t="e">
        <f>'Valor Transacionado'!E384/'Valor Transacionado'!E351-1</f>
        <v>#DIV/0!</v>
      </c>
      <c r="F384" t="e">
        <f>'Valor Transacionado'!F384/'Valor Transacionado'!F351-1</f>
        <v>#DIV/0!</v>
      </c>
      <c r="G384">
        <f>'Valor Transacionado'!G384/'Valor Transacionado'!G351-1</f>
        <v>3608.8806448923328</v>
      </c>
      <c r="H384">
        <f>'Valor Transacionado'!H384/'Valor Transacionado'!H351-1</f>
        <v>-0.47663036930043423</v>
      </c>
      <c r="I384">
        <f>'Valor Transacionado'!I384/'Valor Transacionado'!I351-1</f>
        <v>-1</v>
      </c>
      <c r="J384" t="e">
        <f>'Valor Transacionado'!J384/'Valor Transacionado'!J351-1</f>
        <v>#DIV/0!</v>
      </c>
      <c r="K384" t="e">
        <f>'Valor Transacionado'!K384/'Valor Transacionado'!K351-1</f>
        <v>#DIV/0!</v>
      </c>
      <c r="L384">
        <f>'Valor Transacionado'!L384/'Valor Transacionado'!L351-1</f>
        <v>0.53262470404200757</v>
      </c>
    </row>
    <row r="385" spans="1:12" x14ac:dyDescent="0.25">
      <c r="A385" s="2" t="s">
        <v>26</v>
      </c>
      <c r="B385">
        <f>'Valor Transacionado'!B385/'Valor Transacionado'!B352-1</f>
        <v>0.11549101408660412</v>
      </c>
      <c r="C385" t="e">
        <f>'Valor Transacionado'!C385/'Valor Transacionado'!C352-1</f>
        <v>#DIV/0!</v>
      </c>
      <c r="D385" t="e">
        <f>'Valor Transacionado'!D385/'Valor Transacionado'!D352-1</f>
        <v>#DIV/0!</v>
      </c>
      <c r="E385" t="e">
        <f>'Valor Transacionado'!E385/'Valor Transacionado'!E352-1</f>
        <v>#DIV/0!</v>
      </c>
      <c r="F385" t="e">
        <f>'Valor Transacionado'!F385/'Valor Transacionado'!F352-1</f>
        <v>#DIV/0!</v>
      </c>
      <c r="G385" t="e">
        <f>'Valor Transacionado'!G385/'Valor Transacionado'!G352-1</f>
        <v>#DIV/0!</v>
      </c>
      <c r="H385">
        <f>'Valor Transacionado'!H385/'Valor Transacionado'!H352-1</f>
        <v>-0.44001603299634962</v>
      </c>
      <c r="I385" t="e">
        <f>'Valor Transacionado'!I385/'Valor Transacionado'!I352-1</f>
        <v>#DIV/0!</v>
      </c>
      <c r="J385" t="e">
        <f>'Valor Transacionado'!J385/'Valor Transacionado'!J352-1</f>
        <v>#DIV/0!</v>
      </c>
      <c r="K385" t="e">
        <f>'Valor Transacionado'!K385/'Valor Transacionado'!K352-1</f>
        <v>#DIV/0!</v>
      </c>
      <c r="L385">
        <f>'Valor Transacionado'!L385/'Valor Transacionado'!L352-1</f>
        <v>0.90166571593045997</v>
      </c>
    </row>
    <row r="386" spans="1:12" x14ac:dyDescent="0.25">
      <c r="A386" s="2" t="s">
        <v>27</v>
      </c>
      <c r="B386">
        <f>'Valor Transacionado'!B386/'Valor Transacionado'!B353-1</f>
        <v>-0.6308132796800221</v>
      </c>
      <c r="C386" t="e">
        <f>'Valor Transacionado'!C386/'Valor Transacionado'!C353-1</f>
        <v>#DIV/0!</v>
      </c>
      <c r="D386" t="e">
        <f>'Valor Transacionado'!D386/'Valor Transacionado'!D353-1</f>
        <v>#DIV/0!</v>
      </c>
      <c r="E386" t="e">
        <f>'Valor Transacionado'!E386/'Valor Transacionado'!E353-1</f>
        <v>#DIV/0!</v>
      </c>
      <c r="F386">
        <f>'Valor Transacionado'!F386/'Valor Transacionado'!F353-1</f>
        <v>-0.98108975108599594</v>
      </c>
      <c r="G386">
        <f>'Valor Transacionado'!G386/'Valor Transacionado'!G353-1</f>
        <v>-0.74866821478681744</v>
      </c>
      <c r="H386">
        <f>'Valor Transacionado'!H386/'Valor Transacionado'!H353-1</f>
        <v>-0.30951841093590737</v>
      </c>
      <c r="I386">
        <f>'Valor Transacionado'!I386/'Valor Transacionado'!I353-1</f>
        <v>-6.3254345096668163E-2</v>
      </c>
      <c r="J386" t="e">
        <f>'Valor Transacionado'!J386/'Valor Transacionado'!J353-1</f>
        <v>#DIV/0!</v>
      </c>
      <c r="K386" t="e">
        <f>'Valor Transacionado'!K386/'Valor Transacionado'!K353-1</f>
        <v>#DIV/0!</v>
      </c>
      <c r="L386">
        <f>'Valor Transacionado'!L386/'Valor Transacionado'!L353-1</f>
        <v>-0.70044964361719597</v>
      </c>
    </row>
    <row r="387" spans="1:12" x14ac:dyDescent="0.25">
      <c r="A387" s="2" t="s">
        <v>28</v>
      </c>
      <c r="B387">
        <f>'Valor Transacionado'!B387/'Valor Transacionado'!B354-1</f>
        <v>-0.28861795762558995</v>
      </c>
      <c r="C387" t="e">
        <f>'Valor Transacionado'!C387/'Valor Transacionado'!C354-1</f>
        <v>#DIV/0!</v>
      </c>
      <c r="D387">
        <f>'Valor Transacionado'!D387/'Valor Transacionado'!D354-1</f>
        <v>-0.89080444394823666</v>
      </c>
      <c r="E387" t="e">
        <f>'Valor Transacionado'!E387/'Valor Transacionado'!E354-1</f>
        <v>#DIV/0!</v>
      </c>
      <c r="F387">
        <f>'Valor Transacionado'!F387/'Valor Transacionado'!F354-1</f>
        <v>-0.70532572605177568</v>
      </c>
      <c r="G387">
        <f>'Valor Transacionado'!G387/'Valor Transacionado'!G354-1</f>
        <v>-6.9907782704131449E-2</v>
      </c>
      <c r="H387">
        <f>'Valor Transacionado'!H387/'Valor Transacionado'!H354-1</f>
        <v>0.23049643355125693</v>
      </c>
      <c r="I387">
        <f>'Valor Transacionado'!I387/'Valor Transacionado'!I354-1</f>
        <v>-0.12035459403642945</v>
      </c>
      <c r="J387" t="e">
        <f>'Valor Transacionado'!J387/'Valor Transacionado'!J354-1</f>
        <v>#DIV/0!</v>
      </c>
      <c r="K387" t="e">
        <f>'Valor Transacionado'!K387/'Valor Transacionado'!K354-1</f>
        <v>#DIV/0!</v>
      </c>
      <c r="L387">
        <f>'Valor Transacionado'!L387/'Valor Transacionado'!L354-1</f>
        <v>-0.13795571972542431</v>
      </c>
    </row>
    <row r="388" spans="1:12" x14ac:dyDescent="0.25">
      <c r="A388" s="2" t="s">
        <v>29</v>
      </c>
      <c r="B388">
        <f>'Valor Transacionado'!B388/'Valor Transacionado'!B355-1</f>
        <v>-0.37092819401221178</v>
      </c>
      <c r="C388" t="e">
        <f>'Valor Transacionado'!C388/'Valor Transacionado'!C355-1</f>
        <v>#DIV/0!</v>
      </c>
      <c r="D388" t="e">
        <f>'Valor Transacionado'!D388/'Valor Transacionado'!D355-1</f>
        <v>#DIV/0!</v>
      </c>
      <c r="E388" t="e">
        <f>'Valor Transacionado'!E388/'Valor Transacionado'!E355-1</f>
        <v>#DIV/0!</v>
      </c>
      <c r="F388">
        <f>'Valor Transacionado'!F388/'Valor Transacionado'!F355-1</f>
        <v>0.1274379956261027</v>
      </c>
      <c r="G388">
        <f>'Valor Transacionado'!G388/'Valor Transacionado'!G355-1</f>
        <v>21.431198564552769</v>
      </c>
      <c r="H388">
        <f>'Valor Transacionado'!H388/'Valor Transacionado'!H355-1</f>
        <v>-0.81323035867652183</v>
      </c>
      <c r="I388">
        <f>'Valor Transacionado'!I388/'Valor Transacionado'!I355-1</f>
        <v>-0.46876081906463885</v>
      </c>
      <c r="J388" t="e">
        <f>'Valor Transacionado'!J388/'Valor Transacionado'!J355-1</f>
        <v>#DIV/0!</v>
      </c>
      <c r="K388" t="e">
        <f>'Valor Transacionado'!K388/'Valor Transacionado'!K355-1</f>
        <v>#DIV/0!</v>
      </c>
      <c r="L388">
        <f>'Valor Transacionado'!L388/'Valor Transacionado'!L355-1</f>
        <v>-0.72913716164742914</v>
      </c>
    </row>
    <row r="389" spans="1:12" x14ac:dyDescent="0.25">
      <c r="A389" s="2" t="s">
        <v>30</v>
      </c>
      <c r="B389">
        <f>'Valor Transacionado'!B389/'Valor Transacionado'!B356-1</f>
        <v>1.1820327639434764</v>
      </c>
      <c r="C389" t="e">
        <f>'Valor Transacionado'!C389/'Valor Transacionado'!C356-1</f>
        <v>#DIV/0!</v>
      </c>
      <c r="D389" t="e">
        <f>'Valor Transacionado'!D389/'Valor Transacionado'!D356-1</f>
        <v>#DIV/0!</v>
      </c>
      <c r="E389" t="e">
        <f>'Valor Transacionado'!E389/'Valor Transacionado'!E356-1</f>
        <v>#DIV/0!</v>
      </c>
      <c r="F389">
        <f>'Valor Transacionado'!F389/'Valor Transacionado'!F356-1</f>
        <v>-0.98657804525867732</v>
      </c>
      <c r="G389">
        <f>'Valor Transacionado'!G389/'Valor Transacionado'!G356-1</f>
        <v>-0.5356396911181911</v>
      </c>
      <c r="H389">
        <f>'Valor Transacionado'!H389/'Valor Transacionado'!H356-1</f>
        <v>5.9964020933221729E-2</v>
      </c>
      <c r="I389">
        <f>'Valor Transacionado'!I389/'Valor Transacionado'!I356-1</f>
        <v>4.8204486644798594E-2</v>
      </c>
      <c r="J389" t="e">
        <f>'Valor Transacionado'!J389/'Valor Transacionado'!J356-1</f>
        <v>#DIV/0!</v>
      </c>
      <c r="K389" t="e">
        <f>'Valor Transacionado'!K389/'Valor Transacionado'!K356-1</f>
        <v>#DIV/0!</v>
      </c>
      <c r="L389">
        <f>'Valor Transacionado'!L389/'Valor Transacionado'!L356-1</f>
        <v>6.1467027400828655E-2</v>
      </c>
    </row>
    <row r="390" spans="1:12" x14ac:dyDescent="0.25">
      <c r="A390" s="2" t="s">
        <v>31</v>
      </c>
      <c r="B390">
        <f>'Valor Transacionado'!B390/'Valor Transacionado'!B357-1</f>
        <v>-0.36752134371208023</v>
      </c>
      <c r="C390" t="e">
        <f>'Valor Transacionado'!C390/'Valor Transacionado'!C357-1</f>
        <v>#DIV/0!</v>
      </c>
      <c r="D390">
        <f>'Valor Transacionado'!D390/'Valor Transacionado'!D357-1</f>
        <v>-1</v>
      </c>
      <c r="E390" t="e">
        <f>'Valor Transacionado'!E390/'Valor Transacionado'!E357-1</f>
        <v>#DIV/0!</v>
      </c>
      <c r="F390">
        <f>'Valor Transacionado'!F390/'Valor Transacionado'!F357-1</f>
        <v>1.7548259577339178</v>
      </c>
      <c r="G390">
        <f>'Valor Transacionado'!G390/'Valor Transacionado'!G357-1</f>
        <v>1544.8357409135772</v>
      </c>
      <c r="H390">
        <f>'Valor Transacionado'!H390/'Valor Transacionado'!H357-1</f>
        <v>-0.13420802009077992</v>
      </c>
      <c r="I390">
        <f>'Valor Transacionado'!I390/'Valor Transacionado'!I357-1</f>
        <v>883.04668870866305</v>
      </c>
      <c r="J390" t="e">
        <f>'Valor Transacionado'!J390/'Valor Transacionado'!J357-1</f>
        <v>#DIV/0!</v>
      </c>
      <c r="K390" t="e">
        <f>'Valor Transacionado'!K390/'Valor Transacionado'!K357-1</f>
        <v>#DIV/0!</v>
      </c>
      <c r="L390">
        <f>'Valor Transacionado'!L390/'Valor Transacionado'!L357-1</f>
        <v>-0.28663186905668159</v>
      </c>
    </row>
    <row r="391" spans="1:12" x14ac:dyDescent="0.25">
      <c r="A391" s="2" t="s">
        <v>32</v>
      </c>
      <c r="B391" t="e">
        <f>'Valor Transacionado'!B391/'Valor Transacionado'!B358-1</f>
        <v>#DIV/0!</v>
      </c>
      <c r="C391" t="e">
        <f>'Valor Transacionado'!C391/'Valor Transacionado'!C358-1</f>
        <v>#DIV/0!</v>
      </c>
      <c r="D391" t="e">
        <f>'Valor Transacionado'!D391/'Valor Transacionado'!D358-1</f>
        <v>#DIV/0!</v>
      </c>
      <c r="E391" t="e">
        <f>'Valor Transacionado'!E391/'Valor Transacionado'!E358-1</f>
        <v>#DIV/0!</v>
      </c>
      <c r="F391" t="e">
        <f>'Valor Transacionado'!F391/'Valor Transacionado'!F358-1</f>
        <v>#DIV/0!</v>
      </c>
      <c r="G391" t="e">
        <f>'Valor Transacionado'!G391/'Valor Transacionado'!G358-1</f>
        <v>#DIV/0!</v>
      </c>
      <c r="H391" t="e">
        <f>'Valor Transacionado'!H391/'Valor Transacionado'!H358-1</f>
        <v>#DIV/0!</v>
      </c>
      <c r="I391" t="e">
        <f>'Valor Transacionado'!I391/'Valor Transacionado'!I358-1</f>
        <v>#DIV/0!</v>
      </c>
      <c r="J391" t="e">
        <f>'Valor Transacionado'!J391/'Valor Transacionado'!J358-1</f>
        <v>#DIV/0!</v>
      </c>
      <c r="K391" t="e">
        <f>'Valor Transacionado'!K391/'Valor Transacionado'!K358-1</f>
        <v>#DIV/0!</v>
      </c>
      <c r="L391" t="e">
        <f>'Valor Transacionado'!L391/'Valor Transacionado'!L358-1</f>
        <v>#DIV/0!</v>
      </c>
    </row>
    <row r="392" spans="1:12" x14ac:dyDescent="0.25">
      <c r="A392" s="2" t="s">
        <v>33</v>
      </c>
      <c r="B392" t="e">
        <f>'Valor Transacionado'!B392/'Valor Transacionado'!B359-1</f>
        <v>#DIV/0!</v>
      </c>
      <c r="C392" t="e">
        <f>'Valor Transacionado'!C392/'Valor Transacionado'!C359-1</f>
        <v>#DIV/0!</v>
      </c>
      <c r="D392" t="e">
        <f>'Valor Transacionado'!D392/'Valor Transacionado'!D359-1</f>
        <v>#DIV/0!</v>
      </c>
      <c r="E392" t="e">
        <f>'Valor Transacionado'!E392/'Valor Transacionado'!E359-1</f>
        <v>#DIV/0!</v>
      </c>
      <c r="F392" t="e">
        <f>'Valor Transacionado'!F392/'Valor Transacionado'!F359-1</f>
        <v>#DIV/0!</v>
      </c>
      <c r="G392">
        <f>'Valor Transacionado'!G392/'Valor Transacionado'!G359-1</f>
        <v>-1</v>
      </c>
      <c r="H392" t="e">
        <f>'Valor Transacionado'!H392/'Valor Transacionado'!H359-1</f>
        <v>#DIV/0!</v>
      </c>
      <c r="I392">
        <f>'Valor Transacionado'!I392/'Valor Transacionado'!I359-1</f>
        <v>-1</v>
      </c>
      <c r="J392" t="e">
        <f>'Valor Transacionado'!J392/'Valor Transacionado'!J359-1</f>
        <v>#DIV/0!</v>
      </c>
      <c r="K392" t="e">
        <f>'Valor Transacionado'!K392/'Valor Transacionado'!K359-1</f>
        <v>#DIV/0!</v>
      </c>
      <c r="L392">
        <f>'Valor Transacionado'!L392/'Valor Transacionado'!L359-1</f>
        <v>-1</v>
      </c>
    </row>
    <row r="393" spans="1:12" x14ac:dyDescent="0.25">
      <c r="A393" s="2" t="s">
        <v>34</v>
      </c>
      <c r="B393">
        <f>'Valor Transacionado'!B393/'Valor Transacionado'!B360-1</f>
        <v>-0.78242991106241144</v>
      </c>
      <c r="C393" t="e">
        <f>'Valor Transacionado'!C393/'Valor Transacionado'!C360-1</f>
        <v>#DIV/0!</v>
      </c>
      <c r="D393" t="e">
        <f>'Valor Transacionado'!D393/'Valor Transacionado'!D360-1</f>
        <v>#DIV/0!</v>
      </c>
      <c r="E393" t="e">
        <f>'Valor Transacionado'!E393/'Valor Transacionado'!E360-1</f>
        <v>#DIV/0!</v>
      </c>
      <c r="F393">
        <f>'Valor Transacionado'!F393/'Valor Transacionado'!F360-1</f>
        <v>-1</v>
      </c>
      <c r="G393" t="e">
        <f>'Valor Transacionado'!G393/'Valor Transacionado'!G360-1</f>
        <v>#DIV/0!</v>
      </c>
      <c r="H393">
        <f>'Valor Transacionado'!H393/'Valor Transacionado'!H360-1</f>
        <v>-0.54463788344198039</v>
      </c>
      <c r="I393" t="e">
        <f>'Valor Transacionado'!I393/'Valor Transacionado'!I360-1</f>
        <v>#DIV/0!</v>
      </c>
      <c r="J393" t="e">
        <f>'Valor Transacionado'!J393/'Valor Transacionado'!J360-1</f>
        <v>#DIV/0!</v>
      </c>
      <c r="K393" t="e">
        <f>'Valor Transacionado'!K393/'Valor Transacionado'!K360-1</f>
        <v>#DIV/0!</v>
      </c>
      <c r="L393">
        <f>'Valor Transacionado'!L393/'Valor Transacionado'!L360-1</f>
        <v>-0.66004379878541264</v>
      </c>
    </row>
    <row r="394" spans="1:12" x14ac:dyDescent="0.25">
      <c r="A394" s="2" t="s">
        <v>35</v>
      </c>
      <c r="B394" t="e">
        <f>'Valor Transacionado'!B394/'Valor Transacionado'!B361-1</f>
        <v>#DIV/0!</v>
      </c>
      <c r="C394" t="e">
        <f>'Valor Transacionado'!C394/'Valor Transacionado'!C361-1</f>
        <v>#DIV/0!</v>
      </c>
      <c r="D394" t="e">
        <f>'Valor Transacionado'!D394/'Valor Transacionado'!D361-1</f>
        <v>#DIV/0!</v>
      </c>
      <c r="E394" t="e">
        <f>'Valor Transacionado'!E394/'Valor Transacionado'!E361-1</f>
        <v>#DIV/0!</v>
      </c>
      <c r="F394" t="e">
        <f>'Valor Transacionado'!F394/'Valor Transacionado'!F361-1</f>
        <v>#DIV/0!</v>
      </c>
      <c r="G394" t="e">
        <f>'Valor Transacionado'!G394/'Valor Transacionado'!G361-1</f>
        <v>#DIV/0!</v>
      </c>
      <c r="H394" t="e">
        <f>'Valor Transacionado'!H394/'Valor Transacionado'!H361-1</f>
        <v>#DIV/0!</v>
      </c>
      <c r="I394" t="e">
        <f>'Valor Transacionado'!I394/'Valor Transacionado'!I361-1</f>
        <v>#DIV/0!</v>
      </c>
      <c r="J394" t="e">
        <f>'Valor Transacionado'!J394/'Valor Transacionado'!J361-1</f>
        <v>#DIV/0!</v>
      </c>
      <c r="K394" t="e">
        <f>'Valor Transacionado'!K394/'Valor Transacionado'!K361-1</f>
        <v>#DIV/0!</v>
      </c>
      <c r="L394" t="e">
        <f>'Valor Transacionado'!L394/'Valor Transacionado'!L361-1</f>
        <v>#DIV/0!</v>
      </c>
    </row>
    <row r="395" spans="1:12" x14ac:dyDescent="0.25">
      <c r="A395" s="2" t="s">
        <v>38</v>
      </c>
      <c r="B395">
        <f>'Valor Transacionado'!B395/'Valor Transacionado'!B362-1</f>
        <v>-0.57506034834818576</v>
      </c>
      <c r="C395" t="e">
        <f>'Valor Transacionado'!C395/'Valor Transacionado'!C362-1</f>
        <v>#DIV/0!</v>
      </c>
      <c r="D395">
        <f>'Valor Transacionado'!D395/'Valor Transacionado'!D362-1</f>
        <v>-0.86082763760673264</v>
      </c>
      <c r="E395" t="e">
        <f>'Valor Transacionado'!E395/'Valor Transacionado'!E362-1</f>
        <v>#DIV/0!</v>
      </c>
      <c r="F395">
        <f>'Valor Transacionado'!F395/'Valor Transacionado'!F362-1</f>
        <v>-0.72821248650586345</v>
      </c>
      <c r="G395">
        <f>'Valor Transacionado'!G395/'Valor Transacionado'!G362-1</f>
        <v>-0.58957899280566328</v>
      </c>
      <c r="H395">
        <f>'Valor Transacionado'!H395/'Valor Transacionado'!H362-1</f>
        <v>-0.96232439358544275</v>
      </c>
      <c r="I395">
        <f>'Valor Transacionado'!I395/'Valor Transacionado'!I362-1</f>
        <v>-0.24331163179749282</v>
      </c>
      <c r="J395" t="e">
        <f>'Valor Transacionado'!J395/'Valor Transacionado'!J362-1</f>
        <v>#DIV/0!</v>
      </c>
      <c r="K395" t="e">
        <f>'Valor Transacionado'!K395/'Valor Transacionado'!K362-1</f>
        <v>#DIV/0!</v>
      </c>
      <c r="L395">
        <f>'Valor Transacionado'!L395/'Valor Transacionado'!L362-1</f>
        <v>-0.64516122082357064</v>
      </c>
    </row>
    <row r="396" spans="1:12" x14ac:dyDescent="0.25">
      <c r="A396" s="2" t="s">
        <v>9</v>
      </c>
      <c r="B396">
        <f>'Valor Transacionado'!B396/'Valor Transacionado'!B363-1</f>
        <v>-0.34144670486248008</v>
      </c>
      <c r="C396" t="e">
        <f>'Valor Transacionado'!C396/'Valor Transacionado'!C363-1</f>
        <v>#DIV/0!</v>
      </c>
      <c r="D396">
        <f>'Valor Transacionado'!D396/'Valor Transacionado'!D363-1</f>
        <v>-0.87894984419202604</v>
      </c>
      <c r="E396" t="e">
        <f>'Valor Transacionado'!E396/'Valor Transacionado'!E363-1</f>
        <v>#DIV/0!</v>
      </c>
      <c r="F396">
        <f>'Valor Transacionado'!F396/'Valor Transacionado'!F363-1</f>
        <v>-0.70594836171514008</v>
      </c>
      <c r="G396">
        <f>'Valor Transacionado'!G396/'Valor Transacionado'!G363-1</f>
        <v>-0.35320264987286043</v>
      </c>
      <c r="H396">
        <f>'Valor Transacionado'!H396/'Valor Transacionado'!H363-1</f>
        <v>-4.7077412562020915E-2</v>
      </c>
      <c r="I396">
        <f>'Valor Transacionado'!I396/'Valor Transacionado'!I363-1</f>
        <v>-0.10142057391901504</v>
      </c>
      <c r="J396" t="e">
        <f>'Valor Transacionado'!J396/'Valor Transacionado'!J363-1</f>
        <v>#DIV/0!</v>
      </c>
      <c r="K396" t="e">
        <f>'Valor Transacionado'!K396/'Valor Transacionado'!K363-1</f>
        <v>#DIV/0!</v>
      </c>
      <c r="L396">
        <f>'Valor Transacionado'!L396/'Valor Transacionado'!L363-1</f>
        <v>-0.24312101960169286</v>
      </c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2" t="s">
        <v>10</v>
      </c>
      <c r="B401" t="e">
        <f>'Valor Transacionado'!B401/'Valor Transacionado'!B368-1</f>
        <v>#DIV/0!</v>
      </c>
      <c r="C401" t="e">
        <f>'Valor Transacionado'!C401/'Valor Transacionado'!C368-1</f>
        <v>#DIV/0!</v>
      </c>
      <c r="D401" t="e">
        <f>'Valor Transacionado'!D401/'Valor Transacionado'!D368-1</f>
        <v>#DIV/0!</v>
      </c>
      <c r="E401" t="e">
        <f>'Valor Transacionado'!E401/'Valor Transacionado'!E368-1</f>
        <v>#DIV/0!</v>
      </c>
      <c r="F401" t="e">
        <f>'Valor Transacionado'!F401/'Valor Transacionado'!F368-1</f>
        <v>#DIV/0!</v>
      </c>
      <c r="G401" t="e">
        <f>'Valor Transacionado'!G401/'Valor Transacionado'!G368-1</f>
        <v>#DIV/0!</v>
      </c>
      <c r="H401" t="e">
        <f>'Valor Transacionado'!H401/'Valor Transacionado'!H368-1</f>
        <v>#DIV/0!</v>
      </c>
      <c r="I401" t="e">
        <f>'Valor Transacionado'!I401/'Valor Transacionado'!I368-1</f>
        <v>#DIV/0!</v>
      </c>
      <c r="J401" t="e">
        <f>'Valor Transacionado'!J401/'Valor Transacionado'!J368-1</f>
        <v>#DIV/0!</v>
      </c>
      <c r="K401" t="e">
        <f>'Valor Transacionado'!K401/'Valor Transacionado'!K368-1</f>
        <v>#DIV/0!</v>
      </c>
      <c r="L401" t="e">
        <f>'Valor Transacionado'!L401/'Valor Transacionado'!L368-1</f>
        <v>#DIV/0!</v>
      </c>
    </row>
    <row r="402" spans="1:12" x14ac:dyDescent="0.25">
      <c r="A402" s="2" t="s">
        <v>11</v>
      </c>
      <c r="B402" t="e">
        <f>'Valor Transacionado'!B402/'Valor Transacionado'!B369-1</f>
        <v>#DIV/0!</v>
      </c>
      <c r="C402" t="e">
        <f>'Valor Transacionado'!C402/'Valor Transacionado'!C369-1</f>
        <v>#DIV/0!</v>
      </c>
      <c r="D402" t="e">
        <f>'Valor Transacionado'!D402/'Valor Transacionado'!D369-1</f>
        <v>#DIV/0!</v>
      </c>
      <c r="E402" t="e">
        <f>'Valor Transacionado'!E402/'Valor Transacionado'!E369-1</f>
        <v>#DIV/0!</v>
      </c>
      <c r="F402" t="e">
        <f>'Valor Transacionado'!F402/'Valor Transacionado'!F369-1</f>
        <v>#DIV/0!</v>
      </c>
      <c r="G402" t="e">
        <f>'Valor Transacionado'!G402/'Valor Transacionado'!G369-1</f>
        <v>#DIV/0!</v>
      </c>
      <c r="H402" t="e">
        <f>'Valor Transacionado'!H402/'Valor Transacionado'!H369-1</f>
        <v>#DIV/0!</v>
      </c>
      <c r="I402" t="e">
        <f>'Valor Transacionado'!I402/'Valor Transacionado'!I369-1</f>
        <v>#DIV/0!</v>
      </c>
      <c r="J402" t="e">
        <f>'Valor Transacionado'!J402/'Valor Transacionado'!J369-1</f>
        <v>#DIV/0!</v>
      </c>
      <c r="K402" t="e">
        <f>'Valor Transacionado'!K402/'Valor Transacionado'!K369-1</f>
        <v>#DIV/0!</v>
      </c>
      <c r="L402" t="e">
        <f>'Valor Transacionado'!L402/'Valor Transacionado'!L369-1</f>
        <v>#DIV/0!</v>
      </c>
    </row>
    <row r="403" spans="1:12" x14ac:dyDescent="0.25">
      <c r="A403" s="2" t="s">
        <v>12</v>
      </c>
      <c r="B403">
        <f>'Valor Transacionado'!B403/'Valor Transacionado'!B370-1</f>
        <v>0.60233278341135343</v>
      </c>
      <c r="C403" t="e">
        <f>'Valor Transacionado'!C403/'Valor Transacionado'!C370-1</f>
        <v>#DIV/0!</v>
      </c>
      <c r="D403" t="e">
        <f>'Valor Transacionado'!D403/'Valor Transacionado'!D370-1</f>
        <v>#DIV/0!</v>
      </c>
      <c r="E403" t="e">
        <f>'Valor Transacionado'!E403/'Valor Transacionado'!E370-1</f>
        <v>#DIV/0!</v>
      </c>
      <c r="F403" t="e">
        <f>'Valor Transacionado'!F403/'Valor Transacionado'!F370-1</f>
        <v>#DIV/0!</v>
      </c>
      <c r="G403" t="e">
        <f>'Valor Transacionado'!G403/'Valor Transacionado'!G370-1</f>
        <v>#DIV/0!</v>
      </c>
      <c r="H403">
        <f>'Valor Transacionado'!H403/'Valor Transacionado'!H370-1</f>
        <v>0.40357707921386821</v>
      </c>
      <c r="I403" t="e">
        <f>'Valor Transacionado'!I403/'Valor Transacionado'!I370-1</f>
        <v>#DIV/0!</v>
      </c>
      <c r="J403" t="e">
        <f>'Valor Transacionado'!J403/'Valor Transacionado'!J370-1</f>
        <v>#DIV/0!</v>
      </c>
      <c r="K403" t="e">
        <f>'Valor Transacionado'!K403/'Valor Transacionado'!K370-1</f>
        <v>#DIV/0!</v>
      </c>
      <c r="L403">
        <f>'Valor Transacionado'!L403/'Valor Transacionado'!L370-1</f>
        <v>0.4197450186150542</v>
      </c>
    </row>
    <row r="404" spans="1:12" x14ac:dyDescent="0.25">
      <c r="A404" s="2" t="s">
        <v>13</v>
      </c>
      <c r="B404" t="e">
        <f>'Valor Transacionado'!B404/'Valor Transacionado'!B371-1</f>
        <v>#DIV/0!</v>
      </c>
      <c r="C404" t="e">
        <f>'Valor Transacionado'!C404/'Valor Transacionado'!C371-1</f>
        <v>#DIV/0!</v>
      </c>
      <c r="D404" t="e">
        <f>'Valor Transacionado'!D404/'Valor Transacionado'!D371-1</f>
        <v>#DIV/0!</v>
      </c>
      <c r="E404" t="e">
        <f>'Valor Transacionado'!E404/'Valor Transacionado'!E371-1</f>
        <v>#DIV/0!</v>
      </c>
      <c r="F404" t="e">
        <f>'Valor Transacionado'!F404/'Valor Transacionado'!F371-1</f>
        <v>#DIV/0!</v>
      </c>
      <c r="G404">
        <f>'Valor Transacionado'!G404/'Valor Transacionado'!G371-1</f>
        <v>-1</v>
      </c>
      <c r="H404" t="e">
        <f>'Valor Transacionado'!H404/'Valor Transacionado'!H371-1</f>
        <v>#DIV/0!</v>
      </c>
      <c r="I404" t="e">
        <f>'Valor Transacionado'!I404/'Valor Transacionado'!I371-1</f>
        <v>#DIV/0!</v>
      </c>
      <c r="J404" t="e">
        <f>'Valor Transacionado'!J404/'Valor Transacionado'!J371-1</f>
        <v>#DIV/0!</v>
      </c>
      <c r="K404" t="e">
        <f>'Valor Transacionado'!K404/'Valor Transacionado'!K371-1</f>
        <v>#DIV/0!</v>
      </c>
      <c r="L404">
        <f>'Valor Transacionado'!L404/'Valor Transacionado'!L371-1</f>
        <v>10.401899106882734</v>
      </c>
    </row>
    <row r="405" spans="1:12" x14ac:dyDescent="0.25">
      <c r="A405" s="2" t="s">
        <v>14</v>
      </c>
      <c r="B405" t="e">
        <f>'Valor Transacionado'!B405/'Valor Transacionado'!B372-1</f>
        <v>#DIV/0!</v>
      </c>
      <c r="C405" t="e">
        <f>'Valor Transacionado'!C405/'Valor Transacionado'!C372-1</f>
        <v>#DIV/0!</v>
      </c>
      <c r="D405" t="e">
        <f>'Valor Transacionado'!D405/'Valor Transacionado'!D372-1</f>
        <v>#DIV/0!</v>
      </c>
      <c r="E405" t="e">
        <f>'Valor Transacionado'!E405/'Valor Transacionado'!E372-1</f>
        <v>#DIV/0!</v>
      </c>
      <c r="F405" t="e">
        <f>'Valor Transacionado'!F405/'Valor Transacionado'!F372-1</f>
        <v>#DIV/0!</v>
      </c>
      <c r="G405" t="e">
        <f>'Valor Transacionado'!G405/'Valor Transacionado'!G372-1</f>
        <v>#DIV/0!</v>
      </c>
      <c r="H405" t="e">
        <f>'Valor Transacionado'!H405/'Valor Transacionado'!H372-1</f>
        <v>#DIV/0!</v>
      </c>
      <c r="I405" t="e">
        <f>'Valor Transacionado'!I405/'Valor Transacionado'!I372-1</f>
        <v>#DIV/0!</v>
      </c>
      <c r="J405" t="e">
        <f>'Valor Transacionado'!J405/'Valor Transacionado'!J372-1</f>
        <v>#DIV/0!</v>
      </c>
      <c r="K405" t="e">
        <f>'Valor Transacionado'!K405/'Valor Transacionado'!K372-1</f>
        <v>#DIV/0!</v>
      </c>
      <c r="L405" t="e">
        <f>'Valor Transacionado'!L405/'Valor Transacionado'!L372-1</f>
        <v>#DIV/0!</v>
      </c>
    </row>
    <row r="406" spans="1:12" x14ac:dyDescent="0.25">
      <c r="A406" s="2" t="s">
        <v>15</v>
      </c>
      <c r="B406" t="e">
        <f>'Valor Transacionado'!B406/'Valor Transacionado'!B373-1</f>
        <v>#DIV/0!</v>
      </c>
      <c r="C406" t="e">
        <f>'Valor Transacionado'!C406/'Valor Transacionado'!C373-1</f>
        <v>#DIV/0!</v>
      </c>
      <c r="D406" t="e">
        <f>'Valor Transacionado'!D406/'Valor Transacionado'!D373-1</f>
        <v>#DIV/0!</v>
      </c>
      <c r="E406" t="e">
        <f>'Valor Transacionado'!E406/'Valor Transacionado'!E373-1</f>
        <v>#DIV/0!</v>
      </c>
      <c r="F406" t="e">
        <f>'Valor Transacionado'!F406/'Valor Transacionado'!F373-1</f>
        <v>#DIV/0!</v>
      </c>
      <c r="G406" t="e">
        <f>'Valor Transacionado'!G406/'Valor Transacionado'!G373-1</f>
        <v>#DIV/0!</v>
      </c>
      <c r="H406" t="e">
        <f>'Valor Transacionado'!H406/'Valor Transacionado'!H373-1</f>
        <v>#DIV/0!</v>
      </c>
      <c r="I406" t="e">
        <f>'Valor Transacionado'!I406/'Valor Transacionado'!I373-1</f>
        <v>#DIV/0!</v>
      </c>
      <c r="J406" t="e">
        <f>'Valor Transacionado'!J406/'Valor Transacionado'!J373-1</f>
        <v>#DIV/0!</v>
      </c>
      <c r="K406" t="e">
        <f>'Valor Transacionado'!K406/'Valor Transacionado'!K373-1</f>
        <v>#DIV/0!</v>
      </c>
      <c r="L406" t="e">
        <f>'Valor Transacionado'!L406/'Valor Transacionado'!L373-1</f>
        <v>#DIV/0!</v>
      </c>
    </row>
    <row r="407" spans="1:12" x14ac:dyDescent="0.25">
      <c r="A407" s="2" t="s">
        <v>16</v>
      </c>
      <c r="B407" t="e">
        <f>'Valor Transacionado'!B407/'Valor Transacionado'!B374-1</f>
        <v>#DIV/0!</v>
      </c>
      <c r="C407" t="e">
        <f>'Valor Transacionado'!C407/'Valor Transacionado'!C374-1</f>
        <v>#DIV/0!</v>
      </c>
      <c r="D407" t="e">
        <f>'Valor Transacionado'!D407/'Valor Transacionado'!D374-1</f>
        <v>#DIV/0!</v>
      </c>
      <c r="E407" t="e">
        <f>'Valor Transacionado'!E407/'Valor Transacionado'!E374-1</f>
        <v>#DIV/0!</v>
      </c>
      <c r="F407" t="e">
        <f>'Valor Transacionado'!F407/'Valor Transacionado'!F374-1</f>
        <v>#DIV/0!</v>
      </c>
      <c r="G407" t="e">
        <f>'Valor Transacionado'!G407/'Valor Transacionado'!G374-1</f>
        <v>#DIV/0!</v>
      </c>
      <c r="H407" t="e">
        <f>'Valor Transacionado'!H407/'Valor Transacionado'!H374-1</f>
        <v>#DIV/0!</v>
      </c>
      <c r="I407" t="e">
        <f>'Valor Transacionado'!I407/'Valor Transacionado'!I374-1</f>
        <v>#DIV/0!</v>
      </c>
      <c r="J407" t="e">
        <f>'Valor Transacionado'!J407/'Valor Transacionado'!J374-1</f>
        <v>#DIV/0!</v>
      </c>
      <c r="K407" t="e">
        <f>'Valor Transacionado'!K407/'Valor Transacionado'!K374-1</f>
        <v>#DIV/0!</v>
      </c>
      <c r="L407" t="e">
        <f>'Valor Transacionado'!L407/'Valor Transacionado'!L374-1</f>
        <v>#DIV/0!</v>
      </c>
    </row>
    <row r="408" spans="1:12" x14ac:dyDescent="0.25">
      <c r="A408" s="2" t="s">
        <v>41</v>
      </c>
      <c r="B408" t="e">
        <f>'Valor Transacionado'!B408/'Valor Transacionado'!B375-1</f>
        <v>#DIV/0!</v>
      </c>
      <c r="C408" t="e">
        <f>'Valor Transacionado'!C408/'Valor Transacionado'!C375-1</f>
        <v>#DIV/0!</v>
      </c>
      <c r="D408" t="e">
        <f>'Valor Transacionado'!D408/'Valor Transacionado'!D375-1</f>
        <v>#DIV/0!</v>
      </c>
      <c r="E408" t="e">
        <f>'Valor Transacionado'!E408/'Valor Transacionado'!E375-1</f>
        <v>#DIV/0!</v>
      </c>
      <c r="F408" t="e">
        <f>'Valor Transacionado'!F408/'Valor Transacionado'!F375-1</f>
        <v>#DIV/0!</v>
      </c>
      <c r="G408" t="e">
        <f>'Valor Transacionado'!G408/'Valor Transacionado'!G375-1</f>
        <v>#DIV/0!</v>
      </c>
      <c r="H408" t="e">
        <f>'Valor Transacionado'!H408/'Valor Transacionado'!H375-1</f>
        <v>#DIV/0!</v>
      </c>
      <c r="I408" t="e">
        <f>'Valor Transacionado'!I408/'Valor Transacionado'!I375-1</f>
        <v>#DIV/0!</v>
      </c>
      <c r="J408" t="e">
        <f>'Valor Transacionado'!J408/'Valor Transacionado'!J375-1</f>
        <v>#DIV/0!</v>
      </c>
      <c r="K408" t="e">
        <f>'Valor Transacionado'!K408/'Valor Transacionado'!K375-1</f>
        <v>#DIV/0!</v>
      </c>
      <c r="L408" t="e">
        <f>'Valor Transacionado'!L408/'Valor Transacionado'!L375-1</f>
        <v>#DIV/0!</v>
      </c>
    </row>
    <row r="409" spans="1:12" x14ac:dyDescent="0.25">
      <c r="A409" s="2" t="s">
        <v>17</v>
      </c>
      <c r="B409" t="e">
        <f>'Valor Transacionado'!B409/'Valor Transacionado'!B376-1</f>
        <v>#DIV/0!</v>
      </c>
      <c r="C409" t="e">
        <f>'Valor Transacionado'!C409/'Valor Transacionado'!C376-1</f>
        <v>#DIV/0!</v>
      </c>
      <c r="D409" t="e">
        <f>'Valor Transacionado'!D409/'Valor Transacionado'!D376-1</f>
        <v>#DIV/0!</v>
      </c>
      <c r="E409" t="e">
        <f>'Valor Transacionado'!E409/'Valor Transacionado'!E376-1</f>
        <v>#DIV/0!</v>
      </c>
      <c r="F409" t="e">
        <f>'Valor Transacionado'!F409/'Valor Transacionado'!F376-1</f>
        <v>#DIV/0!</v>
      </c>
      <c r="G409" t="e">
        <f>'Valor Transacionado'!G409/'Valor Transacionado'!G376-1</f>
        <v>#DIV/0!</v>
      </c>
      <c r="H409" t="e">
        <f>'Valor Transacionado'!H409/'Valor Transacionado'!H376-1</f>
        <v>#DIV/0!</v>
      </c>
      <c r="I409" t="e">
        <f>'Valor Transacionado'!I409/'Valor Transacionado'!I376-1</f>
        <v>#DIV/0!</v>
      </c>
      <c r="J409" t="e">
        <f>'Valor Transacionado'!J409/'Valor Transacionado'!J376-1</f>
        <v>#DIV/0!</v>
      </c>
      <c r="K409" t="e">
        <f>'Valor Transacionado'!K409/'Valor Transacionado'!K376-1</f>
        <v>#DIV/0!</v>
      </c>
      <c r="L409" t="e">
        <f>'Valor Transacionado'!L409/'Valor Transacionado'!L376-1</f>
        <v>#DIV/0!</v>
      </c>
    </row>
    <row r="410" spans="1:12" x14ac:dyDescent="0.25">
      <c r="A410" s="2" t="s">
        <v>18</v>
      </c>
      <c r="B410" t="e">
        <f>'Valor Transacionado'!B410/'Valor Transacionado'!B377-1</f>
        <v>#DIV/0!</v>
      </c>
      <c r="C410" t="e">
        <f>'Valor Transacionado'!C410/'Valor Transacionado'!C377-1</f>
        <v>#DIV/0!</v>
      </c>
      <c r="D410" t="e">
        <f>'Valor Transacionado'!D410/'Valor Transacionado'!D377-1</f>
        <v>#DIV/0!</v>
      </c>
      <c r="E410" t="e">
        <f>'Valor Transacionado'!E410/'Valor Transacionado'!E377-1</f>
        <v>#DIV/0!</v>
      </c>
      <c r="F410" t="e">
        <f>'Valor Transacionado'!F410/'Valor Transacionado'!F377-1</f>
        <v>#DIV/0!</v>
      </c>
      <c r="G410" t="e">
        <f>'Valor Transacionado'!G410/'Valor Transacionado'!G377-1</f>
        <v>#DIV/0!</v>
      </c>
      <c r="H410">
        <f>'Valor Transacionado'!H410/'Valor Transacionado'!H377-1</f>
        <v>-1</v>
      </c>
      <c r="I410" t="e">
        <f>'Valor Transacionado'!I410/'Valor Transacionado'!I377-1</f>
        <v>#DIV/0!</v>
      </c>
      <c r="J410" t="e">
        <f>'Valor Transacionado'!J410/'Valor Transacionado'!J377-1</f>
        <v>#DIV/0!</v>
      </c>
      <c r="K410" t="e">
        <f>'Valor Transacionado'!K410/'Valor Transacionado'!K377-1</f>
        <v>#DIV/0!</v>
      </c>
      <c r="L410">
        <f>'Valor Transacionado'!L410/'Valor Transacionado'!L377-1</f>
        <v>4.984175453746329</v>
      </c>
    </row>
    <row r="411" spans="1:12" x14ac:dyDescent="0.25">
      <c r="A411" s="2" t="s">
        <v>19</v>
      </c>
      <c r="B411" t="e">
        <f>'Valor Transacionado'!B411/'Valor Transacionado'!B378-1</f>
        <v>#DIV/0!</v>
      </c>
      <c r="C411" t="e">
        <f>'Valor Transacionado'!C411/'Valor Transacionado'!C378-1</f>
        <v>#DIV/0!</v>
      </c>
      <c r="D411" t="e">
        <f>'Valor Transacionado'!D411/'Valor Transacionado'!D378-1</f>
        <v>#DIV/0!</v>
      </c>
      <c r="E411" t="e">
        <f>'Valor Transacionado'!E411/'Valor Transacionado'!E378-1</f>
        <v>#DIV/0!</v>
      </c>
      <c r="F411" t="e">
        <f>'Valor Transacionado'!F411/'Valor Transacionado'!F378-1</f>
        <v>#DIV/0!</v>
      </c>
      <c r="G411" t="e">
        <f>'Valor Transacionado'!G411/'Valor Transacionado'!G378-1</f>
        <v>#DIV/0!</v>
      </c>
      <c r="H411" t="e">
        <f>'Valor Transacionado'!H411/'Valor Transacionado'!H378-1</f>
        <v>#DIV/0!</v>
      </c>
      <c r="I411" t="e">
        <f>'Valor Transacionado'!I411/'Valor Transacionado'!I378-1</f>
        <v>#DIV/0!</v>
      </c>
      <c r="J411" t="e">
        <f>'Valor Transacionado'!J411/'Valor Transacionado'!J378-1</f>
        <v>#DIV/0!</v>
      </c>
      <c r="K411" t="e">
        <f>'Valor Transacionado'!K411/'Valor Transacionado'!K378-1</f>
        <v>#DIV/0!</v>
      </c>
      <c r="L411" t="e">
        <f>'Valor Transacionado'!L411/'Valor Transacionado'!L378-1</f>
        <v>#DIV/0!</v>
      </c>
    </row>
    <row r="412" spans="1:12" x14ac:dyDescent="0.25">
      <c r="A412" s="2" t="s">
        <v>20</v>
      </c>
      <c r="B412" t="e">
        <f>'Valor Transacionado'!B412/'Valor Transacionado'!B379-1</f>
        <v>#DIV/0!</v>
      </c>
      <c r="C412" t="e">
        <f>'Valor Transacionado'!C412/'Valor Transacionado'!C379-1</f>
        <v>#DIV/0!</v>
      </c>
      <c r="D412" t="e">
        <f>'Valor Transacionado'!D412/'Valor Transacionado'!D379-1</f>
        <v>#DIV/0!</v>
      </c>
      <c r="E412" t="e">
        <f>'Valor Transacionado'!E412/'Valor Transacionado'!E379-1</f>
        <v>#DIV/0!</v>
      </c>
      <c r="F412" t="e">
        <f>'Valor Transacionado'!F412/'Valor Transacionado'!F379-1</f>
        <v>#DIV/0!</v>
      </c>
      <c r="G412" t="e">
        <f>'Valor Transacionado'!G412/'Valor Transacionado'!G379-1</f>
        <v>#DIV/0!</v>
      </c>
      <c r="H412" t="e">
        <f>'Valor Transacionado'!H412/'Valor Transacionado'!H379-1</f>
        <v>#DIV/0!</v>
      </c>
      <c r="I412" t="e">
        <f>'Valor Transacionado'!I412/'Valor Transacionado'!I379-1</f>
        <v>#DIV/0!</v>
      </c>
      <c r="J412" t="e">
        <f>'Valor Transacionado'!J412/'Valor Transacionado'!J379-1</f>
        <v>#DIV/0!</v>
      </c>
      <c r="K412" t="e">
        <f>'Valor Transacionado'!K412/'Valor Transacionado'!K379-1</f>
        <v>#DIV/0!</v>
      </c>
      <c r="L412" t="e">
        <f>'Valor Transacionado'!L412/'Valor Transacionado'!L379-1</f>
        <v>#DIV/0!</v>
      </c>
    </row>
    <row r="413" spans="1:12" x14ac:dyDescent="0.25">
      <c r="A413" s="2" t="s">
        <v>21</v>
      </c>
      <c r="B413" t="e">
        <f>'Valor Transacionado'!B413/'Valor Transacionado'!B380-1</f>
        <v>#DIV/0!</v>
      </c>
      <c r="C413" t="e">
        <f>'Valor Transacionado'!C413/'Valor Transacionado'!C380-1</f>
        <v>#DIV/0!</v>
      </c>
      <c r="D413" t="e">
        <f>'Valor Transacionado'!D413/'Valor Transacionado'!D380-1</f>
        <v>#DIV/0!</v>
      </c>
      <c r="E413" t="e">
        <f>'Valor Transacionado'!E413/'Valor Transacionado'!E380-1</f>
        <v>#DIV/0!</v>
      </c>
      <c r="F413" t="e">
        <f>'Valor Transacionado'!F413/'Valor Transacionado'!F380-1</f>
        <v>#DIV/0!</v>
      </c>
      <c r="G413" t="e">
        <f>'Valor Transacionado'!G413/'Valor Transacionado'!G380-1</f>
        <v>#DIV/0!</v>
      </c>
      <c r="H413">
        <f>'Valor Transacionado'!H413/'Valor Transacionado'!H380-1</f>
        <v>-0.42092776619265837</v>
      </c>
      <c r="I413" t="e">
        <f>'Valor Transacionado'!I413/'Valor Transacionado'!I380-1</f>
        <v>#DIV/0!</v>
      </c>
      <c r="J413" t="e">
        <f>'Valor Transacionado'!J413/'Valor Transacionado'!J380-1</f>
        <v>#DIV/0!</v>
      </c>
      <c r="K413" t="e">
        <f>'Valor Transacionado'!K413/'Valor Transacionado'!K380-1</f>
        <v>#DIV/0!</v>
      </c>
      <c r="L413">
        <f>'Valor Transacionado'!L413/'Valor Transacionado'!L380-1</f>
        <v>-0.42092776619265837</v>
      </c>
    </row>
    <row r="414" spans="1:12" x14ac:dyDescent="0.25">
      <c r="A414" s="2" t="s">
        <v>22</v>
      </c>
      <c r="B414" t="e">
        <f>'Valor Transacionado'!B414/'Valor Transacionado'!B381-1</f>
        <v>#DIV/0!</v>
      </c>
      <c r="C414" t="e">
        <f>'Valor Transacionado'!C414/'Valor Transacionado'!C381-1</f>
        <v>#DIV/0!</v>
      </c>
      <c r="D414" t="e">
        <f>'Valor Transacionado'!D414/'Valor Transacionado'!D381-1</f>
        <v>#DIV/0!</v>
      </c>
      <c r="E414" t="e">
        <f>'Valor Transacionado'!E414/'Valor Transacionado'!E381-1</f>
        <v>#DIV/0!</v>
      </c>
      <c r="F414" t="e">
        <f>'Valor Transacionado'!F414/'Valor Transacionado'!F381-1</f>
        <v>#DIV/0!</v>
      </c>
      <c r="G414" t="e">
        <f>'Valor Transacionado'!G414/'Valor Transacionado'!G381-1</f>
        <v>#DIV/0!</v>
      </c>
      <c r="H414" t="e">
        <f>'Valor Transacionado'!H414/'Valor Transacionado'!H381-1</f>
        <v>#DIV/0!</v>
      </c>
      <c r="I414" t="e">
        <f>'Valor Transacionado'!I414/'Valor Transacionado'!I381-1</f>
        <v>#DIV/0!</v>
      </c>
      <c r="J414" t="e">
        <f>'Valor Transacionado'!J414/'Valor Transacionado'!J381-1</f>
        <v>#DIV/0!</v>
      </c>
      <c r="K414" t="e">
        <f>'Valor Transacionado'!K414/'Valor Transacionado'!K381-1</f>
        <v>#DIV/0!</v>
      </c>
      <c r="L414" t="e">
        <f>'Valor Transacionado'!L414/'Valor Transacionado'!L381-1</f>
        <v>#DIV/0!</v>
      </c>
    </row>
    <row r="415" spans="1:12" x14ac:dyDescent="0.25">
      <c r="A415" s="2" t="s">
        <v>23</v>
      </c>
      <c r="B415" t="e">
        <f>'Valor Transacionado'!B415/'Valor Transacionado'!B382-1</f>
        <v>#DIV/0!</v>
      </c>
      <c r="C415" t="e">
        <f>'Valor Transacionado'!C415/'Valor Transacionado'!C382-1</f>
        <v>#DIV/0!</v>
      </c>
      <c r="D415" t="e">
        <f>'Valor Transacionado'!D415/'Valor Transacionado'!D382-1</f>
        <v>#DIV/0!</v>
      </c>
      <c r="E415" t="e">
        <f>'Valor Transacionado'!E415/'Valor Transacionado'!E382-1</f>
        <v>#DIV/0!</v>
      </c>
      <c r="F415" t="e">
        <f>'Valor Transacionado'!F415/'Valor Transacionado'!F382-1</f>
        <v>#DIV/0!</v>
      </c>
      <c r="G415" t="e">
        <f>'Valor Transacionado'!G415/'Valor Transacionado'!G382-1</f>
        <v>#DIV/0!</v>
      </c>
      <c r="H415" t="e">
        <f>'Valor Transacionado'!H415/'Valor Transacionado'!H382-1</f>
        <v>#DIV/0!</v>
      </c>
      <c r="I415" t="e">
        <f>'Valor Transacionado'!I415/'Valor Transacionado'!I382-1</f>
        <v>#DIV/0!</v>
      </c>
      <c r="J415" t="e">
        <f>'Valor Transacionado'!J415/'Valor Transacionado'!J382-1</f>
        <v>#DIV/0!</v>
      </c>
      <c r="K415" t="e">
        <f>'Valor Transacionado'!K415/'Valor Transacionado'!K382-1</f>
        <v>#DIV/0!</v>
      </c>
      <c r="L415" t="e">
        <f>'Valor Transacionado'!L415/'Valor Transacionado'!L382-1</f>
        <v>#DIV/0!</v>
      </c>
    </row>
    <row r="416" spans="1:12" x14ac:dyDescent="0.25">
      <c r="A416" s="3" t="s">
        <v>24</v>
      </c>
      <c r="B416">
        <f>'Valor Transacionado'!B416/'Valor Transacionado'!B383-1</f>
        <v>0.42247395562783896</v>
      </c>
      <c r="C416" t="e">
        <f>'Valor Transacionado'!C416/'Valor Transacionado'!C383-1</f>
        <v>#DIV/0!</v>
      </c>
      <c r="D416" t="e">
        <f>'Valor Transacionado'!D416/'Valor Transacionado'!D383-1</f>
        <v>#DIV/0!</v>
      </c>
      <c r="E416" t="e">
        <f>'Valor Transacionado'!E416/'Valor Transacionado'!E383-1</f>
        <v>#DIV/0!</v>
      </c>
      <c r="F416" t="e">
        <f>'Valor Transacionado'!F416/'Valor Transacionado'!F383-1</f>
        <v>#DIV/0!</v>
      </c>
      <c r="G416">
        <f>'Valor Transacionado'!G416/'Valor Transacionado'!G383-1</f>
        <v>-1</v>
      </c>
      <c r="H416">
        <f>'Valor Transacionado'!H416/'Valor Transacionado'!H383-1</f>
        <v>1.8116205489814048</v>
      </c>
      <c r="I416" t="e">
        <f>'Valor Transacionado'!I416/'Valor Transacionado'!I383-1</f>
        <v>#DIV/0!</v>
      </c>
      <c r="J416" t="e">
        <f>'Valor Transacionado'!J416/'Valor Transacionado'!J383-1</f>
        <v>#DIV/0!</v>
      </c>
      <c r="K416" t="e">
        <f>'Valor Transacionado'!K416/'Valor Transacionado'!K383-1</f>
        <v>#DIV/0!</v>
      </c>
      <c r="L416">
        <f>'Valor Transacionado'!L416/'Valor Transacionado'!L383-1</f>
        <v>1.1165270029009409</v>
      </c>
    </row>
    <row r="417" spans="1:12" x14ac:dyDescent="0.25">
      <c r="A417" s="2" t="s">
        <v>25</v>
      </c>
      <c r="B417">
        <f>'Valor Transacionado'!B417/'Valor Transacionado'!B384-1</f>
        <v>-0.30357685109907906</v>
      </c>
      <c r="C417" t="e">
        <f>'Valor Transacionado'!C417/'Valor Transacionado'!C384-1</f>
        <v>#DIV/0!</v>
      </c>
      <c r="D417" t="e">
        <f>'Valor Transacionado'!D417/'Valor Transacionado'!D384-1</f>
        <v>#DIV/0!</v>
      </c>
      <c r="E417" t="e">
        <f>'Valor Transacionado'!E417/'Valor Transacionado'!E384-1</f>
        <v>#DIV/0!</v>
      </c>
      <c r="F417">
        <f>'Valor Transacionado'!F417/'Valor Transacionado'!F384-1</f>
        <v>-0.99685678390322108</v>
      </c>
      <c r="G417">
        <f>'Valor Transacionado'!G417/'Valor Transacionado'!G384-1</f>
        <v>-0.73377607183082527</v>
      </c>
      <c r="H417">
        <f>'Valor Transacionado'!H417/'Valor Transacionado'!H384-1</f>
        <v>8.1410645470790666</v>
      </c>
      <c r="I417" t="e">
        <f>'Valor Transacionado'!I417/'Valor Transacionado'!I384-1</f>
        <v>#DIV/0!</v>
      </c>
      <c r="J417" t="e">
        <f>'Valor Transacionado'!J417/'Valor Transacionado'!J384-1</f>
        <v>#DIV/0!</v>
      </c>
      <c r="K417" t="e">
        <f>'Valor Transacionado'!K417/'Valor Transacionado'!K384-1</f>
        <v>#DIV/0!</v>
      </c>
      <c r="L417">
        <f>'Valor Transacionado'!L417/'Valor Transacionado'!L384-1</f>
        <v>-7.0900095989547718E-2</v>
      </c>
    </row>
    <row r="418" spans="1:12" x14ac:dyDescent="0.25">
      <c r="A418" s="2" t="s">
        <v>26</v>
      </c>
      <c r="B418">
        <f>'Valor Transacionado'!B418/'Valor Transacionado'!B385-1</f>
        <v>-0.41995145046115878</v>
      </c>
      <c r="C418" t="e">
        <f>'Valor Transacionado'!C418/'Valor Transacionado'!C385-1</f>
        <v>#DIV/0!</v>
      </c>
      <c r="D418" t="e">
        <f>'Valor Transacionado'!D418/'Valor Transacionado'!D385-1</f>
        <v>#DIV/0!</v>
      </c>
      <c r="E418" t="e">
        <f>'Valor Transacionado'!E418/'Valor Transacionado'!E385-1</f>
        <v>#DIV/0!</v>
      </c>
      <c r="F418">
        <f>'Valor Transacionado'!F418/'Valor Transacionado'!F385-1</f>
        <v>1.3277023479829708</v>
      </c>
      <c r="G418">
        <f>'Valor Transacionado'!G418/'Valor Transacionado'!G385-1</f>
        <v>-1</v>
      </c>
      <c r="H418">
        <f>'Valor Transacionado'!H418/'Valor Transacionado'!H385-1</f>
        <v>76.525075886600234</v>
      </c>
      <c r="I418" t="e">
        <f>'Valor Transacionado'!I418/'Valor Transacionado'!I385-1</f>
        <v>#DIV/0!</v>
      </c>
      <c r="J418" t="e">
        <f>'Valor Transacionado'!J418/'Valor Transacionado'!J385-1</f>
        <v>#DIV/0!</v>
      </c>
      <c r="K418" t="e">
        <f>'Valor Transacionado'!K418/'Valor Transacionado'!K385-1</f>
        <v>#DIV/0!</v>
      </c>
      <c r="L418">
        <f>'Valor Transacionado'!L418/'Valor Transacionado'!L385-1</f>
        <v>0.1102613726868702</v>
      </c>
    </row>
    <row r="419" spans="1:12" x14ac:dyDescent="0.25">
      <c r="A419" s="2" t="s">
        <v>27</v>
      </c>
      <c r="B419">
        <f>'Valor Transacionado'!B419/'Valor Transacionado'!B386-1</f>
        <v>8.9102387915477888</v>
      </c>
      <c r="C419" t="e">
        <f>'Valor Transacionado'!C419/'Valor Transacionado'!C386-1</f>
        <v>#DIV/0!</v>
      </c>
      <c r="D419" t="e">
        <f>'Valor Transacionado'!D419/'Valor Transacionado'!D386-1</f>
        <v>#DIV/0!</v>
      </c>
      <c r="E419" t="e">
        <f>'Valor Transacionado'!E419/'Valor Transacionado'!E386-1</f>
        <v>#DIV/0!</v>
      </c>
      <c r="F419">
        <f>'Valor Transacionado'!F419/'Valor Transacionado'!F386-1</f>
        <v>4.9169097221421891</v>
      </c>
      <c r="G419">
        <f>'Valor Transacionado'!G419/'Valor Transacionado'!G386-1</f>
        <v>3.3484057630408186</v>
      </c>
      <c r="H419">
        <f>'Valor Transacionado'!H419/'Valor Transacionado'!H386-1</f>
        <v>-0.16468404448303509</v>
      </c>
      <c r="I419">
        <f>'Valor Transacionado'!I419/'Valor Transacionado'!I386-1</f>
        <v>-0.6303773626038347</v>
      </c>
      <c r="J419" t="e">
        <f>'Valor Transacionado'!J419/'Valor Transacionado'!J386-1</f>
        <v>#DIV/0!</v>
      </c>
      <c r="K419" t="e">
        <f>'Valor Transacionado'!K419/'Valor Transacionado'!K386-1</f>
        <v>#DIV/0!</v>
      </c>
      <c r="L419">
        <f>'Valor Transacionado'!L419/'Valor Transacionado'!L386-1</f>
        <v>3.4245435030701925</v>
      </c>
    </row>
    <row r="420" spans="1:12" x14ac:dyDescent="0.25">
      <c r="A420" s="2" t="s">
        <v>28</v>
      </c>
      <c r="B420">
        <f>'Valor Transacionado'!B420/'Valor Transacionado'!B387-1</f>
        <v>0.30950389647602949</v>
      </c>
      <c r="C420" t="e">
        <f>'Valor Transacionado'!C420/'Valor Transacionado'!C387-1</f>
        <v>#DIV/0!</v>
      </c>
      <c r="D420">
        <f>'Valor Transacionado'!D420/'Valor Transacionado'!D387-1</f>
        <v>-0.24443155092702817</v>
      </c>
      <c r="E420" t="e">
        <f>'Valor Transacionado'!E420/'Valor Transacionado'!E387-1</f>
        <v>#DIV/0!</v>
      </c>
      <c r="F420">
        <f>'Valor Transacionado'!F420/'Valor Transacionado'!F387-1</f>
        <v>0.37840759554467596</v>
      </c>
      <c r="G420">
        <f>'Valor Transacionado'!G420/'Valor Transacionado'!G387-1</f>
        <v>0.23211584753415226</v>
      </c>
      <c r="H420">
        <f>'Valor Transacionado'!H420/'Valor Transacionado'!H387-1</f>
        <v>-0.2418249299586831</v>
      </c>
      <c r="I420">
        <f>'Valor Transacionado'!I420/'Valor Transacionado'!I387-1</f>
        <v>-0.19267015732879333</v>
      </c>
      <c r="J420" t="e">
        <f>'Valor Transacionado'!J420/'Valor Transacionado'!J387-1</f>
        <v>#DIV/0!</v>
      </c>
      <c r="K420" t="e">
        <f>'Valor Transacionado'!K420/'Valor Transacionado'!K387-1</f>
        <v>#DIV/0!</v>
      </c>
      <c r="L420">
        <f>'Valor Transacionado'!L420/'Valor Transacionado'!L387-1</f>
        <v>1.3306233823552338E-2</v>
      </c>
    </row>
    <row r="421" spans="1:12" x14ac:dyDescent="0.25">
      <c r="A421" s="2" t="s">
        <v>29</v>
      </c>
      <c r="B421">
        <f>'Valor Transacionado'!B421/'Valor Transacionado'!B388-1</f>
        <v>0.91246636998883202</v>
      </c>
      <c r="C421" t="e">
        <f>'Valor Transacionado'!C421/'Valor Transacionado'!C388-1</f>
        <v>#DIV/0!</v>
      </c>
      <c r="D421" t="e">
        <f>'Valor Transacionado'!D421/'Valor Transacionado'!D388-1</f>
        <v>#DIV/0!</v>
      </c>
      <c r="E421" t="e">
        <f>'Valor Transacionado'!E421/'Valor Transacionado'!E388-1</f>
        <v>#DIV/0!</v>
      </c>
      <c r="F421">
        <f>'Valor Transacionado'!F421/'Valor Transacionado'!F388-1</f>
        <v>2.4492193815453964</v>
      </c>
      <c r="G421">
        <f>'Valor Transacionado'!G421/'Valor Transacionado'!G388-1</f>
        <v>-0.36331466855164707</v>
      </c>
      <c r="H421">
        <f>'Valor Transacionado'!H421/'Valor Transacionado'!H388-1</f>
        <v>0.49219988184829022</v>
      </c>
      <c r="I421">
        <f>'Valor Transacionado'!I421/'Valor Transacionado'!I388-1</f>
        <v>2.5411625727410851</v>
      </c>
      <c r="J421" t="e">
        <f>'Valor Transacionado'!J421/'Valor Transacionado'!J388-1</f>
        <v>#DIV/0!</v>
      </c>
      <c r="K421" t="e">
        <f>'Valor Transacionado'!K421/'Valor Transacionado'!K388-1</f>
        <v>#DIV/0!</v>
      </c>
      <c r="L421">
        <f>'Valor Transacionado'!L421/'Valor Transacionado'!L388-1</f>
        <v>0.61212529512307801</v>
      </c>
    </row>
    <row r="422" spans="1:12" x14ac:dyDescent="0.25">
      <c r="A422" s="2" t="s">
        <v>30</v>
      </c>
      <c r="B422">
        <f>'Valor Transacionado'!B422/'Valor Transacionado'!B389-1</f>
        <v>1.7869690324964735</v>
      </c>
      <c r="C422" t="e">
        <f>'Valor Transacionado'!C422/'Valor Transacionado'!C389-1</f>
        <v>#DIV/0!</v>
      </c>
      <c r="D422" t="e">
        <f>'Valor Transacionado'!D422/'Valor Transacionado'!D389-1</f>
        <v>#DIV/0!</v>
      </c>
      <c r="E422" t="e">
        <f>'Valor Transacionado'!E422/'Valor Transacionado'!E389-1</f>
        <v>#DIV/0!</v>
      </c>
      <c r="F422">
        <f>'Valor Transacionado'!F422/'Valor Transacionado'!F389-1</f>
        <v>0.33110606353415584</v>
      </c>
      <c r="G422">
        <f>'Valor Transacionado'!G422/'Valor Transacionado'!G389-1</f>
        <v>0.24040768639036436</v>
      </c>
      <c r="H422">
        <f>'Valor Transacionado'!H422/'Valor Transacionado'!H389-1</f>
        <v>-3.5339159504831019E-2</v>
      </c>
      <c r="I422">
        <f>'Valor Transacionado'!I422/'Valor Transacionado'!I389-1</f>
        <v>-0.37758328757747306</v>
      </c>
      <c r="J422" t="e">
        <f>'Valor Transacionado'!J422/'Valor Transacionado'!J389-1</f>
        <v>#DIV/0!</v>
      </c>
      <c r="K422" t="e">
        <f>'Valor Transacionado'!K422/'Valor Transacionado'!K389-1</f>
        <v>#DIV/0!</v>
      </c>
      <c r="L422">
        <f>'Valor Transacionado'!L422/'Valor Transacionado'!L389-1</f>
        <v>-2.0198153800066065E-2</v>
      </c>
    </row>
    <row r="423" spans="1:12" x14ac:dyDescent="0.25">
      <c r="A423" s="2" t="s">
        <v>31</v>
      </c>
      <c r="B423">
        <f>'Valor Transacionado'!B423/'Valor Transacionado'!B390-1</f>
        <v>-0.12279616217679701</v>
      </c>
      <c r="C423" t="e">
        <f>'Valor Transacionado'!C423/'Valor Transacionado'!C390-1</f>
        <v>#DIV/0!</v>
      </c>
      <c r="D423" t="e">
        <f>'Valor Transacionado'!D423/'Valor Transacionado'!D390-1</f>
        <v>#DIV/0!</v>
      </c>
      <c r="E423" t="e">
        <f>'Valor Transacionado'!E423/'Valor Transacionado'!E390-1</f>
        <v>#DIV/0!</v>
      </c>
      <c r="F423">
        <f>'Valor Transacionado'!F423/'Valor Transacionado'!F390-1</f>
        <v>0.20020962577957402</v>
      </c>
      <c r="G423">
        <f>'Valor Transacionado'!G423/'Valor Transacionado'!G390-1</f>
        <v>1.0505317798356111</v>
      </c>
      <c r="H423">
        <f>'Valor Transacionado'!H423/'Valor Transacionado'!H390-1</f>
        <v>-0.45800821820832049</v>
      </c>
      <c r="I423">
        <f>'Valor Transacionado'!I423/'Valor Transacionado'!I390-1</f>
        <v>1.5384480728691523</v>
      </c>
      <c r="J423" t="e">
        <f>'Valor Transacionado'!J423/'Valor Transacionado'!J390-1</f>
        <v>#DIV/0!</v>
      </c>
      <c r="K423" t="e">
        <f>'Valor Transacionado'!K423/'Valor Transacionado'!K390-1</f>
        <v>#DIV/0!</v>
      </c>
      <c r="L423">
        <f>'Valor Transacionado'!L423/'Valor Transacionado'!L390-1</f>
        <v>-0.21562835713023942</v>
      </c>
    </row>
    <row r="424" spans="1:12" x14ac:dyDescent="0.25">
      <c r="A424" s="2" t="s">
        <v>32</v>
      </c>
      <c r="B424">
        <f>'Valor Transacionado'!B424/'Valor Transacionado'!B391-1</f>
        <v>-0.74956450695073629</v>
      </c>
      <c r="C424" t="e">
        <f>'Valor Transacionado'!C424/'Valor Transacionado'!C391-1</f>
        <v>#DIV/0!</v>
      </c>
      <c r="D424" t="e">
        <f>'Valor Transacionado'!D424/'Valor Transacionado'!D391-1</f>
        <v>#DIV/0!</v>
      </c>
      <c r="E424" t="e">
        <f>'Valor Transacionado'!E424/'Valor Transacionado'!E391-1</f>
        <v>#DIV/0!</v>
      </c>
      <c r="F424" t="e">
        <f>'Valor Transacionado'!F424/'Valor Transacionado'!F391-1</f>
        <v>#DIV/0!</v>
      </c>
      <c r="G424">
        <f>'Valor Transacionado'!G424/'Valor Transacionado'!G391-1</f>
        <v>-0.86996218513780965</v>
      </c>
      <c r="H424">
        <f>'Valor Transacionado'!H424/'Valor Transacionado'!H391-1</f>
        <v>114.98099458829249</v>
      </c>
      <c r="I424" t="e">
        <f>'Valor Transacionado'!I424/'Valor Transacionado'!I391-1</f>
        <v>#DIV/0!</v>
      </c>
      <c r="J424" t="e">
        <f>'Valor Transacionado'!J424/'Valor Transacionado'!J391-1</f>
        <v>#DIV/0!</v>
      </c>
      <c r="K424" t="e">
        <f>'Valor Transacionado'!K424/'Valor Transacionado'!K391-1</f>
        <v>#DIV/0!</v>
      </c>
      <c r="L424">
        <f>'Valor Transacionado'!L424/'Valor Transacionado'!L391-1</f>
        <v>0.90836086635777979</v>
      </c>
    </row>
    <row r="425" spans="1:12" x14ac:dyDescent="0.25">
      <c r="A425" s="2" t="s">
        <v>33</v>
      </c>
      <c r="B425" t="e">
        <f>'Valor Transacionado'!B425/'Valor Transacionado'!B392-1</f>
        <v>#DIV/0!</v>
      </c>
      <c r="C425" t="e">
        <f>'Valor Transacionado'!C425/'Valor Transacionado'!C392-1</f>
        <v>#DIV/0!</v>
      </c>
      <c r="D425" t="e">
        <f>'Valor Transacionado'!D425/'Valor Transacionado'!D392-1</f>
        <v>#DIV/0!</v>
      </c>
      <c r="E425" t="e">
        <f>'Valor Transacionado'!E425/'Valor Transacionado'!E392-1</f>
        <v>#DIV/0!</v>
      </c>
      <c r="F425" t="e">
        <f>'Valor Transacionado'!F425/'Valor Transacionado'!F392-1</f>
        <v>#DIV/0!</v>
      </c>
      <c r="G425" t="e">
        <f>'Valor Transacionado'!G425/'Valor Transacionado'!G392-1</f>
        <v>#DIV/0!</v>
      </c>
      <c r="H425" t="e">
        <f>'Valor Transacionado'!H425/'Valor Transacionado'!H392-1</f>
        <v>#DIV/0!</v>
      </c>
      <c r="I425" t="e">
        <f>'Valor Transacionado'!I425/'Valor Transacionado'!I392-1</f>
        <v>#DIV/0!</v>
      </c>
      <c r="J425" t="e">
        <f>'Valor Transacionado'!J425/'Valor Transacionado'!J392-1</f>
        <v>#DIV/0!</v>
      </c>
      <c r="K425" t="e">
        <f>'Valor Transacionado'!K425/'Valor Transacionado'!K392-1</f>
        <v>#DIV/0!</v>
      </c>
      <c r="L425" t="e">
        <f>'Valor Transacionado'!L425/'Valor Transacionado'!L392-1</f>
        <v>#DIV/0!</v>
      </c>
    </row>
    <row r="426" spans="1:12" x14ac:dyDescent="0.25">
      <c r="A426" s="2" t="s">
        <v>34</v>
      </c>
      <c r="B426">
        <f>'Valor Transacionado'!B426/'Valor Transacionado'!B393-1</f>
        <v>0.92396490114658314</v>
      </c>
      <c r="C426" t="e">
        <f>'Valor Transacionado'!C426/'Valor Transacionado'!C393-1</f>
        <v>#DIV/0!</v>
      </c>
      <c r="D426" t="e">
        <f>'Valor Transacionado'!D426/'Valor Transacionado'!D393-1</f>
        <v>#DIV/0!</v>
      </c>
      <c r="E426" t="e">
        <f>'Valor Transacionado'!E426/'Valor Transacionado'!E393-1</f>
        <v>#DIV/0!</v>
      </c>
      <c r="F426" t="e">
        <f>'Valor Transacionado'!F426/'Valor Transacionado'!F393-1</f>
        <v>#DIV/0!</v>
      </c>
      <c r="G426" t="e">
        <f>'Valor Transacionado'!G426/'Valor Transacionado'!G393-1</f>
        <v>#DIV/0!</v>
      </c>
      <c r="H426">
        <f>'Valor Transacionado'!H426/'Valor Transacionado'!H393-1</f>
        <v>-0.67445945311214595</v>
      </c>
      <c r="I426" t="e">
        <f>'Valor Transacionado'!I426/'Valor Transacionado'!I393-1</f>
        <v>#DIV/0!</v>
      </c>
      <c r="J426" t="e">
        <f>'Valor Transacionado'!J426/'Valor Transacionado'!J393-1</f>
        <v>#DIV/0!</v>
      </c>
      <c r="K426" t="e">
        <f>'Valor Transacionado'!K426/'Valor Transacionado'!K393-1</f>
        <v>#DIV/0!</v>
      </c>
      <c r="L426">
        <f>'Valor Transacionado'!L426/'Valor Transacionado'!L393-1</f>
        <v>-0.17878739996044346</v>
      </c>
    </row>
    <row r="427" spans="1:12" x14ac:dyDescent="0.25">
      <c r="A427" s="2" t="s">
        <v>35</v>
      </c>
      <c r="B427" t="e">
        <f>'Valor Transacionado'!B427/'Valor Transacionado'!B394-1</f>
        <v>#DIV/0!</v>
      </c>
      <c r="C427" t="e">
        <f>'Valor Transacionado'!C427/'Valor Transacionado'!C394-1</f>
        <v>#DIV/0!</v>
      </c>
      <c r="D427" t="e">
        <f>'Valor Transacionado'!D427/'Valor Transacionado'!D394-1</f>
        <v>#DIV/0!</v>
      </c>
      <c r="E427" t="e">
        <f>'Valor Transacionado'!E427/'Valor Transacionado'!E394-1</f>
        <v>#DIV/0!</v>
      </c>
      <c r="F427" t="e">
        <f>'Valor Transacionado'!F427/'Valor Transacionado'!F394-1</f>
        <v>#DIV/0!</v>
      </c>
      <c r="G427" t="e">
        <f>'Valor Transacionado'!G427/'Valor Transacionado'!G394-1</f>
        <v>#DIV/0!</v>
      </c>
      <c r="H427" t="e">
        <f>'Valor Transacionado'!H427/'Valor Transacionado'!H394-1</f>
        <v>#DIV/0!</v>
      </c>
      <c r="I427" t="e">
        <f>'Valor Transacionado'!I427/'Valor Transacionado'!I394-1</f>
        <v>#DIV/0!</v>
      </c>
      <c r="J427" t="e">
        <f>'Valor Transacionado'!J427/'Valor Transacionado'!J394-1</f>
        <v>#DIV/0!</v>
      </c>
      <c r="K427" t="e">
        <f>'Valor Transacionado'!K427/'Valor Transacionado'!K394-1</f>
        <v>#DIV/0!</v>
      </c>
      <c r="L427" t="e">
        <f>'Valor Transacionado'!L427/'Valor Transacionado'!L394-1</f>
        <v>#DIV/0!</v>
      </c>
    </row>
    <row r="428" spans="1:12" x14ac:dyDescent="0.25">
      <c r="A428" s="2" t="s">
        <v>38</v>
      </c>
      <c r="B428">
        <f>'Valor Transacionado'!B428/'Valor Transacionado'!B395-1</f>
        <v>-1</v>
      </c>
      <c r="C428" t="e">
        <f>'Valor Transacionado'!C428/'Valor Transacionado'!C395-1</f>
        <v>#DIV/0!</v>
      </c>
      <c r="D428">
        <f>'Valor Transacionado'!D428/'Valor Transacionado'!D395-1</f>
        <v>-1</v>
      </c>
      <c r="E428" t="e">
        <f>'Valor Transacionado'!E428/'Valor Transacionado'!E395-1</f>
        <v>#DIV/0!</v>
      </c>
      <c r="F428">
        <f>'Valor Transacionado'!F428/'Valor Transacionado'!F395-1</f>
        <v>-1</v>
      </c>
      <c r="G428">
        <f>'Valor Transacionado'!G428/'Valor Transacionado'!G395-1</f>
        <v>0.58364456334393844</v>
      </c>
      <c r="H428">
        <f>'Valor Transacionado'!H428/'Valor Transacionado'!H395-1</f>
        <v>-1</v>
      </c>
      <c r="I428">
        <f>'Valor Transacionado'!I428/'Valor Transacionado'!I395-1</f>
        <v>-1</v>
      </c>
      <c r="J428" t="e">
        <f>'Valor Transacionado'!J428/'Valor Transacionado'!J395-1</f>
        <v>#DIV/0!</v>
      </c>
      <c r="K428" t="e">
        <f>'Valor Transacionado'!K428/'Valor Transacionado'!K395-1</f>
        <v>#DIV/0!</v>
      </c>
      <c r="L428">
        <f>'Valor Transacionado'!L428/'Valor Transacionado'!L395-1</f>
        <v>0.43400540358415185</v>
      </c>
    </row>
    <row r="429" spans="1:12" x14ac:dyDescent="0.25">
      <c r="A429" s="2" t="s">
        <v>9</v>
      </c>
      <c r="B429">
        <f>'Valor Transacionado'!B429/'Valor Transacionado'!B396-1</f>
        <v>0.22654097949883623</v>
      </c>
      <c r="C429" t="e">
        <f>'Valor Transacionado'!C429/'Valor Transacionado'!C396-1</f>
        <v>#DIV/0!</v>
      </c>
      <c r="D429">
        <f>'Valor Transacionado'!D429/'Valor Transacionado'!D396-1</f>
        <v>-0.60702348467709744</v>
      </c>
      <c r="E429" t="e">
        <f>'Valor Transacionado'!E429/'Valor Transacionado'!E396-1</f>
        <v>#DIV/0!</v>
      </c>
      <c r="F429">
        <f>'Valor Transacionado'!F429/'Valor Transacionado'!F396-1</f>
        <v>0.40348586944632991</v>
      </c>
      <c r="G429">
        <f>'Valor Transacionado'!G429/'Valor Transacionado'!G396-1</f>
        <v>0.48438705624185285</v>
      </c>
      <c r="H429">
        <f>'Valor Transacionado'!H429/'Valor Transacionado'!H396-1</f>
        <v>-0.16282376535303733</v>
      </c>
      <c r="I429">
        <f>'Valor Transacionado'!I429/'Valor Transacionado'!I396-1</f>
        <v>-0.16381949903539672</v>
      </c>
      <c r="J429" t="e">
        <f>'Valor Transacionado'!J429/'Valor Transacionado'!J396-1</f>
        <v>#DIV/0!</v>
      </c>
      <c r="K429" t="e">
        <f>'Valor Transacionado'!K429/'Valor Transacionado'!K396-1</f>
        <v>#DIV/0!</v>
      </c>
      <c r="L429">
        <f>'Valor Transacionado'!L429/'Valor Transacionado'!L396-1</f>
        <v>3.8911296737504042E-2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2" t="s">
        <v>10</v>
      </c>
      <c r="B434">
        <f>'Valor Transacionado'!B434/'Valor Transacionado'!B401-1</f>
        <v>-1</v>
      </c>
      <c r="C434" t="e">
        <f>'Valor Transacionado'!C434/'Valor Transacionado'!C401-1</f>
        <v>#DIV/0!</v>
      </c>
      <c r="D434" t="e">
        <f>'Valor Transacionado'!D434/'Valor Transacionado'!D401-1</f>
        <v>#DIV/0!</v>
      </c>
      <c r="E434" t="e">
        <f>'Valor Transacionado'!E434/'Valor Transacionado'!E401-1</f>
        <v>#DIV/0!</v>
      </c>
      <c r="F434" t="e">
        <f>'Valor Transacionado'!F434/'Valor Transacionado'!F401-1</f>
        <v>#DIV/0!</v>
      </c>
      <c r="G434" t="e">
        <f>'Valor Transacionado'!G434/'Valor Transacionado'!G401-1</f>
        <v>#DIV/0!</v>
      </c>
      <c r="H434" t="e">
        <f>'Valor Transacionado'!H434/'Valor Transacionado'!H401-1</f>
        <v>#DIV/0!</v>
      </c>
      <c r="I434" t="e">
        <f>'Valor Transacionado'!I434/'Valor Transacionado'!I401-1</f>
        <v>#DIV/0!</v>
      </c>
      <c r="J434" t="e">
        <f>'Valor Transacionado'!J434/'Valor Transacionado'!J401-1</f>
        <v>#DIV/0!</v>
      </c>
      <c r="K434" t="e">
        <f>'Valor Transacionado'!K434/'Valor Transacionado'!K401-1</f>
        <v>#DIV/0!</v>
      </c>
      <c r="L434">
        <f>'Valor Transacionado'!L434/'Valor Transacionado'!L401-1</f>
        <v>-1</v>
      </c>
    </row>
    <row r="435" spans="1:12" x14ac:dyDescent="0.25">
      <c r="A435" s="2" t="s">
        <v>11</v>
      </c>
      <c r="B435" t="e">
        <f>'Valor Transacionado'!B435/'Valor Transacionado'!B402-1</f>
        <v>#DIV/0!</v>
      </c>
      <c r="C435" t="e">
        <f>'Valor Transacionado'!C435/'Valor Transacionado'!C402-1</f>
        <v>#DIV/0!</v>
      </c>
      <c r="D435" t="e">
        <f>'Valor Transacionado'!D435/'Valor Transacionado'!D402-1</f>
        <v>#DIV/0!</v>
      </c>
      <c r="E435" t="e">
        <f>'Valor Transacionado'!E435/'Valor Transacionado'!E402-1</f>
        <v>#DIV/0!</v>
      </c>
      <c r="F435" t="e">
        <f>'Valor Transacionado'!F435/'Valor Transacionado'!F402-1</f>
        <v>#DIV/0!</v>
      </c>
      <c r="G435" t="e">
        <f>'Valor Transacionado'!G435/'Valor Transacionado'!G402-1</f>
        <v>#DIV/0!</v>
      </c>
      <c r="H435" t="e">
        <f>'Valor Transacionado'!H435/'Valor Transacionado'!H402-1</f>
        <v>#DIV/0!</v>
      </c>
      <c r="I435" t="e">
        <f>'Valor Transacionado'!I435/'Valor Transacionado'!I402-1</f>
        <v>#DIV/0!</v>
      </c>
      <c r="J435" t="e">
        <f>'Valor Transacionado'!J435/'Valor Transacionado'!J402-1</f>
        <v>#DIV/0!</v>
      </c>
      <c r="K435" t="e">
        <f>'Valor Transacionado'!K435/'Valor Transacionado'!K402-1</f>
        <v>#DIV/0!</v>
      </c>
      <c r="L435" t="e">
        <f>'Valor Transacionado'!L435/'Valor Transacionado'!L402-1</f>
        <v>#DIV/0!</v>
      </c>
    </row>
    <row r="436" spans="1:12" x14ac:dyDescent="0.25">
      <c r="A436" s="2" t="s">
        <v>12</v>
      </c>
      <c r="B436">
        <f>'Valor Transacionado'!B436/'Valor Transacionado'!B403-1</f>
        <v>-3.5933381128025133E-2</v>
      </c>
      <c r="C436" t="e">
        <f>'Valor Transacionado'!C436/'Valor Transacionado'!C403-1</f>
        <v>#DIV/0!</v>
      </c>
      <c r="D436" t="e">
        <f>'Valor Transacionado'!D436/'Valor Transacionado'!D403-1</f>
        <v>#DIV/0!</v>
      </c>
      <c r="E436" t="e">
        <f>'Valor Transacionado'!E436/'Valor Transacionado'!E403-1</f>
        <v>#DIV/0!</v>
      </c>
      <c r="F436" t="e">
        <f>'Valor Transacionado'!F436/'Valor Transacionado'!F403-1</f>
        <v>#DIV/0!</v>
      </c>
      <c r="G436" t="e">
        <f>'Valor Transacionado'!G436/'Valor Transacionado'!G403-1</f>
        <v>#DIV/0!</v>
      </c>
      <c r="H436">
        <f>'Valor Transacionado'!H436/'Valor Transacionado'!H403-1</f>
        <v>0.64566427893143952</v>
      </c>
      <c r="I436" t="e">
        <f>'Valor Transacionado'!I436/'Valor Transacionado'!I403-1</f>
        <v>#DIV/0!</v>
      </c>
      <c r="J436" t="e">
        <f>'Valor Transacionado'!J436/'Valor Transacionado'!J403-1</f>
        <v>#DIV/0!</v>
      </c>
      <c r="K436" t="e">
        <f>'Valor Transacionado'!K436/'Valor Transacionado'!K403-1</f>
        <v>#DIV/0!</v>
      </c>
      <c r="L436">
        <f>'Valor Transacionado'!L436/'Valor Transacionado'!L403-1</f>
        <v>0.5830886062700491</v>
      </c>
    </row>
    <row r="437" spans="1:12" x14ac:dyDescent="0.25">
      <c r="A437" s="2" t="s">
        <v>13</v>
      </c>
      <c r="B437" t="e">
        <f>'Valor Transacionado'!B437/'Valor Transacionado'!B404-1</f>
        <v>#DIV/0!</v>
      </c>
      <c r="C437" t="e">
        <f>'Valor Transacionado'!C437/'Valor Transacionado'!C404-1</f>
        <v>#DIV/0!</v>
      </c>
      <c r="D437" t="e">
        <f>'Valor Transacionado'!D437/'Valor Transacionado'!D404-1</f>
        <v>#DIV/0!</v>
      </c>
      <c r="E437" t="e">
        <f>'Valor Transacionado'!E437/'Valor Transacionado'!E404-1</f>
        <v>#DIV/0!</v>
      </c>
      <c r="F437" t="e">
        <f>'Valor Transacionado'!F437/'Valor Transacionado'!F404-1</f>
        <v>#DIV/0!</v>
      </c>
      <c r="G437" t="e">
        <f>'Valor Transacionado'!G437/'Valor Transacionado'!G404-1</f>
        <v>#DIV/0!</v>
      </c>
      <c r="H437">
        <f>'Valor Transacionado'!H437/'Valor Transacionado'!H404-1</f>
        <v>-7.381572899141764E-3</v>
      </c>
      <c r="I437">
        <f>'Valor Transacionado'!I437/'Valor Transacionado'!I404-1</f>
        <v>-1</v>
      </c>
      <c r="J437" t="e">
        <f>'Valor Transacionado'!J437/'Valor Transacionado'!J404-1</f>
        <v>#DIV/0!</v>
      </c>
      <c r="K437" t="e">
        <f>'Valor Transacionado'!K437/'Valor Transacionado'!K404-1</f>
        <v>#DIV/0!</v>
      </c>
      <c r="L437">
        <f>'Valor Transacionado'!L437/'Valor Transacionado'!L404-1</f>
        <v>-2.3587588035482332E-2</v>
      </c>
    </row>
    <row r="438" spans="1:12" x14ac:dyDescent="0.25">
      <c r="A438" s="2" t="s">
        <v>14</v>
      </c>
      <c r="B438" t="e">
        <f>'Valor Transacionado'!B438/'Valor Transacionado'!B405-1</f>
        <v>#DIV/0!</v>
      </c>
      <c r="C438" t="e">
        <f>'Valor Transacionado'!C438/'Valor Transacionado'!C405-1</f>
        <v>#DIV/0!</v>
      </c>
      <c r="D438" t="e">
        <f>'Valor Transacionado'!D438/'Valor Transacionado'!D405-1</f>
        <v>#DIV/0!</v>
      </c>
      <c r="E438" t="e">
        <f>'Valor Transacionado'!E438/'Valor Transacionado'!E405-1</f>
        <v>#DIV/0!</v>
      </c>
      <c r="F438">
        <f>'Valor Transacionado'!F438/'Valor Transacionado'!F405-1</f>
        <v>-1</v>
      </c>
      <c r="G438" t="e">
        <f>'Valor Transacionado'!G438/'Valor Transacionado'!G405-1</f>
        <v>#DIV/0!</v>
      </c>
      <c r="H438" t="e">
        <f>'Valor Transacionado'!H438/'Valor Transacionado'!H405-1</f>
        <v>#DIV/0!</v>
      </c>
      <c r="I438" t="e">
        <f>'Valor Transacionado'!I438/'Valor Transacionado'!I405-1</f>
        <v>#DIV/0!</v>
      </c>
      <c r="J438" t="e">
        <f>'Valor Transacionado'!J438/'Valor Transacionado'!J405-1</f>
        <v>#DIV/0!</v>
      </c>
      <c r="K438" t="e">
        <f>'Valor Transacionado'!K438/'Valor Transacionado'!K405-1</f>
        <v>#DIV/0!</v>
      </c>
      <c r="L438">
        <f>'Valor Transacionado'!L438/'Valor Transacionado'!L405-1</f>
        <v>-0.95927523789898805</v>
      </c>
    </row>
    <row r="439" spans="1:12" x14ac:dyDescent="0.25">
      <c r="A439" s="2" t="s">
        <v>15</v>
      </c>
      <c r="B439" t="e">
        <f>'Valor Transacionado'!B439/'Valor Transacionado'!B406-1</f>
        <v>#DIV/0!</v>
      </c>
      <c r="C439" t="e">
        <f>'Valor Transacionado'!C439/'Valor Transacionado'!C406-1</f>
        <v>#DIV/0!</v>
      </c>
      <c r="D439" t="e">
        <f>'Valor Transacionado'!D439/'Valor Transacionado'!D406-1</f>
        <v>#DIV/0!</v>
      </c>
      <c r="E439" t="e">
        <f>'Valor Transacionado'!E439/'Valor Transacionado'!E406-1</f>
        <v>#DIV/0!</v>
      </c>
      <c r="F439" t="e">
        <f>'Valor Transacionado'!F439/'Valor Transacionado'!F406-1</f>
        <v>#DIV/0!</v>
      </c>
      <c r="G439" t="e">
        <f>'Valor Transacionado'!G439/'Valor Transacionado'!G406-1</f>
        <v>#DIV/0!</v>
      </c>
      <c r="H439" t="e">
        <f>'Valor Transacionado'!H439/'Valor Transacionado'!H406-1</f>
        <v>#DIV/0!</v>
      </c>
      <c r="I439" t="e">
        <f>'Valor Transacionado'!I439/'Valor Transacionado'!I406-1</f>
        <v>#DIV/0!</v>
      </c>
      <c r="J439" t="e">
        <f>'Valor Transacionado'!J439/'Valor Transacionado'!J406-1</f>
        <v>#DIV/0!</v>
      </c>
      <c r="K439" t="e">
        <f>'Valor Transacionado'!K439/'Valor Transacionado'!K406-1</f>
        <v>#DIV/0!</v>
      </c>
      <c r="L439" t="e">
        <f>'Valor Transacionado'!L439/'Valor Transacionado'!L406-1</f>
        <v>#DIV/0!</v>
      </c>
    </row>
    <row r="440" spans="1:12" x14ac:dyDescent="0.25">
      <c r="A440" s="2" t="s">
        <v>16</v>
      </c>
      <c r="B440" t="e">
        <f>'Valor Transacionado'!B440/'Valor Transacionado'!B407-1</f>
        <v>#DIV/0!</v>
      </c>
      <c r="C440" t="e">
        <f>'Valor Transacionado'!C440/'Valor Transacionado'!C407-1</f>
        <v>#DIV/0!</v>
      </c>
      <c r="D440" t="e">
        <f>'Valor Transacionado'!D440/'Valor Transacionado'!D407-1</f>
        <v>#DIV/0!</v>
      </c>
      <c r="E440" t="e">
        <f>'Valor Transacionado'!E440/'Valor Transacionado'!E407-1</f>
        <v>#DIV/0!</v>
      </c>
      <c r="F440" t="e">
        <f>'Valor Transacionado'!F440/'Valor Transacionado'!F407-1</f>
        <v>#DIV/0!</v>
      </c>
      <c r="G440" t="e">
        <f>'Valor Transacionado'!G440/'Valor Transacionado'!G407-1</f>
        <v>#DIV/0!</v>
      </c>
      <c r="H440" t="e">
        <f>'Valor Transacionado'!H440/'Valor Transacionado'!H407-1</f>
        <v>#DIV/0!</v>
      </c>
      <c r="I440" t="e">
        <f>'Valor Transacionado'!I440/'Valor Transacionado'!I407-1</f>
        <v>#DIV/0!</v>
      </c>
      <c r="J440" t="e">
        <f>'Valor Transacionado'!J440/'Valor Transacionado'!J407-1</f>
        <v>#DIV/0!</v>
      </c>
      <c r="K440" t="e">
        <f>'Valor Transacionado'!K440/'Valor Transacionado'!K407-1</f>
        <v>#DIV/0!</v>
      </c>
      <c r="L440" t="e">
        <f>'Valor Transacionado'!L440/'Valor Transacionado'!L407-1</f>
        <v>#DIV/0!</v>
      </c>
    </row>
    <row r="441" spans="1:12" x14ac:dyDescent="0.25">
      <c r="A441" s="2" t="s">
        <v>41</v>
      </c>
      <c r="B441" t="e">
        <f>'Valor Transacionado'!B441/'Valor Transacionado'!B408-1</f>
        <v>#DIV/0!</v>
      </c>
      <c r="C441" t="e">
        <f>'Valor Transacionado'!C441/'Valor Transacionado'!C408-1</f>
        <v>#DIV/0!</v>
      </c>
      <c r="D441" t="e">
        <f>'Valor Transacionado'!D441/'Valor Transacionado'!D408-1</f>
        <v>#DIV/0!</v>
      </c>
      <c r="E441" t="e">
        <f>'Valor Transacionado'!E441/'Valor Transacionado'!E408-1</f>
        <v>#DIV/0!</v>
      </c>
      <c r="F441">
        <f>'Valor Transacionado'!F441/'Valor Transacionado'!F408-1</f>
        <v>-0.77031330082623284</v>
      </c>
      <c r="G441" t="e">
        <f>'Valor Transacionado'!G441/'Valor Transacionado'!G408-1</f>
        <v>#DIV/0!</v>
      </c>
      <c r="H441" t="e">
        <f>'Valor Transacionado'!H441/'Valor Transacionado'!H408-1</f>
        <v>#DIV/0!</v>
      </c>
      <c r="I441" t="e">
        <f>'Valor Transacionado'!I441/'Valor Transacionado'!I408-1</f>
        <v>#DIV/0!</v>
      </c>
      <c r="J441" t="e">
        <f>'Valor Transacionado'!J441/'Valor Transacionado'!J408-1</f>
        <v>#DIV/0!</v>
      </c>
      <c r="K441" t="e">
        <f>'Valor Transacionado'!K441/'Valor Transacionado'!K408-1</f>
        <v>#DIV/0!</v>
      </c>
      <c r="L441">
        <f>'Valor Transacionado'!L441/'Valor Transacionado'!L408-1</f>
        <v>-0.77031330082623284</v>
      </c>
    </row>
    <row r="442" spans="1:12" x14ac:dyDescent="0.25">
      <c r="A442" s="2" t="s">
        <v>17</v>
      </c>
      <c r="B442" t="e">
        <f>'Valor Transacionado'!B442/'Valor Transacionado'!B409-1</f>
        <v>#DIV/0!</v>
      </c>
      <c r="C442" t="e">
        <f>'Valor Transacionado'!C442/'Valor Transacionado'!C409-1</f>
        <v>#DIV/0!</v>
      </c>
      <c r="D442" t="e">
        <f>'Valor Transacionado'!D442/'Valor Transacionado'!D409-1</f>
        <v>#DIV/0!</v>
      </c>
      <c r="E442" t="e">
        <f>'Valor Transacionado'!E442/'Valor Transacionado'!E409-1</f>
        <v>#DIV/0!</v>
      </c>
      <c r="F442" t="e">
        <f>'Valor Transacionado'!F442/'Valor Transacionado'!F409-1</f>
        <v>#DIV/0!</v>
      </c>
      <c r="G442" t="e">
        <f>'Valor Transacionado'!G442/'Valor Transacionado'!G409-1</f>
        <v>#DIV/0!</v>
      </c>
      <c r="H442" t="e">
        <f>'Valor Transacionado'!H442/'Valor Transacionado'!H409-1</f>
        <v>#DIV/0!</v>
      </c>
      <c r="I442" t="e">
        <f>'Valor Transacionado'!I442/'Valor Transacionado'!I409-1</f>
        <v>#DIV/0!</v>
      </c>
      <c r="J442" t="e">
        <f>'Valor Transacionado'!J442/'Valor Transacionado'!J409-1</f>
        <v>#DIV/0!</v>
      </c>
      <c r="K442" t="e">
        <f>'Valor Transacionado'!K442/'Valor Transacionado'!K409-1</f>
        <v>#DIV/0!</v>
      </c>
      <c r="L442" t="e">
        <f>'Valor Transacionado'!L442/'Valor Transacionado'!L409-1</f>
        <v>#DIV/0!</v>
      </c>
    </row>
    <row r="443" spans="1:12" x14ac:dyDescent="0.25">
      <c r="A443" s="2" t="s">
        <v>18</v>
      </c>
      <c r="B443" t="e">
        <f>'Valor Transacionado'!B443/'Valor Transacionado'!B410-1</f>
        <v>#DIV/0!</v>
      </c>
      <c r="C443" t="e">
        <f>'Valor Transacionado'!C443/'Valor Transacionado'!C410-1</f>
        <v>#DIV/0!</v>
      </c>
      <c r="D443" t="e">
        <f>'Valor Transacionado'!D443/'Valor Transacionado'!D410-1</f>
        <v>#DIV/0!</v>
      </c>
      <c r="E443" t="e">
        <f>'Valor Transacionado'!E443/'Valor Transacionado'!E410-1</f>
        <v>#DIV/0!</v>
      </c>
      <c r="F443">
        <f>'Valor Transacionado'!F443/'Valor Transacionado'!F410-1</f>
        <v>-0.60386445682509271</v>
      </c>
      <c r="G443" t="e">
        <f>'Valor Transacionado'!G443/'Valor Transacionado'!G410-1</f>
        <v>#DIV/0!</v>
      </c>
      <c r="H443" t="e">
        <f>'Valor Transacionado'!H443/'Valor Transacionado'!H410-1</f>
        <v>#DIV/0!</v>
      </c>
      <c r="I443" t="e">
        <f>'Valor Transacionado'!I443/'Valor Transacionado'!I410-1</f>
        <v>#DIV/0!</v>
      </c>
      <c r="J443" t="e">
        <f>'Valor Transacionado'!J443/'Valor Transacionado'!J410-1</f>
        <v>#DIV/0!</v>
      </c>
      <c r="K443" t="e">
        <f>'Valor Transacionado'!K443/'Valor Transacionado'!K410-1</f>
        <v>#DIV/0!</v>
      </c>
      <c r="L443">
        <f>'Valor Transacionado'!L443/'Valor Transacionado'!L410-1</f>
        <v>0.33312035193917122</v>
      </c>
    </row>
    <row r="444" spans="1:12" x14ac:dyDescent="0.25">
      <c r="A444" s="2" t="s">
        <v>19</v>
      </c>
      <c r="B444">
        <f>'Valor Transacionado'!B444/'Valor Transacionado'!B411-1</f>
        <v>-0.91245895579741054</v>
      </c>
      <c r="C444" t="e">
        <f>'Valor Transacionado'!C444/'Valor Transacionado'!C411-1</f>
        <v>#DIV/0!</v>
      </c>
      <c r="D444" t="e">
        <f>'Valor Transacionado'!D444/'Valor Transacionado'!D411-1</f>
        <v>#DIV/0!</v>
      </c>
      <c r="E444" t="e">
        <f>'Valor Transacionado'!E444/'Valor Transacionado'!E411-1</f>
        <v>#DIV/0!</v>
      </c>
      <c r="F444" t="e">
        <f>'Valor Transacionado'!F444/'Valor Transacionado'!F411-1</f>
        <v>#DIV/0!</v>
      </c>
      <c r="G444" t="e">
        <f>'Valor Transacionado'!G444/'Valor Transacionado'!G411-1</f>
        <v>#DIV/0!</v>
      </c>
      <c r="H444" t="e">
        <f>'Valor Transacionado'!H444/'Valor Transacionado'!H411-1</f>
        <v>#DIV/0!</v>
      </c>
      <c r="I444" t="e">
        <f>'Valor Transacionado'!I444/'Valor Transacionado'!I411-1</f>
        <v>#DIV/0!</v>
      </c>
      <c r="J444" t="e">
        <f>'Valor Transacionado'!J444/'Valor Transacionado'!J411-1</f>
        <v>#DIV/0!</v>
      </c>
      <c r="K444" t="e">
        <f>'Valor Transacionado'!K444/'Valor Transacionado'!K411-1</f>
        <v>#DIV/0!</v>
      </c>
      <c r="L444">
        <f>'Valor Transacionado'!L444/'Valor Transacionado'!L411-1</f>
        <v>-0.91245895579741054</v>
      </c>
    </row>
    <row r="445" spans="1:12" x14ac:dyDescent="0.25">
      <c r="A445" s="2" t="s">
        <v>20</v>
      </c>
      <c r="B445" t="e">
        <f>'Valor Transacionado'!B445/'Valor Transacionado'!B412-1</f>
        <v>#DIV/0!</v>
      </c>
      <c r="C445" t="e">
        <f>'Valor Transacionado'!C445/'Valor Transacionado'!C412-1</f>
        <v>#DIV/0!</v>
      </c>
      <c r="D445" t="e">
        <f>'Valor Transacionado'!D445/'Valor Transacionado'!D412-1</f>
        <v>#DIV/0!</v>
      </c>
      <c r="E445" t="e">
        <f>'Valor Transacionado'!E445/'Valor Transacionado'!E412-1</f>
        <v>#DIV/0!</v>
      </c>
      <c r="F445" t="e">
        <f>'Valor Transacionado'!F445/'Valor Transacionado'!F412-1</f>
        <v>#DIV/0!</v>
      </c>
      <c r="G445" t="e">
        <f>'Valor Transacionado'!G445/'Valor Transacionado'!G412-1</f>
        <v>#DIV/0!</v>
      </c>
      <c r="H445" t="e">
        <f>'Valor Transacionado'!H445/'Valor Transacionado'!H412-1</f>
        <v>#DIV/0!</v>
      </c>
      <c r="I445" t="e">
        <f>'Valor Transacionado'!I445/'Valor Transacionado'!I412-1</f>
        <v>#DIV/0!</v>
      </c>
      <c r="J445" t="e">
        <f>'Valor Transacionado'!J445/'Valor Transacionado'!J412-1</f>
        <v>#DIV/0!</v>
      </c>
      <c r="K445" t="e">
        <f>'Valor Transacionado'!K445/'Valor Transacionado'!K412-1</f>
        <v>#DIV/0!</v>
      </c>
      <c r="L445" t="e">
        <f>'Valor Transacionado'!L445/'Valor Transacionado'!L412-1</f>
        <v>#DIV/0!</v>
      </c>
    </row>
    <row r="446" spans="1:12" x14ac:dyDescent="0.25">
      <c r="A446" s="2" t="s">
        <v>21</v>
      </c>
      <c r="B446" t="e">
        <f>'Valor Transacionado'!B446/'Valor Transacionado'!B413-1</f>
        <v>#DIV/0!</v>
      </c>
      <c r="C446" t="e">
        <f>'Valor Transacionado'!C446/'Valor Transacionado'!C413-1</f>
        <v>#DIV/0!</v>
      </c>
      <c r="D446" t="e">
        <f>'Valor Transacionado'!D446/'Valor Transacionado'!D413-1</f>
        <v>#DIV/0!</v>
      </c>
      <c r="E446" t="e">
        <f>'Valor Transacionado'!E446/'Valor Transacionado'!E413-1</f>
        <v>#DIV/0!</v>
      </c>
      <c r="F446" t="e">
        <f>'Valor Transacionado'!F446/'Valor Transacionado'!F413-1</f>
        <v>#DIV/0!</v>
      </c>
      <c r="G446" t="e">
        <f>'Valor Transacionado'!G446/'Valor Transacionado'!G413-1</f>
        <v>#DIV/0!</v>
      </c>
      <c r="H446">
        <f>'Valor Transacionado'!H446/'Valor Transacionado'!H413-1</f>
        <v>0.21333508804243628</v>
      </c>
      <c r="I446" t="e">
        <f>'Valor Transacionado'!I446/'Valor Transacionado'!I413-1</f>
        <v>#DIV/0!</v>
      </c>
      <c r="J446" t="e">
        <f>'Valor Transacionado'!J446/'Valor Transacionado'!J413-1</f>
        <v>#DIV/0!</v>
      </c>
      <c r="K446" t="e">
        <f>'Valor Transacionado'!K446/'Valor Transacionado'!K413-1</f>
        <v>#DIV/0!</v>
      </c>
      <c r="L446">
        <f>'Valor Transacionado'!L446/'Valor Transacionado'!L413-1</f>
        <v>0.21333508804243628</v>
      </c>
    </row>
    <row r="447" spans="1:12" x14ac:dyDescent="0.25">
      <c r="A447" s="2" t="s">
        <v>22</v>
      </c>
      <c r="B447" t="e">
        <f>'Valor Transacionado'!B447/'Valor Transacionado'!B414-1</f>
        <v>#DIV/0!</v>
      </c>
      <c r="C447" t="e">
        <f>'Valor Transacionado'!C447/'Valor Transacionado'!C414-1</f>
        <v>#DIV/0!</v>
      </c>
      <c r="D447" t="e">
        <f>'Valor Transacionado'!D447/'Valor Transacionado'!D414-1</f>
        <v>#DIV/0!</v>
      </c>
      <c r="E447" t="e">
        <f>'Valor Transacionado'!E447/'Valor Transacionado'!E414-1</f>
        <v>#DIV/0!</v>
      </c>
      <c r="F447" t="e">
        <f>'Valor Transacionado'!F447/'Valor Transacionado'!F414-1</f>
        <v>#DIV/0!</v>
      </c>
      <c r="G447" t="e">
        <f>'Valor Transacionado'!G447/'Valor Transacionado'!G414-1</f>
        <v>#DIV/0!</v>
      </c>
      <c r="H447" t="e">
        <f>'Valor Transacionado'!H447/'Valor Transacionado'!H414-1</f>
        <v>#DIV/0!</v>
      </c>
      <c r="I447" t="e">
        <f>'Valor Transacionado'!I447/'Valor Transacionado'!I414-1</f>
        <v>#DIV/0!</v>
      </c>
      <c r="J447" t="e">
        <f>'Valor Transacionado'!J447/'Valor Transacionado'!J414-1</f>
        <v>#DIV/0!</v>
      </c>
      <c r="K447" t="e">
        <f>'Valor Transacionado'!K447/'Valor Transacionado'!K414-1</f>
        <v>#DIV/0!</v>
      </c>
      <c r="L447" t="e">
        <f>'Valor Transacionado'!L447/'Valor Transacionado'!L414-1</f>
        <v>#DIV/0!</v>
      </c>
    </row>
    <row r="448" spans="1:12" x14ac:dyDescent="0.25">
      <c r="A448" s="2" t="s">
        <v>23</v>
      </c>
      <c r="B448" t="e">
        <f>'Valor Transacionado'!B448/'Valor Transacionado'!B415-1</f>
        <v>#DIV/0!</v>
      </c>
      <c r="C448" t="e">
        <f>'Valor Transacionado'!C448/'Valor Transacionado'!C415-1</f>
        <v>#DIV/0!</v>
      </c>
      <c r="D448" t="e">
        <f>'Valor Transacionado'!D448/'Valor Transacionado'!D415-1</f>
        <v>#DIV/0!</v>
      </c>
      <c r="E448" t="e">
        <f>'Valor Transacionado'!E448/'Valor Transacionado'!E415-1</f>
        <v>#DIV/0!</v>
      </c>
      <c r="F448" t="e">
        <f>'Valor Transacionado'!F448/'Valor Transacionado'!F415-1</f>
        <v>#DIV/0!</v>
      </c>
      <c r="G448" t="e">
        <f>'Valor Transacionado'!G448/'Valor Transacionado'!G415-1</f>
        <v>#DIV/0!</v>
      </c>
      <c r="H448" t="e">
        <f>'Valor Transacionado'!H448/'Valor Transacionado'!H415-1</f>
        <v>#DIV/0!</v>
      </c>
      <c r="I448" t="e">
        <f>'Valor Transacionado'!I448/'Valor Transacionado'!I415-1</f>
        <v>#DIV/0!</v>
      </c>
      <c r="J448" t="e">
        <f>'Valor Transacionado'!J448/'Valor Transacionado'!J415-1</f>
        <v>#DIV/0!</v>
      </c>
      <c r="K448" t="e">
        <f>'Valor Transacionado'!K448/'Valor Transacionado'!K415-1</f>
        <v>#DIV/0!</v>
      </c>
      <c r="L448" t="e">
        <f>'Valor Transacionado'!L448/'Valor Transacionado'!L415-1</f>
        <v>#DIV/0!</v>
      </c>
    </row>
    <row r="449" spans="1:12" x14ac:dyDescent="0.25">
      <c r="A449" s="3" t="s">
        <v>24</v>
      </c>
      <c r="B449">
        <f>'Valor Transacionado'!B449/'Valor Transacionado'!B416-1</f>
        <v>-0.90754353172986302</v>
      </c>
      <c r="C449" t="e">
        <f>'Valor Transacionado'!C449/'Valor Transacionado'!C416-1</f>
        <v>#DIV/0!</v>
      </c>
      <c r="D449" t="e">
        <f>'Valor Transacionado'!D449/'Valor Transacionado'!D416-1</f>
        <v>#DIV/0!</v>
      </c>
      <c r="E449" t="e">
        <f>'Valor Transacionado'!E449/'Valor Transacionado'!E416-1</f>
        <v>#DIV/0!</v>
      </c>
      <c r="F449" t="e">
        <f>'Valor Transacionado'!F449/'Valor Transacionado'!F416-1</f>
        <v>#DIV/0!</v>
      </c>
      <c r="G449" t="e">
        <f>'Valor Transacionado'!G449/'Valor Transacionado'!G416-1</f>
        <v>#DIV/0!</v>
      </c>
      <c r="H449">
        <f>'Valor Transacionado'!H449/'Valor Transacionado'!H416-1</f>
        <v>-0.54542814403361173</v>
      </c>
      <c r="I449" t="e">
        <f>'Valor Transacionado'!I449/'Valor Transacionado'!I416-1</f>
        <v>#DIV/0!</v>
      </c>
      <c r="J449" t="e">
        <f>'Valor Transacionado'!J449/'Valor Transacionado'!J416-1</f>
        <v>#DIV/0!</v>
      </c>
      <c r="K449" t="e">
        <f>'Valor Transacionado'!K449/'Valor Transacionado'!K416-1</f>
        <v>#DIV/0!</v>
      </c>
      <c r="L449">
        <f>'Valor Transacionado'!L449/'Valor Transacionado'!L416-1</f>
        <v>-0.55431412655466372</v>
      </c>
    </row>
    <row r="450" spans="1:12" x14ac:dyDescent="0.25">
      <c r="A450" s="2" t="s">
        <v>25</v>
      </c>
      <c r="B450">
        <f>'Valor Transacionado'!B450/'Valor Transacionado'!B417-1</f>
        <v>-0.40263148009580918</v>
      </c>
      <c r="C450" t="e">
        <f>'Valor Transacionado'!C450/'Valor Transacionado'!C417-1</f>
        <v>#DIV/0!</v>
      </c>
      <c r="D450" t="e">
        <f>'Valor Transacionado'!D450/'Valor Transacionado'!D417-1</f>
        <v>#DIV/0!</v>
      </c>
      <c r="E450" t="e">
        <f>'Valor Transacionado'!E450/'Valor Transacionado'!E417-1</f>
        <v>#DIV/0!</v>
      </c>
      <c r="F450">
        <f>'Valor Transacionado'!F450/'Valor Transacionado'!F417-1</f>
        <v>-0.25937758225601593</v>
      </c>
      <c r="G450">
        <f>'Valor Transacionado'!G450/'Valor Transacionado'!G417-1</f>
        <v>1.5087507915005158</v>
      </c>
      <c r="H450">
        <f>'Valor Transacionado'!H450/'Valor Transacionado'!H417-1</f>
        <v>0.62258427509038095</v>
      </c>
      <c r="I450">
        <f>'Valor Transacionado'!I450/'Valor Transacionado'!I417-1</f>
        <v>-1</v>
      </c>
      <c r="J450" t="e">
        <f>'Valor Transacionado'!J450/'Valor Transacionado'!J417-1</f>
        <v>#DIV/0!</v>
      </c>
      <c r="K450" t="e">
        <f>'Valor Transacionado'!K450/'Valor Transacionado'!K417-1</f>
        <v>#DIV/0!</v>
      </c>
      <c r="L450">
        <f>'Valor Transacionado'!L450/'Valor Transacionado'!L417-1</f>
        <v>-0.15117424054710682</v>
      </c>
    </row>
    <row r="451" spans="1:12" x14ac:dyDescent="0.25">
      <c r="A451" s="2" t="s">
        <v>26</v>
      </c>
      <c r="B451">
        <f>'Valor Transacionado'!B451/'Valor Transacionado'!B418-1</f>
        <v>-1</v>
      </c>
      <c r="C451" t="e">
        <f>'Valor Transacionado'!C451/'Valor Transacionado'!C418-1</f>
        <v>#DIV/0!</v>
      </c>
      <c r="D451" t="e">
        <f>'Valor Transacionado'!D451/'Valor Transacionado'!D418-1</f>
        <v>#DIV/0!</v>
      </c>
      <c r="E451" t="e">
        <f>'Valor Transacionado'!E451/'Valor Transacionado'!E418-1</f>
        <v>#DIV/0!</v>
      </c>
      <c r="F451">
        <f>'Valor Transacionado'!F451/'Valor Transacionado'!F418-1</f>
        <v>-0.79585640668906621</v>
      </c>
      <c r="G451" t="e">
        <f>'Valor Transacionado'!G451/'Valor Transacionado'!G418-1</f>
        <v>#DIV/0!</v>
      </c>
      <c r="H451">
        <f>'Valor Transacionado'!H451/'Valor Transacionado'!H418-1</f>
        <v>0.13920604603451214</v>
      </c>
      <c r="I451">
        <f>'Valor Transacionado'!I451/'Valor Transacionado'!I418-1</f>
        <v>0.72811897473596288</v>
      </c>
      <c r="J451" t="e">
        <f>'Valor Transacionado'!J451/'Valor Transacionado'!J418-1</f>
        <v>#DIV/0!</v>
      </c>
      <c r="K451" t="e">
        <f>'Valor Transacionado'!K451/'Valor Transacionado'!K418-1</f>
        <v>#DIV/0!</v>
      </c>
      <c r="L451">
        <f>'Valor Transacionado'!L451/'Valor Transacionado'!L418-1</f>
        <v>-0.37785092140157184</v>
      </c>
    </row>
    <row r="452" spans="1:12" x14ac:dyDescent="0.25">
      <c r="A452" s="2" t="s">
        <v>27</v>
      </c>
      <c r="B452">
        <f>'Valor Transacionado'!B452/'Valor Transacionado'!B419-1</f>
        <v>-0.68301433195911243</v>
      </c>
      <c r="C452" t="e">
        <f>'Valor Transacionado'!C452/'Valor Transacionado'!C419-1</f>
        <v>#DIV/0!</v>
      </c>
      <c r="D452" t="e">
        <f>'Valor Transacionado'!D452/'Valor Transacionado'!D419-1</f>
        <v>#DIV/0!</v>
      </c>
      <c r="E452" t="e">
        <f>'Valor Transacionado'!E452/'Valor Transacionado'!E419-1</f>
        <v>#DIV/0!</v>
      </c>
      <c r="F452">
        <f>'Valor Transacionado'!F452/'Valor Transacionado'!F419-1</f>
        <v>0.33500210902315075</v>
      </c>
      <c r="G452">
        <f>'Valor Transacionado'!G452/'Valor Transacionado'!G419-1</f>
        <v>-0.31523713141579435</v>
      </c>
      <c r="H452">
        <f>'Valor Transacionado'!H452/'Valor Transacionado'!H419-1</f>
        <v>-0.27693912382005559</v>
      </c>
      <c r="I452">
        <f>'Valor Transacionado'!I452/'Valor Transacionado'!I419-1</f>
        <v>-0.87398364832415798</v>
      </c>
      <c r="J452" t="e">
        <f>'Valor Transacionado'!J452/'Valor Transacionado'!J419-1</f>
        <v>#DIV/0!</v>
      </c>
      <c r="K452" t="e">
        <f>'Valor Transacionado'!K452/'Valor Transacionado'!K419-1</f>
        <v>#DIV/0!</v>
      </c>
      <c r="L452">
        <f>'Valor Transacionado'!L452/'Valor Transacionado'!L419-1</f>
        <v>-0.44126726467461808</v>
      </c>
    </row>
    <row r="453" spans="1:12" x14ac:dyDescent="0.25">
      <c r="A453" s="2" t="s">
        <v>28</v>
      </c>
      <c r="B453">
        <f>'Valor Transacionado'!B453/'Valor Transacionado'!B420-1</f>
        <v>-0.457153777178822</v>
      </c>
      <c r="C453" t="e">
        <f>'Valor Transacionado'!C453/'Valor Transacionado'!C420-1</f>
        <v>#DIV/0!</v>
      </c>
      <c r="D453">
        <f>'Valor Transacionado'!D453/'Valor Transacionado'!D420-1</f>
        <v>-0.8468929824138135</v>
      </c>
      <c r="E453" t="e">
        <f>'Valor Transacionado'!E453/'Valor Transacionado'!E420-1</f>
        <v>#DIV/0!</v>
      </c>
      <c r="F453">
        <f>'Valor Transacionado'!F453/'Valor Transacionado'!F420-1</f>
        <v>-0.39895487721550926</v>
      </c>
      <c r="G453">
        <f>'Valor Transacionado'!G453/'Valor Transacionado'!G420-1</f>
        <v>-0.72344353945501227</v>
      </c>
      <c r="H453">
        <f>'Valor Transacionado'!H453/'Valor Transacionado'!H420-1</f>
        <v>-0.15099013198432809</v>
      </c>
      <c r="I453">
        <f>'Valor Transacionado'!I453/'Valor Transacionado'!I420-1</f>
        <v>0.19860720682846433</v>
      </c>
      <c r="J453" t="e">
        <f>'Valor Transacionado'!J453/'Valor Transacionado'!J420-1</f>
        <v>#DIV/0!</v>
      </c>
      <c r="K453" t="e">
        <f>'Valor Transacionado'!K453/'Valor Transacionado'!K420-1</f>
        <v>#DIV/0!</v>
      </c>
      <c r="L453">
        <f>'Valor Transacionado'!L453/'Valor Transacionado'!L420-1</f>
        <v>-0.34567733797930522</v>
      </c>
    </row>
    <row r="454" spans="1:12" x14ac:dyDescent="0.25">
      <c r="A454" s="2" t="s">
        <v>29</v>
      </c>
      <c r="B454">
        <f>'Valor Transacionado'!B454/'Valor Transacionado'!B421-1</f>
        <v>-0.85664449015440658</v>
      </c>
      <c r="C454" t="e">
        <f>'Valor Transacionado'!C454/'Valor Transacionado'!C421-1</f>
        <v>#DIV/0!</v>
      </c>
      <c r="D454" t="e">
        <f>'Valor Transacionado'!D454/'Valor Transacionado'!D421-1</f>
        <v>#DIV/0!</v>
      </c>
      <c r="E454" t="e">
        <f>'Valor Transacionado'!E454/'Valor Transacionado'!E421-1</f>
        <v>#DIV/0!</v>
      </c>
      <c r="F454">
        <f>'Valor Transacionado'!F454/'Valor Transacionado'!F421-1</f>
        <v>9.3834362905740551</v>
      </c>
      <c r="G454">
        <f>'Valor Transacionado'!G454/'Valor Transacionado'!G421-1</f>
        <v>-0.67343349737579317</v>
      </c>
      <c r="H454">
        <f>'Valor Transacionado'!H454/'Valor Transacionado'!H421-1</f>
        <v>-0.31188315938909372</v>
      </c>
      <c r="I454">
        <f>'Valor Transacionado'!I454/'Valor Transacionado'!I421-1</f>
        <v>-0.80479598455338408</v>
      </c>
      <c r="J454" t="e">
        <f>'Valor Transacionado'!J454/'Valor Transacionado'!J421-1</f>
        <v>#DIV/0!</v>
      </c>
      <c r="K454" t="e">
        <f>'Valor Transacionado'!K454/'Valor Transacionado'!K421-1</f>
        <v>#DIV/0!</v>
      </c>
      <c r="L454">
        <f>'Valor Transacionado'!L454/'Valor Transacionado'!L421-1</f>
        <v>-0.3703367528650644</v>
      </c>
    </row>
    <row r="455" spans="1:12" x14ac:dyDescent="0.25">
      <c r="A455" s="2" t="s">
        <v>30</v>
      </c>
      <c r="B455">
        <f>'Valor Transacionado'!B455/'Valor Transacionado'!B422-1</f>
        <v>-0.12821649350840236</v>
      </c>
      <c r="C455" t="e">
        <f>'Valor Transacionado'!C455/'Valor Transacionado'!C422-1</f>
        <v>#DIV/0!</v>
      </c>
      <c r="D455" t="e">
        <f>'Valor Transacionado'!D455/'Valor Transacionado'!D422-1</f>
        <v>#DIV/0!</v>
      </c>
      <c r="E455" t="e">
        <f>'Valor Transacionado'!E455/'Valor Transacionado'!E422-1</f>
        <v>#DIV/0!</v>
      </c>
      <c r="F455">
        <f>'Valor Transacionado'!F455/'Valor Transacionado'!F422-1</f>
        <v>-0.58910674084066639</v>
      </c>
      <c r="G455">
        <f>'Valor Transacionado'!G455/'Valor Transacionado'!G422-1</f>
        <v>0.1437556295361031</v>
      </c>
      <c r="H455">
        <f>'Valor Transacionado'!H455/'Valor Transacionado'!H422-1</f>
        <v>-5.2413743658966783E-2</v>
      </c>
      <c r="I455">
        <f>'Valor Transacionado'!I455/'Valor Transacionado'!I422-1</f>
        <v>1.0032102677759878</v>
      </c>
      <c r="J455" t="e">
        <f>'Valor Transacionado'!J455/'Valor Transacionado'!J422-1</f>
        <v>#DIV/0!</v>
      </c>
      <c r="K455" t="e">
        <f>'Valor Transacionado'!K455/'Valor Transacionado'!K422-1</f>
        <v>#DIV/0!</v>
      </c>
      <c r="L455">
        <f>'Valor Transacionado'!L455/'Valor Transacionado'!L422-1</f>
        <v>-2.7481542999677311E-2</v>
      </c>
    </row>
    <row r="456" spans="1:12" x14ac:dyDescent="0.25">
      <c r="A456" s="2" t="s">
        <v>31</v>
      </c>
      <c r="B456">
        <f>'Valor Transacionado'!B456/'Valor Transacionado'!B423-1</f>
        <v>8.6787337320552105E-2</v>
      </c>
      <c r="C456" t="e">
        <f>'Valor Transacionado'!C456/'Valor Transacionado'!C423-1</f>
        <v>#DIV/0!</v>
      </c>
      <c r="D456" t="e">
        <f>'Valor Transacionado'!D456/'Valor Transacionado'!D423-1</f>
        <v>#DIV/0!</v>
      </c>
      <c r="E456" t="e">
        <f>'Valor Transacionado'!E456/'Valor Transacionado'!E423-1</f>
        <v>#DIV/0!</v>
      </c>
      <c r="F456">
        <f>'Valor Transacionado'!F456/'Valor Transacionado'!F423-1</f>
        <v>-0.85706750865806824</v>
      </c>
      <c r="G456">
        <f>'Valor Transacionado'!G456/'Valor Transacionado'!G423-1</f>
        <v>-0.73655320202812391</v>
      </c>
      <c r="H456">
        <f>'Valor Transacionado'!H456/'Valor Transacionado'!H423-1</f>
        <v>0.13465804430253137</v>
      </c>
      <c r="I456">
        <f>'Valor Transacionado'!I456/'Valor Transacionado'!I423-1</f>
        <v>0.91365714860993563</v>
      </c>
      <c r="J456" t="e">
        <f>'Valor Transacionado'!J456/'Valor Transacionado'!J423-1</f>
        <v>#DIV/0!</v>
      </c>
      <c r="K456" t="e">
        <f>'Valor Transacionado'!K456/'Valor Transacionado'!K423-1</f>
        <v>#DIV/0!</v>
      </c>
      <c r="L456">
        <f>'Valor Transacionado'!L456/'Valor Transacionado'!L423-1</f>
        <v>7.7168873477569067E-2</v>
      </c>
    </row>
    <row r="457" spans="1:12" x14ac:dyDescent="0.25">
      <c r="A457" s="2" t="s">
        <v>32</v>
      </c>
      <c r="B457">
        <f>'Valor Transacionado'!B457/'Valor Transacionado'!B424-1</f>
        <v>1.4677656053682941</v>
      </c>
      <c r="C457" t="e">
        <f>'Valor Transacionado'!C457/'Valor Transacionado'!C424-1</f>
        <v>#DIV/0!</v>
      </c>
      <c r="D457" t="e">
        <f>'Valor Transacionado'!D457/'Valor Transacionado'!D424-1</f>
        <v>#DIV/0!</v>
      </c>
      <c r="E457" t="e">
        <f>'Valor Transacionado'!E457/'Valor Transacionado'!E424-1</f>
        <v>#DIV/0!</v>
      </c>
      <c r="F457">
        <f>'Valor Transacionado'!F457/'Valor Transacionado'!F424-1</f>
        <v>-1</v>
      </c>
      <c r="G457">
        <f>'Valor Transacionado'!G457/'Valor Transacionado'!G424-1</f>
        <v>-0.96296887911280082</v>
      </c>
      <c r="H457">
        <f>'Valor Transacionado'!H457/'Valor Transacionado'!H424-1</f>
        <v>-0.8713955919122427</v>
      </c>
      <c r="I457" t="e">
        <f>'Valor Transacionado'!I457/'Valor Transacionado'!I424-1</f>
        <v>#DIV/0!</v>
      </c>
      <c r="J457" t="e">
        <f>'Valor Transacionado'!J457/'Valor Transacionado'!J424-1</f>
        <v>#DIV/0!</v>
      </c>
      <c r="K457" t="e">
        <f>'Valor Transacionado'!K457/'Valor Transacionado'!K424-1</f>
        <v>#DIV/0!</v>
      </c>
      <c r="L457">
        <f>'Valor Transacionado'!L457/'Valor Transacionado'!L424-1</f>
        <v>-0.86585550862641725</v>
      </c>
    </row>
    <row r="458" spans="1:12" x14ac:dyDescent="0.25">
      <c r="A458" s="2" t="s">
        <v>33</v>
      </c>
      <c r="B458" t="e">
        <f>'Valor Transacionado'!B458/'Valor Transacionado'!B425-1</f>
        <v>#DIV/0!</v>
      </c>
      <c r="C458" t="e">
        <f>'Valor Transacionado'!C458/'Valor Transacionado'!C425-1</f>
        <v>#DIV/0!</v>
      </c>
      <c r="D458" t="e">
        <f>'Valor Transacionado'!D458/'Valor Transacionado'!D425-1</f>
        <v>#DIV/0!</v>
      </c>
      <c r="E458" t="e">
        <f>'Valor Transacionado'!E458/'Valor Transacionado'!E425-1</f>
        <v>#DIV/0!</v>
      </c>
      <c r="F458" t="e">
        <f>'Valor Transacionado'!F458/'Valor Transacionado'!F425-1</f>
        <v>#DIV/0!</v>
      </c>
      <c r="G458" t="e">
        <f>'Valor Transacionado'!G458/'Valor Transacionado'!G425-1</f>
        <v>#DIV/0!</v>
      </c>
      <c r="H458" t="e">
        <f>'Valor Transacionado'!H458/'Valor Transacionado'!H425-1</f>
        <v>#DIV/0!</v>
      </c>
      <c r="I458" t="e">
        <f>'Valor Transacionado'!I458/'Valor Transacionado'!I425-1</f>
        <v>#DIV/0!</v>
      </c>
      <c r="J458" t="e">
        <f>'Valor Transacionado'!J458/'Valor Transacionado'!J425-1</f>
        <v>#DIV/0!</v>
      </c>
      <c r="K458" t="e">
        <f>'Valor Transacionado'!K458/'Valor Transacionado'!K425-1</f>
        <v>#DIV/0!</v>
      </c>
      <c r="L458" t="e">
        <f>'Valor Transacionado'!L458/'Valor Transacionado'!L425-1</f>
        <v>#DIV/0!</v>
      </c>
    </row>
    <row r="459" spans="1:12" x14ac:dyDescent="0.25">
      <c r="A459" s="2" t="s">
        <v>34</v>
      </c>
      <c r="B459">
        <f>'Valor Transacionado'!B459/'Valor Transacionado'!B426-1</f>
        <v>0.43882194275490494</v>
      </c>
      <c r="C459" t="e">
        <f>'Valor Transacionado'!C459/'Valor Transacionado'!C426-1</f>
        <v>#DIV/0!</v>
      </c>
      <c r="D459" t="e">
        <f>'Valor Transacionado'!D459/'Valor Transacionado'!D426-1</f>
        <v>#DIV/0!</v>
      </c>
      <c r="E459" t="e">
        <f>'Valor Transacionado'!E459/'Valor Transacionado'!E426-1</f>
        <v>#DIV/0!</v>
      </c>
      <c r="F459" t="e">
        <f>'Valor Transacionado'!F459/'Valor Transacionado'!F426-1</f>
        <v>#DIV/0!</v>
      </c>
      <c r="G459" t="e">
        <f>'Valor Transacionado'!G459/'Valor Transacionado'!G426-1</f>
        <v>#DIV/0!</v>
      </c>
      <c r="H459">
        <f>'Valor Transacionado'!H459/'Valor Transacionado'!H426-1</f>
        <v>-0.44023116581445587</v>
      </c>
      <c r="I459" t="e">
        <f>'Valor Transacionado'!I459/'Valor Transacionado'!I426-1</f>
        <v>#DIV/0!</v>
      </c>
      <c r="J459" t="e">
        <f>'Valor Transacionado'!J459/'Valor Transacionado'!J426-1</f>
        <v>#DIV/0!</v>
      </c>
      <c r="K459" t="e">
        <f>'Valor Transacionado'!K459/'Valor Transacionado'!K426-1</f>
        <v>#DIV/0!</v>
      </c>
      <c r="L459">
        <f>'Valor Transacionado'!L459/'Valor Transacionado'!L426-1</f>
        <v>0.19841307491167726</v>
      </c>
    </row>
    <row r="460" spans="1:12" x14ac:dyDescent="0.25">
      <c r="A460" s="2" t="s">
        <v>35</v>
      </c>
      <c r="B460" t="e">
        <f>'Valor Transacionado'!B460/'Valor Transacionado'!B427-1</f>
        <v>#DIV/0!</v>
      </c>
      <c r="C460" t="e">
        <f>'Valor Transacionado'!C460/'Valor Transacionado'!C427-1</f>
        <v>#DIV/0!</v>
      </c>
      <c r="D460" t="e">
        <f>'Valor Transacionado'!D460/'Valor Transacionado'!D427-1</f>
        <v>#DIV/0!</v>
      </c>
      <c r="E460" t="e">
        <f>'Valor Transacionado'!E460/'Valor Transacionado'!E427-1</f>
        <v>#DIV/0!</v>
      </c>
      <c r="F460" t="e">
        <f>'Valor Transacionado'!F460/'Valor Transacionado'!F427-1</f>
        <v>#DIV/0!</v>
      </c>
      <c r="G460" t="e">
        <f>'Valor Transacionado'!G460/'Valor Transacionado'!G427-1</f>
        <v>#DIV/0!</v>
      </c>
      <c r="H460">
        <f>'Valor Transacionado'!H460/'Valor Transacionado'!H427-1</f>
        <v>-1</v>
      </c>
      <c r="I460" t="e">
        <f>'Valor Transacionado'!I460/'Valor Transacionado'!I427-1</f>
        <v>#DIV/0!</v>
      </c>
      <c r="J460" t="e">
        <f>'Valor Transacionado'!J460/'Valor Transacionado'!J427-1</f>
        <v>#DIV/0!</v>
      </c>
      <c r="K460" t="e">
        <f>'Valor Transacionado'!K460/'Valor Transacionado'!K427-1</f>
        <v>#DIV/0!</v>
      </c>
      <c r="L460">
        <f>'Valor Transacionado'!L460/'Valor Transacionado'!L427-1</f>
        <v>-1</v>
      </c>
    </row>
    <row r="461" spans="1:12" x14ac:dyDescent="0.25">
      <c r="A461" s="2" t="s">
        <v>38</v>
      </c>
      <c r="B461" t="e">
        <f>'Valor Transacionado'!B461/'Valor Transacionado'!B428-1</f>
        <v>#DIV/0!</v>
      </c>
      <c r="C461" t="e">
        <f>'Valor Transacionado'!C461/'Valor Transacionado'!C428-1</f>
        <v>#DIV/0!</v>
      </c>
      <c r="D461" t="e">
        <f>'Valor Transacionado'!D461/'Valor Transacionado'!D428-1</f>
        <v>#DIV/0!</v>
      </c>
      <c r="E461" t="e">
        <f>'Valor Transacionado'!E461/'Valor Transacionado'!E428-1</f>
        <v>#DIV/0!</v>
      </c>
      <c r="F461" t="e">
        <f>'Valor Transacionado'!F461/'Valor Transacionado'!F428-1</f>
        <v>#DIV/0!</v>
      </c>
      <c r="G461">
        <f>'Valor Transacionado'!G461/'Valor Transacionado'!G428-1</f>
        <v>-1</v>
      </c>
      <c r="H461" t="e">
        <f>'Valor Transacionado'!H461/'Valor Transacionado'!H428-1</f>
        <v>#DIV/0!</v>
      </c>
      <c r="I461" t="e">
        <f>'Valor Transacionado'!I461/'Valor Transacionado'!I428-1</f>
        <v>#DIV/0!</v>
      </c>
      <c r="J461" t="e">
        <f>'Valor Transacionado'!J461/'Valor Transacionado'!J428-1</f>
        <v>#DIV/0!</v>
      </c>
      <c r="K461" t="e">
        <f>'Valor Transacionado'!K461/'Valor Transacionado'!K428-1</f>
        <v>#DIV/0!</v>
      </c>
      <c r="L461">
        <f>'Valor Transacionado'!L461/'Valor Transacionado'!L428-1</f>
        <v>-1</v>
      </c>
    </row>
    <row r="462" spans="1:12" x14ac:dyDescent="0.25">
      <c r="A462" s="2" t="s">
        <v>9</v>
      </c>
      <c r="B462">
        <f>'Valor Transacionado'!B462/'Valor Transacionado'!B429-1</f>
        <v>-0.36710530965104293</v>
      </c>
      <c r="C462" t="e">
        <f>'Valor Transacionado'!C462/'Valor Transacionado'!C429-1</f>
        <v>#DIV/0!</v>
      </c>
      <c r="D462">
        <f>'Valor Transacionado'!D462/'Valor Transacionado'!D429-1</f>
        <v>-0.8468929824138135</v>
      </c>
      <c r="E462" t="e">
        <f>'Valor Transacionado'!E462/'Valor Transacionado'!E429-1</f>
        <v>#DIV/0!</v>
      </c>
      <c r="F462">
        <f>'Valor Transacionado'!F462/'Valor Transacionado'!F429-1</f>
        <v>-0.2205610244516425</v>
      </c>
      <c r="G462">
        <f>'Valor Transacionado'!G462/'Valor Transacionado'!G429-1</f>
        <v>-0.73525338368487847</v>
      </c>
      <c r="H462">
        <f>'Valor Transacionado'!H462/'Valor Transacionado'!H429-1</f>
        <v>-7.253660310065857E-2</v>
      </c>
      <c r="I462">
        <f>'Valor Transacionado'!I462/'Valor Transacionado'!I429-1</f>
        <v>0.30611819251611339</v>
      </c>
      <c r="J462" t="e">
        <f>'Valor Transacionado'!J462/'Valor Transacionado'!J429-1</f>
        <v>#DIV/0!</v>
      </c>
      <c r="K462" t="e">
        <f>'Valor Transacionado'!K462/'Valor Transacionado'!K429-1</f>
        <v>#DIV/0!</v>
      </c>
      <c r="L462">
        <f>'Valor Transacionado'!L462/'Valor Transacionado'!L429-1</f>
        <v>-0.26683534504232009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A405"/>
  <sheetViews>
    <sheetView topLeftCell="A325" workbookViewId="0">
      <selection activeCell="K366" sqref="K366"/>
    </sheetView>
  </sheetViews>
  <sheetFormatPr defaultRowHeight="15" x14ac:dyDescent="0.25"/>
  <cols>
    <col min="1" max="1" width="24.28515625" customWidth="1"/>
    <col min="2" max="2" width="19.5703125" customWidth="1"/>
    <col min="3" max="3" width="25.85546875" customWidth="1"/>
    <col min="4" max="4" width="11.42578125" customWidth="1"/>
    <col min="5" max="5" width="13.7109375" customWidth="1"/>
    <col min="6" max="6" width="8.42578125" customWidth="1"/>
    <col min="7" max="7" width="26.5703125" customWidth="1"/>
    <col min="8" max="8" width="15.28515625" customWidth="1"/>
    <col min="9" max="9" width="8" customWidth="1"/>
    <col min="10" max="10" width="10.85546875" customWidth="1"/>
    <col min="11" max="11" width="11.42578125" customWidth="1"/>
    <col min="12" max="12" width="10.7109375" customWidth="1"/>
    <col min="13" max="14" width="9" customWidth="1"/>
    <col min="15" max="15" width="24.28515625" bestFit="1" customWidth="1"/>
    <col min="16" max="16" width="19.5703125" bestFit="1" customWidth="1"/>
    <col min="17" max="17" width="25.85546875" bestFit="1" customWidth="1"/>
    <col min="18" max="18" width="11.42578125" bestFit="1" customWidth="1"/>
    <col min="19" max="19" width="13.7109375" bestFit="1" customWidth="1"/>
    <col min="20" max="20" width="8.42578125" bestFit="1" customWidth="1"/>
    <col min="21" max="21" width="26.5703125" bestFit="1" customWidth="1"/>
    <col min="22" max="22" width="15.28515625" bestFit="1" customWidth="1"/>
    <col min="23" max="23" width="7.140625" bestFit="1" customWidth="1"/>
    <col min="24" max="24" width="10.85546875" bestFit="1" customWidth="1"/>
    <col min="25" max="25" width="11.42578125" bestFit="1" customWidth="1"/>
    <col min="26" max="26" width="10.5703125" bestFit="1" customWidth="1"/>
    <col min="27" max="27" width="8" bestFit="1" customWidth="1"/>
    <col min="28" max="29" width="9" customWidth="1"/>
    <col min="30" max="30" width="10" bestFit="1" customWidth="1"/>
    <col min="31" max="33" width="9" customWidth="1"/>
    <col min="34" max="34" width="10" bestFit="1" customWidth="1"/>
    <col min="35" max="35" width="9" customWidth="1"/>
    <col min="36" max="37" width="10" bestFit="1" customWidth="1"/>
    <col min="38" max="44" width="9" customWidth="1"/>
    <col min="45" max="45" width="10" bestFit="1" customWidth="1"/>
    <col min="46" max="47" width="9" customWidth="1"/>
    <col min="48" max="48" width="10" bestFit="1" customWidth="1"/>
    <col min="49" max="49" width="9" customWidth="1"/>
    <col min="50" max="51" width="10" bestFit="1" customWidth="1"/>
    <col min="52" max="61" width="9" customWidth="1"/>
    <col min="62" max="62" width="10" bestFit="1" customWidth="1"/>
    <col min="63" max="63" width="9" customWidth="1"/>
    <col min="64" max="65" width="10" bestFit="1" customWidth="1"/>
    <col min="66" max="67" width="9" customWidth="1"/>
    <col min="68" max="68" width="10" bestFit="1" customWidth="1"/>
    <col min="69" max="69" width="9" customWidth="1"/>
    <col min="70" max="70" width="10" bestFit="1" customWidth="1"/>
    <col min="71" max="71" width="9" customWidth="1"/>
    <col min="72" max="73" width="10" bestFit="1" customWidth="1"/>
    <col min="74" max="74" width="11" bestFit="1" customWidth="1"/>
    <col min="75" max="79" width="9" customWidth="1"/>
    <col min="80" max="80" width="10" bestFit="1" customWidth="1"/>
    <col min="81" max="82" width="9" customWidth="1"/>
    <col min="83" max="83" width="10" bestFit="1" customWidth="1"/>
    <col min="84" max="86" width="9" customWidth="1"/>
    <col min="87" max="87" width="11" bestFit="1" customWidth="1"/>
  </cols>
  <sheetData>
    <row r="3" spans="1:27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  <c r="M3" s="2">
        <v>2007</v>
      </c>
    </row>
    <row r="4" spans="1:27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9</v>
      </c>
      <c r="M4" s="2" t="s">
        <v>36</v>
      </c>
      <c r="P4" s="2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39</v>
      </c>
      <c r="Z4" s="2" t="s">
        <v>9</v>
      </c>
      <c r="AA4" s="2" t="s">
        <v>36</v>
      </c>
    </row>
    <row r="5" spans="1:27" x14ac:dyDescent="0.25">
      <c r="A5" s="3" t="s">
        <v>10</v>
      </c>
      <c r="B5">
        <f>'[3]Saldo Comercial'!B5/[2]Saldo!B5</f>
        <v>0</v>
      </c>
      <c r="C5">
        <f>'[3]Saldo Comercial'!C5/[2]Saldo!C5</f>
        <v>0</v>
      </c>
      <c r="D5">
        <f>'[3]Saldo Comercial'!D5/[2]Saldo!D5</f>
        <v>0</v>
      </c>
      <c r="E5">
        <f>'[3]Saldo Comercial'!E5/[2]Saldo!E5</f>
        <v>0</v>
      </c>
      <c r="F5">
        <f>'[3]Saldo Comercial'!F5/[2]Saldo!F5</f>
        <v>0</v>
      </c>
      <c r="G5">
        <f>'[3]Saldo Comercial'!G5/[2]Saldo!G5</f>
        <v>0</v>
      </c>
      <c r="H5">
        <f>'[3]Saldo Comercial'!H5/[2]Saldo!H5</f>
        <v>0</v>
      </c>
      <c r="I5">
        <f>'[3]Saldo Comercial'!I5/[2]Saldo!I5</f>
        <v>0</v>
      </c>
      <c r="J5">
        <f>'[3]Saldo Comercial'!J5/[2]Saldo!J5</f>
        <v>0</v>
      </c>
      <c r="K5">
        <f>'[3]Saldo Comercial'!K5/[2]Saldo!K5</f>
        <v>0</v>
      </c>
      <c r="L5">
        <f>'[3]Saldo Comercial'!L5/[2]Saldo!L5</f>
        <v>0</v>
      </c>
      <c r="M5" t="e">
        <f>'[3]Saldo Comercial'!M5/[2]Saldo!M5</f>
        <v>#DIV/0!</v>
      </c>
      <c r="O5" s="2" t="s">
        <v>10</v>
      </c>
      <c r="P5">
        <v>3.2055703120764805E-6</v>
      </c>
      <c r="Q5" t="e">
        <v>#DIV/0!</v>
      </c>
      <c r="R5">
        <v>0</v>
      </c>
      <c r="S5" t="e">
        <v>#DIV/0!</v>
      </c>
      <c r="T5">
        <v>0</v>
      </c>
      <c r="U5">
        <v>0</v>
      </c>
      <c r="V5">
        <v>0</v>
      </c>
      <c r="W5">
        <v>0</v>
      </c>
      <c r="X5" t="e">
        <v>#DIV/0!</v>
      </c>
      <c r="Y5" t="e">
        <v>#DIV/0!</v>
      </c>
      <c r="Z5">
        <v>2.6413395273922592E-6</v>
      </c>
      <c r="AA5">
        <v>2.6413395273922592E-6</v>
      </c>
    </row>
    <row r="6" spans="1:27" x14ac:dyDescent="0.25">
      <c r="A6" s="3" t="s">
        <v>11</v>
      </c>
      <c r="B6">
        <f>'[3]Saldo Comercial'!B6/[2]Saldo!B6</f>
        <v>0</v>
      </c>
      <c r="C6">
        <f>'[3]Saldo Comercial'!C6/[2]Saldo!C6</f>
        <v>0</v>
      </c>
      <c r="D6">
        <f>'[3]Saldo Comercial'!D6/[2]Saldo!D6</f>
        <v>0</v>
      </c>
      <c r="E6">
        <f>'[3]Saldo Comercial'!E6/[2]Saldo!E6</f>
        <v>0</v>
      </c>
      <c r="F6">
        <f>'[3]Saldo Comercial'!F6/[2]Saldo!F6</f>
        <v>0</v>
      </c>
      <c r="G6">
        <f>'[3]Saldo Comercial'!G6/[2]Saldo!G6</f>
        <v>0</v>
      </c>
      <c r="H6">
        <f>'[3]Saldo Comercial'!H6/[2]Saldo!H6</f>
        <v>0</v>
      </c>
      <c r="I6">
        <f>'[3]Saldo Comercial'!I6/[2]Saldo!I6</f>
        <v>0</v>
      </c>
      <c r="J6">
        <f>'[3]Saldo Comercial'!J6/[2]Saldo!J6</f>
        <v>0</v>
      </c>
      <c r="K6">
        <f>'[3]Saldo Comercial'!K6/[2]Saldo!K6</f>
        <v>0</v>
      </c>
      <c r="L6">
        <f>'[3]Saldo Comercial'!L6/[2]Saldo!L6</f>
        <v>0</v>
      </c>
      <c r="M6" t="e">
        <f>'[3]Saldo Comercial'!M6/[2]Saldo!M6</f>
        <v>#DIV/0!</v>
      </c>
      <c r="O6" s="2" t="s">
        <v>11</v>
      </c>
      <c r="P6">
        <v>3.2899029031354697E-5</v>
      </c>
      <c r="Q6" t="e">
        <v>#DIV/0!</v>
      </c>
      <c r="R6">
        <v>0</v>
      </c>
      <c r="S6" t="e">
        <v>#DIV/0!</v>
      </c>
      <c r="T6">
        <v>0</v>
      </c>
      <c r="U6">
        <v>6.0936232184232591E-4</v>
      </c>
      <c r="V6">
        <v>0</v>
      </c>
      <c r="W6">
        <v>0</v>
      </c>
      <c r="X6" t="e">
        <v>#DIV/0!</v>
      </c>
      <c r="Y6" t="e">
        <v>#DIV/0!</v>
      </c>
      <c r="Z6">
        <v>4.8749606568062363E-5</v>
      </c>
      <c r="AA6">
        <v>4.8749606568062363E-5</v>
      </c>
    </row>
    <row r="7" spans="1:27" x14ac:dyDescent="0.25">
      <c r="A7" s="3" t="s">
        <v>12</v>
      </c>
      <c r="B7">
        <f>'[3]Saldo Comercial'!B7/[2]Saldo!B7</f>
        <v>4.7934816035120486E-6</v>
      </c>
      <c r="C7">
        <f>'[3]Saldo Comercial'!C7/[2]Saldo!C7</f>
        <v>0</v>
      </c>
      <c r="D7">
        <f>'[3]Saldo Comercial'!D7/[2]Saldo!D7</f>
        <v>0</v>
      </c>
      <c r="E7">
        <f>'[3]Saldo Comercial'!E7/[2]Saldo!E7</f>
        <v>0</v>
      </c>
      <c r="F7">
        <f>'[3]Saldo Comercial'!F7/[2]Saldo!F7</f>
        <v>0</v>
      </c>
      <c r="G7">
        <f>'[3]Saldo Comercial'!G7/[2]Saldo!G7</f>
        <v>-1.0734094283807918E-7</v>
      </c>
      <c r="H7">
        <f>'[3]Saldo Comercial'!H7/[2]Saldo!H7</f>
        <v>3.1901283658823445E-6</v>
      </c>
      <c r="I7">
        <f>'[3]Saldo Comercial'!I7/[2]Saldo!I7</f>
        <v>0</v>
      </c>
      <c r="J7">
        <f>'[3]Saldo Comercial'!J7/[2]Saldo!J7</f>
        <v>0</v>
      </c>
      <c r="K7">
        <f>'[3]Saldo Comercial'!K7/[2]Saldo!K7</f>
        <v>0</v>
      </c>
      <c r="L7">
        <f>'[3]Saldo Comercial'!L7/[2]Saldo!L7</f>
        <v>7.8762690265563138E-6</v>
      </c>
      <c r="M7" t="e">
        <f>'[3]Saldo Comercial'!M7/[2]Saldo!M7</f>
        <v>#DIV/0!</v>
      </c>
      <c r="O7" s="2" t="s">
        <v>12</v>
      </c>
      <c r="P7">
        <v>2.4876926251312194E-2</v>
      </c>
      <c r="Q7" t="e">
        <v>#DIV/0!</v>
      </c>
      <c r="R7">
        <v>0</v>
      </c>
      <c r="S7" t="e">
        <v>#DIV/0!</v>
      </c>
      <c r="T7">
        <v>0</v>
      </c>
      <c r="U7">
        <v>0</v>
      </c>
      <c r="V7">
        <v>8.0077784278752728E-2</v>
      </c>
      <c r="W7">
        <v>0</v>
      </c>
      <c r="X7" t="e">
        <v>#DIV/0!</v>
      </c>
      <c r="Y7" t="e">
        <v>#DIV/0!</v>
      </c>
      <c r="Z7">
        <v>2.8176516282550954E-2</v>
      </c>
      <c r="AA7">
        <v>2.8176516282550954E-2</v>
      </c>
    </row>
    <row r="8" spans="1:27" x14ac:dyDescent="0.25">
      <c r="A8" s="3" t="s">
        <v>13</v>
      </c>
      <c r="B8">
        <f>'[3]Saldo Comercial'!B8/[2]Saldo!B8</f>
        <v>0</v>
      </c>
      <c r="C8">
        <f>'[3]Saldo Comercial'!C8/[2]Saldo!C8</f>
        <v>0</v>
      </c>
      <c r="D8">
        <f>'[3]Saldo Comercial'!D8/[2]Saldo!D8</f>
        <v>0</v>
      </c>
      <c r="E8">
        <f>'[3]Saldo Comercial'!E8/[2]Saldo!E8</f>
        <v>0</v>
      </c>
      <c r="F8">
        <f>'[3]Saldo Comercial'!F8/[2]Saldo!F8</f>
        <v>0</v>
      </c>
      <c r="G8">
        <f>'[3]Saldo Comercial'!G8/[2]Saldo!G8</f>
        <v>0</v>
      </c>
      <c r="H8">
        <f>'[3]Saldo Comercial'!H8/[2]Saldo!H8</f>
        <v>0</v>
      </c>
      <c r="I8">
        <f>'[3]Saldo Comercial'!I8/[2]Saldo!I8</f>
        <v>0</v>
      </c>
      <c r="J8">
        <f>'[3]Saldo Comercial'!J8/[2]Saldo!J8</f>
        <v>0</v>
      </c>
      <c r="K8">
        <f>'[3]Saldo Comercial'!K8/[2]Saldo!K8</f>
        <v>0</v>
      </c>
      <c r="L8">
        <f>'[3]Saldo Comercial'!L8/[2]Saldo!L8</f>
        <v>0</v>
      </c>
      <c r="M8" t="e">
        <f>'[3]Saldo Comercial'!M8/[2]Saldo!M8</f>
        <v>#DIV/0!</v>
      </c>
      <c r="O8" s="2" t="s">
        <v>13</v>
      </c>
      <c r="P8">
        <v>0</v>
      </c>
      <c r="Q8" t="e">
        <v>#DIV/0!</v>
      </c>
      <c r="R8">
        <v>0</v>
      </c>
      <c r="S8" t="e">
        <v>#DIV/0!</v>
      </c>
      <c r="T8">
        <v>0</v>
      </c>
      <c r="U8">
        <v>0</v>
      </c>
      <c r="V8">
        <v>0</v>
      </c>
      <c r="W8">
        <v>0</v>
      </c>
      <c r="X8" t="e">
        <v>#DIV/0!</v>
      </c>
      <c r="Y8" t="e">
        <v>#DIV/0!</v>
      </c>
      <c r="Z8">
        <v>0</v>
      </c>
      <c r="AA8">
        <v>0</v>
      </c>
    </row>
    <row r="9" spans="1:27" x14ac:dyDescent="0.25">
      <c r="A9" s="3" t="s">
        <v>14</v>
      </c>
      <c r="B9">
        <f>'[3]Saldo Comercial'!B9/[2]Saldo!B9</f>
        <v>5.2096014103899521E-9</v>
      </c>
      <c r="C9">
        <f>'[3]Saldo Comercial'!C9/[2]Saldo!C9</f>
        <v>0</v>
      </c>
      <c r="D9">
        <f>'[3]Saldo Comercial'!D9/[2]Saldo!D9</f>
        <v>0</v>
      </c>
      <c r="E9">
        <f>'[3]Saldo Comercial'!E9/[2]Saldo!E9</f>
        <v>0</v>
      </c>
      <c r="F9">
        <f>'[3]Saldo Comercial'!F9/[2]Saldo!F9</f>
        <v>0</v>
      </c>
      <c r="G9">
        <f>'[3]Saldo Comercial'!G9/[2]Saldo!G9</f>
        <v>0</v>
      </c>
      <c r="H9">
        <f>'[3]Saldo Comercial'!H9/[2]Saldo!H9</f>
        <v>0</v>
      </c>
      <c r="I9">
        <f>'[3]Saldo Comercial'!I9/[2]Saldo!I9</f>
        <v>0</v>
      </c>
      <c r="J9">
        <f>'[3]Saldo Comercial'!J9/[2]Saldo!J9</f>
        <v>0</v>
      </c>
      <c r="K9">
        <f>'[3]Saldo Comercial'!K9/[2]Saldo!K9</f>
        <v>0</v>
      </c>
      <c r="L9">
        <f>'[3]Saldo Comercial'!L9/[2]Saldo!L9</f>
        <v>5.2096014103899521E-9</v>
      </c>
      <c r="M9" t="e">
        <f>'[3]Saldo Comercial'!M9/[2]Saldo!M9</f>
        <v>#DIV/0!</v>
      </c>
      <c r="O9" s="2" t="s">
        <v>14</v>
      </c>
      <c r="P9">
        <v>6.9994186875290895E-4</v>
      </c>
      <c r="Q9" t="e">
        <v>#DIV/0!</v>
      </c>
      <c r="R9">
        <v>0</v>
      </c>
      <c r="S9" t="e">
        <v>#DIV/0!</v>
      </c>
      <c r="T9">
        <v>0</v>
      </c>
      <c r="U9">
        <v>0</v>
      </c>
      <c r="V9">
        <v>6.4462551881844068E-6</v>
      </c>
      <c r="W9">
        <v>0</v>
      </c>
      <c r="X9" t="e">
        <v>#DIV/0!</v>
      </c>
      <c r="Y9" t="e">
        <v>#DIV/0!</v>
      </c>
      <c r="Z9">
        <v>5.7735919695630765E-4</v>
      </c>
      <c r="AA9">
        <v>5.7735919695630765E-4</v>
      </c>
    </row>
    <row r="10" spans="1:27" x14ac:dyDescent="0.25">
      <c r="A10" s="3" t="s">
        <v>15</v>
      </c>
      <c r="B10">
        <f>'[3]Saldo Comercial'!B10/[2]Saldo!B10</f>
        <v>0</v>
      </c>
      <c r="C10">
        <f>'[3]Saldo Comercial'!C10/[2]Saldo!C10</f>
        <v>0</v>
      </c>
      <c r="D10">
        <f>'[3]Saldo Comercial'!D10/[2]Saldo!D10</f>
        <v>0</v>
      </c>
      <c r="E10">
        <f>'[3]Saldo Comercial'!E10/[2]Saldo!E10</f>
        <v>0</v>
      </c>
      <c r="F10">
        <f>'[3]Saldo Comercial'!F10/[2]Saldo!F10</f>
        <v>0</v>
      </c>
      <c r="G10">
        <f>'[3]Saldo Comercial'!G10/[2]Saldo!G10</f>
        <v>0</v>
      </c>
      <c r="H10">
        <f>'[3]Saldo Comercial'!H10/[2]Saldo!H10</f>
        <v>0</v>
      </c>
      <c r="I10">
        <f>'[3]Saldo Comercial'!I10/[2]Saldo!I10</f>
        <v>0</v>
      </c>
      <c r="J10">
        <f>'[3]Saldo Comercial'!J10/[2]Saldo!J10</f>
        <v>0</v>
      </c>
      <c r="K10">
        <f>'[3]Saldo Comercial'!K10/[2]Saldo!K10</f>
        <v>0</v>
      </c>
      <c r="L10">
        <f>'[3]Saldo Comercial'!L10/[2]Saldo!L10</f>
        <v>0</v>
      </c>
      <c r="M10" t="e">
        <f>'[3]Saldo Comercial'!M10/[2]Saldo!M10</f>
        <v>#DIV/0!</v>
      </c>
      <c r="O10" s="2" t="s">
        <v>15</v>
      </c>
      <c r="P10">
        <v>1.0019270928908814E-4</v>
      </c>
      <c r="Q10" t="e">
        <v>#DIV/0!</v>
      </c>
      <c r="R10">
        <v>0</v>
      </c>
      <c r="S10" t="e">
        <v>#DIV/0!</v>
      </c>
      <c r="T10">
        <v>0</v>
      </c>
      <c r="U10">
        <v>0</v>
      </c>
      <c r="V10">
        <v>0</v>
      </c>
      <c r="W10">
        <v>0</v>
      </c>
      <c r="X10" t="e">
        <v>#DIV/0!</v>
      </c>
      <c r="Y10" t="e">
        <v>#DIV/0!</v>
      </c>
      <c r="Z10">
        <v>8.2557216856167357E-5</v>
      </c>
      <c r="AA10">
        <v>8.2557216856167357E-5</v>
      </c>
    </row>
    <row r="11" spans="1:27" x14ac:dyDescent="0.25">
      <c r="A11" s="3" t="s">
        <v>16</v>
      </c>
      <c r="B11">
        <f>'[3]Saldo Comercial'!B11/[2]Saldo!B11</f>
        <v>0</v>
      </c>
      <c r="C11">
        <f>'[3]Saldo Comercial'!C11/[2]Saldo!C11</f>
        <v>0</v>
      </c>
      <c r="D11">
        <f>'[3]Saldo Comercial'!D11/[2]Saldo!D11</f>
        <v>0</v>
      </c>
      <c r="E11">
        <f>'[3]Saldo Comercial'!E11/[2]Saldo!E11</f>
        <v>0</v>
      </c>
      <c r="F11">
        <f>'[3]Saldo Comercial'!F11/[2]Saldo!F11</f>
        <v>0</v>
      </c>
      <c r="G11">
        <f>'[3]Saldo Comercial'!G11/[2]Saldo!G11</f>
        <v>0</v>
      </c>
      <c r="H11">
        <f>'[3]Saldo Comercial'!H11/[2]Saldo!H11</f>
        <v>0</v>
      </c>
      <c r="I11">
        <f>'[3]Saldo Comercial'!I11/[2]Saldo!I11</f>
        <v>0</v>
      </c>
      <c r="J11">
        <f>'[3]Saldo Comercial'!J11/[2]Saldo!J11</f>
        <v>0</v>
      </c>
      <c r="K11">
        <f>'[3]Saldo Comercial'!K11/[2]Saldo!K11</f>
        <v>0</v>
      </c>
      <c r="L11">
        <f>'[3]Saldo Comercial'!L11/[2]Saldo!L11</f>
        <v>0</v>
      </c>
      <c r="M11" t="e">
        <f>'[3]Saldo Comercial'!M11/[2]Saldo!M11</f>
        <v>#DIV/0!</v>
      </c>
      <c r="O11" s="2" t="s">
        <v>16</v>
      </c>
      <c r="P11">
        <v>4.7477850988458337E-5</v>
      </c>
      <c r="Q11" t="e">
        <v>#DIV/0!</v>
      </c>
      <c r="R11">
        <v>0</v>
      </c>
      <c r="S11" t="e">
        <v>#DIV/0!</v>
      </c>
      <c r="T11">
        <v>0</v>
      </c>
      <c r="U11">
        <v>0</v>
      </c>
      <c r="V11">
        <v>0</v>
      </c>
      <c r="W11">
        <v>0</v>
      </c>
      <c r="X11" t="e">
        <v>#DIV/0!</v>
      </c>
      <c r="Y11" t="e">
        <v>#DIV/0!</v>
      </c>
      <c r="Z11">
        <v>3.9121002593208024E-5</v>
      </c>
      <c r="AA11">
        <v>3.9121002593208024E-5</v>
      </c>
    </row>
    <row r="12" spans="1:27" x14ac:dyDescent="0.25">
      <c r="A12" s="3" t="s">
        <v>37</v>
      </c>
      <c r="B12">
        <f>'[3]Saldo Comercial'!B12/[2]Saldo!B12</f>
        <v>0</v>
      </c>
      <c r="C12">
        <f>'[3]Saldo Comercial'!C12/[2]Saldo!C12</f>
        <v>0</v>
      </c>
      <c r="D12">
        <f>'[3]Saldo Comercial'!D12/[2]Saldo!D12</f>
        <v>0</v>
      </c>
      <c r="E12">
        <f>'[3]Saldo Comercial'!E12/[2]Saldo!E12</f>
        <v>0</v>
      </c>
      <c r="F12">
        <f>'[3]Saldo Comercial'!F12/[2]Saldo!F12</f>
        <v>0</v>
      </c>
      <c r="G12">
        <f>'[3]Saldo Comercial'!G12/[2]Saldo!G12</f>
        <v>0</v>
      </c>
      <c r="H12">
        <f>'[3]Saldo Comercial'!H12/[2]Saldo!H12</f>
        <v>0</v>
      </c>
      <c r="I12">
        <f>'[3]Saldo Comercial'!I12/[2]Saldo!I12</f>
        <v>0</v>
      </c>
      <c r="J12">
        <f>'[3]Saldo Comercial'!J12/[2]Saldo!J12</f>
        <v>0</v>
      </c>
      <c r="K12">
        <f>'[3]Saldo Comercial'!K12/[2]Saldo!K12</f>
        <v>0</v>
      </c>
      <c r="L12">
        <f>'[3]Saldo Comercial'!L12/[2]Saldo!L12</f>
        <v>0</v>
      </c>
      <c r="M12" t="e">
        <f>'[3]Saldo Comercial'!M12/[2]Saldo!M12</f>
        <v>#DIV/0!</v>
      </c>
      <c r="O12" s="2" t="s">
        <v>37</v>
      </c>
      <c r="P12">
        <v>0</v>
      </c>
      <c r="Q12" t="e">
        <v>#DIV/0!</v>
      </c>
      <c r="R12">
        <v>0</v>
      </c>
      <c r="S12" t="e">
        <v>#DIV/0!</v>
      </c>
      <c r="T12">
        <v>0</v>
      </c>
      <c r="U12">
        <v>0</v>
      </c>
      <c r="V12">
        <v>0</v>
      </c>
      <c r="W12">
        <v>0</v>
      </c>
      <c r="X12" t="e">
        <v>#DIV/0!</v>
      </c>
      <c r="Y12" t="e">
        <v>#DIV/0!</v>
      </c>
      <c r="Z12">
        <v>0</v>
      </c>
      <c r="AA12">
        <v>0</v>
      </c>
    </row>
    <row r="13" spans="1:27" x14ac:dyDescent="0.25">
      <c r="A13" s="3" t="s">
        <v>17</v>
      </c>
      <c r="B13">
        <f>'[3]Saldo Comercial'!B13/[2]Saldo!B13</f>
        <v>0</v>
      </c>
      <c r="C13">
        <f>'[3]Saldo Comercial'!C13/[2]Saldo!C13</f>
        <v>0</v>
      </c>
      <c r="D13">
        <f>'[3]Saldo Comercial'!D13/[2]Saldo!D13</f>
        <v>0</v>
      </c>
      <c r="E13">
        <f>'[3]Saldo Comercial'!E13/[2]Saldo!E13</f>
        <v>0</v>
      </c>
      <c r="F13">
        <f>'[3]Saldo Comercial'!F13/[2]Saldo!F13</f>
        <v>0</v>
      </c>
      <c r="G13">
        <f>'[3]Saldo Comercial'!G13/[2]Saldo!G13</f>
        <v>0</v>
      </c>
      <c r="H13">
        <f>'[3]Saldo Comercial'!H13/[2]Saldo!H13</f>
        <v>0</v>
      </c>
      <c r="I13">
        <f>'[3]Saldo Comercial'!I13/[2]Saldo!I13</f>
        <v>0</v>
      </c>
      <c r="J13">
        <f>'[3]Saldo Comercial'!J13/[2]Saldo!J13</f>
        <v>0</v>
      </c>
      <c r="K13">
        <f>'[3]Saldo Comercial'!K13/[2]Saldo!K13</f>
        <v>0</v>
      </c>
      <c r="L13">
        <f>'[3]Saldo Comercial'!L13/[2]Saldo!L13</f>
        <v>0</v>
      </c>
      <c r="M13" t="e">
        <f>'[3]Saldo Comercial'!M13/[2]Saldo!M13</f>
        <v>#DIV/0!</v>
      </c>
      <c r="O13" s="2" t="s">
        <v>17</v>
      </c>
      <c r="P13">
        <v>2.6650962478310276E-6</v>
      </c>
      <c r="Q13" t="e">
        <v>#DIV/0!</v>
      </c>
      <c r="R13">
        <v>0</v>
      </c>
      <c r="S13" t="e">
        <v>#DIV/0!</v>
      </c>
      <c r="T13">
        <v>0</v>
      </c>
      <c r="U13">
        <v>0</v>
      </c>
      <c r="V13">
        <v>0</v>
      </c>
      <c r="W13">
        <v>0</v>
      </c>
      <c r="X13" t="e">
        <v>#DIV/0!</v>
      </c>
      <c r="Y13" t="e">
        <v>#DIV/0!</v>
      </c>
      <c r="Z13">
        <v>2.1959973977737968E-6</v>
      </c>
      <c r="AA13">
        <v>2.1959973977737968E-6</v>
      </c>
    </row>
    <row r="14" spans="1:27" x14ac:dyDescent="0.25">
      <c r="A14" s="3" t="s">
        <v>18</v>
      </c>
      <c r="B14">
        <f>'[3]Saldo Comercial'!B14/[2]Saldo!B14</f>
        <v>5.5180098138850375E-7</v>
      </c>
      <c r="C14">
        <f>'[3]Saldo Comercial'!C14/[2]Saldo!C14</f>
        <v>0</v>
      </c>
      <c r="D14">
        <f>'[3]Saldo Comercial'!D14/[2]Saldo!D14</f>
        <v>0</v>
      </c>
      <c r="E14">
        <f>'[3]Saldo Comercial'!E14/[2]Saldo!E14</f>
        <v>0</v>
      </c>
      <c r="F14">
        <f>'[3]Saldo Comercial'!F14/[2]Saldo!F14</f>
        <v>0</v>
      </c>
      <c r="G14">
        <f>'[3]Saldo Comercial'!G14/[2]Saldo!G14</f>
        <v>0</v>
      </c>
      <c r="H14">
        <f>'[3]Saldo Comercial'!H14/[2]Saldo!H14</f>
        <v>-4.0519122080810738E-9</v>
      </c>
      <c r="I14">
        <f>'[3]Saldo Comercial'!I14/[2]Saldo!I14</f>
        <v>0</v>
      </c>
      <c r="J14">
        <f>'[3]Saldo Comercial'!J14/[2]Saldo!J14</f>
        <v>0</v>
      </c>
      <c r="K14">
        <f>'[3]Saldo Comercial'!K14/[2]Saldo!K14</f>
        <v>0</v>
      </c>
      <c r="L14">
        <f>'[3]Saldo Comercial'!L14/[2]Saldo!L14</f>
        <v>5.4774906918042265E-7</v>
      </c>
      <c r="M14" t="e">
        <f>'[3]Saldo Comercial'!M14/[2]Saldo!M14</f>
        <v>#DIV/0!</v>
      </c>
      <c r="O14" s="2" t="s">
        <v>18</v>
      </c>
      <c r="P14">
        <v>7.0925572784279395E-4</v>
      </c>
      <c r="Q14" t="e">
        <v>#DIV/0!</v>
      </c>
      <c r="R14">
        <v>0</v>
      </c>
      <c r="S14" t="e">
        <v>#DIV/0!</v>
      </c>
      <c r="T14">
        <v>1.6478985078470628E-5</v>
      </c>
      <c r="U14">
        <v>8.0405125951094915E-4</v>
      </c>
      <c r="V14">
        <v>2.7342532099448023E-4</v>
      </c>
      <c r="W14">
        <v>3.4656617686828709E-5</v>
      </c>
      <c r="X14" t="e">
        <v>#DIV/0!</v>
      </c>
      <c r="Y14" t="e">
        <v>#DIV/0!</v>
      </c>
      <c r="Z14">
        <v>6.4052483539262287E-4</v>
      </c>
      <c r="AA14">
        <v>6.4052483539262287E-4</v>
      </c>
    </row>
    <row r="15" spans="1:27" x14ac:dyDescent="0.25">
      <c r="A15" s="3" t="s">
        <v>19</v>
      </c>
      <c r="B15">
        <f>'[3]Saldo Comercial'!B15/[2]Saldo!B15</f>
        <v>3.1558607654940025E-8</v>
      </c>
      <c r="C15">
        <f>'[3]Saldo Comercial'!C15/[2]Saldo!C15</f>
        <v>0</v>
      </c>
      <c r="D15">
        <f>'[3]Saldo Comercial'!D15/[2]Saldo!D15</f>
        <v>0</v>
      </c>
      <c r="E15">
        <f>'[3]Saldo Comercial'!E15/[2]Saldo!E15</f>
        <v>0</v>
      </c>
      <c r="F15">
        <f>'[3]Saldo Comercial'!F15/[2]Saldo!F15</f>
        <v>0</v>
      </c>
      <c r="G15">
        <f>'[3]Saldo Comercial'!G15/[2]Saldo!G15</f>
        <v>0</v>
      </c>
      <c r="H15">
        <f>'[3]Saldo Comercial'!H15/[2]Saldo!H15</f>
        <v>0</v>
      </c>
      <c r="I15">
        <f>'[3]Saldo Comercial'!I15/[2]Saldo!I15</f>
        <v>0</v>
      </c>
      <c r="J15">
        <f>'[3]Saldo Comercial'!J15/[2]Saldo!J15</f>
        <v>0</v>
      </c>
      <c r="K15">
        <f>'[3]Saldo Comercial'!K15/[2]Saldo!K15</f>
        <v>0</v>
      </c>
      <c r="L15">
        <f>'[3]Saldo Comercial'!L15/[2]Saldo!L15</f>
        <v>3.1558607654940025E-8</v>
      </c>
      <c r="M15" t="e">
        <f>'[3]Saldo Comercial'!M15/[2]Saldo!M15</f>
        <v>#DIV/0!</v>
      </c>
      <c r="O15" s="2" t="s">
        <v>19</v>
      </c>
      <c r="P15">
        <v>1.3740155305688286E-4</v>
      </c>
      <c r="Q15" t="e">
        <v>#DIV/0!</v>
      </c>
      <c r="R15">
        <v>0</v>
      </c>
      <c r="S15" t="e">
        <v>#DIV/0!</v>
      </c>
      <c r="T15">
        <v>0</v>
      </c>
      <c r="U15">
        <v>2.8365562045667259E-4</v>
      </c>
      <c r="V15">
        <v>2.7026225167853877E-5</v>
      </c>
      <c r="W15">
        <v>0</v>
      </c>
      <c r="X15" t="e">
        <v>#DIV/0!</v>
      </c>
      <c r="Y15" t="e">
        <v>#DIV/0!</v>
      </c>
      <c r="Z15">
        <v>1.2588209558672206E-4</v>
      </c>
      <c r="AA15">
        <v>1.2588209558672206E-4</v>
      </c>
    </row>
    <row r="16" spans="1:27" x14ac:dyDescent="0.25">
      <c r="A16" s="3" t="s">
        <v>20</v>
      </c>
      <c r="B16">
        <f>'[3]Saldo Comercial'!B16/[2]Saldo!B16</f>
        <v>0</v>
      </c>
      <c r="C16">
        <f>'[3]Saldo Comercial'!C16/[2]Saldo!C16</f>
        <v>0</v>
      </c>
      <c r="D16">
        <f>'[3]Saldo Comercial'!D16/[2]Saldo!D16</f>
        <v>0</v>
      </c>
      <c r="E16">
        <f>'[3]Saldo Comercial'!E16/[2]Saldo!E16</f>
        <v>0</v>
      </c>
      <c r="F16">
        <f>'[3]Saldo Comercial'!F16/[2]Saldo!F16</f>
        <v>0</v>
      </c>
      <c r="G16">
        <f>'[3]Saldo Comercial'!G16/[2]Saldo!G16</f>
        <v>0</v>
      </c>
      <c r="H16">
        <f>'[3]Saldo Comercial'!H16/[2]Saldo!H16</f>
        <v>0</v>
      </c>
      <c r="I16">
        <f>'[3]Saldo Comercial'!I16/[2]Saldo!I16</f>
        <v>0</v>
      </c>
      <c r="J16">
        <f>'[3]Saldo Comercial'!J16/[2]Saldo!J16</f>
        <v>0</v>
      </c>
      <c r="K16">
        <f>'[3]Saldo Comercial'!K16/[2]Saldo!K16</f>
        <v>0</v>
      </c>
      <c r="L16">
        <f>'[3]Saldo Comercial'!L16/[2]Saldo!L16</f>
        <v>0</v>
      </c>
      <c r="M16" t="e">
        <f>'[3]Saldo Comercial'!M16/[2]Saldo!M16</f>
        <v>#DIV/0!</v>
      </c>
      <c r="O16" s="2" t="s">
        <v>20</v>
      </c>
      <c r="P16">
        <v>1.3371141979065529E-4</v>
      </c>
      <c r="Q16" t="e">
        <v>#DIV/0!</v>
      </c>
      <c r="R16">
        <v>0</v>
      </c>
      <c r="S16" t="e">
        <v>#DIV/0!</v>
      </c>
      <c r="T16">
        <v>0</v>
      </c>
      <c r="U16">
        <v>0</v>
      </c>
      <c r="V16">
        <v>2.1677034527223837E-4</v>
      </c>
      <c r="W16">
        <v>0</v>
      </c>
      <c r="X16" t="e">
        <v>#DIV/0!</v>
      </c>
      <c r="Y16" t="e">
        <v>#DIV/0!</v>
      </c>
      <c r="Z16">
        <v>1.3096129935814642E-4</v>
      </c>
      <c r="AA16">
        <v>1.3096129935814642E-4</v>
      </c>
    </row>
    <row r="17" spans="1:27" x14ac:dyDescent="0.25">
      <c r="A17" s="3" t="s">
        <v>21</v>
      </c>
      <c r="B17">
        <f>'[3]Saldo Comercial'!B17/[2]Saldo!B17</f>
        <v>1.5107381014449937E-6</v>
      </c>
      <c r="C17">
        <f>'[3]Saldo Comercial'!C17/[2]Saldo!C17</f>
        <v>0</v>
      </c>
      <c r="D17">
        <f>'[3]Saldo Comercial'!D17/[2]Saldo!D17</f>
        <v>0</v>
      </c>
      <c r="E17">
        <f>'[3]Saldo Comercial'!E17/[2]Saldo!E17</f>
        <v>0</v>
      </c>
      <c r="F17">
        <f>'[3]Saldo Comercial'!F17/[2]Saldo!F17</f>
        <v>0</v>
      </c>
      <c r="G17">
        <f>'[3]Saldo Comercial'!G17/[2]Saldo!G17</f>
        <v>-2.4943571552947088E-7</v>
      </c>
      <c r="H17">
        <f>'[3]Saldo Comercial'!H17/[2]Saldo!H17</f>
        <v>0</v>
      </c>
      <c r="I17">
        <f>'[3]Saldo Comercial'!I17/[2]Saldo!I17</f>
        <v>0</v>
      </c>
      <c r="J17">
        <f>'[3]Saldo Comercial'!J17/[2]Saldo!J17</f>
        <v>0</v>
      </c>
      <c r="K17">
        <f>'[3]Saldo Comercial'!K17/[2]Saldo!K17</f>
        <v>0</v>
      </c>
      <c r="L17">
        <f>'[3]Saldo Comercial'!L17/[2]Saldo!L17</f>
        <v>1.2613023859155229E-6</v>
      </c>
      <c r="M17" t="e">
        <f>'[3]Saldo Comercial'!M17/[2]Saldo!M17</f>
        <v>#DIV/0!</v>
      </c>
      <c r="O17" s="2" t="s">
        <v>21</v>
      </c>
      <c r="P17">
        <v>1.0358138848672364E-3</v>
      </c>
      <c r="Q17" t="e">
        <v>#DIV/0!</v>
      </c>
      <c r="R17">
        <v>0</v>
      </c>
      <c r="S17" t="e">
        <v>#DIV/0!</v>
      </c>
      <c r="T17">
        <v>0</v>
      </c>
      <c r="U17">
        <v>2.59657317201573E-4</v>
      </c>
      <c r="V17">
        <v>4.2743076171393671E-3</v>
      </c>
      <c r="W17">
        <v>3.6291728272118762E-3</v>
      </c>
      <c r="X17" t="e">
        <v>#DIV/0!</v>
      </c>
      <c r="Y17" t="e">
        <v>#DIV/0!</v>
      </c>
      <c r="Z17">
        <v>1.3951801089688461E-3</v>
      </c>
      <c r="AA17">
        <v>1.3951801089688461E-3</v>
      </c>
    </row>
    <row r="18" spans="1:27" x14ac:dyDescent="0.25">
      <c r="A18" s="3" t="s">
        <v>22</v>
      </c>
      <c r="B18">
        <f>'[3]Saldo Comercial'!B18/[2]Saldo!B18</f>
        <v>0</v>
      </c>
      <c r="C18">
        <f>'[3]Saldo Comercial'!C18/[2]Saldo!C18</f>
        <v>0</v>
      </c>
      <c r="D18">
        <f>'[3]Saldo Comercial'!D18/[2]Saldo!D18</f>
        <v>0</v>
      </c>
      <c r="E18">
        <f>'[3]Saldo Comercial'!E18/[2]Saldo!E18</f>
        <v>0</v>
      </c>
      <c r="F18">
        <f>'[3]Saldo Comercial'!F18/[2]Saldo!F18</f>
        <v>0</v>
      </c>
      <c r="G18">
        <f>'[3]Saldo Comercial'!G18/[2]Saldo!G18</f>
        <v>0</v>
      </c>
      <c r="H18">
        <f>'[3]Saldo Comercial'!H18/[2]Saldo!H18</f>
        <v>0</v>
      </c>
      <c r="I18">
        <f>'[3]Saldo Comercial'!I18/[2]Saldo!I18</f>
        <v>0</v>
      </c>
      <c r="J18">
        <f>'[3]Saldo Comercial'!J18/[2]Saldo!J18</f>
        <v>0</v>
      </c>
      <c r="K18">
        <f>'[3]Saldo Comercial'!K18/[2]Saldo!K18</f>
        <v>0</v>
      </c>
      <c r="L18">
        <f>'[3]Saldo Comercial'!L18/[2]Saldo!L18</f>
        <v>0</v>
      </c>
      <c r="M18" t="e">
        <f>'[3]Saldo Comercial'!M18/[2]Saldo!M18</f>
        <v>#DIV/0!</v>
      </c>
      <c r="O18" s="2" t="s">
        <v>22</v>
      </c>
      <c r="P18">
        <v>7.6668109716887341E-5</v>
      </c>
      <c r="Q18" t="e">
        <v>#DIV/0!</v>
      </c>
      <c r="R18">
        <v>0</v>
      </c>
      <c r="S18" t="e">
        <v>#DIV/0!</v>
      </c>
      <c r="T18">
        <v>1.7540538303293038E-3</v>
      </c>
      <c r="U18">
        <v>4.324018604522448E-5</v>
      </c>
      <c r="V18">
        <v>0</v>
      </c>
      <c r="W18">
        <v>0</v>
      </c>
      <c r="X18" t="e">
        <v>#DIV/0!</v>
      </c>
      <c r="Y18" t="e">
        <v>#DIV/0!</v>
      </c>
      <c r="Z18">
        <v>8.2280797603300726E-5</v>
      </c>
      <c r="AA18">
        <v>8.2280797603300726E-5</v>
      </c>
    </row>
    <row r="19" spans="1:27" x14ac:dyDescent="0.25">
      <c r="A19" s="3" t="s">
        <v>23</v>
      </c>
      <c r="B19">
        <f>'[3]Saldo Comercial'!B19/[2]Saldo!B19</f>
        <v>0</v>
      </c>
      <c r="C19">
        <f>'[3]Saldo Comercial'!C19/[2]Saldo!C19</f>
        <v>0</v>
      </c>
      <c r="D19">
        <f>'[3]Saldo Comercial'!D19/[2]Saldo!D19</f>
        <v>0</v>
      </c>
      <c r="E19">
        <f>'[3]Saldo Comercial'!E19/[2]Saldo!E19</f>
        <v>0</v>
      </c>
      <c r="F19">
        <f>'[3]Saldo Comercial'!F19/[2]Saldo!F19</f>
        <v>0</v>
      </c>
      <c r="G19">
        <f>'[3]Saldo Comercial'!G19/[2]Saldo!G19</f>
        <v>0</v>
      </c>
      <c r="H19">
        <f>'[3]Saldo Comercial'!H19/[2]Saldo!H19</f>
        <v>7.8303782265767909E-7</v>
      </c>
      <c r="I19">
        <f>'[3]Saldo Comercial'!I19/[2]Saldo!I19</f>
        <v>0</v>
      </c>
      <c r="J19">
        <f>'[3]Saldo Comercial'!J19/[2]Saldo!J19</f>
        <v>0</v>
      </c>
      <c r="K19">
        <f>'[3]Saldo Comercial'!K19/[2]Saldo!K19</f>
        <v>0</v>
      </c>
      <c r="L19">
        <f>'[3]Saldo Comercial'!L19/[2]Saldo!L19</f>
        <v>7.8303782265767909E-7</v>
      </c>
      <c r="M19" t="e">
        <f>'[3]Saldo Comercial'!M19/[2]Saldo!M19</f>
        <v>#DIV/0!</v>
      </c>
      <c r="O19" s="2" t="s">
        <v>23</v>
      </c>
      <c r="P19">
        <v>0</v>
      </c>
      <c r="Q19" t="e">
        <v>#DIV/0!</v>
      </c>
      <c r="R19">
        <v>0</v>
      </c>
      <c r="S19" t="e">
        <v>#DIV/0!</v>
      </c>
      <c r="T19">
        <v>0</v>
      </c>
      <c r="U19">
        <v>0</v>
      </c>
      <c r="V19">
        <v>1.3540739391876301E-3</v>
      </c>
      <c r="W19">
        <v>0</v>
      </c>
      <c r="X19" t="e">
        <v>#DIV/0!</v>
      </c>
      <c r="Y19" t="e">
        <v>#DIV/0!</v>
      </c>
      <c r="Z19">
        <v>1.2983642656523085E-4</v>
      </c>
      <c r="AA19">
        <v>1.2983642656523085E-4</v>
      </c>
    </row>
    <row r="20" spans="1:27" x14ac:dyDescent="0.25">
      <c r="A20" s="3" t="s">
        <v>24</v>
      </c>
      <c r="B20">
        <f>'[3]Saldo Comercial'!B20/[2]Saldo!B20</f>
        <v>4.2834500485428491E-9</v>
      </c>
      <c r="C20">
        <f>'[3]Saldo Comercial'!C20/[2]Saldo!C20</f>
        <v>0</v>
      </c>
      <c r="D20">
        <f>'[3]Saldo Comercial'!D20/[2]Saldo!D20</f>
        <v>0</v>
      </c>
      <c r="E20">
        <f>'[3]Saldo Comercial'!E20/[2]Saldo!E20</f>
        <v>0</v>
      </c>
      <c r="F20">
        <f>'[3]Saldo Comercial'!F20/[2]Saldo!F20</f>
        <v>0</v>
      </c>
      <c r="G20">
        <f>'[3]Saldo Comercial'!G20/[2]Saldo!G20</f>
        <v>0</v>
      </c>
      <c r="H20">
        <f>'[3]Saldo Comercial'!H20/[2]Saldo!H20</f>
        <v>1.8870333997634714E-8</v>
      </c>
      <c r="I20">
        <f>'[3]Saldo Comercial'!I20/[2]Saldo!I20</f>
        <v>0</v>
      </c>
      <c r="J20">
        <f>'[3]Saldo Comercial'!J20/[2]Saldo!J20</f>
        <v>0</v>
      </c>
      <c r="K20">
        <f>'[3]Saldo Comercial'!K20/[2]Saldo!K20</f>
        <v>0</v>
      </c>
      <c r="L20">
        <f>'[3]Saldo Comercial'!L20/[2]Saldo!L20</f>
        <v>2.3153784046177564E-8</v>
      </c>
      <c r="M20" t="e">
        <f>'[3]Saldo Comercial'!M20/[2]Saldo!M20</f>
        <v>#DIV/0!</v>
      </c>
      <c r="O20" s="2" t="s">
        <v>24</v>
      </c>
      <c r="P20">
        <v>4.9997485164860545E-3</v>
      </c>
      <c r="Q20" t="e">
        <v>#DIV/0!</v>
      </c>
      <c r="R20">
        <v>0</v>
      </c>
      <c r="S20" t="e">
        <v>#DIV/0!</v>
      </c>
      <c r="T20">
        <v>0</v>
      </c>
      <c r="U20">
        <v>1.7460387125061644E-3</v>
      </c>
      <c r="V20">
        <v>6.6176214751746502E-4</v>
      </c>
      <c r="W20">
        <v>1.1874152617290494E-4</v>
      </c>
      <c r="X20" t="e">
        <v>#DIV/0!</v>
      </c>
      <c r="Y20" t="e">
        <v>#DIV/0!</v>
      </c>
      <c r="Z20">
        <v>4.24918969903537E-3</v>
      </c>
      <c r="AA20">
        <v>4.24918969903537E-3</v>
      </c>
    </row>
    <row r="21" spans="1:27" x14ac:dyDescent="0.25">
      <c r="A21" s="3" t="s">
        <v>25</v>
      </c>
      <c r="B21">
        <f>'[3]Saldo Comercial'!B21/[2]Saldo!B21</f>
        <v>1.9193676591839582E-5</v>
      </c>
      <c r="C21">
        <f>'[3]Saldo Comercial'!C21/[2]Saldo!C21</f>
        <v>0</v>
      </c>
      <c r="D21">
        <f>'[3]Saldo Comercial'!D21/[2]Saldo!D21</f>
        <v>0</v>
      </c>
      <c r="E21">
        <f>'[3]Saldo Comercial'!E21/[2]Saldo!E21</f>
        <v>0</v>
      </c>
      <c r="F21">
        <f>'[3]Saldo Comercial'!F21/[2]Saldo!F21</f>
        <v>1.3288882815463149E-6</v>
      </c>
      <c r="G21">
        <f>'[3]Saldo Comercial'!G21/[2]Saldo!G21</f>
        <v>-8.798437937547474E-7</v>
      </c>
      <c r="H21">
        <f>'[3]Saldo Comercial'!H21/[2]Saldo!H21</f>
        <v>1.6879108569663446E-8</v>
      </c>
      <c r="I21">
        <f>'[3]Saldo Comercial'!I21/[2]Saldo!I21</f>
        <v>0</v>
      </c>
      <c r="J21">
        <f>'[3]Saldo Comercial'!J21/[2]Saldo!J21</f>
        <v>0</v>
      </c>
      <c r="K21">
        <f>'[3]Saldo Comercial'!K21/[2]Saldo!K21</f>
        <v>0</v>
      </c>
      <c r="L21">
        <f>'[3]Saldo Comercial'!L21/[2]Saldo!L21</f>
        <v>1.9659600188200811E-5</v>
      </c>
      <c r="M21" t="e">
        <f>'[3]Saldo Comercial'!M21/[2]Saldo!M21</f>
        <v>#DIV/0!</v>
      </c>
      <c r="O21" s="2" t="s">
        <v>25</v>
      </c>
      <c r="P21">
        <v>0.25169399131919445</v>
      </c>
      <c r="Q21" t="e">
        <v>#DIV/0!</v>
      </c>
      <c r="R21">
        <v>1.0090243729126696E-3</v>
      </c>
      <c r="S21" t="e">
        <v>#DIV/0!</v>
      </c>
      <c r="T21">
        <v>2.418425191539459E-2</v>
      </c>
      <c r="U21">
        <v>6.2658272593483664E-3</v>
      </c>
      <c r="V21">
        <v>3.7047949848615101E-4</v>
      </c>
      <c r="W21">
        <v>2.2526687868183952E-2</v>
      </c>
      <c r="X21" t="e">
        <v>#DIV/0!</v>
      </c>
      <c r="Y21" t="e">
        <v>#DIV/0!</v>
      </c>
      <c r="Z21">
        <v>0.20865414395055487</v>
      </c>
      <c r="AA21">
        <v>0.20865414395055487</v>
      </c>
    </row>
    <row r="22" spans="1:27" x14ac:dyDescent="0.25">
      <c r="A22" s="3" t="s">
        <v>26</v>
      </c>
      <c r="B22">
        <f>'[3]Saldo Comercial'!B22/[2]Saldo!B22</f>
        <v>0</v>
      </c>
      <c r="C22">
        <f>'[3]Saldo Comercial'!C22/[2]Saldo!C22</f>
        <v>0</v>
      </c>
      <c r="D22">
        <f>'[3]Saldo Comercial'!D22/[2]Saldo!D22</f>
        <v>0</v>
      </c>
      <c r="E22">
        <f>'[3]Saldo Comercial'!E22/[2]Saldo!E22</f>
        <v>0</v>
      </c>
      <c r="F22">
        <f>'[3]Saldo Comercial'!F22/[2]Saldo!F22</f>
        <v>3.1720684143263257E-8</v>
      </c>
      <c r="G22">
        <f>'[3]Saldo Comercial'!G22/[2]Saldo!G22</f>
        <v>0</v>
      </c>
      <c r="H22">
        <f>'[3]Saldo Comercial'!H22/[2]Saldo!H22</f>
        <v>-2.0004869415897413E-8</v>
      </c>
      <c r="I22">
        <f>'[3]Saldo Comercial'!I22/[2]Saldo!I22</f>
        <v>5.838226647243673E-7</v>
      </c>
      <c r="J22">
        <f>'[3]Saldo Comercial'!J22/[2]Saldo!J22</f>
        <v>0</v>
      </c>
      <c r="K22">
        <f>'[3]Saldo Comercial'!K22/[2]Saldo!K22</f>
        <v>0</v>
      </c>
      <c r="L22">
        <f>'[3]Saldo Comercial'!L22/[2]Saldo!L22</f>
        <v>5.9553847945173314E-7</v>
      </c>
      <c r="M22" t="e">
        <f>'[3]Saldo Comercial'!M22/[2]Saldo!M22</f>
        <v>#DIV/0!</v>
      </c>
      <c r="O22" s="2" t="s">
        <v>26</v>
      </c>
      <c r="P22">
        <v>7.3276169037829667E-5</v>
      </c>
      <c r="Q22" t="e">
        <v>#DIV/0!</v>
      </c>
      <c r="R22">
        <v>0</v>
      </c>
      <c r="S22" t="e">
        <v>#DIV/0!</v>
      </c>
      <c r="T22">
        <v>1.5402102565203128E-3</v>
      </c>
      <c r="U22">
        <v>4.496979348703346E-5</v>
      </c>
      <c r="V22">
        <v>6.2750490566025651E-3</v>
      </c>
      <c r="W22">
        <v>0.21220383363550874</v>
      </c>
      <c r="X22" t="e">
        <v>#DIV/0!</v>
      </c>
      <c r="Y22" t="e">
        <v>#DIV/0!</v>
      </c>
      <c r="Z22">
        <v>7.8488210279281847E-3</v>
      </c>
      <c r="AA22">
        <v>7.8488210279281847E-3</v>
      </c>
    </row>
    <row r="23" spans="1:27" x14ac:dyDescent="0.25">
      <c r="A23" s="3" t="s">
        <v>27</v>
      </c>
      <c r="B23">
        <f>'[3]Saldo Comercial'!B23/[2]Saldo!B23</f>
        <v>1.8948107558245829E-4</v>
      </c>
      <c r="C23">
        <f>'[3]Saldo Comercial'!C23/[2]Saldo!C23</f>
        <v>0</v>
      </c>
      <c r="D23">
        <f>'[3]Saldo Comercial'!D23/[2]Saldo!D23</f>
        <v>-2.3153784046177567E-9</v>
      </c>
      <c r="E23">
        <f>'[3]Saldo Comercial'!E23/[2]Saldo!E23</f>
        <v>0</v>
      </c>
      <c r="F23">
        <f>'[3]Saldo Comercial'!F23/[2]Saldo!F23</f>
        <v>-1.5976110991862507E-8</v>
      </c>
      <c r="G23">
        <f>'[3]Saldo Comercial'!G23/[2]Saldo!G23</f>
        <v>2.8337916294116718E-7</v>
      </c>
      <c r="H23">
        <f>'[3]Saldo Comercial'!H23/[2]Saldo!H23</f>
        <v>-1.2452336597874755E-6</v>
      </c>
      <c r="I23">
        <f>'[3]Saldo Comercial'!I23/[2]Saldo!I23</f>
        <v>0</v>
      </c>
      <c r="J23">
        <f>'[3]Saldo Comercial'!J23/[2]Saldo!J23</f>
        <v>0</v>
      </c>
      <c r="K23">
        <f>'[3]Saldo Comercial'!K23/[2]Saldo!K23</f>
        <v>0</v>
      </c>
      <c r="L23">
        <f>'[3]Saldo Comercial'!L23/[2]Saldo!L23</f>
        <v>1.8850092959621549E-4</v>
      </c>
      <c r="M23" t="e">
        <f>'[3]Saldo Comercial'!M23/[2]Saldo!M23</f>
        <v>#DIV/0!</v>
      </c>
      <c r="O23" s="2" t="s">
        <v>27</v>
      </c>
      <c r="P23">
        <v>0.16225406013086136</v>
      </c>
      <c r="Q23" t="e">
        <v>#DIV/0!</v>
      </c>
      <c r="R23">
        <v>6.6415594874345675E-3</v>
      </c>
      <c r="S23" t="e">
        <v>#DIV/0!</v>
      </c>
      <c r="T23">
        <v>0.2735243260478335</v>
      </c>
      <c r="U23">
        <v>6.2728321694876923E-2</v>
      </c>
      <c r="V23">
        <v>5.5144309832489058E-3</v>
      </c>
      <c r="W23">
        <v>1.8227676479451241E-2</v>
      </c>
      <c r="X23" t="e">
        <v>#DIV/0!</v>
      </c>
      <c r="Y23" t="e">
        <v>#DIV/0!</v>
      </c>
      <c r="Z23">
        <v>0.1398126891770656</v>
      </c>
      <c r="AA23">
        <v>0.1398126891770656</v>
      </c>
    </row>
    <row r="24" spans="1:27" x14ac:dyDescent="0.25">
      <c r="A24" s="3" t="s">
        <v>28</v>
      </c>
      <c r="B24">
        <f>'[3]Saldo Comercial'!B24/[2]Saldo!B24</f>
        <v>2.8679710138828035E-4</v>
      </c>
      <c r="C24">
        <f>'[3]Saldo Comercial'!C24/[2]Saldo!C24</f>
        <v>0</v>
      </c>
      <c r="D24">
        <f>'[3]Saldo Comercial'!D24/[2]Saldo!D24</f>
        <v>3.4962213909728121E-7</v>
      </c>
      <c r="E24">
        <f>'[3]Saldo Comercial'!E24/[2]Saldo!E24</f>
        <v>0</v>
      </c>
      <c r="F24">
        <f>'[3]Saldo Comercial'!F24/[2]Saldo!F24</f>
        <v>-3.1006158367598223E-6</v>
      </c>
      <c r="G24">
        <f>'[3]Saldo Comercial'!G24/[2]Saldo!G24</f>
        <v>-4.5272362407650518E-6</v>
      </c>
      <c r="H24">
        <f>'[3]Saldo Comercial'!H24/[2]Saldo!H24</f>
        <v>1.1429631641176687E-4</v>
      </c>
      <c r="I24">
        <f>'[3]Saldo Comercial'!I24/[2]Saldo!I24</f>
        <v>8.7080918721992898E-6</v>
      </c>
      <c r="J24">
        <f>'[3]Saldo Comercial'!J24/[2]Saldo!J24</f>
        <v>0</v>
      </c>
      <c r="K24">
        <f>'[3]Saldo Comercial'!K24/[2]Saldo!K24</f>
        <v>0</v>
      </c>
      <c r="L24">
        <f>'[3]Saldo Comercial'!L24/[2]Saldo!L24</f>
        <v>4.025232797338188E-4</v>
      </c>
      <c r="M24" t="e">
        <f>'[3]Saldo Comercial'!M24/[2]Saldo!M24</f>
        <v>#DIV/0!</v>
      </c>
      <c r="O24" s="2" t="s">
        <v>28</v>
      </c>
      <c r="P24">
        <v>0.26937881521981488</v>
      </c>
      <c r="Q24" t="e">
        <v>#DIV/0!</v>
      </c>
      <c r="R24">
        <v>0.98642791160378029</v>
      </c>
      <c r="S24" t="e">
        <v>#DIV/0!</v>
      </c>
      <c r="T24">
        <v>0.66202712977469014</v>
      </c>
      <c r="U24">
        <v>0.62046175329873976</v>
      </c>
      <c r="V24">
        <v>0.40277515690125071</v>
      </c>
      <c r="W24">
        <v>0.69622974633173906</v>
      </c>
      <c r="X24" t="e">
        <v>#DIV/0!</v>
      </c>
      <c r="Y24" t="e">
        <v>#DIV/0!</v>
      </c>
      <c r="Z24">
        <v>0.31357484162798854</v>
      </c>
      <c r="AA24">
        <v>0.31357484162798854</v>
      </c>
    </row>
    <row r="25" spans="1:27" x14ac:dyDescent="0.25">
      <c r="A25" s="3" t="s">
        <v>29</v>
      </c>
      <c r="B25">
        <f>'[3]Saldo Comercial'!B25/[2]Saldo!B25</f>
        <v>2.8423816832928043E-6</v>
      </c>
      <c r="C25">
        <f>'[3]Saldo Comercial'!C25/[2]Saldo!C25</f>
        <v>0</v>
      </c>
      <c r="D25">
        <f>'[3]Saldo Comercial'!D25/[2]Saldo!D25</f>
        <v>1.7596875875094948E-9</v>
      </c>
      <c r="E25">
        <f>'[3]Saldo Comercial'!E25/[2]Saldo!E25</f>
        <v>0</v>
      </c>
      <c r="F25">
        <f>'[3]Saldo Comercial'!F25/[2]Saldo!F25</f>
        <v>-1.3394464070713721E-7</v>
      </c>
      <c r="G25">
        <f>'[3]Saldo Comercial'!G25/[2]Saldo!G25</f>
        <v>4.4941494833630666E-8</v>
      </c>
      <c r="H25">
        <f>'[3]Saldo Comercial'!H25/[2]Saldo!H25</f>
        <v>1.4605638514169271E-6</v>
      </c>
      <c r="I25">
        <f>'[3]Saldo Comercial'!I25/[2]Saldo!I25</f>
        <v>0</v>
      </c>
      <c r="J25">
        <f>'[3]Saldo Comercial'!J25/[2]Saldo!J25</f>
        <v>0</v>
      </c>
      <c r="K25">
        <f>'[3]Saldo Comercial'!K25/[2]Saldo!K25</f>
        <v>0</v>
      </c>
      <c r="L25">
        <f>'[3]Saldo Comercial'!L25/[2]Saldo!L25</f>
        <v>4.2157020764237338E-6</v>
      </c>
      <c r="M25" t="e">
        <f>'[3]Saldo Comercial'!M25/[2]Saldo!M25</f>
        <v>#DIV/0!</v>
      </c>
      <c r="O25" s="2" t="s">
        <v>29</v>
      </c>
      <c r="P25">
        <v>9.3995149105495623E-3</v>
      </c>
      <c r="Q25" t="e">
        <v>#DIV/0!</v>
      </c>
      <c r="R25">
        <v>5.4525213766313746E-3</v>
      </c>
      <c r="S25" t="e">
        <v>#DIV/0!</v>
      </c>
      <c r="T25">
        <v>1.7951746465832551E-2</v>
      </c>
      <c r="U25">
        <v>3.1733972538590246E-3</v>
      </c>
      <c r="V25">
        <v>1.0724246379717021E-2</v>
      </c>
      <c r="W25">
        <v>0</v>
      </c>
      <c r="X25" t="e">
        <v>#DIV/0!</v>
      </c>
      <c r="Y25" t="e">
        <v>#DIV/0!</v>
      </c>
      <c r="Z25">
        <v>9.0703138671895406E-3</v>
      </c>
      <c r="AA25">
        <v>9.0703138671895406E-3</v>
      </c>
    </row>
    <row r="26" spans="1:27" x14ac:dyDescent="0.25">
      <c r="A26" s="3" t="s">
        <v>30</v>
      </c>
      <c r="B26">
        <f>'[3]Saldo Comercial'!B26/[2]Saldo!B26</f>
        <v>4.1213735602196068E-7</v>
      </c>
      <c r="C26">
        <f>'[3]Saldo Comercial'!C26/[2]Saldo!C26</f>
        <v>0</v>
      </c>
      <c r="D26">
        <f>'[3]Saldo Comercial'!D26/[2]Saldo!D26</f>
        <v>0</v>
      </c>
      <c r="E26">
        <f>'[3]Saldo Comercial'!E26/[2]Saldo!E26</f>
        <v>0</v>
      </c>
      <c r="F26">
        <f>'[3]Saldo Comercial'!F26/[2]Saldo!F26</f>
        <v>-3.9812931667402328E-7</v>
      </c>
      <c r="G26">
        <f>'[3]Saldo Comercial'!G26/[2]Saldo!G26</f>
        <v>1.7374599548251643E-7</v>
      </c>
      <c r="H26">
        <f>'[3]Saldo Comercial'!H26/[2]Saldo!H26</f>
        <v>3.680738526793612E-5</v>
      </c>
      <c r="I26">
        <f>'[3]Saldo Comercial'!I26/[2]Saldo!I26</f>
        <v>1.8864082475942252E-6</v>
      </c>
      <c r="J26">
        <f>'[3]Saldo Comercial'!J26/[2]Saldo!J26</f>
        <v>0</v>
      </c>
      <c r="K26">
        <f>'[3]Saldo Comercial'!K26/[2]Saldo!K26</f>
        <v>0</v>
      </c>
      <c r="L26">
        <f>'[3]Saldo Comercial'!L26/[2]Saldo!L26</f>
        <v>3.8881547550360795E-5</v>
      </c>
      <c r="M26" t="e">
        <f>'[3]Saldo Comercial'!M26/[2]Saldo!M26</f>
        <v>#DIV/0!</v>
      </c>
      <c r="O26" s="2" t="s">
        <v>30</v>
      </c>
      <c r="P26">
        <v>1.6591621920500506E-4</v>
      </c>
      <c r="Q26" t="e">
        <v>#DIV/0!</v>
      </c>
      <c r="R26">
        <v>0</v>
      </c>
      <c r="S26" t="e">
        <v>#DIV/0!</v>
      </c>
      <c r="T26">
        <v>1.7279940399726526E-3</v>
      </c>
      <c r="U26">
        <v>5.7112718733183625E-3</v>
      </c>
      <c r="V26">
        <v>0.39912225226871145</v>
      </c>
      <c r="W26">
        <v>4.0401548616757807E-2</v>
      </c>
      <c r="X26" t="e">
        <v>#DIV/0!</v>
      </c>
      <c r="Y26" t="e">
        <v>#DIV/0!</v>
      </c>
      <c r="Z26">
        <v>3.9992049568022547E-2</v>
      </c>
      <c r="AA26">
        <v>3.9992049568022547E-2</v>
      </c>
    </row>
    <row r="27" spans="1:27" x14ac:dyDescent="0.25">
      <c r="A27" s="3" t="s">
        <v>31</v>
      </c>
      <c r="B27">
        <f>'[3]Saldo Comercial'!B27/[2]Saldo!B27</f>
        <v>1.7859520824422748E-4</v>
      </c>
      <c r="C27">
        <f>'[3]Saldo Comercial'!C27/[2]Saldo!C27</f>
        <v>0</v>
      </c>
      <c r="D27">
        <f>'[3]Saldo Comercial'!D27/[2]Saldo!D27</f>
        <v>0</v>
      </c>
      <c r="E27">
        <f>'[3]Saldo Comercial'!E27/[2]Saldo!E27</f>
        <v>0</v>
      </c>
      <c r="F27">
        <f>'[3]Saldo Comercial'!F27/[2]Saldo!F27</f>
        <v>-4.2202402180967841E-7</v>
      </c>
      <c r="G27">
        <f>'[3]Saldo Comercial'!G27/[2]Saldo!G27</f>
        <v>0</v>
      </c>
      <c r="H27">
        <f>'[3]Saldo Comercial'!H27/[2]Saldo!H27</f>
        <v>2.0844194087571345E-5</v>
      </c>
      <c r="I27">
        <f>'[3]Saldo Comercial'!I27/[2]Saldo!I27</f>
        <v>7.3872147999329521E-7</v>
      </c>
      <c r="J27">
        <f>'[3]Saldo Comercial'!J27/[2]Saldo!J27</f>
        <v>0</v>
      </c>
      <c r="K27">
        <f>'[3]Saldo Comercial'!K27/[2]Saldo!K27</f>
        <v>0</v>
      </c>
      <c r="L27">
        <f>'[3]Saldo Comercial'!L27/[2]Saldo!L27</f>
        <v>1.9975609978998245E-4</v>
      </c>
      <c r="M27" t="e">
        <f>'[3]Saldo Comercial'!M27/[2]Saldo!M27</f>
        <v>#DIV/0!</v>
      </c>
      <c r="O27" s="2" t="s">
        <v>31</v>
      </c>
      <c r="P27">
        <v>0.26704953041772889</v>
      </c>
      <c r="Q27" t="e">
        <v>#DIV/0!</v>
      </c>
      <c r="R27">
        <v>2.32122977806201E-4</v>
      </c>
      <c r="S27" t="e">
        <v>#DIV/0!</v>
      </c>
      <c r="T27">
        <v>3.5533290615716198E-3</v>
      </c>
      <c r="U27">
        <v>1.6215069766959181E-5</v>
      </c>
      <c r="V27">
        <v>7.9398845463684142E-2</v>
      </c>
      <c r="W27">
        <v>5.1941747793452925E-3</v>
      </c>
      <c r="X27" t="e">
        <v>#DIV/0!</v>
      </c>
      <c r="Y27" t="e">
        <v>#DIV/0!</v>
      </c>
      <c r="Z27">
        <v>0.22786968937620647</v>
      </c>
      <c r="AA27">
        <v>0.22786968937620647</v>
      </c>
    </row>
    <row r="28" spans="1:27" x14ac:dyDescent="0.25">
      <c r="A28" s="3" t="s">
        <v>32</v>
      </c>
      <c r="B28">
        <f>'[3]Saldo Comercial'!B28/[2]Saldo!B28</f>
        <v>-1.7768213877036663E-7</v>
      </c>
      <c r="C28">
        <f>'[3]Saldo Comercial'!C28/[2]Saldo!C28</f>
        <v>0</v>
      </c>
      <c r="D28">
        <f>'[3]Saldo Comercial'!D28/[2]Saldo!D28</f>
        <v>0</v>
      </c>
      <c r="E28">
        <f>'[3]Saldo Comercial'!E28/[2]Saldo!E28</f>
        <v>0</v>
      </c>
      <c r="F28">
        <f>'[3]Saldo Comercial'!F28/[2]Saldo!F28</f>
        <v>0</v>
      </c>
      <c r="G28">
        <f>'[3]Saldo Comercial'!G28/[2]Saldo!G28</f>
        <v>0</v>
      </c>
      <c r="H28">
        <f>'[3]Saldo Comercial'!H28/[2]Saldo!H28</f>
        <v>0</v>
      </c>
      <c r="I28">
        <f>'[3]Saldo Comercial'!I28/[2]Saldo!I28</f>
        <v>0</v>
      </c>
      <c r="J28">
        <f>'[3]Saldo Comercial'!J28/[2]Saldo!J28</f>
        <v>0</v>
      </c>
      <c r="K28">
        <f>'[3]Saldo Comercial'!K28/[2]Saldo!K28</f>
        <v>0</v>
      </c>
      <c r="L28">
        <f>'[3]Saldo Comercial'!L28/[2]Saldo!L28</f>
        <v>-1.7768213877036663E-7</v>
      </c>
      <c r="M28" t="e">
        <f>'[3]Saldo Comercial'!M28/[2]Saldo!M28</f>
        <v>#DIV/0!</v>
      </c>
      <c r="O28" s="2" t="s">
        <v>32</v>
      </c>
      <c r="P28">
        <v>4.3093954031143278E-4</v>
      </c>
      <c r="Q28" t="e">
        <v>#DIV/0!</v>
      </c>
      <c r="R28">
        <v>0</v>
      </c>
      <c r="S28" t="e">
        <v>#DIV/0!</v>
      </c>
      <c r="T28">
        <v>0</v>
      </c>
      <c r="U28">
        <v>0</v>
      </c>
      <c r="V28">
        <v>0</v>
      </c>
      <c r="W28">
        <v>0</v>
      </c>
      <c r="X28" t="e">
        <v>#DIV/0!</v>
      </c>
      <c r="Y28" t="e">
        <v>#DIV/0!</v>
      </c>
      <c r="Z28">
        <v>3.5508740440121724E-4</v>
      </c>
      <c r="AA28">
        <v>3.5508740440121724E-4</v>
      </c>
    </row>
    <row r="29" spans="1:27" x14ac:dyDescent="0.25">
      <c r="A29" s="3" t="s">
        <v>33</v>
      </c>
      <c r="B29">
        <f>'[3]Saldo Comercial'!B29/[2]Saldo!B29</f>
        <v>0</v>
      </c>
      <c r="C29">
        <f>'[3]Saldo Comercial'!C29/[2]Saldo!C29</f>
        <v>0</v>
      </c>
      <c r="D29">
        <f>'[3]Saldo Comercial'!D29/[2]Saldo!D29</f>
        <v>0</v>
      </c>
      <c r="E29">
        <f>'[3]Saldo Comercial'!E29/[2]Saldo!E29</f>
        <v>0</v>
      </c>
      <c r="F29">
        <f>'[3]Saldo Comercial'!F29/[2]Saldo!F29</f>
        <v>0</v>
      </c>
      <c r="G29">
        <f>'[3]Saldo Comercial'!G29/[2]Saldo!G29</f>
        <v>0</v>
      </c>
      <c r="H29">
        <f>'[3]Saldo Comercial'!H29/[2]Saldo!H29</f>
        <v>4.2834500485428491E-9</v>
      </c>
      <c r="I29">
        <f>'[3]Saldo Comercial'!I29/[2]Saldo!I29</f>
        <v>0</v>
      </c>
      <c r="J29">
        <f>'[3]Saldo Comercial'!J29/[2]Saldo!J29</f>
        <v>0</v>
      </c>
      <c r="K29">
        <f>'[3]Saldo Comercial'!K29/[2]Saldo!K29</f>
        <v>0</v>
      </c>
      <c r="L29">
        <f>'[3]Saldo Comercial'!L29/[2]Saldo!L29</f>
        <v>4.2834500485428491E-9</v>
      </c>
      <c r="M29" t="e">
        <f>'[3]Saldo Comercial'!M29/[2]Saldo!M29</f>
        <v>#DIV/0!</v>
      </c>
      <c r="O29" s="2" t="s">
        <v>33</v>
      </c>
      <c r="P29">
        <v>0</v>
      </c>
      <c r="Q29" t="e">
        <v>#DIV/0!</v>
      </c>
      <c r="R29">
        <v>0</v>
      </c>
      <c r="S29" t="e">
        <v>#DIV/0!</v>
      </c>
      <c r="T29">
        <v>2.2641359033396388E-3</v>
      </c>
      <c r="U29">
        <v>0</v>
      </c>
      <c r="V29">
        <v>5.0348856516409268E-4</v>
      </c>
      <c r="W29">
        <v>0</v>
      </c>
      <c r="X29" t="e">
        <v>#DIV/0!</v>
      </c>
      <c r="Y29" t="e">
        <v>#DIV/0!</v>
      </c>
      <c r="Z29">
        <v>7.0959125704638264E-5</v>
      </c>
      <c r="AA29">
        <v>7.0959125704638264E-5</v>
      </c>
    </row>
    <row r="30" spans="1:27" x14ac:dyDescent="0.25">
      <c r="A30" s="3" t="s">
        <v>34</v>
      </c>
      <c r="B30">
        <f>'[3]Saldo Comercial'!B30/[2]Saldo!B30</f>
        <v>2.2887515529646521E-7</v>
      </c>
      <c r="C30">
        <f>'[3]Saldo Comercial'!C30/[2]Saldo!C30</f>
        <v>0</v>
      </c>
      <c r="D30">
        <f>'[3]Saldo Comercial'!D30/[2]Saldo!D30</f>
        <v>0</v>
      </c>
      <c r="E30">
        <f>'[3]Saldo Comercial'!E30/[2]Saldo!E30</f>
        <v>0</v>
      </c>
      <c r="F30">
        <f>'[3]Saldo Comercial'!F30/[2]Saldo!F30</f>
        <v>0</v>
      </c>
      <c r="G30">
        <f>'[3]Saldo Comercial'!G30/[2]Saldo!G30</f>
        <v>0</v>
      </c>
      <c r="H30">
        <f>'[3]Saldo Comercial'!H30/[2]Saldo!H30</f>
        <v>0</v>
      </c>
      <c r="I30">
        <f>'[3]Saldo Comercial'!I30/[2]Saldo!I30</f>
        <v>0</v>
      </c>
      <c r="J30">
        <f>'[3]Saldo Comercial'!J30/[2]Saldo!J30</f>
        <v>0</v>
      </c>
      <c r="K30">
        <f>'[3]Saldo Comercial'!K30/[2]Saldo!K30</f>
        <v>0</v>
      </c>
      <c r="L30">
        <f>'[3]Saldo Comercial'!L30/[2]Saldo!L30</f>
        <v>2.2887515529646521E-7</v>
      </c>
      <c r="M30" t="e">
        <f>'[3]Saldo Comercial'!M30/[2]Saldo!M30</f>
        <v>#DIV/0!</v>
      </c>
      <c r="O30" s="2" t="s">
        <v>34</v>
      </c>
      <c r="P30">
        <v>5.7254747255108115E-3</v>
      </c>
      <c r="Q30" t="e">
        <v>#DIV/0!</v>
      </c>
      <c r="R30">
        <v>0</v>
      </c>
      <c r="S30" t="e">
        <v>#DIV/0!</v>
      </c>
      <c r="T30">
        <v>1.8701731903008527E-3</v>
      </c>
      <c r="U30">
        <v>0</v>
      </c>
      <c r="V30">
        <v>6.0722923095655101E-4</v>
      </c>
      <c r="W30">
        <v>0</v>
      </c>
      <c r="X30" t="e">
        <v>#DIV/0!</v>
      </c>
      <c r="Y30" t="e">
        <v>#DIV/0!</v>
      </c>
      <c r="Z30">
        <v>4.7946608638484798E-3</v>
      </c>
      <c r="AA30">
        <v>4.7946608638484798E-3</v>
      </c>
    </row>
    <row r="31" spans="1:27" x14ac:dyDescent="0.25">
      <c r="A31" s="3" t="s">
        <v>35</v>
      </c>
      <c r="B31">
        <f>'[3]Saldo Comercial'!B31/[2]Saldo!B31</f>
        <v>0</v>
      </c>
      <c r="C31">
        <f>'[3]Saldo Comercial'!C31/[2]Saldo!C31</f>
        <v>0</v>
      </c>
      <c r="D31">
        <f>'[3]Saldo Comercial'!D31/[2]Saldo!D31</f>
        <v>0</v>
      </c>
      <c r="E31">
        <f>'[3]Saldo Comercial'!E31/[2]Saldo!E31</f>
        <v>0</v>
      </c>
      <c r="F31">
        <f>'[3]Saldo Comercial'!F31/[2]Saldo!F31</f>
        <v>0</v>
      </c>
      <c r="G31">
        <f>'[3]Saldo Comercial'!G31/[2]Saldo!G31</f>
        <v>0</v>
      </c>
      <c r="H31">
        <f>'[3]Saldo Comercial'!H31/[2]Saldo!H31</f>
        <v>0</v>
      </c>
      <c r="I31">
        <f>'[3]Saldo Comercial'!I31/[2]Saldo!I31</f>
        <v>0</v>
      </c>
      <c r="J31">
        <f>'[3]Saldo Comercial'!J31/[2]Saldo!J31</f>
        <v>0</v>
      </c>
      <c r="K31">
        <f>'[3]Saldo Comercial'!K31/[2]Saldo!K31</f>
        <v>0</v>
      </c>
      <c r="L31">
        <f>'[3]Saldo Comercial'!L31/[2]Saldo!L31</f>
        <v>0</v>
      </c>
      <c r="M31" t="e">
        <f>'[3]Saldo Comercial'!M31/[2]Saldo!M31</f>
        <v>#DIV/0!</v>
      </c>
      <c r="O31" s="2" t="s">
        <v>35</v>
      </c>
      <c r="P31">
        <v>1.5044747874556623E-4</v>
      </c>
      <c r="Q31" t="e">
        <v>#DIV/0!</v>
      </c>
      <c r="R31">
        <v>0</v>
      </c>
      <c r="S31" t="e">
        <v>#DIV/0!</v>
      </c>
      <c r="T31">
        <v>0</v>
      </c>
      <c r="U31">
        <v>1.2992811102869052E-2</v>
      </c>
      <c r="V31">
        <v>6.3581697135632533E-5</v>
      </c>
      <c r="W31">
        <v>0</v>
      </c>
      <c r="X31" t="e">
        <v>#DIV/0!</v>
      </c>
      <c r="Y31" t="e">
        <v>#DIV/0!</v>
      </c>
      <c r="Z31">
        <v>5.9149880957169384E-4</v>
      </c>
      <c r="AA31">
        <v>5.9149880957169384E-4</v>
      </c>
    </row>
    <row r="32" spans="1:27" x14ac:dyDescent="0.25">
      <c r="A32" s="3" t="s">
        <v>38</v>
      </c>
      <c r="B32">
        <f>'[3]Saldo Comercial'!B32/[2]Saldo!B32</f>
        <v>2.4072989272810814E-7</v>
      </c>
      <c r="C32">
        <f>'[3]Saldo Comercial'!C32/[2]Saldo!C32</f>
        <v>0</v>
      </c>
      <c r="D32">
        <f>'[3]Saldo Comercial'!D32/[2]Saldo!D32</f>
        <v>1.1576892023088783E-9</v>
      </c>
      <c r="E32">
        <f>'[3]Saldo Comercial'!E32/[2]Saldo!E32</f>
        <v>0</v>
      </c>
      <c r="F32">
        <f>'[3]Saldo Comercial'!F32/[2]Saldo!F32</f>
        <v>8.3353622566239234E-8</v>
      </c>
      <c r="G32">
        <f>'[3]Saldo Comercial'!G32/[2]Saldo!G32</f>
        <v>2.8447202154814681E-6</v>
      </c>
      <c r="H32">
        <f>'[3]Saldo Comercial'!H32/[2]Saldo!H32</f>
        <v>1.8940953038975555E-6</v>
      </c>
      <c r="I32">
        <f>'[3]Saldo Comercial'!I32/[2]Saldo!I32</f>
        <v>0</v>
      </c>
      <c r="J32">
        <f>'[3]Saldo Comercial'!J32/[2]Saldo!J32</f>
        <v>0</v>
      </c>
      <c r="K32">
        <f>'[3]Saldo Comercial'!K32/[2]Saldo!K32</f>
        <v>0</v>
      </c>
      <c r="L32">
        <f>'[3]Saldo Comercial'!L32/[2]Saldo!L32</f>
        <v>5.0640567238756798E-6</v>
      </c>
      <c r="M32" t="e">
        <f>'[3]Saldo Comercial'!M32/[2]Saldo!M32</f>
        <v>#DIV/0!</v>
      </c>
      <c r="O32" s="2" t="s">
        <v>38</v>
      </c>
      <c r="P32">
        <v>8.2212628134577758E-4</v>
      </c>
      <c r="Q32" t="e">
        <v>#DIV/0!</v>
      </c>
      <c r="R32">
        <v>2.3686018143489898E-4</v>
      </c>
      <c r="S32" t="e">
        <v>#DIV/0!</v>
      </c>
      <c r="T32">
        <v>9.5861705291363786E-3</v>
      </c>
      <c r="U32">
        <v>0.28485942723617164</v>
      </c>
      <c r="V32">
        <v>7.7536438258228252E-3</v>
      </c>
      <c r="W32">
        <v>1.4337613179423105E-3</v>
      </c>
      <c r="X32" t="e">
        <v>#DIV/0!</v>
      </c>
      <c r="Y32" t="e">
        <v>#DIV/0!</v>
      </c>
      <c r="Z32">
        <v>1.1682249296558112E-2</v>
      </c>
      <c r="AA32">
        <v>1.1682249296558112E-2</v>
      </c>
    </row>
    <row r="33" spans="1:27" x14ac:dyDescent="0.25">
      <c r="A33" s="3" t="s">
        <v>9</v>
      </c>
      <c r="B33">
        <f>'[3]Saldo Comercial'!B33/[2]Saldo!B33</f>
        <v>6.8451057610083407E-4</v>
      </c>
      <c r="C33">
        <f>'[3]Saldo Comercial'!C33/[2]Saldo!C33</f>
        <v>0</v>
      </c>
      <c r="D33">
        <f>'[3]Saldo Comercial'!D33/[2]Saldo!D33</f>
        <v>3.5022413748248177E-7</v>
      </c>
      <c r="E33">
        <f>'[3]Saldo Comercial'!E33/[2]Saldo!E33</f>
        <v>0</v>
      </c>
      <c r="F33">
        <f>'[3]Saldo Comercial'!F33/[2]Saldo!F33</f>
        <v>-2.6267273386867058E-6</v>
      </c>
      <c r="G33">
        <f>'[3]Saldo Comercial'!G33/[2]Saldo!G33</f>
        <v>-2.4170698241485674E-6</v>
      </c>
      <c r="H33">
        <f>'[3]Saldo Comercial'!H33/[2]Saldo!H33</f>
        <v>1.7804646356233322E-4</v>
      </c>
      <c r="I33">
        <f>'[3]Saldo Comercial'!I33/[2]Saldo!I33</f>
        <v>1.1917044264511178E-5</v>
      </c>
      <c r="J33">
        <f>'[3]Saldo Comercial'!J33/[2]Saldo!J33</f>
        <v>0</v>
      </c>
      <c r="K33">
        <f>'[3]Saldo Comercial'!K33/[2]Saldo!K33</f>
        <v>0</v>
      </c>
      <c r="L33">
        <f>'[3]Saldo Comercial'!L33/[2]Saldo!L33</f>
        <v>8.6978051090232577E-4</v>
      </c>
      <c r="M33" t="e">
        <f>'[3]Saldo Comercial'!M33/[2]Saldo!M33</f>
        <v>#DIV/0!</v>
      </c>
      <c r="O33" s="2" t="s">
        <v>9</v>
      </c>
      <c r="P33">
        <v>1</v>
      </c>
      <c r="Q33" t="e">
        <v>#DIV/0!</v>
      </c>
      <c r="R33">
        <v>1</v>
      </c>
      <c r="S33" t="e">
        <v>#DIV/0!</v>
      </c>
      <c r="T33">
        <v>1</v>
      </c>
      <c r="U33">
        <v>1</v>
      </c>
      <c r="V33">
        <v>1</v>
      </c>
      <c r="W33">
        <v>1</v>
      </c>
      <c r="X33" t="e">
        <v>#DIV/0!</v>
      </c>
      <c r="Y33" t="e">
        <v>#DIV/0!</v>
      </c>
      <c r="Z33">
        <v>1</v>
      </c>
      <c r="AA33">
        <v>1</v>
      </c>
    </row>
    <row r="34" spans="1:27" x14ac:dyDescent="0.25">
      <c r="A34" s="1"/>
    </row>
    <row r="36" spans="1:27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>
        <v>2008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9</v>
      </c>
      <c r="M37" s="2" t="s">
        <v>36</v>
      </c>
      <c r="N37" s="2"/>
      <c r="O37" s="2"/>
      <c r="P37" s="2" t="s">
        <v>0</v>
      </c>
      <c r="Q37" s="2" t="s">
        <v>1</v>
      </c>
      <c r="R37" s="2" t="s">
        <v>2</v>
      </c>
      <c r="S37" s="2" t="s">
        <v>3</v>
      </c>
      <c r="T37" s="2" t="s">
        <v>4</v>
      </c>
      <c r="U37" s="2" t="s">
        <v>5</v>
      </c>
      <c r="V37" s="2" t="s">
        <v>6</v>
      </c>
      <c r="W37" s="2" t="s">
        <v>7</v>
      </c>
      <c r="X37" s="2" t="s">
        <v>8</v>
      </c>
      <c r="Y37" s="2" t="s">
        <v>39</v>
      </c>
      <c r="Z37" s="2" t="s">
        <v>9</v>
      </c>
      <c r="AA37" s="2" t="s">
        <v>36</v>
      </c>
    </row>
    <row r="38" spans="1:27" x14ac:dyDescent="0.25">
      <c r="A38" s="3" t="s">
        <v>10</v>
      </c>
      <c r="B38">
        <f>'[3]Saldo Comercial'!B38/[2]Saldo!B38</f>
        <v>0</v>
      </c>
      <c r="C38">
        <f>'[3]Saldo Comercial'!C38/[2]Saldo!C38</f>
        <v>0</v>
      </c>
      <c r="D38">
        <f>'[3]Saldo Comercial'!D38/[2]Saldo!D38</f>
        <v>0</v>
      </c>
      <c r="E38">
        <f>'[3]Saldo Comercial'!E38/[2]Saldo!E38</f>
        <v>0</v>
      </c>
      <c r="F38">
        <f>'[3]Saldo Comercial'!F38/[2]Saldo!F38</f>
        <v>0</v>
      </c>
      <c r="G38">
        <f>'[3]Saldo Comercial'!G38/[2]Saldo!G38</f>
        <v>0</v>
      </c>
      <c r="H38">
        <f>'[3]Saldo Comercial'!H38/[2]Saldo!H38</f>
        <v>0</v>
      </c>
      <c r="I38">
        <f>'[3]Saldo Comercial'!I38/[2]Saldo!I38</f>
        <v>0</v>
      </c>
      <c r="J38">
        <f>'[3]Saldo Comercial'!J38/[2]Saldo!J38</f>
        <v>0</v>
      </c>
      <c r="K38">
        <f>'[3]Saldo Comercial'!K38/[2]Saldo!K38</f>
        <v>0</v>
      </c>
      <c r="L38">
        <f>'[3]Saldo Comercial'!L38/[2]Saldo!L38</f>
        <v>0</v>
      </c>
      <c r="M38" t="e">
        <f>'[3]Saldo Comercial'!M38/[2]Saldo!M38</f>
        <v>#DIV/0!</v>
      </c>
      <c r="O38" s="2" t="s">
        <v>10</v>
      </c>
      <c r="P38">
        <v>1.4658699974450734E-5</v>
      </c>
      <c r="Q38" t="e">
        <v>#DIV/0!</v>
      </c>
      <c r="R38">
        <v>0</v>
      </c>
      <c r="S38" t="e">
        <v>#DIV/0!</v>
      </c>
      <c r="T38">
        <v>0</v>
      </c>
      <c r="U38">
        <v>0</v>
      </c>
      <c r="V38">
        <v>0</v>
      </c>
      <c r="W38">
        <v>0</v>
      </c>
      <c r="X38" t="e">
        <v>#DIV/0!</v>
      </c>
      <c r="Y38" t="e">
        <v>#DIV/0!</v>
      </c>
      <c r="Z38">
        <v>1.1829990440923405E-5</v>
      </c>
      <c r="AA38">
        <v>1.1829990440923405E-5</v>
      </c>
    </row>
    <row r="39" spans="1:27" x14ac:dyDescent="0.25">
      <c r="A39" s="3" t="s">
        <v>11</v>
      </c>
      <c r="B39">
        <f>'[3]Saldo Comercial'!B39/[2]Saldo!B39</f>
        <v>-3.7903397094558076E-7</v>
      </c>
      <c r="C39">
        <f>'[3]Saldo Comercial'!C39/[2]Saldo!C39</f>
        <v>0</v>
      </c>
      <c r="D39">
        <f>'[3]Saldo Comercial'!D39/[2]Saldo!D39</f>
        <v>0</v>
      </c>
      <c r="E39">
        <f>'[3]Saldo Comercial'!E39/[2]Saldo!E39</f>
        <v>0</v>
      </c>
      <c r="F39">
        <f>'[3]Saldo Comercial'!F39/[2]Saldo!F39</f>
        <v>0</v>
      </c>
      <c r="G39">
        <f>'[3]Saldo Comercial'!G39/[2]Saldo!G39</f>
        <v>0</v>
      </c>
      <c r="H39">
        <f>'[3]Saldo Comercial'!H39/[2]Saldo!H39</f>
        <v>0</v>
      </c>
      <c r="I39">
        <f>'[3]Saldo Comercial'!I39/[2]Saldo!I39</f>
        <v>0</v>
      </c>
      <c r="J39">
        <f>'[3]Saldo Comercial'!J39/[2]Saldo!J39</f>
        <v>0</v>
      </c>
      <c r="K39">
        <f>'[3]Saldo Comercial'!K39/[2]Saldo!K39</f>
        <v>0</v>
      </c>
      <c r="L39">
        <f>'[3]Saldo Comercial'!L39/[2]Saldo!L39</f>
        <v>-3.7903397094558076E-7</v>
      </c>
      <c r="M39" t="e">
        <f>'[3]Saldo Comercial'!M39/[2]Saldo!M39</f>
        <v>#DIV/0!</v>
      </c>
      <c r="O39" s="2" t="s">
        <v>11</v>
      </c>
      <c r="P39">
        <v>0</v>
      </c>
      <c r="Q39" t="e">
        <v>#DIV/0!</v>
      </c>
      <c r="R39">
        <v>0</v>
      </c>
      <c r="S39" t="e">
        <v>#DIV/0!</v>
      </c>
      <c r="T39">
        <v>0</v>
      </c>
      <c r="U39">
        <v>0</v>
      </c>
      <c r="V39">
        <v>0</v>
      </c>
      <c r="W39">
        <v>0</v>
      </c>
      <c r="X39" t="e">
        <v>#DIV/0!</v>
      </c>
      <c r="Y39" t="e">
        <v>#DIV/0!</v>
      </c>
      <c r="Z39">
        <v>0</v>
      </c>
      <c r="AA39">
        <v>0</v>
      </c>
    </row>
    <row r="40" spans="1:27" x14ac:dyDescent="0.25">
      <c r="A40" s="3" t="s">
        <v>12</v>
      </c>
      <c r="B40">
        <f>'[3]Saldo Comercial'!B40/[2]Saldo!B40</f>
        <v>8.437423326327806E-6</v>
      </c>
      <c r="C40">
        <f>'[3]Saldo Comercial'!C40/[2]Saldo!C40</f>
        <v>0</v>
      </c>
      <c r="D40">
        <f>'[3]Saldo Comercial'!D40/[2]Saldo!D40</f>
        <v>0</v>
      </c>
      <c r="E40">
        <f>'[3]Saldo Comercial'!E40/[2]Saldo!E40</f>
        <v>0</v>
      </c>
      <c r="F40">
        <f>'[3]Saldo Comercial'!F40/[2]Saldo!F40</f>
        <v>-1.245571560333357E-6</v>
      </c>
      <c r="G40">
        <f>'[3]Saldo Comercial'!G40/[2]Saldo!G40</f>
        <v>-1.5230099398076622E-7</v>
      </c>
      <c r="H40">
        <f>'[3]Saldo Comercial'!H40/[2]Saldo!H40</f>
        <v>1.5759845199513235E-5</v>
      </c>
      <c r="I40">
        <f>'[3]Saldo Comercial'!I40/[2]Saldo!I40</f>
        <v>-1.3385930604181879E-7</v>
      </c>
      <c r="J40">
        <f>'[3]Saldo Comercial'!J40/[2]Saldo!J40</f>
        <v>0</v>
      </c>
      <c r="K40">
        <f>'[3]Saldo Comercial'!K40/[2]Saldo!K40</f>
        <v>0</v>
      </c>
      <c r="L40">
        <f>'[3]Saldo Comercial'!L40/[2]Saldo!L40</f>
        <v>2.26655366654851E-5</v>
      </c>
      <c r="M40" t="e">
        <f>'[3]Saldo Comercial'!M40/[2]Saldo!M40</f>
        <v>#DIV/0!</v>
      </c>
      <c r="O40" s="2" t="s">
        <v>12</v>
      </c>
      <c r="P40">
        <v>7.3325157158583469E-3</v>
      </c>
      <c r="Q40" t="e">
        <v>#DIV/0!</v>
      </c>
      <c r="R40">
        <v>0</v>
      </c>
      <c r="S40" t="e">
        <v>#DIV/0!</v>
      </c>
      <c r="T40">
        <v>0</v>
      </c>
      <c r="U40">
        <v>0</v>
      </c>
      <c r="V40">
        <v>8.4098304095194532E-2</v>
      </c>
      <c r="W40">
        <v>0</v>
      </c>
      <c r="X40" t="e">
        <v>#DIV/0!</v>
      </c>
      <c r="Y40" t="e">
        <v>#DIV/0!</v>
      </c>
      <c r="Z40">
        <v>1.2508661626490909E-2</v>
      </c>
      <c r="AA40">
        <v>1.2508661626490909E-2</v>
      </c>
    </row>
    <row r="41" spans="1:27" x14ac:dyDescent="0.25">
      <c r="A41" s="3" t="s">
        <v>13</v>
      </c>
      <c r="B41">
        <f>'[3]Saldo Comercial'!B41/[2]Saldo!B41</f>
        <v>0</v>
      </c>
      <c r="C41">
        <f>'[3]Saldo Comercial'!C41/[2]Saldo!C41</f>
        <v>0</v>
      </c>
      <c r="D41">
        <f>'[3]Saldo Comercial'!D41/[2]Saldo!D41</f>
        <v>0</v>
      </c>
      <c r="E41">
        <f>'[3]Saldo Comercial'!E41/[2]Saldo!E41</f>
        <v>0</v>
      </c>
      <c r="F41">
        <f>'[3]Saldo Comercial'!F41/[2]Saldo!F41</f>
        <v>0</v>
      </c>
      <c r="G41">
        <f>'[3]Saldo Comercial'!G41/[2]Saldo!G41</f>
        <v>0</v>
      </c>
      <c r="H41">
        <f>'[3]Saldo Comercial'!H41/[2]Saldo!H41</f>
        <v>0</v>
      </c>
      <c r="I41">
        <f>'[3]Saldo Comercial'!I41/[2]Saldo!I41</f>
        <v>0</v>
      </c>
      <c r="J41">
        <f>'[3]Saldo Comercial'!J41/[2]Saldo!J41</f>
        <v>0</v>
      </c>
      <c r="K41">
        <f>'[3]Saldo Comercial'!K41/[2]Saldo!K41</f>
        <v>0</v>
      </c>
      <c r="L41">
        <f>'[3]Saldo Comercial'!L41/[2]Saldo!L41</f>
        <v>0</v>
      </c>
      <c r="M41" t="e">
        <f>'[3]Saldo Comercial'!M41/[2]Saldo!M41</f>
        <v>#DIV/0!</v>
      </c>
      <c r="O41" s="2" t="s">
        <v>13</v>
      </c>
      <c r="P41">
        <v>0</v>
      </c>
      <c r="Q41" t="e">
        <v>#DIV/0!</v>
      </c>
      <c r="R41">
        <v>0</v>
      </c>
      <c r="S41" t="e">
        <v>#DIV/0!</v>
      </c>
      <c r="T41">
        <v>0</v>
      </c>
      <c r="U41">
        <v>0</v>
      </c>
      <c r="V41">
        <v>0</v>
      </c>
      <c r="W41">
        <v>0</v>
      </c>
      <c r="X41" t="e">
        <v>#DIV/0!</v>
      </c>
      <c r="Y41" t="e">
        <v>#DIV/0!</v>
      </c>
      <c r="Z41">
        <v>0</v>
      </c>
      <c r="AA41">
        <v>0</v>
      </c>
    </row>
    <row r="42" spans="1:27" x14ac:dyDescent="0.25">
      <c r="A42" s="3" t="s">
        <v>14</v>
      </c>
      <c r="B42">
        <f>'[3]Saldo Comercial'!B42/[2]Saldo!B42</f>
        <v>2.3209178408134233E-8</v>
      </c>
      <c r="C42">
        <f>'[3]Saldo Comercial'!C42/[2]Saldo!C42</f>
        <v>0</v>
      </c>
      <c r="D42">
        <f>'[3]Saldo Comercial'!D42/[2]Saldo!D42</f>
        <v>0</v>
      </c>
      <c r="E42">
        <f>'[3]Saldo Comercial'!E42/[2]Saldo!E42</f>
        <v>0</v>
      </c>
      <c r="F42">
        <f>'[3]Saldo Comercial'!F42/[2]Saldo!F42</f>
        <v>0</v>
      </c>
      <c r="G42">
        <f>'[3]Saldo Comercial'!G42/[2]Saldo!G42</f>
        <v>1.2048076689572867E-8</v>
      </c>
      <c r="H42">
        <f>'[3]Saldo Comercial'!H42/[2]Saldo!H42</f>
        <v>0</v>
      </c>
      <c r="I42">
        <f>'[3]Saldo Comercial'!I42/[2]Saldo!I42</f>
        <v>4.1392165313869972E-9</v>
      </c>
      <c r="J42">
        <f>'[3]Saldo Comercial'!J42/[2]Saldo!J42</f>
        <v>0</v>
      </c>
      <c r="K42">
        <f>'[3]Saldo Comercial'!K42/[2]Saldo!K42</f>
        <v>0</v>
      </c>
      <c r="L42">
        <f>'[3]Saldo Comercial'!L42/[2]Saldo!L42</f>
        <v>3.9396471629094095E-8</v>
      </c>
      <c r="M42" t="e">
        <f>'[3]Saldo Comercial'!M42/[2]Saldo!M42</f>
        <v>#DIV/0!</v>
      </c>
      <c r="O42" s="2" t="s">
        <v>14</v>
      </c>
      <c r="P42">
        <v>6.0742532845615982E-4</v>
      </c>
      <c r="Q42" t="e">
        <v>#DIV/0!</v>
      </c>
      <c r="R42">
        <v>0</v>
      </c>
      <c r="S42" t="e">
        <v>#DIV/0!</v>
      </c>
      <c r="T42">
        <v>0</v>
      </c>
      <c r="U42">
        <v>1.73687310202659E-5</v>
      </c>
      <c r="V42">
        <v>0</v>
      </c>
      <c r="W42">
        <v>1.3558757359257678E-5</v>
      </c>
      <c r="X42" t="e">
        <v>#DIV/0!</v>
      </c>
      <c r="Y42" t="e">
        <v>#DIV/0!</v>
      </c>
      <c r="Z42">
        <v>4.9183138974921367E-4</v>
      </c>
      <c r="AA42">
        <v>4.9183138974921367E-4</v>
      </c>
    </row>
    <row r="43" spans="1:27" x14ac:dyDescent="0.25">
      <c r="A43" s="3" t="s">
        <v>15</v>
      </c>
      <c r="B43">
        <f>'[3]Saldo Comercial'!B43/[2]Saldo!B43</f>
        <v>0</v>
      </c>
      <c r="C43">
        <f>'[3]Saldo Comercial'!C43/[2]Saldo!C43</f>
        <v>0</v>
      </c>
      <c r="D43">
        <f>'[3]Saldo Comercial'!D43/[2]Saldo!D43</f>
        <v>0</v>
      </c>
      <c r="E43">
        <f>'[3]Saldo Comercial'!E43/[2]Saldo!E43</f>
        <v>0</v>
      </c>
      <c r="F43">
        <f>'[3]Saldo Comercial'!F43/[2]Saldo!F43</f>
        <v>0</v>
      </c>
      <c r="G43">
        <f>'[3]Saldo Comercial'!G43/[2]Saldo!G43</f>
        <v>0</v>
      </c>
      <c r="H43">
        <f>'[3]Saldo Comercial'!H43/[2]Saldo!H43</f>
        <v>0</v>
      </c>
      <c r="I43">
        <f>'[3]Saldo Comercial'!I43/[2]Saldo!I43</f>
        <v>0</v>
      </c>
      <c r="J43">
        <f>'[3]Saldo Comercial'!J43/[2]Saldo!J43</f>
        <v>0</v>
      </c>
      <c r="K43">
        <f>'[3]Saldo Comercial'!K43/[2]Saldo!K43</f>
        <v>0</v>
      </c>
      <c r="L43">
        <f>'[3]Saldo Comercial'!L43/[2]Saldo!L43</f>
        <v>0</v>
      </c>
      <c r="M43" t="e">
        <f>'[3]Saldo Comercial'!M43/[2]Saldo!M43</f>
        <v>#DIV/0!</v>
      </c>
      <c r="O43" s="2" t="s">
        <v>15</v>
      </c>
      <c r="P43">
        <v>2.848972249181511E-4</v>
      </c>
      <c r="Q43" t="e">
        <v>#DIV/0!</v>
      </c>
      <c r="R43">
        <v>0</v>
      </c>
      <c r="S43" t="e">
        <v>#DIV/0!</v>
      </c>
      <c r="T43">
        <v>0</v>
      </c>
      <c r="U43">
        <v>0</v>
      </c>
      <c r="V43">
        <v>0</v>
      </c>
      <c r="W43">
        <v>0</v>
      </c>
      <c r="X43" t="e">
        <v>#DIV/0!</v>
      </c>
      <c r="Y43" t="e">
        <v>#DIV/0!</v>
      </c>
      <c r="Z43">
        <v>2.29920214841809E-4</v>
      </c>
      <c r="AA43">
        <v>2.29920214841809E-4</v>
      </c>
    </row>
    <row r="44" spans="1:27" x14ac:dyDescent="0.25">
      <c r="A44" s="3" t="s">
        <v>16</v>
      </c>
      <c r="B44">
        <f>'[3]Saldo Comercial'!B44/[2]Saldo!B44</f>
        <v>0</v>
      </c>
      <c r="C44">
        <f>'[3]Saldo Comercial'!C44/[2]Saldo!C44</f>
        <v>0</v>
      </c>
      <c r="D44">
        <f>'[3]Saldo Comercial'!D44/[2]Saldo!D44</f>
        <v>0</v>
      </c>
      <c r="E44">
        <f>'[3]Saldo Comercial'!E44/[2]Saldo!E44</f>
        <v>0</v>
      </c>
      <c r="F44">
        <f>'[3]Saldo Comercial'!F44/[2]Saldo!F44</f>
        <v>0</v>
      </c>
      <c r="G44">
        <f>'[3]Saldo Comercial'!G44/[2]Saldo!G44</f>
        <v>0</v>
      </c>
      <c r="H44">
        <f>'[3]Saldo Comercial'!H44/[2]Saldo!H44</f>
        <v>0</v>
      </c>
      <c r="I44">
        <f>'[3]Saldo Comercial'!I44/[2]Saldo!I44</f>
        <v>0</v>
      </c>
      <c r="J44">
        <f>'[3]Saldo Comercial'!J44/[2]Saldo!J44</f>
        <v>0</v>
      </c>
      <c r="K44">
        <f>'[3]Saldo Comercial'!K44/[2]Saldo!K44</f>
        <v>0</v>
      </c>
      <c r="L44">
        <f>'[3]Saldo Comercial'!L44/[2]Saldo!L44</f>
        <v>0</v>
      </c>
      <c r="M44" t="e">
        <f>'[3]Saldo Comercial'!M44/[2]Saldo!M44</f>
        <v>#DIV/0!</v>
      </c>
      <c r="O44" s="2" t="s">
        <v>16</v>
      </c>
      <c r="P44">
        <v>9.8573448810977796E-5</v>
      </c>
      <c r="Q44" t="e">
        <v>#DIV/0!</v>
      </c>
      <c r="R44">
        <v>0</v>
      </c>
      <c r="S44" t="e">
        <v>#DIV/0!</v>
      </c>
      <c r="T44">
        <v>0</v>
      </c>
      <c r="U44">
        <v>0</v>
      </c>
      <c r="V44">
        <v>0</v>
      </c>
      <c r="W44">
        <v>0</v>
      </c>
      <c r="X44" t="e">
        <v>#DIV/0!</v>
      </c>
      <c r="Y44" t="e">
        <v>#DIV/0!</v>
      </c>
      <c r="Z44">
        <v>7.9551594561264274E-5</v>
      </c>
      <c r="AA44">
        <v>7.9551594561264274E-5</v>
      </c>
    </row>
    <row r="45" spans="1:27" x14ac:dyDescent="0.25">
      <c r="A45" s="3" t="s">
        <v>37</v>
      </c>
      <c r="B45">
        <f>'[3]Saldo Comercial'!B45/[2]Saldo!B45</f>
        <v>0</v>
      </c>
      <c r="C45">
        <f>'[3]Saldo Comercial'!C45/[2]Saldo!C45</f>
        <v>0</v>
      </c>
      <c r="D45">
        <f>'[3]Saldo Comercial'!D45/[2]Saldo!D45</f>
        <v>0</v>
      </c>
      <c r="E45">
        <f>'[3]Saldo Comercial'!E45/[2]Saldo!E45</f>
        <v>0</v>
      </c>
      <c r="F45">
        <f>'[3]Saldo Comercial'!F45/[2]Saldo!F45</f>
        <v>0</v>
      </c>
      <c r="G45">
        <f>'[3]Saldo Comercial'!G45/[2]Saldo!G45</f>
        <v>0</v>
      </c>
      <c r="H45">
        <f>'[3]Saldo Comercial'!H45/[2]Saldo!H45</f>
        <v>0</v>
      </c>
      <c r="I45">
        <f>'[3]Saldo Comercial'!I45/[2]Saldo!I45</f>
        <v>0</v>
      </c>
      <c r="J45">
        <f>'[3]Saldo Comercial'!J45/[2]Saldo!J45</f>
        <v>0</v>
      </c>
      <c r="K45">
        <f>'[3]Saldo Comercial'!K45/[2]Saldo!K45</f>
        <v>0</v>
      </c>
      <c r="L45">
        <f>'[3]Saldo Comercial'!L45/[2]Saldo!L45</f>
        <v>0</v>
      </c>
      <c r="M45" t="e">
        <f>'[3]Saldo Comercial'!M45/[2]Saldo!M45</f>
        <v>#DIV/0!</v>
      </c>
      <c r="O45" s="2" t="s">
        <v>37</v>
      </c>
      <c r="P45">
        <v>0</v>
      </c>
      <c r="Q45" t="e">
        <v>#DIV/0!</v>
      </c>
      <c r="R45">
        <v>0</v>
      </c>
      <c r="S45" t="e">
        <v>#DIV/0!</v>
      </c>
      <c r="T45">
        <v>0</v>
      </c>
      <c r="U45">
        <v>0</v>
      </c>
      <c r="V45">
        <v>0</v>
      </c>
      <c r="W45">
        <v>0</v>
      </c>
      <c r="X45" t="e">
        <v>#DIV/0!</v>
      </c>
      <c r="Y45" t="e">
        <v>#DIV/0!</v>
      </c>
      <c r="Z45">
        <v>0</v>
      </c>
      <c r="AA45">
        <v>0</v>
      </c>
    </row>
    <row r="46" spans="1:27" x14ac:dyDescent="0.25">
      <c r="A46" s="3" t="s">
        <v>17</v>
      </c>
      <c r="B46">
        <f>'[3]Saldo Comercial'!B46/[2]Saldo!B46</f>
        <v>0</v>
      </c>
      <c r="C46">
        <f>'[3]Saldo Comercial'!C46/[2]Saldo!C46</f>
        <v>0</v>
      </c>
      <c r="D46">
        <f>'[3]Saldo Comercial'!D46/[2]Saldo!D46</f>
        <v>0</v>
      </c>
      <c r="E46">
        <f>'[3]Saldo Comercial'!E46/[2]Saldo!E46</f>
        <v>0</v>
      </c>
      <c r="F46">
        <f>'[3]Saldo Comercial'!F46/[2]Saldo!F46</f>
        <v>0</v>
      </c>
      <c r="G46">
        <f>'[3]Saldo Comercial'!G46/[2]Saldo!G46</f>
        <v>0</v>
      </c>
      <c r="H46">
        <f>'[3]Saldo Comercial'!H46/[2]Saldo!H46</f>
        <v>0</v>
      </c>
      <c r="I46">
        <f>'[3]Saldo Comercial'!I46/[2]Saldo!I46</f>
        <v>0</v>
      </c>
      <c r="J46">
        <f>'[3]Saldo Comercial'!J46/[2]Saldo!J46</f>
        <v>0</v>
      </c>
      <c r="K46">
        <f>'[3]Saldo Comercial'!K46/[2]Saldo!K46</f>
        <v>0</v>
      </c>
      <c r="L46">
        <f>'[3]Saldo Comercial'!L46/[2]Saldo!L46</f>
        <v>0</v>
      </c>
      <c r="M46" t="e">
        <f>'[3]Saldo Comercial'!M46/[2]Saldo!M46</f>
        <v>#DIV/0!</v>
      </c>
      <c r="O46" s="2" t="s">
        <v>17</v>
      </c>
      <c r="P46">
        <v>1.6316348894879231E-4</v>
      </c>
      <c r="Q46" t="e">
        <v>#DIV/0!</v>
      </c>
      <c r="R46">
        <v>0</v>
      </c>
      <c r="S46" t="e">
        <v>#DIV/0!</v>
      </c>
      <c r="T46">
        <v>0</v>
      </c>
      <c r="U46">
        <v>0</v>
      </c>
      <c r="V46">
        <v>0</v>
      </c>
      <c r="W46">
        <v>0</v>
      </c>
      <c r="X46" t="e">
        <v>#DIV/0!</v>
      </c>
      <c r="Y46" t="e">
        <v>#DIV/0!</v>
      </c>
      <c r="Z46">
        <v>1.3167760564962723E-4</v>
      </c>
      <c r="AA46">
        <v>1.3167760564962723E-4</v>
      </c>
    </row>
    <row r="47" spans="1:27" x14ac:dyDescent="0.25">
      <c r="A47" s="3" t="s">
        <v>18</v>
      </c>
      <c r="B47">
        <f>'[3]Saldo Comercial'!B47/[2]Saldo!B47</f>
        <v>4.7235112935408231E-7</v>
      </c>
      <c r="C47">
        <f>'[3]Saldo Comercial'!C47/[2]Saldo!C47</f>
        <v>0</v>
      </c>
      <c r="D47">
        <f>'[3]Saldo Comercial'!D47/[2]Saldo!D47</f>
        <v>0</v>
      </c>
      <c r="E47">
        <f>'[3]Saldo Comercial'!E47/[2]Saldo!E47</f>
        <v>0</v>
      </c>
      <c r="F47">
        <f>'[3]Saldo Comercial'!F47/[2]Saldo!F47</f>
        <v>0</v>
      </c>
      <c r="G47">
        <f>'[3]Saldo Comercial'!G47/[2]Saldo!G47</f>
        <v>2.6830992873097856E-8</v>
      </c>
      <c r="H47">
        <f>'[3]Saldo Comercial'!H47/[2]Saldo!H47</f>
        <v>7.7610309963506189E-9</v>
      </c>
      <c r="I47">
        <f>'[3]Saldo Comercial'!I47/[2]Saldo!I47</f>
        <v>0</v>
      </c>
      <c r="J47">
        <f>'[3]Saldo Comercial'!J47/[2]Saldo!J47</f>
        <v>0</v>
      </c>
      <c r="K47">
        <f>'[3]Saldo Comercial'!K47/[2]Saldo!K47</f>
        <v>0</v>
      </c>
      <c r="L47">
        <f>'[3]Saldo Comercial'!L47/[2]Saldo!L47</f>
        <v>5.0694315322353074E-7</v>
      </c>
      <c r="M47" t="e">
        <f>'[3]Saldo Comercial'!M47/[2]Saldo!M47</f>
        <v>#DIV/0!</v>
      </c>
      <c r="O47" s="2" t="s">
        <v>18</v>
      </c>
      <c r="P47">
        <v>1.8519971304183986E-4</v>
      </c>
      <c r="Q47" t="e">
        <v>#DIV/0!</v>
      </c>
      <c r="R47">
        <v>0</v>
      </c>
      <c r="S47" t="e">
        <v>#DIV/0!</v>
      </c>
      <c r="T47">
        <v>0</v>
      </c>
      <c r="U47">
        <v>2.6873582597000369E-4</v>
      </c>
      <c r="V47">
        <v>4.9841897250007568E-5</v>
      </c>
      <c r="W47">
        <v>2.105239200691884E-4</v>
      </c>
      <c r="X47" t="e">
        <v>#DIV/0!</v>
      </c>
      <c r="Y47" t="e">
        <v>#DIV/0!</v>
      </c>
      <c r="Z47">
        <v>1.7848289803263593E-4</v>
      </c>
      <c r="AA47">
        <v>1.7848289803263593E-4</v>
      </c>
    </row>
    <row r="48" spans="1:27" x14ac:dyDescent="0.25">
      <c r="A48" s="3" t="s">
        <v>19</v>
      </c>
      <c r="B48">
        <f>'[3]Saldo Comercial'!B48/[2]Saldo!B48</f>
        <v>2.0696082656934986E-9</v>
      </c>
      <c r="C48">
        <f>'[3]Saldo Comercial'!C48/[2]Saldo!C48</f>
        <v>0</v>
      </c>
      <c r="D48">
        <f>'[3]Saldo Comercial'!D48/[2]Saldo!D48</f>
        <v>0</v>
      </c>
      <c r="E48">
        <f>'[3]Saldo Comercial'!E48/[2]Saldo!E48</f>
        <v>0</v>
      </c>
      <c r="F48">
        <f>'[3]Saldo Comercial'!F48/[2]Saldo!F48</f>
        <v>0</v>
      </c>
      <c r="G48">
        <f>'[3]Saldo Comercial'!G48/[2]Saldo!G48</f>
        <v>0</v>
      </c>
      <c r="H48">
        <f>'[3]Saldo Comercial'!H48/[2]Saldo!H48</f>
        <v>0</v>
      </c>
      <c r="I48">
        <f>'[3]Saldo Comercial'!I48/[2]Saldo!I48</f>
        <v>0</v>
      </c>
      <c r="J48">
        <f>'[3]Saldo Comercial'!J48/[2]Saldo!J48</f>
        <v>0</v>
      </c>
      <c r="K48">
        <f>'[3]Saldo Comercial'!K48/[2]Saldo!K48</f>
        <v>0</v>
      </c>
      <c r="L48">
        <f>'[3]Saldo Comercial'!L48/[2]Saldo!L48</f>
        <v>2.0696082656934986E-9</v>
      </c>
      <c r="M48" t="e">
        <f>'[3]Saldo Comercial'!M48/[2]Saldo!M48</f>
        <v>#DIV/0!</v>
      </c>
      <c r="O48" s="2" t="s">
        <v>19</v>
      </c>
      <c r="P48">
        <v>4.3902691723167163E-5</v>
      </c>
      <c r="Q48" t="e">
        <v>#DIV/0!</v>
      </c>
      <c r="R48">
        <v>0</v>
      </c>
      <c r="S48" t="e">
        <v>#DIV/0!</v>
      </c>
      <c r="T48">
        <v>0</v>
      </c>
      <c r="U48">
        <v>0</v>
      </c>
      <c r="V48">
        <v>0</v>
      </c>
      <c r="W48">
        <v>0</v>
      </c>
      <c r="X48" t="e">
        <v>#DIV/0!</v>
      </c>
      <c r="Y48" t="e">
        <v>#DIV/0!</v>
      </c>
      <c r="Z48">
        <v>3.5430728804130223E-5</v>
      </c>
      <c r="AA48">
        <v>3.5430728804130223E-5</v>
      </c>
    </row>
    <row r="49" spans="1:27" x14ac:dyDescent="0.25">
      <c r="A49" s="3" t="s">
        <v>20</v>
      </c>
      <c r="B49">
        <f>'[3]Saldo Comercial'!B49/[2]Saldo!B49</f>
        <v>0</v>
      </c>
      <c r="C49">
        <f>'[3]Saldo Comercial'!C49/[2]Saldo!C49</f>
        <v>0</v>
      </c>
      <c r="D49">
        <f>'[3]Saldo Comercial'!D49/[2]Saldo!D49</f>
        <v>0</v>
      </c>
      <c r="E49">
        <f>'[3]Saldo Comercial'!E49/[2]Saldo!E49</f>
        <v>0</v>
      </c>
      <c r="F49">
        <f>'[3]Saldo Comercial'!F49/[2]Saldo!F49</f>
        <v>0</v>
      </c>
      <c r="G49">
        <f>'[3]Saldo Comercial'!G49/[2]Saldo!G49</f>
        <v>0</v>
      </c>
      <c r="H49">
        <f>'[3]Saldo Comercial'!H49/[2]Saldo!H49</f>
        <v>0</v>
      </c>
      <c r="I49">
        <f>'[3]Saldo Comercial'!I49/[2]Saldo!I49</f>
        <v>0</v>
      </c>
      <c r="J49">
        <f>'[3]Saldo Comercial'!J49/[2]Saldo!J49</f>
        <v>0</v>
      </c>
      <c r="K49">
        <f>'[3]Saldo Comercial'!K49/[2]Saldo!K49</f>
        <v>0</v>
      </c>
      <c r="L49">
        <f>'[3]Saldo Comercial'!L49/[2]Saldo!L49</f>
        <v>0</v>
      </c>
      <c r="M49" t="e">
        <f>'[3]Saldo Comercial'!M49/[2]Saldo!M49</f>
        <v>#DIV/0!</v>
      </c>
      <c r="O49" s="2" t="s">
        <v>20</v>
      </c>
      <c r="P49">
        <v>3.0739683827486674E-6</v>
      </c>
      <c r="Q49" t="e">
        <v>#DIV/0!</v>
      </c>
      <c r="R49">
        <v>0</v>
      </c>
      <c r="S49" t="e">
        <v>#DIV/0!</v>
      </c>
      <c r="T49">
        <v>8.1361872574790332E-5</v>
      </c>
      <c r="U49">
        <v>1.9872811872880921E-5</v>
      </c>
      <c r="V49">
        <v>1.7803714671720714E-3</v>
      </c>
      <c r="W49">
        <v>3.6475478503074447E-4</v>
      </c>
      <c r="X49" t="e">
        <v>#DIV/0!</v>
      </c>
      <c r="Y49" t="e">
        <v>#DIV/0!</v>
      </c>
      <c r="Z49">
        <v>1.55707852272974E-4</v>
      </c>
      <c r="AA49">
        <v>1.55707852272974E-4</v>
      </c>
    </row>
    <row r="50" spans="1:27" x14ac:dyDescent="0.25">
      <c r="A50" s="3" t="s">
        <v>21</v>
      </c>
      <c r="B50">
        <f>'[3]Saldo Comercial'!B50/[2]Saldo!B50</f>
        <v>0</v>
      </c>
      <c r="C50">
        <f>'[3]Saldo Comercial'!C50/[2]Saldo!C50</f>
        <v>0</v>
      </c>
      <c r="D50">
        <f>'[3]Saldo Comercial'!D50/[2]Saldo!D50</f>
        <v>0</v>
      </c>
      <c r="E50">
        <f>'[3]Saldo Comercial'!E50/[2]Saldo!E50</f>
        <v>0</v>
      </c>
      <c r="F50">
        <f>'[3]Saldo Comercial'!F50/[2]Saldo!F50</f>
        <v>0</v>
      </c>
      <c r="G50">
        <f>'[3]Saldo Comercial'!G50/[2]Saldo!G50</f>
        <v>0</v>
      </c>
      <c r="H50">
        <f>'[3]Saldo Comercial'!H50/[2]Saldo!H50</f>
        <v>3.2012404995423366E-7</v>
      </c>
      <c r="I50">
        <f>'[3]Saldo Comercial'!I50/[2]Saldo!I50</f>
        <v>0</v>
      </c>
      <c r="J50">
        <f>'[3]Saldo Comercial'!J50/[2]Saldo!J50</f>
        <v>0</v>
      </c>
      <c r="K50">
        <f>'[3]Saldo Comercial'!K50/[2]Saldo!K50</f>
        <v>0</v>
      </c>
      <c r="L50">
        <f>'[3]Saldo Comercial'!L50/[2]Saldo!L50</f>
        <v>3.2012404995423366E-7</v>
      </c>
      <c r="M50" t="e">
        <f>'[3]Saldo Comercial'!M50/[2]Saldo!M50</f>
        <v>#DIV/0!</v>
      </c>
      <c r="O50" s="2" t="s">
        <v>21</v>
      </c>
      <c r="P50">
        <v>1.9108154508166642E-4</v>
      </c>
      <c r="Q50" t="e">
        <v>#DIV/0!</v>
      </c>
      <c r="R50">
        <v>0</v>
      </c>
      <c r="S50" t="e">
        <v>#DIV/0!</v>
      </c>
      <c r="T50">
        <v>9.3879083740142696E-6</v>
      </c>
      <c r="U50">
        <v>1.3436791298500185E-4</v>
      </c>
      <c r="V50">
        <v>5.0799995521315774E-3</v>
      </c>
      <c r="W50">
        <v>4.2112047633851568E-3</v>
      </c>
      <c r="X50" t="e">
        <v>#DIV/0!</v>
      </c>
      <c r="Y50" t="e">
        <v>#DIV/0!</v>
      </c>
      <c r="Z50">
        <v>6.9061966104570684E-4</v>
      </c>
      <c r="AA50">
        <v>6.9061966104570684E-4</v>
      </c>
    </row>
    <row r="51" spans="1:27" x14ac:dyDescent="0.25">
      <c r="A51" s="3" t="s">
        <v>22</v>
      </c>
      <c r="B51">
        <f>'[3]Saldo Comercial'!B51/[2]Saldo!B51</f>
        <v>0</v>
      </c>
      <c r="C51">
        <f>'[3]Saldo Comercial'!C51/[2]Saldo!C51</f>
        <v>0</v>
      </c>
      <c r="D51">
        <f>'[3]Saldo Comercial'!D51/[2]Saldo!D51</f>
        <v>0</v>
      </c>
      <c r="E51">
        <f>'[3]Saldo Comercial'!E51/[2]Saldo!E51</f>
        <v>0</v>
      </c>
      <c r="F51">
        <f>'[3]Saldo Comercial'!F51/[2]Saldo!F51</f>
        <v>0</v>
      </c>
      <c r="G51">
        <f>'[3]Saldo Comercial'!G51/[2]Saldo!G51</f>
        <v>0</v>
      </c>
      <c r="H51">
        <f>'[3]Saldo Comercial'!H51/[2]Saldo!H51</f>
        <v>0</v>
      </c>
      <c r="I51">
        <f>'[3]Saldo Comercial'!I51/[2]Saldo!I51</f>
        <v>0</v>
      </c>
      <c r="J51">
        <f>'[3]Saldo Comercial'!J51/[2]Saldo!J51</f>
        <v>0</v>
      </c>
      <c r="K51">
        <f>'[3]Saldo Comercial'!K51/[2]Saldo!K51</f>
        <v>0</v>
      </c>
      <c r="L51">
        <f>'[3]Saldo Comercial'!L51/[2]Saldo!L51</f>
        <v>0</v>
      </c>
      <c r="M51" t="e">
        <f>'[3]Saldo Comercial'!M51/[2]Saldo!M51</f>
        <v>#DIV/0!</v>
      </c>
      <c r="O51" s="2" t="s">
        <v>22</v>
      </c>
      <c r="P51">
        <v>1.4515553984089901E-4</v>
      </c>
      <c r="Q51" t="e">
        <v>#DIV/0!</v>
      </c>
      <c r="R51">
        <v>0</v>
      </c>
      <c r="S51" t="e">
        <v>#DIV/0!</v>
      </c>
      <c r="T51">
        <v>0</v>
      </c>
      <c r="U51">
        <v>0</v>
      </c>
      <c r="V51">
        <v>0</v>
      </c>
      <c r="W51">
        <v>0</v>
      </c>
      <c r="X51" t="e">
        <v>#DIV/0!</v>
      </c>
      <c r="Y51" t="e">
        <v>#DIV/0!</v>
      </c>
      <c r="Z51">
        <v>1.171446752957542E-4</v>
      </c>
      <c r="AA51">
        <v>1.171446752957542E-4</v>
      </c>
    </row>
    <row r="52" spans="1:27" x14ac:dyDescent="0.25">
      <c r="A52" s="3" t="s">
        <v>23</v>
      </c>
      <c r="B52">
        <f>'[3]Saldo Comercial'!B52/[2]Saldo!B52</f>
        <v>0</v>
      </c>
      <c r="C52">
        <f>'[3]Saldo Comercial'!C52/[2]Saldo!C52</f>
        <v>0</v>
      </c>
      <c r="D52">
        <f>'[3]Saldo Comercial'!D52/[2]Saldo!D52</f>
        <v>0</v>
      </c>
      <c r="E52">
        <f>'[3]Saldo Comercial'!E52/[2]Saldo!E52</f>
        <v>0</v>
      </c>
      <c r="F52">
        <f>'[3]Saldo Comercial'!F52/[2]Saldo!F52</f>
        <v>0</v>
      </c>
      <c r="G52">
        <f>'[3]Saldo Comercial'!G52/[2]Saldo!G52</f>
        <v>0</v>
      </c>
      <c r="H52">
        <f>'[3]Saldo Comercial'!H52/[2]Saldo!H52</f>
        <v>0</v>
      </c>
      <c r="I52">
        <f>'[3]Saldo Comercial'!I52/[2]Saldo!I52</f>
        <v>0</v>
      </c>
      <c r="J52">
        <f>'[3]Saldo Comercial'!J52/[2]Saldo!J52</f>
        <v>0</v>
      </c>
      <c r="K52">
        <f>'[3]Saldo Comercial'!K52/[2]Saldo!K52</f>
        <v>0</v>
      </c>
      <c r="L52">
        <f>'[3]Saldo Comercial'!L52/[2]Saldo!L52</f>
        <v>0</v>
      </c>
      <c r="M52" t="e">
        <f>'[3]Saldo Comercial'!M52/[2]Saldo!M52</f>
        <v>#DIV/0!</v>
      </c>
      <c r="O52" s="2" t="s">
        <v>23</v>
      </c>
      <c r="P52">
        <v>0</v>
      </c>
      <c r="Q52" t="e">
        <v>#DIV/0!</v>
      </c>
      <c r="R52">
        <v>0</v>
      </c>
      <c r="S52" t="e">
        <v>#DIV/0!</v>
      </c>
      <c r="T52">
        <v>0</v>
      </c>
      <c r="U52">
        <v>0</v>
      </c>
      <c r="V52">
        <v>0</v>
      </c>
      <c r="W52">
        <v>0</v>
      </c>
      <c r="X52" t="e">
        <v>#DIV/0!</v>
      </c>
      <c r="Y52" t="e">
        <v>#DIV/0!</v>
      </c>
      <c r="Z52">
        <v>0</v>
      </c>
      <c r="AA52">
        <v>0</v>
      </c>
    </row>
    <row r="53" spans="1:27" x14ac:dyDescent="0.25">
      <c r="A53" s="3" t="s">
        <v>24</v>
      </c>
      <c r="B53">
        <f>'[3]Saldo Comercial'!B53/[2]Saldo!B53</f>
        <v>-1.8109072324818113E-9</v>
      </c>
      <c r="C53">
        <f>'[3]Saldo Comercial'!C53/[2]Saldo!C53</f>
        <v>0</v>
      </c>
      <c r="D53">
        <f>'[3]Saldo Comercial'!D53/[2]Saldo!D53</f>
        <v>0</v>
      </c>
      <c r="E53">
        <f>'[3]Saldo Comercial'!E53/[2]Saldo!E53</f>
        <v>0</v>
      </c>
      <c r="F53">
        <f>'[3]Saldo Comercial'!F53/[2]Saldo!F53</f>
        <v>0</v>
      </c>
      <c r="G53">
        <f>'[3]Saldo Comercial'!G53/[2]Saldo!G53</f>
        <v>0</v>
      </c>
      <c r="H53">
        <f>'[3]Saldo Comercial'!H53/[2]Saldo!H53</f>
        <v>1.2096121167169323E-7</v>
      </c>
      <c r="I53">
        <f>'[3]Saldo Comercial'!I53/[2]Saldo!I53</f>
        <v>2.3800495055475232E-8</v>
      </c>
      <c r="J53">
        <f>'[3]Saldo Comercial'!J53/[2]Saldo!J53</f>
        <v>0</v>
      </c>
      <c r="K53">
        <f>'[3]Saldo Comercial'!K53/[2]Saldo!K53</f>
        <v>0</v>
      </c>
      <c r="L53">
        <f>'[3]Saldo Comercial'!L53/[2]Saldo!L53</f>
        <v>1.4295079949468665E-7</v>
      </c>
      <c r="M53" t="e">
        <f>'[3]Saldo Comercial'!M53/[2]Saldo!M53</f>
        <v>#DIV/0!</v>
      </c>
      <c r="O53" s="2" t="s">
        <v>24</v>
      </c>
      <c r="P53">
        <v>5.5198378526640618E-4</v>
      </c>
      <c r="Q53" t="e">
        <v>#DIV/0!</v>
      </c>
      <c r="R53">
        <v>0</v>
      </c>
      <c r="S53" t="e">
        <v>#DIV/0!</v>
      </c>
      <c r="T53">
        <v>0</v>
      </c>
      <c r="U53">
        <v>7.0359344126880814E-4</v>
      </c>
      <c r="V53">
        <v>3.36609969579435E-4</v>
      </c>
      <c r="W53">
        <v>3.0337719591339051E-4</v>
      </c>
      <c r="X53" t="e">
        <v>#DIV/0!</v>
      </c>
      <c r="Y53" t="e">
        <v>#DIV/0!</v>
      </c>
      <c r="Z53">
        <v>5.3002430098493352E-4</v>
      </c>
      <c r="AA53">
        <v>5.3002430098493352E-4</v>
      </c>
    </row>
    <row r="54" spans="1:27" x14ac:dyDescent="0.25">
      <c r="A54" s="3" t="s">
        <v>25</v>
      </c>
      <c r="B54">
        <f>'[3]Saldo Comercial'!B54/[2]Saldo!B54</f>
        <v>1.6021946303447133E-5</v>
      </c>
      <c r="C54">
        <f>'[3]Saldo Comercial'!C54/[2]Saldo!C54</f>
        <v>0</v>
      </c>
      <c r="D54">
        <f>'[3]Saldo Comercial'!D54/[2]Saldo!D54</f>
        <v>0</v>
      </c>
      <c r="E54">
        <f>'[3]Saldo Comercial'!E54/[2]Saldo!E54</f>
        <v>0</v>
      </c>
      <c r="F54">
        <f>'[3]Saldo Comercial'!F54/[2]Saldo!F54</f>
        <v>1.2762830687046299E-6</v>
      </c>
      <c r="G54">
        <f>'[3]Saldo Comercial'!G54/[2]Saldo!G54</f>
        <v>3.0434328692832068E-7</v>
      </c>
      <c r="H54">
        <f>'[3]Saldo Comercial'!H54/[2]Saldo!H54</f>
        <v>9.6532442678418171E-8</v>
      </c>
      <c r="I54">
        <f>'[3]Saldo Comercial'!I54/[2]Saldo!I54</f>
        <v>-1.7388405160871268E-7</v>
      </c>
      <c r="J54">
        <f>'[3]Saldo Comercial'!J54/[2]Saldo!J54</f>
        <v>0</v>
      </c>
      <c r="K54">
        <f>'[3]Saldo Comercial'!K54/[2]Saldo!K54</f>
        <v>0</v>
      </c>
      <c r="L54">
        <f>'[3]Saldo Comercial'!L54/[2]Saldo!L54</f>
        <v>1.7525221050149792E-5</v>
      </c>
      <c r="M54" t="e">
        <f>'[3]Saldo Comercial'!M54/[2]Saldo!M54</f>
        <v>#DIV/0!</v>
      </c>
      <c r="O54" s="2" t="s">
        <v>25</v>
      </c>
      <c r="P54">
        <v>0.25699953497281586</v>
      </c>
      <c r="Q54" t="e">
        <v>#DIV/0!</v>
      </c>
      <c r="R54">
        <v>0</v>
      </c>
      <c r="S54" t="e">
        <v>#DIV/0!</v>
      </c>
      <c r="T54">
        <v>1.4818291817916301E-2</v>
      </c>
      <c r="U54">
        <v>6.4119920538588367E-3</v>
      </c>
      <c r="V54">
        <v>5.6673308001051258E-4</v>
      </c>
      <c r="W54">
        <v>8.6428603941918151E-3</v>
      </c>
      <c r="X54" t="e">
        <v>#DIV/0!</v>
      </c>
      <c r="Y54" t="e">
        <v>#DIV/0!</v>
      </c>
      <c r="Z54">
        <v>0.20837075238916933</v>
      </c>
      <c r="AA54">
        <v>0.20837075238916933</v>
      </c>
    </row>
    <row r="55" spans="1:27" x14ac:dyDescent="0.25">
      <c r="A55" s="3" t="s">
        <v>26</v>
      </c>
      <c r="B55">
        <f>'[3]Saldo Comercial'!B55/[2]Saldo!B55</f>
        <v>-1.0421955909385118E-8</v>
      </c>
      <c r="C55">
        <f>'[3]Saldo Comercial'!C55/[2]Saldo!C55</f>
        <v>0</v>
      </c>
      <c r="D55">
        <f>'[3]Saldo Comercial'!D55/[2]Saldo!D55</f>
        <v>0</v>
      </c>
      <c r="E55">
        <f>'[3]Saldo Comercial'!E55/[2]Saldo!E55</f>
        <v>0</v>
      </c>
      <c r="F55">
        <f>'[3]Saldo Comercial'!F55/[2]Saldo!F55</f>
        <v>7.5134171502765764E-8</v>
      </c>
      <c r="G55">
        <f>'[3]Saldo Comercial'!G55/[2]Saldo!G55</f>
        <v>0</v>
      </c>
      <c r="H55">
        <f>'[3]Saldo Comercial'!H55/[2]Saldo!H55</f>
        <v>-5.6877270016112407E-8</v>
      </c>
      <c r="I55">
        <f>'[3]Saldo Comercial'!I55/[2]Saldo!I55</f>
        <v>0</v>
      </c>
      <c r="J55">
        <f>'[3]Saldo Comercial'!J55/[2]Saldo!J55</f>
        <v>0</v>
      </c>
      <c r="K55">
        <f>'[3]Saldo Comercial'!K55/[2]Saldo!K55</f>
        <v>0</v>
      </c>
      <c r="L55">
        <f>'[3]Saldo Comercial'!L55/[2]Saldo!L55</f>
        <v>7.8349455772682558E-9</v>
      </c>
      <c r="M55" t="e">
        <f>'[3]Saldo Comercial'!M55/[2]Saldo!M55</f>
        <v>#DIV/0!</v>
      </c>
      <c r="O55" s="2" t="s">
        <v>26</v>
      </c>
      <c r="P55">
        <v>1.5821761146132506E-4</v>
      </c>
      <c r="Q55" t="e">
        <v>#DIV/0!</v>
      </c>
      <c r="R55">
        <v>0</v>
      </c>
      <c r="S55" t="e">
        <v>#DIV/0!</v>
      </c>
      <c r="T55">
        <v>5.3015604789919475E-4</v>
      </c>
      <c r="U55">
        <v>0</v>
      </c>
      <c r="V55">
        <v>6.3448026546692097E-5</v>
      </c>
      <c r="W55">
        <v>0.22010524016917454</v>
      </c>
      <c r="X55" t="e">
        <v>#DIV/0!</v>
      </c>
      <c r="Y55" t="e">
        <v>#DIV/0!</v>
      </c>
      <c r="Z55">
        <v>6.8721543781835636E-3</v>
      </c>
      <c r="AA55">
        <v>6.8721543781835636E-3</v>
      </c>
    </row>
    <row r="56" spans="1:27" x14ac:dyDescent="0.25">
      <c r="A56" s="3" t="s">
        <v>27</v>
      </c>
      <c r="B56">
        <f>'[3]Saldo Comercial'!B56/[2]Saldo!B56</f>
        <v>3.2817674788688524E-4</v>
      </c>
      <c r="C56">
        <f>'[3]Saldo Comercial'!C56/[2]Saldo!C56</f>
        <v>0</v>
      </c>
      <c r="D56">
        <f>'[3]Saldo Comercial'!D56/[2]Saldo!D56</f>
        <v>0</v>
      </c>
      <c r="E56">
        <f>'[3]Saldo Comercial'!E56/[2]Saldo!E56</f>
        <v>0</v>
      </c>
      <c r="F56">
        <f>'[3]Saldo Comercial'!F56/[2]Saldo!F56</f>
        <v>6.7055307808469358E-7</v>
      </c>
      <c r="G56">
        <f>'[3]Saldo Comercial'!G56/[2]Saldo!G56</f>
        <v>-3.4248321068181518E-7</v>
      </c>
      <c r="H56">
        <f>'[3]Saldo Comercial'!H56/[2]Saldo!H56</f>
        <v>4.1078397917874661E-6</v>
      </c>
      <c r="I56">
        <f>'[3]Saldo Comercial'!I56/[2]Saldo!I56</f>
        <v>-2.4868560749734914E-7</v>
      </c>
      <c r="J56">
        <f>'[3]Saldo Comercial'!J56/[2]Saldo!J56</f>
        <v>0</v>
      </c>
      <c r="K56">
        <f>'[3]Saldo Comercial'!K56/[2]Saldo!K56</f>
        <v>0</v>
      </c>
      <c r="L56">
        <f>'[3]Saldo Comercial'!L56/[2]Saldo!L56</f>
        <v>3.3236397193857825E-4</v>
      </c>
      <c r="M56" t="e">
        <f>'[3]Saldo Comercial'!M56/[2]Saldo!M56</f>
        <v>#DIV/0!</v>
      </c>
      <c r="O56" s="2" t="s">
        <v>27</v>
      </c>
      <c r="P56">
        <v>0.15261605651781751</v>
      </c>
      <c r="Q56" t="e">
        <v>#DIV/0!</v>
      </c>
      <c r="R56">
        <v>7.9485742310656485E-2</v>
      </c>
      <c r="S56" t="e">
        <v>#DIV/0!</v>
      </c>
      <c r="T56">
        <v>0.22406981474527476</v>
      </c>
      <c r="U56">
        <v>5.1505107099538067E-2</v>
      </c>
      <c r="V56">
        <v>8.6674350665195635E-3</v>
      </c>
      <c r="W56">
        <v>3.9085297174064421E-2</v>
      </c>
      <c r="X56" t="e">
        <v>#DIV/0!</v>
      </c>
      <c r="Y56" t="e">
        <v>#DIV/0!</v>
      </c>
      <c r="Z56">
        <v>0.13182637842456194</v>
      </c>
      <c r="AA56">
        <v>0.13182637842456194</v>
      </c>
    </row>
    <row r="57" spans="1:27" x14ac:dyDescent="0.25">
      <c r="A57" s="3" t="s">
        <v>28</v>
      </c>
      <c r="B57">
        <f>'[3]Saldo Comercial'!B57/[2]Saldo!B57</f>
        <v>5.5735038431360012E-4</v>
      </c>
      <c r="C57">
        <f>'[3]Saldo Comercial'!C57/[2]Saldo!C57</f>
        <v>0</v>
      </c>
      <c r="D57">
        <f>'[3]Saldo Comercial'!D57/[2]Saldo!D57</f>
        <v>0</v>
      </c>
      <c r="E57">
        <f>'[3]Saldo Comercial'!E57/[2]Saldo!E57</f>
        <v>0</v>
      </c>
      <c r="F57">
        <f>'[3]Saldo Comercial'!F57/[2]Saldo!F57</f>
        <v>2.2140262696194006E-5</v>
      </c>
      <c r="G57">
        <f>'[3]Saldo Comercial'!G57/[2]Saldo!G57</f>
        <v>6.5872674513787417E-7</v>
      </c>
      <c r="H57">
        <f>'[3]Saldo Comercial'!H57/[2]Saldo!H57</f>
        <v>2.0056758489287992E-4</v>
      </c>
      <c r="I57">
        <f>'[3]Saldo Comercial'!I57/[2]Saldo!I57</f>
        <v>1.2788146431010592E-5</v>
      </c>
      <c r="J57">
        <f>'[3]Saldo Comercial'!J57/[2]Saldo!J57</f>
        <v>0</v>
      </c>
      <c r="K57">
        <f>'[3]Saldo Comercial'!K57/[2]Saldo!K57</f>
        <v>0</v>
      </c>
      <c r="L57">
        <f>'[3]Saldo Comercial'!L57/[2]Saldo!L57</f>
        <v>7.935051050788225E-4</v>
      </c>
      <c r="M57" t="e">
        <f>'[3]Saldo Comercial'!M57/[2]Saldo!M57</f>
        <v>#DIV/0!</v>
      </c>
      <c r="O57" s="2" t="s">
        <v>28</v>
      </c>
      <c r="P57">
        <v>0.32894613201204936</v>
      </c>
      <c r="Q57" t="e">
        <v>#DIV/0!</v>
      </c>
      <c r="R57">
        <v>0.67405824517153601</v>
      </c>
      <c r="S57" t="e">
        <v>#DIV/0!</v>
      </c>
      <c r="T57">
        <v>0.67580918554679348</v>
      </c>
      <c r="U57">
        <v>0.73618261505106031</v>
      </c>
      <c r="V57">
        <v>0.51652452592206211</v>
      </c>
      <c r="W57">
        <v>0.67887463282400828</v>
      </c>
      <c r="X57" t="e">
        <v>#DIV/0!</v>
      </c>
      <c r="Y57" t="e">
        <v>#DIV/0!</v>
      </c>
      <c r="Z57">
        <v>0.38768595967415076</v>
      </c>
      <c r="AA57">
        <v>0.38768595967415076</v>
      </c>
    </row>
    <row r="58" spans="1:27" x14ac:dyDescent="0.25">
      <c r="A58" s="3" t="s">
        <v>29</v>
      </c>
      <c r="B58">
        <f>'[3]Saldo Comercial'!B58/[2]Saldo!B58</f>
        <v>6.1254861070958745E-6</v>
      </c>
      <c r="C58">
        <f>'[3]Saldo Comercial'!C58/[2]Saldo!C58</f>
        <v>0</v>
      </c>
      <c r="D58">
        <f>'[3]Saldo Comercial'!D58/[2]Saldo!D58</f>
        <v>0</v>
      </c>
      <c r="E58">
        <f>'[3]Saldo Comercial'!E58/[2]Saldo!E58</f>
        <v>0</v>
      </c>
      <c r="F58">
        <f>'[3]Saldo Comercial'!F58/[2]Saldo!F58</f>
        <v>3.6443584121434989E-7</v>
      </c>
      <c r="G58">
        <f>'[3]Saldo Comercial'!G58/[2]Saldo!G58</f>
        <v>-1.4782916183524988E-10</v>
      </c>
      <c r="H58">
        <f>'[3]Saldo Comercial'!H58/[2]Saldo!H58</f>
        <v>-2.4602468258431469E-6</v>
      </c>
      <c r="I58">
        <f>'[3]Saldo Comercial'!I58/[2]Saldo!I58</f>
        <v>-7.6590288746842969E-7</v>
      </c>
      <c r="J58">
        <f>'[3]Saldo Comercial'!J58/[2]Saldo!J58</f>
        <v>0</v>
      </c>
      <c r="K58">
        <f>'[3]Saldo Comercial'!K58/[2]Saldo!K58</f>
        <v>0</v>
      </c>
      <c r="L58">
        <f>'[3]Saldo Comercial'!L58/[2]Saldo!L58</f>
        <v>3.2636244058368125E-6</v>
      </c>
      <c r="M58" t="e">
        <f>'[3]Saldo Comercial'!M58/[2]Saldo!M58</f>
        <v>#DIV/0!</v>
      </c>
      <c r="O58" s="2" t="s">
        <v>29</v>
      </c>
      <c r="P58">
        <v>8.753785643678496E-3</v>
      </c>
      <c r="Q58" t="e">
        <v>#DIV/0!</v>
      </c>
      <c r="R58">
        <v>1.8566524206543825E-3</v>
      </c>
      <c r="S58" t="e">
        <v>#DIV/0!</v>
      </c>
      <c r="T58">
        <v>2.0573861976884884E-2</v>
      </c>
      <c r="U58">
        <v>1.320982567228444E-3</v>
      </c>
      <c r="V58">
        <v>8.3858637796853965E-3</v>
      </c>
      <c r="W58">
        <v>8.7163440166656496E-6</v>
      </c>
      <c r="X58" t="e">
        <v>#DIV/0!</v>
      </c>
      <c r="Y58" t="e">
        <v>#DIV/0!</v>
      </c>
      <c r="Z58">
        <v>8.1065685231405862E-3</v>
      </c>
      <c r="AA58">
        <v>8.1065685231405862E-3</v>
      </c>
    </row>
    <row r="59" spans="1:27" x14ac:dyDescent="0.25">
      <c r="A59" s="3" t="s">
        <v>30</v>
      </c>
      <c r="B59">
        <f>'[3]Saldo Comercial'!B59/[2]Saldo!B59</f>
        <v>1.9152376634470392E-6</v>
      </c>
      <c r="C59">
        <f>'[3]Saldo Comercial'!C59/[2]Saldo!C59</f>
        <v>0</v>
      </c>
      <c r="D59">
        <f>'[3]Saldo Comercial'!D59/[2]Saldo!D59</f>
        <v>0</v>
      </c>
      <c r="E59">
        <f>'[3]Saldo Comercial'!E59/[2]Saldo!E59</f>
        <v>0</v>
      </c>
      <c r="F59">
        <f>'[3]Saldo Comercial'!F59/[2]Saldo!F59</f>
        <v>-1.1828919957152109E-6</v>
      </c>
      <c r="G59">
        <f>'[3]Saldo Comercial'!G59/[2]Saldo!G59</f>
        <v>0</v>
      </c>
      <c r="H59">
        <f>'[3]Saldo Comercial'!H59/[2]Saldo!H59</f>
        <v>4.9403175422884018E-5</v>
      </c>
      <c r="I59">
        <f>'[3]Saldo Comercial'!I59/[2]Saldo!I59</f>
        <v>2.8632291210060377E-6</v>
      </c>
      <c r="J59">
        <f>'[3]Saldo Comercial'!J59/[2]Saldo!J59</f>
        <v>0</v>
      </c>
      <c r="K59">
        <f>'[3]Saldo Comercial'!K59/[2]Saldo!K59</f>
        <v>0</v>
      </c>
      <c r="L59">
        <f>'[3]Saldo Comercial'!L59/[2]Saldo!L59</f>
        <v>5.2998750211621873E-5</v>
      </c>
      <c r="M59" t="e">
        <f>'[3]Saldo Comercial'!M59/[2]Saldo!M59</f>
        <v>#DIV/0!</v>
      </c>
      <c r="O59" s="2" t="s">
        <v>30</v>
      </c>
      <c r="P59">
        <v>1.3028166207965587E-3</v>
      </c>
      <c r="Q59" t="e">
        <v>#DIV/0!</v>
      </c>
      <c r="R59">
        <v>0</v>
      </c>
      <c r="S59" t="e">
        <v>#DIV/0!</v>
      </c>
      <c r="T59">
        <v>1.0065923978804189E-4</v>
      </c>
      <c r="U59">
        <v>1.43435882370429E-3</v>
      </c>
      <c r="V59">
        <v>0.24327343439632321</v>
      </c>
      <c r="W59">
        <v>4.5377408011094938E-2</v>
      </c>
      <c r="X59" t="e">
        <v>#DIV/0!</v>
      </c>
      <c r="Y59" t="e">
        <v>#DIV/0!</v>
      </c>
      <c r="Z59">
        <v>2.1606687022988496E-2</v>
      </c>
      <c r="AA59">
        <v>2.1606687022988496E-2</v>
      </c>
    </row>
    <row r="60" spans="1:27" x14ac:dyDescent="0.25">
      <c r="A60" s="3" t="s">
        <v>31</v>
      </c>
      <c r="B60">
        <f>'[3]Saldo Comercial'!B60/[2]Saldo!B60</f>
        <v>2.4955221900131778E-4</v>
      </c>
      <c r="C60">
        <f>'[3]Saldo Comercial'!C60/[2]Saldo!C60</f>
        <v>0</v>
      </c>
      <c r="D60">
        <f>'[3]Saldo Comercial'!D60/[2]Saldo!D60</f>
        <v>0</v>
      </c>
      <c r="E60">
        <f>'[3]Saldo Comercial'!E60/[2]Saldo!E60</f>
        <v>0</v>
      </c>
      <c r="F60">
        <f>'[3]Saldo Comercial'!F60/[2]Saldo!F60</f>
        <v>-7.7425523511212135E-8</v>
      </c>
      <c r="G60">
        <f>'[3]Saldo Comercial'!G60/[2]Saldo!G60</f>
        <v>3.8435582077164973E-7</v>
      </c>
      <c r="H60">
        <f>'[3]Saldo Comercial'!H60/[2]Saldo!H60</f>
        <v>4.3235853662988736E-5</v>
      </c>
      <c r="I60">
        <f>'[3]Saldo Comercial'!I60/[2]Saldo!I60</f>
        <v>8.1749526494893202E-8</v>
      </c>
      <c r="J60">
        <f>'[3]Saldo Comercial'!J60/[2]Saldo!J60</f>
        <v>0</v>
      </c>
      <c r="K60">
        <f>'[3]Saldo Comercial'!K60/[2]Saldo!K60</f>
        <v>0</v>
      </c>
      <c r="L60">
        <f>'[3]Saldo Comercial'!L60/[2]Saldo!L60</f>
        <v>2.9317675248806185E-4</v>
      </c>
      <c r="M60" t="e">
        <f>'[3]Saldo Comercial'!M60/[2]Saldo!M60</f>
        <v>#DIV/0!</v>
      </c>
      <c r="O60" s="2" t="s">
        <v>31</v>
      </c>
      <c r="P60">
        <v>0.23534718071058597</v>
      </c>
      <c r="Q60" t="e">
        <v>#DIV/0!</v>
      </c>
      <c r="R60">
        <v>3.9118148485485418E-3</v>
      </c>
      <c r="S60" t="e">
        <v>#DIV/0!</v>
      </c>
      <c r="T60">
        <v>2.5373430133099678E-3</v>
      </c>
      <c r="U60">
        <v>1.8927121763648652E-3</v>
      </c>
      <c r="V60">
        <v>0.10402093718735135</v>
      </c>
      <c r="W60">
        <v>1.9197747696706093E-3</v>
      </c>
      <c r="X60" t="e">
        <v>#DIV/0!</v>
      </c>
      <c r="Y60" t="e">
        <v>#DIV/0!</v>
      </c>
      <c r="Z60">
        <v>0.19831195774397026</v>
      </c>
      <c r="AA60">
        <v>0.19831195774397026</v>
      </c>
    </row>
    <row r="61" spans="1:27" x14ac:dyDescent="0.25">
      <c r="A61" s="3" t="s">
        <v>32</v>
      </c>
      <c r="B61">
        <f>'[3]Saldo Comercial'!B61/[2]Saldo!B61</f>
        <v>0</v>
      </c>
      <c r="C61">
        <f>'[3]Saldo Comercial'!C61/[2]Saldo!C61</f>
        <v>0</v>
      </c>
      <c r="D61">
        <f>'[3]Saldo Comercial'!D61/[2]Saldo!D61</f>
        <v>0</v>
      </c>
      <c r="E61">
        <f>'[3]Saldo Comercial'!E61/[2]Saldo!E61</f>
        <v>0</v>
      </c>
      <c r="F61">
        <f>'[3]Saldo Comercial'!F61/[2]Saldo!F61</f>
        <v>0</v>
      </c>
      <c r="G61">
        <f>'[3]Saldo Comercial'!G61/[2]Saldo!G61</f>
        <v>0</v>
      </c>
      <c r="H61">
        <f>'[3]Saldo Comercial'!H61/[2]Saldo!H61</f>
        <v>0</v>
      </c>
      <c r="I61">
        <f>'[3]Saldo Comercial'!I61/[2]Saldo!I61</f>
        <v>0</v>
      </c>
      <c r="J61">
        <f>'[3]Saldo Comercial'!J61/[2]Saldo!J61</f>
        <v>0</v>
      </c>
      <c r="K61">
        <f>'[3]Saldo Comercial'!K61/[2]Saldo!K61</f>
        <v>0</v>
      </c>
      <c r="L61">
        <f>'[3]Saldo Comercial'!L61/[2]Saldo!L61</f>
        <v>0</v>
      </c>
      <c r="M61" t="e">
        <f>'[3]Saldo Comercial'!M61/[2]Saldo!M61</f>
        <v>#DIV/0!</v>
      </c>
      <c r="O61" s="2" t="s">
        <v>32</v>
      </c>
      <c r="P61">
        <v>5.0743418377910838E-6</v>
      </c>
      <c r="Q61" t="e">
        <v>#DIV/0!</v>
      </c>
      <c r="R61">
        <v>0</v>
      </c>
      <c r="S61" t="e">
        <v>#DIV/0!</v>
      </c>
      <c r="T61">
        <v>0</v>
      </c>
      <c r="U61">
        <v>0</v>
      </c>
      <c r="V61">
        <v>0</v>
      </c>
      <c r="W61">
        <v>0</v>
      </c>
      <c r="X61" t="e">
        <v>#DIV/0!</v>
      </c>
      <c r="Y61" t="e">
        <v>#DIV/0!</v>
      </c>
      <c r="Z61">
        <v>4.0951391009894479E-6</v>
      </c>
      <c r="AA61">
        <v>4.0951391009894479E-6</v>
      </c>
    </row>
    <row r="62" spans="1:27" x14ac:dyDescent="0.25">
      <c r="A62" s="3" t="s">
        <v>33</v>
      </c>
      <c r="B62">
        <f>'[3]Saldo Comercial'!B62/[2]Saldo!B62</f>
        <v>0</v>
      </c>
      <c r="C62">
        <f>'[3]Saldo Comercial'!C62/[2]Saldo!C62</f>
        <v>0</v>
      </c>
      <c r="D62">
        <f>'[3]Saldo Comercial'!D62/[2]Saldo!D62</f>
        <v>0</v>
      </c>
      <c r="E62">
        <f>'[3]Saldo Comercial'!E62/[2]Saldo!E62</f>
        <v>0</v>
      </c>
      <c r="F62">
        <f>'[3]Saldo Comercial'!F62/[2]Saldo!F62</f>
        <v>0</v>
      </c>
      <c r="G62">
        <f>'[3]Saldo Comercial'!G62/[2]Saldo!G62</f>
        <v>-6.2125205261263777E-8</v>
      </c>
      <c r="H62">
        <f>'[3]Saldo Comercial'!H62/[2]Saldo!H62</f>
        <v>1.4686827228332079E-7</v>
      </c>
      <c r="I62">
        <f>'[3]Saldo Comercial'!I62/[2]Saldo!I62</f>
        <v>0</v>
      </c>
      <c r="J62">
        <f>'[3]Saldo Comercial'!J62/[2]Saldo!J62</f>
        <v>0</v>
      </c>
      <c r="K62">
        <f>'[3]Saldo Comercial'!K62/[2]Saldo!K62</f>
        <v>0</v>
      </c>
      <c r="L62">
        <f>'[3]Saldo Comercial'!L62/[2]Saldo!L62</f>
        <v>8.4743067022057001E-8</v>
      </c>
      <c r="M62" t="e">
        <f>'[3]Saldo Comercial'!M62/[2]Saldo!M62</f>
        <v>#DIV/0!</v>
      </c>
      <c r="O62" s="2" t="s">
        <v>33</v>
      </c>
      <c r="P62">
        <v>0</v>
      </c>
      <c r="Q62" t="e">
        <v>#DIV/0!</v>
      </c>
      <c r="R62">
        <v>0</v>
      </c>
      <c r="S62" t="e">
        <v>#DIV/0!</v>
      </c>
      <c r="T62">
        <v>7.1452413735553053E-5</v>
      </c>
      <c r="U62">
        <v>0</v>
      </c>
      <c r="V62">
        <v>1.5809093911630363E-3</v>
      </c>
      <c r="W62">
        <v>0</v>
      </c>
      <c r="X62" t="e">
        <v>#DIV/0!</v>
      </c>
      <c r="Y62" t="e">
        <v>#DIV/0!</v>
      </c>
      <c r="Z62">
        <v>1.2491655320983816E-4</v>
      </c>
      <c r="AA62">
        <v>1.2491655320983816E-4</v>
      </c>
    </row>
    <row r="63" spans="1:27" x14ac:dyDescent="0.25">
      <c r="A63" s="3" t="s">
        <v>34</v>
      </c>
      <c r="B63">
        <f>'[3]Saldo Comercial'!B63/[2]Saldo!B63</f>
        <v>6.3843719267598547E-7</v>
      </c>
      <c r="C63">
        <f>'[3]Saldo Comercial'!C63/[2]Saldo!C63</f>
        <v>0</v>
      </c>
      <c r="D63">
        <f>'[3]Saldo Comercial'!D63/[2]Saldo!D63</f>
        <v>0</v>
      </c>
      <c r="E63">
        <f>'[3]Saldo Comercial'!E63/[2]Saldo!E63</f>
        <v>0</v>
      </c>
      <c r="F63">
        <f>'[3]Saldo Comercial'!F63/[2]Saldo!F63</f>
        <v>0</v>
      </c>
      <c r="G63">
        <f>'[3]Saldo Comercial'!G63/[2]Saldo!G63</f>
        <v>0</v>
      </c>
      <c r="H63">
        <f>'[3]Saldo Comercial'!H63/[2]Saldo!H63</f>
        <v>0</v>
      </c>
      <c r="I63">
        <f>'[3]Saldo Comercial'!I63/[2]Saldo!I63</f>
        <v>0</v>
      </c>
      <c r="J63">
        <f>'[3]Saldo Comercial'!J63/[2]Saldo!J63</f>
        <v>0</v>
      </c>
      <c r="K63">
        <f>'[3]Saldo Comercial'!K63/[2]Saldo!K63</f>
        <v>0</v>
      </c>
      <c r="L63">
        <f>'[3]Saldo Comercial'!L63/[2]Saldo!L63</f>
        <v>6.3843719267598547E-7</v>
      </c>
      <c r="M63" t="e">
        <f>'[3]Saldo Comercial'!M63/[2]Saldo!M63</f>
        <v>#DIV/0!</v>
      </c>
      <c r="O63" s="2" t="s">
        <v>34</v>
      </c>
      <c r="P63">
        <v>3.9253199843947012E-3</v>
      </c>
      <c r="Q63" t="e">
        <v>#DIV/0!</v>
      </c>
      <c r="R63">
        <v>0</v>
      </c>
      <c r="S63" t="e">
        <v>#DIV/0!</v>
      </c>
      <c r="T63">
        <v>1.6848687779029499E-3</v>
      </c>
      <c r="U63">
        <v>0</v>
      </c>
      <c r="V63">
        <v>1.4372418939713083E-3</v>
      </c>
      <c r="W63">
        <v>0</v>
      </c>
      <c r="X63" t="e">
        <v>#DIV/0!</v>
      </c>
      <c r="Y63" t="e">
        <v>#DIV/0!</v>
      </c>
      <c r="Z63">
        <v>3.3044106914143995E-3</v>
      </c>
      <c r="AA63">
        <v>3.3044106914143995E-3</v>
      </c>
    </row>
    <row r="64" spans="1:27" x14ac:dyDescent="0.25">
      <c r="A64" s="3" t="s">
        <v>35</v>
      </c>
      <c r="B64">
        <f>'[3]Saldo Comercial'!B64/[2]Saldo!B64</f>
        <v>0</v>
      </c>
      <c r="C64">
        <f>'[3]Saldo Comercial'!C64/[2]Saldo!C64</f>
        <v>0</v>
      </c>
      <c r="D64">
        <f>'[3]Saldo Comercial'!D64/[2]Saldo!D64</f>
        <v>0</v>
      </c>
      <c r="E64">
        <f>'[3]Saldo Comercial'!E64/[2]Saldo!E64</f>
        <v>0</v>
      </c>
      <c r="F64">
        <f>'[3]Saldo Comercial'!F64/[2]Saldo!F64</f>
        <v>-1.3304624565172491E-7</v>
      </c>
      <c r="G64">
        <f>'[3]Saldo Comercial'!G64/[2]Saldo!G64</f>
        <v>0</v>
      </c>
      <c r="H64">
        <f>'[3]Saldo Comercial'!H64/[2]Saldo!H64</f>
        <v>0</v>
      </c>
      <c r="I64">
        <f>'[3]Saldo Comercial'!I64/[2]Saldo!I64</f>
        <v>0</v>
      </c>
      <c r="J64">
        <f>'[3]Saldo Comercial'!J64/[2]Saldo!J64</f>
        <v>0</v>
      </c>
      <c r="K64">
        <f>'[3]Saldo Comercial'!K64/[2]Saldo!K64</f>
        <v>0</v>
      </c>
      <c r="L64">
        <f>'[3]Saldo Comercial'!L64/[2]Saldo!L64</f>
        <v>-1.3304624565172491E-7</v>
      </c>
      <c r="M64" t="e">
        <f>'[3]Saldo Comercial'!M64/[2]Saldo!M64</f>
        <v>#DIV/0!</v>
      </c>
      <c r="O64" s="2" t="s">
        <v>35</v>
      </c>
      <c r="P64">
        <v>2.8964122985510952E-5</v>
      </c>
      <c r="Q64" t="e">
        <v>#DIV/0!</v>
      </c>
      <c r="R64">
        <v>0</v>
      </c>
      <c r="S64" t="e">
        <v>#DIV/0!</v>
      </c>
      <c r="T64">
        <v>0</v>
      </c>
      <c r="U64">
        <v>6.8691732835671237E-4</v>
      </c>
      <c r="V64">
        <v>1.4135256547111153E-4</v>
      </c>
      <c r="W64">
        <v>0</v>
      </c>
      <c r="X64" t="e">
        <v>#DIV/0!</v>
      </c>
      <c r="Y64" t="e">
        <v>#DIV/0!</v>
      </c>
      <c r="Z64">
        <v>8.2191589298158922E-5</v>
      </c>
      <c r="AA64">
        <v>8.2191589298158922E-5</v>
      </c>
    </row>
    <row r="65" spans="1:27" x14ac:dyDescent="0.25">
      <c r="A65" s="3" t="s">
        <v>38</v>
      </c>
      <c r="B65">
        <f>'[3]Saldo Comercial'!B65/[2]Saldo!B65</f>
        <v>1.9772150395464671E-7</v>
      </c>
      <c r="C65">
        <f>'[3]Saldo Comercial'!C65/[2]Saldo!C65</f>
        <v>0</v>
      </c>
      <c r="D65">
        <f>'[3]Saldo Comercial'!D65/[2]Saldo!D65</f>
        <v>0</v>
      </c>
      <c r="E65">
        <f>'[3]Saldo Comercial'!E65/[2]Saldo!E65</f>
        <v>0</v>
      </c>
      <c r="F65">
        <f>'[3]Saldo Comercial'!F65/[2]Saldo!F65</f>
        <v>4.1544798923464866E-6</v>
      </c>
      <c r="G65">
        <f>'[3]Saldo Comercial'!G65/[2]Saldo!G65</f>
        <v>0</v>
      </c>
      <c r="H65">
        <f>'[3]Saldo Comercial'!H65/[2]Saldo!H65</f>
        <v>6.5211139014574609E-7</v>
      </c>
      <c r="I65">
        <f>'[3]Saldo Comercial'!I65/[2]Saldo!I65</f>
        <v>2.1139570142440734E-8</v>
      </c>
      <c r="J65">
        <f>'[3]Saldo Comercial'!J65/[2]Saldo!J65</f>
        <v>0</v>
      </c>
      <c r="K65">
        <f>'[3]Saldo Comercial'!K65/[2]Saldo!K65</f>
        <v>0</v>
      </c>
      <c r="L65">
        <f>'[3]Saldo Comercial'!L65/[2]Saldo!L65</f>
        <v>5.0254523565893197E-6</v>
      </c>
      <c r="M65" t="e">
        <f>'[3]Saldo Comercial'!M65/[2]Saldo!M65</f>
        <v>#DIV/0!</v>
      </c>
      <c r="O65" s="2" t="s">
        <v>38</v>
      </c>
      <c r="P65">
        <v>2.2952863112733141E-3</v>
      </c>
      <c r="Q65" t="e">
        <v>#DIV/0!</v>
      </c>
      <c r="R65">
        <v>0.24068754524860458</v>
      </c>
      <c r="S65" t="e">
        <v>#DIV/0!</v>
      </c>
      <c r="T65">
        <v>5.9713616639546045E-2</v>
      </c>
      <c r="U65">
        <v>0.1994213761767715</v>
      </c>
      <c r="V65">
        <v>2.39929917095681E-2</v>
      </c>
      <c r="W65">
        <v>8.8265089202096188E-4</v>
      </c>
      <c r="X65" t="e">
        <v>#DIV/0!</v>
      </c>
      <c r="Y65" t="e">
        <v>#DIV/0!</v>
      </c>
      <c r="Z65">
        <v>1.8543045332641856E-2</v>
      </c>
      <c r="AA65">
        <v>1.8543045332641856E-2</v>
      </c>
    </row>
    <row r="66" spans="1:27" x14ac:dyDescent="0.25">
      <c r="A66" s="3" t="s">
        <v>9</v>
      </c>
      <c r="B66">
        <f>'[3]Saldo Comercial'!B66/[2]Saldo!B66</f>
        <v>1.1685219663806919E-3</v>
      </c>
      <c r="C66">
        <f>'[3]Saldo Comercial'!C66/[2]Saldo!C66</f>
        <v>0</v>
      </c>
      <c r="D66">
        <f>'[3]Saldo Comercial'!D66/[2]Saldo!D66</f>
        <v>0</v>
      </c>
      <c r="E66">
        <f>'[3]Saldo Comercial'!E66/[2]Saldo!E66</f>
        <v>0</v>
      </c>
      <c r="F66">
        <f>'[3]Saldo Comercial'!F66/[2]Saldo!F66</f>
        <v>2.604221342283543E-5</v>
      </c>
      <c r="G66">
        <f>'[3]Saldo Comercial'!G66/[2]Saldo!G66</f>
        <v>8.2924768331483453E-7</v>
      </c>
      <c r="H66">
        <f>'[3]Saldo Comercial'!H66/[2]Saldo!H66</f>
        <v>3.1190153327192386E-4</v>
      </c>
      <c r="I66">
        <f>'[3]Saldo Comercial'!I66/[2]Saldo!I66</f>
        <v>1.4459872507624516E-5</v>
      </c>
      <c r="J66">
        <f>'[3]Saldo Comercial'!J66/[2]Saldo!J66</f>
        <v>0</v>
      </c>
      <c r="K66">
        <f>'[3]Saldo Comercial'!K66/[2]Saldo!K66</f>
        <v>0</v>
      </c>
      <c r="L66">
        <f>'[3]Saldo Comercial'!L66/[2]Saldo!L66</f>
        <v>1.5217548332663905E-3</v>
      </c>
      <c r="M66" t="e">
        <f>'[3]Saldo Comercial'!M66/[2]Saldo!M66</f>
        <v>#DIV/0!</v>
      </c>
      <c r="O66" s="2" t="s">
        <v>9</v>
      </c>
      <c r="P66">
        <v>1</v>
      </c>
      <c r="Q66" t="e">
        <v>#DIV/0!</v>
      </c>
      <c r="R66">
        <v>1</v>
      </c>
      <c r="S66" t="e">
        <v>#DIV/0!</v>
      </c>
      <c r="T66">
        <v>1</v>
      </c>
      <c r="U66">
        <v>1</v>
      </c>
      <c r="V66">
        <v>1</v>
      </c>
      <c r="W66">
        <v>1</v>
      </c>
      <c r="X66" t="e">
        <v>#DIV/0!</v>
      </c>
      <c r="Y66" t="e">
        <v>#DIV/0!</v>
      </c>
      <c r="Z66">
        <v>1</v>
      </c>
      <c r="AA66">
        <v>1</v>
      </c>
    </row>
    <row r="69" spans="1:27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  <c r="M69" s="2">
        <v>2009</v>
      </c>
    </row>
    <row r="70" spans="1:27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9</v>
      </c>
      <c r="M70" s="2" t="s">
        <v>36</v>
      </c>
      <c r="O70" s="2"/>
      <c r="P70" s="2" t="s">
        <v>0</v>
      </c>
      <c r="Q70" s="2" t="s">
        <v>1</v>
      </c>
      <c r="R70" s="2" t="s">
        <v>2</v>
      </c>
      <c r="S70" s="2" t="s">
        <v>3</v>
      </c>
      <c r="T70" s="2" t="s">
        <v>4</v>
      </c>
      <c r="U70" s="2" t="s">
        <v>5</v>
      </c>
      <c r="V70" s="2" t="s">
        <v>6</v>
      </c>
      <c r="W70" s="2" t="s">
        <v>7</v>
      </c>
      <c r="X70" s="2" t="s">
        <v>8</v>
      </c>
      <c r="Y70" s="2" t="s">
        <v>39</v>
      </c>
      <c r="Z70" s="2" t="s">
        <v>9</v>
      </c>
      <c r="AA70" s="2" t="s">
        <v>36</v>
      </c>
    </row>
    <row r="71" spans="1:27" x14ac:dyDescent="0.25">
      <c r="A71" s="3" t="s">
        <v>10</v>
      </c>
      <c r="B71">
        <f>'[3]Saldo Comercial'!B71/[2]Saldo!B71</f>
        <v>0</v>
      </c>
      <c r="C71">
        <f>'[3]Saldo Comercial'!C71/[2]Saldo!C71</f>
        <v>0</v>
      </c>
      <c r="D71">
        <f>'[3]Saldo Comercial'!D71/[2]Saldo!D71</f>
        <v>0</v>
      </c>
      <c r="E71">
        <f>'[3]Saldo Comercial'!E71/[2]Saldo!E71</f>
        <v>0</v>
      </c>
      <c r="F71">
        <f>'[3]Saldo Comercial'!F71/[2]Saldo!F71</f>
        <v>0</v>
      </c>
      <c r="G71">
        <f>'[3]Saldo Comercial'!G71/[2]Saldo!G71</f>
        <v>0</v>
      </c>
      <c r="H71">
        <f>'[3]Saldo Comercial'!H71/[2]Saldo!H71</f>
        <v>0</v>
      </c>
      <c r="I71">
        <f>'[3]Saldo Comercial'!I71/[2]Saldo!I71</f>
        <v>0</v>
      </c>
      <c r="J71">
        <f>'[3]Saldo Comercial'!J71/[2]Saldo!J71</f>
        <v>0</v>
      </c>
      <c r="K71">
        <f>'[3]Saldo Comercial'!K71/[2]Saldo!K71</f>
        <v>0</v>
      </c>
      <c r="L71">
        <f>'[3]Saldo Comercial'!L71/[2]Saldo!L71</f>
        <v>0</v>
      </c>
      <c r="M71" t="e">
        <f>'[3]Saldo Comercial'!M71/[2]Saldo!M71</f>
        <v>#DIV/0!</v>
      </c>
      <c r="O71" s="2" t="s">
        <v>10</v>
      </c>
      <c r="P71">
        <v>1.9938949123485248E-5</v>
      </c>
      <c r="Q71" t="e">
        <v>#DIV/0!</v>
      </c>
      <c r="R71">
        <v>0</v>
      </c>
      <c r="S71" t="e">
        <v>#DIV/0!</v>
      </c>
      <c r="T71">
        <v>0</v>
      </c>
      <c r="U71">
        <v>0</v>
      </c>
      <c r="V71">
        <v>0</v>
      </c>
      <c r="W71">
        <v>0</v>
      </c>
      <c r="X71" t="e">
        <v>#DIV/0!</v>
      </c>
      <c r="Y71" t="e">
        <v>#DIV/0!</v>
      </c>
      <c r="Z71">
        <v>1.4933728697397246E-5</v>
      </c>
      <c r="AA71">
        <v>1.4933728697397246E-5</v>
      </c>
    </row>
    <row r="72" spans="1:27" x14ac:dyDescent="0.25">
      <c r="A72" s="3" t="s">
        <v>11</v>
      </c>
      <c r="B72">
        <f>'[3]Saldo Comercial'!B72/[2]Saldo!B72</f>
        <v>-9.8352045887969094E-8</v>
      </c>
      <c r="C72">
        <f>'[3]Saldo Comercial'!C72/[2]Saldo!C72</f>
        <v>0</v>
      </c>
      <c r="D72">
        <f>'[3]Saldo Comercial'!D72/[2]Saldo!D72</f>
        <v>0</v>
      </c>
      <c r="E72">
        <f>'[3]Saldo Comercial'!E72/[2]Saldo!E72</f>
        <v>0</v>
      </c>
      <c r="F72">
        <f>'[3]Saldo Comercial'!F72/[2]Saldo!F72</f>
        <v>0</v>
      </c>
      <c r="G72">
        <f>'[3]Saldo Comercial'!G72/[2]Saldo!G72</f>
        <v>0</v>
      </c>
      <c r="H72">
        <f>'[3]Saldo Comercial'!H72/[2]Saldo!H72</f>
        <v>0</v>
      </c>
      <c r="I72">
        <f>'[3]Saldo Comercial'!I72/[2]Saldo!I72</f>
        <v>-2.1945417453618985E-9</v>
      </c>
      <c r="J72">
        <f>'[3]Saldo Comercial'!J72/[2]Saldo!J72</f>
        <v>0</v>
      </c>
      <c r="K72">
        <f>'[3]Saldo Comercial'!K72/[2]Saldo!K72</f>
        <v>0</v>
      </c>
      <c r="L72">
        <f>'[3]Saldo Comercial'!L72/[2]Saldo!L72</f>
        <v>-1.00546587633331E-7</v>
      </c>
      <c r="M72" t="e">
        <f>'[3]Saldo Comercial'!M72/[2]Saldo!M72</f>
        <v>#DIV/0!</v>
      </c>
      <c r="O72" s="2" t="s">
        <v>11</v>
      </c>
      <c r="P72">
        <v>0</v>
      </c>
      <c r="Q72" t="e">
        <v>#DIV/0!</v>
      </c>
      <c r="R72">
        <v>0</v>
      </c>
      <c r="S72" t="e">
        <v>#DIV/0!</v>
      </c>
      <c r="T72">
        <v>0</v>
      </c>
      <c r="U72">
        <v>0</v>
      </c>
      <c r="V72">
        <v>0</v>
      </c>
      <c r="W72">
        <v>0</v>
      </c>
      <c r="X72" t="e">
        <v>#DIV/0!</v>
      </c>
      <c r="Y72" t="e">
        <v>#DIV/0!</v>
      </c>
      <c r="Z72">
        <v>0</v>
      </c>
      <c r="AA72">
        <v>0</v>
      </c>
    </row>
    <row r="73" spans="1:27" x14ac:dyDescent="0.25">
      <c r="A73" s="3" t="s">
        <v>12</v>
      </c>
      <c r="B73">
        <f>'[3]Saldo Comercial'!B73/[2]Saldo!B73</f>
        <v>4.5735713001172203E-6</v>
      </c>
      <c r="C73">
        <f>'[3]Saldo Comercial'!C73/[2]Saldo!C73</f>
        <v>0</v>
      </c>
      <c r="D73">
        <f>'[3]Saldo Comercial'!D73/[2]Saldo!D73</f>
        <v>0</v>
      </c>
      <c r="E73">
        <f>'[3]Saldo Comercial'!E73/[2]Saldo!E73</f>
        <v>0</v>
      </c>
      <c r="F73">
        <f>'[3]Saldo Comercial'!F73/[2]Saldo!F73</f>
        <v>0</v>
      </c>
      <c r="G73">
        <f>'[3]Saldo Comercial'!G73/[2]Saldo!G73</f>
        <v>-8.4782462762481344E-8</v>
      </c>
      <c r="H73">
        <f>'[3]Saldo Comercial'!H73/[2]Saldo!H73</f>
        <v>9.8063829405411585E-6</v>
      </c>
      <c r="I73">
        <f>'[3]Saldo Comercial'!I73/[2]Saldo!I73</f>
        <v>-1.8287847878015822E-10</v>
      </c>
      <c r="J73">
        <f>'[3]Saldo Comercial'!J73/[2]Saldo!J73</f>
        <v>0</v>
      </c>
      <c r="K73">
        <f>'[3]Saldo Comercial'!K73/[2]Saldo!K73</f>
        <v>0</v>
      </c>
      <c r="L73">
        <f>'[3]Saldo Comercial'!L73/[2]Saldo!L73</f>
        <v>1.4294988899417119E-5</v>
      </c>
      <c r="M73" t="e">
        <f>'[3]Saldo Comercial'!M73/[2]Saldo!M73</f>
        <v>#DIV/0!</v>
      </c>
      <c r="O73" s="2" t="s">
        <v>12</v>
      </c>
      <c r="P73">
        <v>7.6729269205286677E-4</v>
      </c>
      <c r="Q73" t="e">
        <v>#DIV/0!</v>
      </c>
      <c r="R73">
        <v>0</v>
      </c>
      <c r="S73" t="e">
        <v>#DIV/0!</v>
      </c>
      <c r="T73">
        <v>0</v>
      </c>
      <c r="U73">
        <v>0</v>
      </c>
      <c r="V73">
        <v>0.11523513807725019</v>
      </c>
      <c r="W73">
        <v>0</v>
      </c>
      <c r="X73" t="e">
        <v>#DIV/0!</v>
      </c>
      <c r="Y73" t="e">
        <v>#DIV/0!</v>
      </c>
      <c r="Z73">
        <v>9.3113761194627467E-3</v>
      </c>
      <c r="AA73">
        <v>9.3113761194627467E-3</v>
      </c>
    </row>
    <row r="74" spans="1:27" x14ac:dyDescent="0.25">
      <c r="A74" s="3" t="s">
        <v>13</v>
      </c>
      <c r="B74">
        <f>'[3]Saldo Comercial'!B74/[2]Saldo!B74</f>
        <v>0</v>
      </c>
      <c r="C74">
        <f>'[3]Saldo Comercial'!C74/[2]Saldo!C74</f>
        <v>0</v>
      </c>
      <c r="D74">
        <f>'[3]Saldo Comercial'!D74/[2]Saldo!D74</f>
        <v>0</v>
      </c>
      <c r="E74">
        <f>'[3]Saldo Comercial'!E74/[2]Saldo!E74</f>
        <v>0</v>
      </c>
      <c r="F74">
        <f>'[3]Saldo Comercial'!F74/[2]Saldo!F74</f>
        <v>0</v>
      </c>
      <c r="G74">
        <f>'[3]Saldo Comercial'!G74/[2]Saldo!G74</f>
        <v>0</v>
      </c>
      <c r="H74">
        <f>'[3]Saldo Comercial'!H74/[2]Saldo!H74</f>
        <v>0</v>
      </c>
      <c r="I74">
        <f>'[3]Saldo Comercial'!I74/[2]Saldo!I74</f>
        <v>0</v>
      </c>
      <c r="J74">
        <f>'[3]Saldo Comercial'!J74/[2]Saldo!J74</f>
        <v>0</v>
      </c>
      <c r="K74">
        <f>'[3]Saldo Comercial'!K74/[2]Saldo!K74</f>
        <v>0</v>
      </c>
      <c r="L74">
        <f>'[3]Saldo Comercial'!L74/[2]Saldo!L74</f>
        <v>0</v>
      </c>
      <c r="M74" t="e">
        <f>'[3]Saldo Comercial'!M74/[2]Saldo!M74</f>
        <v>#DIV/0!</v>
      </c>
      <c r="O74" s="2" t="s">
        <v>13</v>
      </c>
      <c r="P74">
        <v>0</v>
      </c>
      <c r="Q74" t="e">
        <v>#DIV/0!</v>
      </c>
      <c r="R74">
        <v>0</v>
      </c>
      <c r="S74" t="e">
        <v>#DIV/0!</v>
      </c>
      <c r="T74">
        <v>0</v>
      </c>
      <c r="U74">
        <v>0</v>
      </c>
      <c r="V74">
        <v>0</v>
      </c>
      <c r="W74">
        <v>0</v>
      </c>
      <c r="X74" t="e">
        <v>#DIV/0!</v>
      </c>
      <c r="Y74" t="e">
        <v>#DIV/0!</v>
      </c>
      <c r="Z74">
        <v>0</v>
      </c>
      <c r="AA74">
        <v>0</v>
      </c>
    </row>
    <row r="75" spans="1:27" x14ac:dyDescent="0.25">
      <c r="A75" s="3" t="s">
        <v>14</v>
      </c>
      <c r="B75">
        <f>'[3]Saldo Comercial'!B75/[2]Saldo!B75</f>
        <v>6.1081411912572836E-9</v>
      </c>
      <c r="C75">
        <f>'[3]Saldo Comercial'!C75/[2]Saldo!C75</f>
        <v>0</v>
      </c>
      <c r="D75">
        <f>'[3]Saldo Comercial'!D75/[2]Saldo!D75</f>
        <v>0</v>
      </c>
      <c r="E75">
        <f>'[3]Saldo Comercial'!E75/[2]Saldo!E75</f>
        <v>0</v>
      </c>
      <c r="F75">
        <f>'[3]Saldo Comercial'!F75/[2]Saldo!F75</f>
        <v>0</v>
      </c>
      <c r="G75">
        <f>'[3]Saldo Comercial'!G75/[2]Saldo!G75</f>
        <v>0</v>
      </c>
      <c r="H75">
        <f>'[3]Saldo Comercial'!H75/[2]Saldo!H75</f>
        <v>0</v>
      </c>
      <c r="I75">
        <f>'[3]Saldo Comercial'!I75/[2]Saldo!I75</f>
        <v>0</v>
      </c>
      <c r="J75">
        <f>'[3]Saldo Comercial'!J75/[2]Saldo!J75</f>
        <v>0</v>
      </c>
      <c r="K75">
        <f>'[3]Saldo Comercial'!K75/[2]Saldo!K75</f>
        <v>0</v>
      </c>
      <c r="L75">
        <f>'[3]Saldo Comercial'!L75/[2]Saldo!L75</f>
        <v>6.1081411912572836E-9</v>
      </c>
      <c r="M75" t="e">
        <f>'[3]Saldo Comercial'!M75/[2]Saldo!M75</f>
        <v>#DIV/0!</v>
      </c>
      <c r="O75" s="2" t="s">
        <v>14</v>
      </c>
      <c r="P75">
        <v>3.9172563497495971E-4</v>
      </c>
      <c r="Q75" t="e">
        <v>#DIV/0!</v>
      </c>
      <c r="R75">
        <v>0</v>
      </c>
      <c r="S75" t="e">
        <v>#DIV/0!</v>
      </c>
      <c r="T75">
        <v>0</v>
      </c>
      <c r="U75">
        <v>0</v>
      </c>
      <c r="V75">
        <v>0</v>
      </c>
      <c r="W75">
        <v>0</v>
      </c>
      <c r="X75" t="e">
        <v>#DIV/0!</v>
      </c>
      <c r="Y75" t="e">
        <v>#DIV/0!</v>
      </c>
      <c r="Z75">
        <v>2.9339180918222692E-4</v>
      </c>
      <c r="AA75">
        <v>2.9339180918222692E-4</v>
      </c>
    </row>
    <row r="76" spans="1:27" x14ac:dyDescent="0.25">
      <c r="A76" s="3" t="s">
        <v>15</v>
      </c>
      <c r="B76">
        <f>'[3]Saldo Comercial'!B76/[2]Saldo!B76</f>
        <v>0</v>
      </c>
      <c r="C76">
        <f>'[3]Saldo Comercial'!C76/[2]Saldo!C76</f>
        <v>0</v>
      </c>
      <c r="D76">
        <f>'[3]Saldo Comercial'!D76/[2]Saldo!D76</f>
        <v>0</v>
      </c>
      <c r="E76">
        <f>'[3]Saldo Comercial'!E76/[2]Saldo!E76</f>
        <v>0</v>
      </c>
      <c r="F76">
        <f>'[3]Saldo Comercial'!F76/[2]Saldo!F76</f>
        <v>0</v>
      </c>
      <c r="G76">
        <f>'[3]Saldo Comercial'!G76/[2]Saldo!G76</f>
        <v>0</v>
      </c>
      <c r="H76">
        <f>'[3]Saldo Comercial'!H76/[2]Saldo!H76</f>
        <v>0</v>
      </c>
      <c r="I76">
        <f>'[3]Saldo Comercial'!I76/[2]Saldo!I76</f>
        <v>0</v>
      </c>
      <c r="J76">
        <f>'[3]Saldo Comercial'!J76/[2]Saldo!J76</f>
        <v>0</v>
      </c>
      <c r="K76">
        <f>'[3]Saldo Comercial'!K76/[2]Saldo!K76</f>
        <v>0</v>
      </c>
      <c r="L76">
        <f>'[3]Saldo Comercial'!L76/[2]Saldo!L76</f>
        <v>0</v>
      </c>
      <c r="M76" t="e">
        <f>'[3]Saldo Comercial'!M76/[2]Saldo!M76</f>
        <v>#DIV/0!</v>
      </c>
      <c r="O76" s="2" t="s">
        <v>15</v>
      </c>
      <c r="P76">
        <v>4.6803560636870107E-4</v>
      </c>
      <c r="Q76" t="e">
        <v>#DIV/0!</v>
      </c>
      <c r="R76">
        <v>0</v>
      </c>
      <c r="S76" t="e">
        <v>#DIV/0!</v>
      </c>
      <c r="T76">
        <v>0</v>
      </c>
      <c r="U76">
        <v>0</v>
      </c>
      <c r="V76">
        <v>0</v>
      </c>
      <c r="W76">
        <v>0</v>
      </c>
      <c r="X76" t="e">
        <v>#DIV/0!</v>
      </c>
      <c r="Y76" t="e">
        <v>#DIV/0!</v>
      </c>
      <c r="Z76">
        <v>3.505458950190778E-4</v>
      </c>
      <c r="AA76">
        <v>3.505458950190778E-4</v>
      </c>
    </row>
    <row r="77" spans="1:27" x14ac:dyDescent="0.25">
      <c r="A77" s="3" t="s">
        <v>16</v>
      </c>
      <c r="B77">
        <f>'[3]Saldo Comercial'!B77/[2]Saldo!B77</f>
        <v>1.4593702606656626E-8</v>
      </c>
      <c r="C77">
        <f>'[3]Saldo Comercial'!C77/[2]Saldo!C77</f>
        <v>0</v>
      </c>
      <c r="D77">
        <f>'[3]Saldo Comercial'!D77/[2]Saldo!D77</f>
        <v>0</v>
      </c>
      <c r="E77">
        <f>'[3]Saldo Comercial'!E77/[2]Saldo!E77</f>
        <v>0</v>
      </c>
      <c r="F77">
        <f>'[3]Saldo Comercial'!F77/[2]Saldo!F77</f>
        <v>0</v>
      </c>
      <c r="G77">
        <f>'[3]Saldo Comercial'!G77/[2]Saldo!G77</f>
        <v>0</v>
      </c>
      <c r="H77">
        <f>'[3]Saldo Comercial'!H77/[2]Saldo!H77</f>
        <v>0</v>
      </c>
      <c r="I77">
        <f>'[3]Saldo Comercial'!I77/[2]Saldo!I77</f>
        <v>0</v>
      </c>
      <c r="J77">
        <f>'[3]Saldo Comercial'!J77/[2]Saldo!J77</f>
        <v>0</v>
      </c>
      <c r="K77">
        <f>'[3]Saldo Comercial'!K77/[2]Saldo!K77</f>
        <v>0</v>
      </c>
      <c r="L77">
        <f>'[3]Saldo Comercial'!L77/[2]Saldo!L77</f>
        <v>1.4593702606656626E-8</v>
      </c>
      <c r="M77" t="e">
        <f>'[3]Saldo Comercial'!M77/[2]Saldo!M77</f>
        <v>#DIV/0!</v>
      </c>
      <c r="O77" s="2" t="s">
        <v>16</v>
      </c>
      <c r="P77">
        <v>1.6175305203364291E-4</v>
      </c>
      <c r="Q77" t="e">
        <v>#DIV/0!</v>
      </c>
      <c r="R77">
        <v>0</v>
      </c>
      <c r="S77" t="e">
        <v>#DIV/0!</v>
      </c>
      <c r="T77">
        <v>0</v>
      </c>
      <c r="U77">
        <v>1.6141192113906574E-6</v>
      </c>
      <c r="V77">
        <v>0</v>
      </c>
      <c r="W77">
        <v>0</v>
      </c>
      <c r="X77" t="e">
        <v>#DIV/0!</v>
      </c>
      <c r="Y77" t="e">
        <v>#DIV/0!</v>
      </c>
      <c r="Z77">
        <v>1.2137830665264288E-4</v>
      </c>
      <c r="AA77">
        <v>1.2137830665264288E-4</v>
      </c>
    </row>
    <row r="78" spans="1:27" x14ac:dyDescent="0.25">
      <c r="A78" s="3" t="s">
        <v>37</v>
      </c>
      <c r="B78">
        <f>'[3]Saldo Comercial'!B78/[2]Saldo!B78</f>
        <v>0</v>
      </c>
      <c r="C78">
        <f>'[3]Saldo Comercial'!C78/[2]Saldo!C78</f>
        <v>0</v>
      </c>
      <c r="D78">
        <f>'[3]Saldo Comercial'!D78/[2]Saldo!D78</f>
        <v>0</v>
      </c>
      <c r="E78">
        <f>'[3]Saldo Comercial'!E78/[2]Saldo!E78</f>
        <v>0</v>
      </c>
      <c r="F78">
        <f>'[3]Saldo Comercial'!F78/[2]Saldo!F78</f>
        <v>0</v>
      </c>
      <c r="G78">
        <f>'[3]Saldo Comercial'!G78/[2]Saldo!G78</f>
        <v>0</v>
      </c>
      <c r="H78">
        <f>'[3]Saldo Comercial'!H78/[2]Saldo!H78</f>
        <v>0</v>
      </c>
      <c r="I78">
        <f>'[3]Saldo Comercial'!I78/[2]Saldo!I78</f>
        <v>0</v>
      </c>
      <c r="J78">
        <f>'[3]Saldo Comercial'!J78/[2]Saldo!J78</f>
        <v>0</v>
      </c>
      <c r="K78">
        <f>'[3]Saldo Comercial'!K78/[2]Saldo!K78</f>
        <v>0</v>
      </c>
      <c r="L78">
        <f>'[3]Saldo Comercial'!L78/[2]Saldo!L78</f>
        <v>0</v>
      </c>
      <c r="M78" t="e">
        <f>'[3]Saldo Comercial'!M78/[2]Saldo!M78</f>
        <v>#DIV/0!</v>
      </c>
      <c r="O78" s="2" t="s">
        <v>37</v>
      </c>
      <c r="P78">
        <v>0</v>
      </c>
      <c r="Q78" t="e">
        <v>#DIV/0!</v>
      </c>
      <c r="R78">
        <v>0</v>
      </c>
      <c r="S78" t="e">
        <v>#DIV/0!</v>
      </c>
      <c r="T78">
        <v>0</v>
      </c>
      <c r="U78">
        <v>0</v>
      </c>
      <c r="V78">
        <v>0</v>
      </c>
      <c r="W78">
        <v>7.9990975038857472E-5</v>
      </c>
      <c r="X78" t="e">
        <v>#DIV/0!</v>
      </c>
      <c r="Y78" t="e">
        <v>#DIV/0!</v>
      </c>
      <c r="Z78">
        <v>2.0254078350776465E-6</v>
      </c>
      <c r="AA78">
        <v>2.0254078350776465E-6</v>
      </c>
    </row>
    <row r="79" spans="1:27" x14ac:dyDescent="0.25">
      <c r="A79" s="3" t="s">
        <v>17</v>
      </c>
      <c r="B79">
        <f>'[3]Saldo Comercial'!B79/[2]Saldo!B79</f>
        <v>0</v>
      </c>
      <c r="C79">
        <f>'[3]Saldo Comercial'!C79/[2]Saldo!C79</f>
        <v>0</v>
      </c>
      <c r="D79">
        <f>'[3]Saldo Comercial'!D79/[2]Saldo!D79</f>
        <v>0</v>
      </c>
      <c r="E79">
        <f>'[3]Saldo Comercial'!E79/[2]Saldo!E79</f>
        <v>0</v>
      </c>
      <c r="F79">
        <f>'[3]Saldo Comercial'!F79/[2]Saldo!F79</f>
        <v>0</v>
      </c>
      <c r="G79">
        <f>'[3]Saldo Comercial'!G79/[2]Saldo!G79</f>
        <v>0</v>
      </c>
      <c r="H79">
        <f>'[3]Saldo Comercial'!H79/[2]Saldo!H79</f>
        <v>0</v>
      </c>
      <c r="I79">
        <f>'[3]Saldo Comercial'!I79/[2]Saldo!I79</f>
        <v>0</v>
      </c>
      <c r="J79">
        <f>'[3]Saldo Comercial'!J79/[2]Saldo!J79</f>
        <v>0</v>
      </c>
      <c r="K79">
        <f>'[3]Saldo Comercial'!K79/[2]Saldo!K79</f>
        <v>0</v>
      </c>
      <c r="L79">
        <f>'[3]Saldo Comercial'!L79/[2]Saldo!L79</f>
        <v>0</v>
      </c>
      <c r="M79" t="e">
        <f>'[3]Saldo Comercial'!M79/[2]Saldo!M79</f>
        <v>#DIV/0!</v>
      </c>
      <c r="O79" s="2" t="s">
        <v>17</v>
      </c>
      <c r="P79">
        <v>1.0922931021506598E-5</v>
      </c>
      <c r="Q79" t="e">
        <v>#DIV/0!</v>
      </c>
      <c r="R79">
        <v>0</v>
      </c>
      <c r="S79" t="e">
        <v>#DIV/0!</v>
      </c>
      <c r="T79">
        <v>0</v>
      </c>
      <c r="U79">
        <v>0</v>
      </c>
      <c r="V79">
        <v>0</v>
      </c>
      <c r="W79">
        <v>0</v>
      </c>
      <c r="X79" t="e">
        <v>#DIV/0!</v>
      </c>
      <c r="Y79" t="e">
        <v>#DIV/0!</v>
      </c>
      <c r="Z79">
        <v>8.180977214262082E-6</v>
      </c>
      <c r="AA79">
        <v>8.180977214262082E-6</v>
      </c>
    </row>
    <row r="80" spans="1:27" x14ac:dyDescent="0.25">
      <c r="A80" s="3" t="s">
        <v>18</v>
      </c>
      <c r="B80">
        <f>'[3]Saldo Comercial'!B80/[2]Saldo!B80</f>
        <v>4.8097039919181612E-8</v>
      </c>
      <c r="C80">
        <f>'[3]Saldo Comercial'!C80/[2]Saldo!C80</f>
        <v>0</v>
      </c>
      <c r="D80">
        <f>'[3]Saldo Comercial'!D80/[2]Saldo!D80</f>
        <v>0</v>
      </c>
      <c r="E80">
        <f>'[3]Saldo Comercial'!E80/[2]Saldo!E80</f>
        <v>0</v>
      </c>
      <c r="F80">
        <f>'[3]Saldo Comercial'!F80/[2]Saldo!F80</f>
        <v>0</v>
      </c>
      <c r="G80">
        <f>'[3]Saldo Comercial'!G80/[2]Saldo!G80</f>
        <v>0</v>
      </c>
      <c r="H80">
        <f>'[3]Saldo Comercial'!H80/[2]Saldo!H80</f>
        <v>4.4220016169042259E-8</v>
      </c>
      <c r="I80">
        <f>'[3]Saldo Comercial'!I80/[2]Saldo!I80</f>
        <v>0</v>
      </c>
      <c r="J80">
        <f>'[3]Saldo Comercial'!J80/[2]Saldo!J80</f>
        <v>0</v>
      </c>
      <c r="K80">
        <f>'[3]Saldo Comercial'!K80/[2]Saldo!K80</f>
        <v>0</v>
      </c>
      <c r="L80">
        <f>'[3]Saldo Comercial'!L80/[2]Saldo!L80</f>
        <v>9.2317056088223865E-8</v>
      </c>
      <c r="M80" t="e">
        <f>'[3]Saldo Comercial'!M80/[2]Saldo!M80</f>
        <v>#DIV/0!</v>
      </c>
      <c r="O80" s="2" t="s">
        <v>18</v>
      </c>
      <c r="P80">
        <v>1.6669875893312035E-4</v>
      </c>
      <c r="Q80" t="e">
        <v>#DIV/0!</v>
      </c>
      <c r="R80">
        <v>0</v>
      </c>
      <c r="S80" t="e">
        <v>#DIV/0!</v>
      </c>
      <c r="T80">
        <v>0</v>
      </c>
      <c r="U80">
        <v>1.3165343240542708E-4</v>
      </c>
      <c r="V80">
        <v>2.4555488104771844E-4</v>
      </c>
      <c r="W80">
        <v>1.5173545780566778E-5</v>
      </c>
      <c r="X80" t="e">
        <v>#DIV/0!</v>
      </c>
      <c r="Y80" t="e">
        <v>#DIV/0!</v>
      </c>
      <c r="Z80">
        <v>1.625880479238722E-4</v>
      </c>
      <c r="AA80">
        <v>1.625880479238722E-4</v>
      </c>
    </row>
    <row r="81" spans="1:27" x14ac:dyDescent="0.25">
      <c r="A81" s="3" t="s">
        <v>19</v>
      </c>
      <c r="B81">
        <f>'[3]Saldo Comercial'!B81/[2]Saldo!B81</f>
        <v>2.9553162170873566E-8</v>
      </c>
      <c r="C81">
        <f>'[3]Saldo Comercial'!C81/[2]Saldo!C81</f>
        <v>0</v>
      </c>
      <c r="D81">
        <f>'[3]Saldo Comercial'!D81/[2]Saldo!D81</f>
        <v>0</v>
      </c>
      <c r="E81">
        <f>'[3]Saldo Comercial'!E81/[2]Saldo!E81</f>
        <v>0</v>
      </c>
      <c r="F81">
        <f>'[3]Saldo Comercial'!F81/[2]Saldo!F81</f>
        <v>0</v>
      </c>
      <c r="G81">
        <f>'[3]Saldo Comercial'!G81/[2]Saldo!G81</f>
        <v>4.7914161440401447E-9</v>
      </c>
      <c r="H81">
        <f>'[3]Saldo Comercial'!H81/[2]Saldo!H81</f>
        <v>0</v>
      </c>
      <c r="I81">
        <f>'[3]Saldo Comercial'!I81/[2]Saldo!I81</f>
        <v>0</v>
      </c>
      <c r="J81">
        <f>'[3]Saldo Comercial'!J81/[2]Saldo!J81</f>
        <v>0</v>
      </c>
      <c r="K81">
        <f>'[3]Saldo Comercial'!K81/[2]Saldo!K81</f>
        <v>0</v>
      </c>
      <c r="L81">
        <f>'[3]Saldo Comercial'!L81/[2]Saldo!L81</f>
        <v>3.4344578314913713E-8</v>
      </c>
      <c r="M81" t="e">
        <f>'[3]Saldo Comercial'!M81/[2]Saldo!M81</f>
        <v>#DIV/0!</v>
      </c>
      <c r="O81" s="2" t="s">
        <v>19</v>
      </c>
      <c r="P81">
        <v>4.117705237050854E-5</v>
      </c>
      <c r="Q81" t="e">
        <v>#DIV/0!</v>
      </c>
      <c r="R81">
        <v>0</v>
      </c>
      <c r="S81" t="e">
        <v>#DIV/0!</v>
      </c>
      <c r="T81">
        <v>0</v>
      </c>
      <c r="U81">
        <v>5.5701786603990319E-5</v>
      </c>
      <c r="V81">
        <v>0</v>
      </c>
      <c r="W81">
        <v>0</v>
      </c>
      <c r="X81" t="e">
        <v>#DIV/0!</v>
      </c>
      <c r="Y81" t="e">
        <v>#DIV/0!</v>
      </c>
      <c r="Z81">
        <v>3.8766723573249055E-5</v>
      </c>
      <c r="AA81">
        <v>3.8766723573249055E-5</v>
      </c>
    </row>
    <row r="82" spans="1:27" x14ac:dyDescent="0.25">
      <c r="A82" s="3" t="s">
        <v>20</v>
      </c>
      <c r="B82">
        <f>'[3]Saldo Comercial'!B82/[2]Saldo!B82</f>
        <v>0</v>
      </c>
      <c r="C82">
        <f>'[3]Saldo Comercial'!C82/[2]Saldo!C82</f>
        <v>0</v>
      </c>
      <c r="D82">
        <f>'[3]Saldo Comercial'!D82/[2]Saldo!D82</f>
        <v>0</v>
      </c>
      <c r="E82">
        <f>'[3]Saldo Comercial'!E82/[2]Saldo!E82</f>
        <v>0</v>
      </c>
      <c r="F82">
        <f>'[3]Saldo Comercial'!F82/[2]Saldo!F82</f>
        <v>0</v>
      </c>
      <c r="G82">
        <f>'[3]Saldo Comercial'!G82/[2]Saldo!G82</f>
        <v>0</v>
      </c>
      <c r="H82">
        <f>'[3]Saldo Comercial'!H82/[2]Saldo!H82</f>
        <v>0</v>
      </c>
      <c r="I82">
        <f>'[3]Saldo Comercial'!I82/[2]Saldo!I82</f>
        <v>0</v>
      </c>
      <c r="J82">
        <f>'[3]Saldo Comercial'!J82/[2]Saldo!J82</f>
        <v>0</v>
      </c>
      <c r="K82">
        <f>'[3]Saldo Comercial'!K82/[2]Saldo!K82</f>
        <v>0</v>
      </c>
      <c r="L82">
        <f>'[3]Saldo Comercial'!L82/[2]Saldo!L82</f>
        <v>0</v>
      </c>
      <c r="M82" t="e">
        <f>'[3]Saldo Comercial'!M82/[2]Saldo!M82</f>
        <v>#DIV/0!</v>
      </c>
      <c r="O82" s="2" t="s">
        <v>20</v>
      </c>
      <c r="P82">
        <v>0</v>
      </c>
      <c r="Q82" t="e">
        <v>#DIV/0!</v>
      </c>
      <c r="R82">
        <v>0</v>
      </c>
      <c r="S82" t="e">
        <v>#DIV/0!</v>
      </c>
      <c r="T82">
        <v>0</v>
      </c>
      <c r="U82">
        <v>0</v>
      </c>
      <c r="V82">
        <v>3.0741179702272695E-4</v>
      </c>
      <c r="W82">
        <v>9.0381555301636895E-5</v>
      </c>
      <c r="X82" t="e">
        <v>#DIV/0!</v>
      </c>
      <c r="Y82" t="e">
        <v>#DIV/0!</v>
      </c>
      <c r="Z82">
        <v>2.5595308497300816E-5</v>
      </c>
      <c r="AA82">
        <v>2.5595308497300816E-5</v>
      </c>
    </row>
    <row r="83" spans="1:27" x14ac:dyDescent="0.25">
      <c r="A83" s="3" t="s">
        <v>21</v>
      </c>
      <c r="B83">
        <f>'[3]Saldo Comercial'!B83/[2]Saldo!B83</f>
        <v>0</v>
      </c>
      <c r="C83">
        <f>'[3]Saldo Comercial'!C83/[2]Saldo!C83</f>
        <v>0</v>
      </c>
      <c r="D83">
        <f>'[3]Saldo Comercial'!D83/[2]Saldo!D83</f>
        <v>0</v>
      </c>
      <c r="E83">
        <f>'[3]Saldo Comercial'!E83/[2]Saldo!E83</f>
        <v>0</v>
      </c>
      <c r="F83">
        <f>'[3]Saldo Comercial'!F83/[2]Saldo!F83</f>
        <v>0</v>
      </c>
      <c r="G83">
        <f>'[3]Saldo Comercial'!G83/[2]Saldo!G83</f>
        <v>-2.2143767451703944E-5</v>
      </c>
      <c r="H83">
        <f>'[3]Saldo Comercial'!H83/[2]Saldo!H83</f>
        <v>1.1338465684369808E-9</v>
      </c>
      <c r="I83">
        <f>'[3]Saldo Comercial'!I83/[2]Saldo!I83</f>
        <v>0</v>
      </c>
      <c r="J83">
        <f>'[3]Saldo Comercial'!J83/[2]Saldo!J83</f>
        <v>0</v>
      </c>
      <c r="K83">
        <f>'[3]Saldo Comercial'!K83/[2]Saldo!K83</f>
        <v>0</v>
      </c>
      <c r="L83">
        <f>'[3]Saldo Comercial'!L83/[2]Saldo!L83</f>
        <v>-2.2142633605135507E-5</v>
      </c>
      <c r="M83" t="e">
        <f>'[3]Saldo Comercial'!M83/[2]Saldo!M83</f>
        <v>#DIV/0!</v>
      </c>
      <c r="O83" s="2" t="s">
        <v>21</v>
      </c>
      <c r="P83">
        <v>1.7143816238808748E-4</v>
      </c>
      <c r="Q83" t="e">
        <v>#DIV/0!</v>
      </c>
      <c r="R83">
        <v>0</v>
      </c>
      <c r="S83" t="e">
        <v>#DIV/0!</v>
      </c>
      <c r="T83">
        <v>0</v>
      </c>
      <c r="U83">
        <v>4.7924666767289883E-5</v>
      </c>
      <c r="V83">
        <v>3.2553372521130913E-3</v>
      </c>
      <c r="W83">
        <v>4.347880585514146E-3</v>
      </c>
      <c r="X83" t="e">
        <v>#DIV/0!</v>
      </c>
      <c r="Y83" t="e">
        <v>#DIV/0!</v>
      </c>
      <c r="Z83">
        <v>4.9211981464169076E-4</v>
      </c>
      <c r="AA83">
        <v>4.9211981464169076E-4</v>
      </c>
    </row>
    <row r="84" spans="1:27" x14ac:dyDescent="0.25">
      <c r="A84" s="3" t="s">
        <v>22</v>
      </c>
      <c r="B84">
        <f>'[3]Saldo Comercial'!B84/[2]Saldo!B84</f>
        <v>0</v>
      </c>
      <c r="C84">
        <f>'[3]Saldo Comercial'!C84/[2]Saldo!C84</f>
        <v>0</v>
      </c>
      <c r="D84">
        <f>'[3]Saldo Comercial'!D84/[2]Saldo!D84</f>
        <v>0</v>
      </c>
      <c r="E84">
        <f>'[3]Saldo Comercial'!E84/[2]Saldo!E84</f>
        <v>0</v>
      </c>
      <c r="F84">
        <f>'[3]Saldo Comercial'!F84/[2]Saldo!F84</f>
        <v>0</v>
      </c>
      <c r="G84">
        <f>'[3]Saldo Comercial'!G84/[2]Saldo!G84</f>
        <v>0</v>
      </c>
      <c r="H84">
        <f>'[3]Saldo Comercial'!H84/[2]Saldo!H84</f>
        <v>0</v>
      </c>
      <c r="I84">
        <f>'[3]Saldo Comercial'!I84/[2]Saldo!I84</f>
        <v>0</v>
      </c>
      <c r="J84">
        <f>'[3]Saldo Comercial'!J84/[2]Saldo!J84</f>
        <v>0</v>
      </c>
      <c r="K84">
        <f>'[3]Saldo Comercial'!K84/[2]Saldo!K84</f>
        <v>0</v>
      </c>
      <c r="L84">
        <f>'[3]Saldo Comercial'!L84/[2]Saldo!L84</f>
        <v>0</v>
      </c>
      <c r="M84" t="e">
        <f>'[3]Saldo Comercial'!M84/[2]Saldo!M84</f>
        <v>#DIV/0!</v>
      </c>
      <c r="O84" s="2" t="s">
        <v>22</v>
      </c>
      <c r="P84">
        <v>6.3530309371641745E-5</v>
      </c>
      <c r="Q84" t="e">
        <v>#DIV/0!</v>
      </c>
      <c r="R84">
        <v>0</v>
      </c>
      <c r="S84" t="e">
        <v>#DIV/0!</v>
      </c>
      <c r="T84">
        <v>0</v>
      </c>
      <c r="U84">
        <v>0</v>
      </c>
      <c r="V84">
        <v>0</v>
      </c>
      <c r="W84">
        <v>0</v>
      </c>
      <c r="X84" t="e">
        <v>#DIV/0!</v>
      </c>
      <c r="Y84" t="e">
        <v>#DIV/0!</v>
      </c>
      <c r="Z84">
        <v>4.7582467779123101E-5</v>
      </c>
      <c r="AA84">
        <v>4.7582467779123101E-5</v>
      </c>
    </row>
    <row r="85" spans="1:27" x14ac:dyDescent="0.25">
      <c r="A85" s="3" t="s">
        <v>23</v>
      </c>
      <c r="B85">
        <f>'[3]Saldo Comercial'!B85/[2]Saldo!B85</f>
        <v>0</v>
      </c>
      <c r="C85">
        <f>'[3]Saldo Comercial'!C85/[2]Saldo!C85</f>
        <v>0</v>
      </c>
      <c r="D85">
        <f>'[3]Saldo Comercial'!D85/[2]Saldo!D85</f>
        <v>0</v>
      </c>
      <c r="E85">
        <f>'[3]Saldo Comercial'!E85/[2]Saldo!E85</f>
        <v>0</v>
      </c>
      <c r="F85">
        <f>'[3]Saldo Comercial'!F85/[2]Saldo!F85</f>
        <v>0</v>
      </c>
      <c r="G85">
        <f>'[3]Saldo Comercial'!G85/[2]Saldo!G85</f>
        <v>0</v>
      </c>
      <c r="H85">
        <f>'[3]Saldo Comercial'!H85/[2]Saldo!H85</f>
        <v>0</v>
      </c>
      <c r="I85">
        <f>'[3]Saldo Comercial'!I85/[2]Saldo!I85</f>
        <v>0</v>
      </c>
      <c r="J85">
        <f>'[3]Saldo Comercial'!J85/[2]Saldo!J85</f>
        <v>0</v>
      </c>
      <c r="K85">
        <f>'[3]Saldo Comercial'!K85/[2]Saldo!K85</f>
        <v>0</v>
      </c>
      <c r="L85">
        <f>'[3]Saldo Comercial'!L85/[2]Saldo!L85</f>
        <v>0</v>
      </c>
      <c r="M85" t="e">
        <f>'[3]Saldo Comercial'!M85/[2]Saldo!M85</f>
        <v>#DIV/0!</v>
      </c>
      <c r="O85" s="2" t="s">
        <v>23</v>
      </c>
      <c r="P85">
        <v>0</v>
      </c>
      <c r="Q85" t="e">
        <v>#DIV/0!</v>
      </c>
      <c r="R85">
        <v>0</v>
      </c>
      <c r="S85" t="e">
        <v>#DIV/0!</v>
      </c>
      <c r="T85">
        <v>0</v>
      </c>
      <c r="U85">
        <v>0</v>
      </c>
      <c r="V85">
        <v>0</v>
      </c>
      <c r="W85">
        <v>0</v>
      </c>
      <c r="X85" t="e">
        <v>#DIV/0!</v>
      </c>
      <c r="Y85" t="e">
        <v>#DIV/0!</v>
      </c>
      <c r="Z85">
        <v>0</v>
      </c>
      <c r="AA85">
        <v>0</v>
      </c>
    </row>
    <row r="86" spans="1:27" x14ac:dyDescent="0.25">
      <c r="A86" s="3" t="s">
        <v>24</v>
      </c>
      <c r="B86">
        <f>'[3]Saldo Comercial'!B86/[2]Saldo!B86</f>
        <v>1.6459063090214239E-8</v>
      </c>
      <c r="C86">
        <f>'[3]Saldo Comercial'!C86/[2]Saldo!C86</f>
        <v>0</v>
      </c>
      <c r="D86">
        <f>'[3]Saldo Comercial'!D86/[2]Saldo!D86</f>
        <v>0</v>
      </c>
      <c r="E86">
        <f>'[3]Saldo Comercial'!E86/[2]Saldo!E86</f>
        <v>0</v>
      </c>
      <c r="F86">
        <f>'[3]Saldo Comercial'!F86/[2]Saldo!F86</f>
        <v>0</v>
      </c>
      <c r="G86">
        <f>'[3]Saldo Comercial'!G86/[2]Saldo!G86</f>
        <v>0</v>
      </c>
      <c r="H86">
        <f>'[3]Saldo Comercial'!H86/[2]Saldo!H86</f>
        <v>-1.6510634821230246E-6</v>
      </c>
      <c r="I86">
        <f>'[3]Saldo Comercial'!I86/[2]Saldo!I86</f>
        <v>4.6414557914404158E-8</v>
      </c>
      <c r="J86">
        <f>'[3]Saldo Comercial'!J86/[2]Saldo!J86</f>
        <v>0</v>
      </c>
      <c r="K86">
        <f>'[3]Saldo Comercial'!K86/[2]Saldo!K86</f>
        <v>0</v>
      </c>
      <c r="L86">
        <f>'[3]Saldo Comercial'!L86/[2]Saldo!L86</f>
        <v>-1.5881898611184062E-6</v>
      </c>
      <c r="M86" t="e">
        <f>'[3]Saldo Comercial'!M86/[2]Saldo!M86</f>
        <v>#DIV/0!</v>
      </c>
      <c r="O86" s="2" t="s">
        <v>24</v>
      </c>
      <c r="P86">
        <v>6.1339032244815775E-5</v>
      </c>
      <c r="Q86" t="e">
        <v>#DIV/0!</v>
      </c>
      <c r="R86">
        <v>0</v>
      </c>
      <c r="S86" t="e">
        <v>#DIV/0!</v>
      </c>
      <c r="T86">
        <v>0</v>
      </c>
      <c r="U86">
        <v>8.5903424430210779E-4</v>
      </c>
      <c r="V86">
        <v>2.2638639773578349E-5</v>
      </c>
      <c r="W86">
        <v>3.7851399528696472E-3</v>
      </c>
      <c r="X86" t="e">
        <v>#DIV/0!</v>
      </c>
      <c r="Y86" t="e">
        <v>#DIV/0!</v>
      </c>
      <c r="Z86">
        <v>2.6573768406081623E-4</v>
      </c>
      <c r="AA86">
        <v>2.6573768406081623E-4</v>
      </c>
    </row>
    <row r="87" spans="1:27" x14ac:dyDescent="0.25">
      <c r="A87" s="3" t="s">
        <v>25</v>
      </c>
      <c r="B87">
        <f>'[3]Saldo Comercial'!B87/[2]Saldo!B87</f>
        <v>6.6903165406060398E-6</v>
      </c>
      <c r="C87">
        <f>'[3]Saldo Comercial'!C87/[2]Saldo!C87</f>
        <v>0</v>
      </c>
      <c r="D87">
        <f>'[3]Saldo Comercial'!D87/[2]Saldo!D87</f>
        <v>0</v>
      </c>
      <c r="E87">
        <f>'[3]Saldo Comercial'!E87/[2]Saldo!E87</f>
        <v>0</v>
      </c>
      <c r="F87">
        <f>'[3]Saldo Comercial'!F87/[2]Saldo!F87</f>
        <v>3.7544951693566487E-7</v>
      </c>
      <c r="G87">
        <f>'[3]Saldo Comercial'!G87/[2]Saldo!G87</f>
        <v>1.426452134485234E-9</v>
      </c>
      <c r="H87">
        <f>'[3]Saldo Comercial'!H87/[2]Saldo!H87</f>
        <v>8.6318641984234684E-8</v>
      </c>
      <c r="I87">
        <f>'[3]Saldo Comercial'!I87/[2]Saldo!I87</f>
        <v>-1.8532905039581233E-7</v>
      </c>
      <c r="J87">
        <f>'[3]Saldo Comercial'!J87/[2]Saldo!J87</f>
        <v>0</v>
      </c>
      <c r="K87">
        <f>'[3]Saldo Comercial'!K87/[2]Saldo!K87</f>
        <v>0</v>
      </c>
      <c r="L87">
        <f>'[3]Saldo Comercial'!L87/[2]Saldo!L87</f>
        <v>6.9681821012646112E-6</v>
      </c>
      <c r="M87" t="e">
        <f>'[3]Saldo Comercial'!M87/[2]Saldo!M87</f>
        <v>#DIV/0!</v>
      </c>
      <c r="O87" s="2" t="s">
        <v>25</v>
      </c>
      <c r="P87">
        <v>0.29986673466576885</v>
      </c>
      <c r="Q87" t="e">
        <v>#DIV/0!</v>
      </c>
      <c r="R87">
        <v>0</v>
      </c>
      <c r="S87" t="e">
        <v>#DIV/0!</v>
      </c>
      <c r="T87">
        <v>3.6053277325943142E-2</v>
      </c>
      <c r="U87">
        <v>4.0977497681464487E-3</v>
      </c>
      <c r="V87">
        <v>1.6782337630690636E-3</v>
      </c>
      <c r="W87">
        <v>5.1073825237696897E-3</v>
      </c>
      <c r="X87" t="e">
        <v>#DIV/0!</v>
      </c>
      <c r="Y87" t="e">
        <v>#DIV/0!</v>
      </c>
      <c r="Z87">
        <v>0.22570292154765245</v>
      </c>
      <c r="AA87">
        <v>0.22570292154765245</v>
      </c>
    </row>
    <row r="88" spans="1:27" x14ac:dyDescent="0.25">
      <c r="A88" s="3" t="s">
        <v>26</v>
      </c>
      <c r="B88">
        <f>'[3]Saldo Comercial'!B88/[2]Saldo!B88</f>
        <v>-3.1802567459869514E-7</v>
      </c>
      <c r="C88">
        <f>'[3]Saldo Comercial'!C88/[2]Saldo!C88</f>
        <v>0</v>
      </c>
      <c r="D88">
        <f>'[3]Saldo Comercial'!D88/[2]Saldo!D88</f>
        <v>0</v>
      </c>
      <c r="E88">
        <f>'[3]Saldo Comercial'!E88/[2]Saldo!E88</f>
        <v>0</v>
      </c>
      <c r="F88">
        <f>'[3]Saldo Comercial'!F88/[2]Saldo!F88</f>
        <v>0</v>
      </c>
      <c r="G88">
        <f>'[3]Saldo Comercial'!G88/[2]Saldo!G88</f>
        <v>-2.1543084800302639E-8</v>
      </c>
      <c r="H88">
        <f>'[3]Saldo Comercial'!H88/[2]Saldo!H88</f>
        <v>4.0233265331634809E-10</v>
      </c>
      <c r="I88">
        <f>'[3]Saldo Comercial'!I88/[2]Saldo!I88</f>
        <v>0</v>
      </c>
      <c r="J88">
        <f>'[3]Saldo Comercial'!J88/[2]Saldo!J88</f>
        <v>0</v>
      </c>
      <c r="K88">
        <f>'[3]Saldo Comercial'!K88/[2]Saldo!K88</f>
        <v>0</v>
      </c>
      <c r="L88">
        <f>'[3]Saldo Comercial'!L88/[2]Saldo!L88</f>
        <v>-3.3916642674568142E-7</v>
      </c>
      <c r="M88" t="e">
        <f>'[3]Saldo Comercial'!M88/[2]Saldo!M88</f>
        <v>#DIV/0!</v>
      </c>
      <c r="O88" s="2" t="s">
        <v>26</v>
      </c>
      <c r="P88">
        <v>1.608776563366666E-4</v>
      </c>
      <c r="Q88" t="e">
        <v>#DIV/0!</v>
      </c>
      <c r="R88">
        <v>0</v>
      </c>
      <c r="S88" t="e">
        <v>#DIV/0!</v>
      </c>
      <c r="T88">
        <v>0</v>
      </c>
      <c r="U88">
        <v>0</v>
      </c>
      <c r="V88">
        <v>6.0590033457265657E-7</v>
      </c>
      <c r="W88">
        <v>0.23490726984369928</v>
      </c>
      <c r="X88" t="e">
        <v>#DIV/0!</v>
      </c>
      <c r="Y88" t="e">
        <v>#DIV/0!</v>
      </c>
      <c r="Z88">
        <v>6.0684977227692411E-3</v>
      </c>
      <c r="AA88">
        <v>6.0684977227692411E-3</v>
      </c>
    </row>
    <row r="89" spans="1:27" x14ac:dyDescent="0.25">
      <c r="A89" s="3" t="s">
        <v>27</v>
      </c>
      <c r="B89">
        <f>'[3]Saldo Comercial'!B89/[2]Saldo!B89</f>
        <v>2.2360138295087905E-4</v>
      </c>
      <c r="C89">
        <f>'[3]Saldo Comercial'!C89/[2]Saldo!C89</f>
        <v>0</v>
      </c>
      <c r="D89">
        <f>'[3]Saldo Comercial'!D89/[2]Saldo!D89</f>
        <v>0</v>
      </c>
      <c r="E89">
        <f>'[3]Saldo Comercial'!E89/[2]Saldo!E89</f>
        <v>0</v>
      </c>
      <c r="F89">
        <f>'[3]Saldo Comercial'!F89/[2]Saldo!F89</f>
        <v>5.5262218717788213E-7</v>
      </c>
      <c r="G89">
        <f>'[3]Saldo Comercial'!G89/[2]Saldo!G89</f>
        <v>-4.8962420880769326E-6</v>
      </c>
      <c r="H89">
        <f>'[3]Saldo Comercial'!H89/[2]Saldo!H89</f>
        <v>5.1171592904433635E-6</v>
      </c>
      <c r="I89">
        <f>'[3]Saldo Comercial'!I89/[2]Saldo!I89</f>
        <v>3.4746910968230061E-9</v>
      </c>
      <c r="J89">
        <f>'[3]Saldo Comercial'!J89/[2]Saldo!J89</f>
        <v>0</v>
      </c>
      <c r="K89">
        <f>'[3]Saldo Comercial'!K89/[2]Saldo!K89</f>
        <v>0</v>
      </c>
      <c r="L89">
        <f>'[3]Saldo Comercial'!L89/[2]Saldo!L89</f>
        <v>2.2437839703152014E-4</v>
      </c>
      <c r="M89" t="e">
        <f>'[3]Saldo Comercial'!M89/[2]Saldo!M89</f>
        <v>#DIV/0!</v>
      </c>
      <c r="O89" s="2" t="s">
        <v>27</v>
      </c>
      <c r="P89">
        <v>0.10686936050716211</v>
      </c>
      <c r="Q89" t="e">
        <v>#DIV/0!</v>
      </c>
      <c r="R89">
        <v>0.25240661137010351</v>
      </c>
      <c r="S89" t="e">
        <v>#DIV/0!</v>
      </c>
      <c r="T89">
        <v>0.31834739716051857</v>
      </c>
      <c r="U89">
        <v>8.9833012324152348E-2</v>
      </c>
      <c r="V89">
        <v>1.0962609835271673E-2</v>
      </c>
      <c r="W89">
        <v>4.527835539874759E-2</v>
      </c>
      <c r="X89" t="e">
        <v>#DIV/0!</v>
      </c>
      <c r="Y89" t="e">
        <v>#DIV/0!</v>
      </c>
      <c r="Z89">
        <v>9.7215512739760992E-2</v>
      </c>
      <c r="AA89">
        <v>9.7215512739760992E-2</v>
      </c>
    </row>
    <row r="90" spans="1:27" x14ac:dyDescent="0.25">
      <c r="A90" s="3" t="s">
        <v>28</v>
      </c>
      <c r="B90">
        <f>'[3]Saldo Comercial'!B90/[2]Saldo!B90</f>
        <v>4.2250542967515103E-4</v>
      </c>
      <c r="C90">
        <f>'[3]Saldo Comercial'!C90/[2]Saldo!C90</f>
        <v>0</v>
      </c>
      <c r="D90">
        <f>'[3]Saldo Comercial'!D90/[2]Saldo!D90</f>
        <v>-2.5028748605852456E-7</v>
      </c>
      <c r="E90">
        <f>'[3]Saldo Comercial'!E90/[2]Saldo!E90</f>
        <v>0</v>
      </c>
      <c r="F90">
        <f>'[3]Saldo Comercial'!F90/[2]Saldo!F90</f>
        <v>9.1231123681227299E-6</v>
      </c>
      <c r="G90">
        <f>'[3]Saldo Comercial'!G90/[2]Saldo!G90</f>
        <v>2.2528434043970126E-6</v>
      </c>
      <c r="H90">
        <f>'[3]Saldo Comercial'!H90/[2]Saldo!H90</f>
        <v>1.8381657222490887E-4</v>
      </c>
      <c r="I90">
        <f>'[3]Saldo Comercial'!I90/[2]Saldo!I90</f>
        <v>1.4047773771802096E-5</v>
      </c>
      <c r="J90">
        <f>'[3]Saldo Comercial'!J90/[2]Saldo!J90</f>
        <v>0</v>
      </c>
      <c r="K90">
        <f>'[3]Saldo Comercial'!K90/[2]Saldo!K90</f>
        <v>0</v>
      </c>
      <c r="L90">
        <f>'[3]Saldo Comercial'!L90/[2]Saldo!L90</f>
        <v>6.3149544395832327E-4</v>
      </c>
      <c r="M90" t="e">
        <f>'[3]Saldo Comercial'!M90/[2]Saldo!M90</f>
        <v>#DIV/0!</v>
      </c>
      <c r="O90" s="2" t="s">
        <v>28</v>
      </c>
      <c r="P90">
        <v>0.29411335535680222</v>
      </c>
      <c r="Q90" t="e">
        <v>#DIV/0!</v>
      </c>
      <c r="R90">
        <v>0.65617242840709566</v>
      </c>
      <c r="S90" t="e">
        <v>#DIV/0!</v>
      </c>
      <c r="T90">
        <v>0.53823653316622888</v>
      </c>
      <c r="U90">
        <v>0.80361982961298906</v>
      </c>
      <c r="V90">
        <v>0.55633405180260587</v>
      </c>
      <c r="W90">
        <v>0.64015177504096854</v>
      </c>
      <c r="X90" t="e">
        <v>#DIV/0!</v>
      </c>
      <c r="Y90" t="e">
        <v>#DIV/0!</v>
      </c>
      <c r="Z90">
        <v>0.39711912504252417</v>
      </c>
      <c r="AA90">
        <v>0.39711912504252417</v>
      </c>
    </row>
    <row r="91" spans="1:27" x14ac:dyDescent="0.25">
      <c r="A91" s="3" t="s">
        <v>29</v>
      </c>
      <c r="B91">
        <f>'[3]Saldo Comercial'!B91/[2]Saldo!B91</f>
        <v>8.0104797032242456E-6</v>
      </c>
      <c r="C91">
        <f>'[3]Saldo Comercial'!C91/[2]Saldo!C91</f>
        <v>0</v>
      </c>
      <c r="D91">
        <f>'[3]Saldo Comercial'!D91/[2]Saldo!D91</f>
        <v>0</v>
      </c>
      <c r="E91">
        <f>'[3]Saldo Comercial'!E91/[2]Saldo!E91</f>
        <v>0</v>
      </c>
      <c r="F91">
        <f>'[3]Saldo Comercial'!F91/[2]Saldo!F91</f>
        <v>2.2307516841603702E-7</v>
      </c>
      <c r="G91">
        <f>'[3]Saldo Comercial'!G91/[2]Saldo!G91</f>
        <v>9.8542239505900468E-7</v>
      </c>
      <c r="H91">
        <f>'[3]Saldo Comercial'!H91/[2]Saldo!H91</f>
        <v>-8.2670947846485652E-6</v>
      </c>
      <c r="I91">
        <f>'[3]Saldo Comercial'!I91/[2]Saldo!I91</f>
        <v>0</v>
      </c>
      <c r="J91">
        <f>'[3]Saldo Comercial'!J91/[2]Saldo!J91</f>
        <v>0</v>
      </c>
      <c r="K91">
        <f>'[3]Saldo Comercial'!K91/[2]Saldo!K91</f>
        <v>0</v>
      </c>
      <c r="L91">
        <f>'[3]Saldo Comercial'!L91/[2]Saldo!L91</f>
        <v>9.5188248205072258E-7</v>
      </c>
      <c r="M91" t="e">
        <f>'[3]Saldo Comercial'!M91/[2]Saldo!M91</f>
        <v>#DIV/0!</v>
      </c>
      <c r="O91" s="2" t="s">
        <v>29</v>
      </c>
      <c r="P91">
        <v>1.1742295818107628E-2</v>
      </c>
      <c r="Q91" t="e">
        <v>#DIV/0!</v>
      </c>
      <c r="R91">
        <v>9.1420960222800746E-2</v>
      </c>
      <c r="S91" t="e">
        <v>#DIV/0!</v>
      </c>
      <c r="T91">
        <v>1.2852541562897028E-2</v>
      </c>
      <c r="U91">
        <v>2.7005975263887216E-3</v>
      </c>
      <c r="V91">
        <v>4.2012578380782031E-3</v>
      </c>
      <c r="W91">
        <v>0</v>
      </c>
      <c r="X91" t="e">
        <v>#DIV/0!</v>
      </c>
      <c r="Y91" t="e">
        <v>#DIV/0!</v>
      </c>
      <c r="Z91">
        <v>9.6004790753529638E-3</v>
      </c>
      <c r="AA91">
        <v>9.6004790753529638E-3</v>
      </c>
    </row>
    <row r="92" spans="1:27" x14ac:dyDescent="0.25">
      <c r="A92" s="3" t="s">
        <v>30</v>
      </c>
      <c r="B92">
        <f>'[3]Saldo Comercial'!B92/[2]Saldo!B92</f>
        <v>-7.0258253977761175E-7</v>
      </c>
      <c r="C92">
        <f>'[3]Saldo Comercial'!C92/[2]Saldo!C92</f>
        <v>0</v>
      </c>
      <c r="D92">
        <f>'[3]Saldo Comercial'!D92/[2]Saldo!D92</f>
        <v>0</v>
      </c>
      <c r="E92">
        <f>'[3]Saldo Comercial'!E92/[2]Saldo!E92</f>
        <v>0</v>
      </c>
      <c r="F92">
        <f>'[3]Saldo Comercial'!F92/[2]Saldo!F92</f>
        <v>-1.0168774934091918E-6</v>
      </c>
      <c r="G92">
        <f>'[3]Saldo Comercial'!G92/[2]Saldo!G92</f>
        <v>3.2022021634405703E-7</v>
      </c>
      <c r="H92">
        <f>'[3]Saldo Comercial'!H92/[2]Saldo!H92</f>
        <v>4.5634800656581315E-5</v>
      </c>
      <c r="I92">
        <f>'[3]Saldo Comercial'!I92/[2]Saldo!I92</f>
        <v>2.1573808384737701E-6</v>
      </c>
      <c r="J92">
        <f>'[3]Saldo Comercial'!J92/[2]Saldo!J92</f>
        <v>0</v>
      </c>
      <c r="K92">
        <f>'[3]Saldo Comercial'!K92/[2]Saldo!K92</f>
        <v>0</v>
      </c>
      <c r="L92">
        <f>'[3]Saldo Comercial'!L92/[2]Saldo!L92</f>
        <v>4.6392941678212335E-5</v>
      </c>
      <c r="M92" t="e">
        <f>'[3]Saldo Comercial'!M92/[2]Saldo!M92</f>
        <v>#DIV/0!</v>
      </c>
      <c r="O92" s="2" t="s">
        <v>30</v>
      </c>
      <c r="P92">
        <v>1.0297887342327992E-4</v>
      </c>
      <c r="Q92" t="e">
        <v>#DIV/0!</v>
      </c>
      <c r="R92">
        <v>0</v>
      </c>
      <c r="S92" t="e">
        <v>#DIV/0!</v>
      </c>
      <c r="T92">
        <v>3.827566359377177E-3</v>
      </c>
      <c r="U92">
        <v>2.5693843083136734E-4</v>
      </c>
      <c r="V92">
        <v>0.17910050349766984</v>
      </c>
      <c r="W92">
        <v>6.1945340929782107E-2</v>
      </c>
      <c r="X92" t="e">
        <v>#DIV/0!</v>
      </c>
      <c r="Y92" t="e">
        <v>#DIV/0!</v>
      </c>
      <c r="Z92">
        <v>1.5289699344535428E-2</v>
      </c>
      <c r="AA92">
        <v>1.5289699344535428E-2</v>
      </c>
    </row>
    <row r="93" spans="1:27" x14ac:dyDescent="0.25">
      <c r="A93" s="3" t="s">
        <v>31</v>
      </c>
      <c r="B93">
        <f>'[3]Saldo Comercial'!B93/[2]Saldo!B93</f>
        <v>1.9264740820824515E-4</v>
      </c>
      <c r="C93">
        <f>'[3]Saldo Comercial'!C93/[2]Saldo!C93</f>
        <v>0</v>
      </c>
      <c r="D93">
        <f>'[3]Saldo Comercial'!D93/[2]Saldo!D93</f>
        <v>0</v>
      </c>
      <c r="E93">
        <f>'[3]Saldo Comercial'!E93/[2]Saldo!E93</f>
        <v>0</v>
      </c>
      <c r="F93">
        <f>'[3]Saldo Comercial'!F93/[2]Saldo!F93</f>
        <v>-4.4805227301138787E-8</v>
      </c>
      <c r="G93">
        <f>'[3]Saldo Comercial'!G93/[2]Saldo!G93</f>
        <v>3.6465968668763541E-8</v>
      </c>
      <c r="H93">
        <f>'[3]Saldo Comercial'!H93/[2]Saldo!H93</f>
        <v>3.2811471451603886E-5</v>
      </c>
      <c r="I93">
        <f>'[3]Saldo Comercial'!I93/[2]Saldo!I93</f>
        <v>-6.7152977408074104E-7</v>
      </c>
      <c r="J93">
        <f>'[3]Saldo Comercial'!J93/[2]Saldo!J93</f>
        <v>0</v>
      </c>
      <c r="K93">
        <f>'[3]Saldo Comercial'!K93/[2]Saldo!K93</f>
        <v>0</v>
      </c>
      <c r="L93">
        <f>'[3]Saldo Comercial'!L93/[2]Saldo!L93</f>
        <v>2.2477901062713593E-4</v>
      </c>
      <c r="M93" t="e">
        <f>'[3]Saldo Comercial'!M93/[2]Saldo!M93</f>
        <v>#DIV/0!</v>
      </c>
      <c r="O93" s="2" t="s">
        <v>31</v>
      </c>
      <c r="P93">
        <v>0.27957924981220533</v>
      </c>
      <c r="Q93" t="e">
        <v>#DIV/0!</v>
      </c>
      <c r="R93">
        <v>0</v>
      </c>
      <c r="S93" t="e">
        <v>#DIV/0!</v>
      </c>
      <c r="T93">
        <v>2.9389448771609847E-3</v>
      </c>
      <c r="U93">
        <v>8.4578085819548929E-3</v>
      </c>
      <c r="V93">
        <v>0.11718343814399287</v>
      </c>
      <c r="W93">
        <v>3.9123008637046144E-3</v>
      </c>
      <c r="X93" t="e">
        <v>#DIV/0!</v>
      </c>
      <c r="Y93" t="e">
        <v>#DIV/0!</v>
      </c>
      <c r="Z93">
        <v>0.21960633538550439</v>
      </c>
      <c r="AA93">
        <v>0.21960633538550439</v>
      </c>
    </row>
    <row r="94" spans="1:27" x14ac:dyDescent="0.25">
      <c r="A94" s="3" t="s">
        <v>32</v>
      </c>
      <c r="B94">
        <f>'[3]Saldo Comercial'!B94/[2]Saldo!B94</f>
        <v>0</v>
      </c>
      <c r="C94">
        <f>'[3]Saldo Comercial'!C94/[2]Saldo!C94</f>
        <v>0</v>
      </c>
      <c r="D94">
        <f>'[3]Saldo Comercial'!D94/[2]Saldo!D94</f>
        <v>0</v>
      </c>
      <c r="E94">
        <f>'[3]Saldo Comercial'!E94/[2]Saldo!E94</f>
        <v>0</v>
      </c>
      <c r="F94">
        <f>'[3]Saldo Comercial'!F94/[2]Saldo!F94</f>
        <v>0</v>
      </c>
      <c r="G94">
        <f>'[3]Saldo Comercial'!G94/[2]Saldo!G94</f>
        <v>0</v>
      </c>
      <c r="H94">
        <f>'[3]Saldo Comercial'!H94/[2]Saldo!H94</f>
        <v>0</v>
      </c>
      <c r="I94">
        <f>'[3]Saldo Comercial'!I94/[2]Saldo!I94</f>
        <v>-8.8513183729596576E-9</v>
      </c>
      <c r="J94">
        <f>'[3]Saldo Comercial'!J94/[2]Saldo!J94</f>
        <v>0</v>
      </c>
      <c r="K94">
        <f>'[3]Saldo Comercial'!K94/[2]Saldo!K94</f>
        <v>0</v>
      </c>
      <c r="L94">
        <f>'[3]Saldo Comercial'!L94/[2]Saldo!L94</f>
        <v>-8.8513183729596576E-9</v>
      </c>
      <c r="M94" t="e">
        <f>'[3]Saldo Comercial'!M94/[2]Saldo!M94</f>
        <v>#DIV/0!</v>
      </c>
      <c r="O94" s="2" t="s">
        <v>32</v>
      </c>
      <c r="P94">
        <v>1.1156555732992626E-4</v>
      </c>
      <c r="Q94" t="e">
        <v>#DIV/0!</v>
      </c>
      <c r="R94">
        <v>0</v>
      </c>
      <c r="S94" t="e">
        <v>#DIV/0!</v>
      </c>
      <c r="T94">
        <v>0</v>
      </c>
      <c r="U94">
        <v>0</v>
      </c>
      <c r="V94">
        <v>0</v>
      </c>
      <c r="W94">
        <v>0</v>
      </c>
      <c r="X94" t="e">
        <v>#DIV/0!</v>
      </c>
      <c r="Y94" t="e">
        <v>#DIV/0!</v>
      </c>
      <c r="Z94">
        <v>8.3559557468182745E-5</v>
      </c>
      <c r="AA94">
        <v>8.3559557468182745E-5</v>
      </c>
    </row>
    <row r="95" spans="1:27" x14ac:dyDescent="0.25">
      <c r="A95" s="3" t="s">
        <v>33</v>
      </c>
      <c r="B95">
        <f>'[3]Saldo Comercial'!B95/[2]Saldo!B95</f>
        <v>1.1667646946174095E-7</v>
      </c>
      <c r="C95">
        <f>'[3]Saldo Comercial'!C95/[2]Saldo!C95</f>
        <v>0</v>
      </c>
      <c r="D95">
        <f>'[3]Saldo Comercial'!D95/[2]Saldo!D95</f>
        <v>0</v>
      </c>
      <c r="E95">
        <f>'[3]Saldo Comercial'!E95/[2]Saldo!E95</f>
        <v>0</v>
      </c>
      <c r="F95">
        <f>'[3]Saldo Comercial'!F95/[2]Saldo!F95</f>
        <v>3.1016190001114833E-8</v>
      </c>
      <c r="G95">
        <f>'[3]Saldo Comercial'!G95/[2]Saldo!G95</f>
        <v>1.5175256169177529E-7</v>
      </c>
      <c r="H95">
        <f>'[3]Saldo Comercial'!H95/[2]Saldo!H95</f>
        <v>1.0386766080797867E-6</v>
      </c>
      <c r="I95">
        <f>'[3]Saldo Comercial'!I95/[2]Saldo!I95</f>
        <v>4.0525870897683056E-8</v>
      </c>
      <c r="J95">
        <f>'[3]Saldo Comercial'!J95/[2]Saldo!J95</f>
        <v>0</v>
      </c>
      <c r="K95">
        <f>'[3]Saldo Comercial'!K95/[2]Saldo!K95</f>
        <v>0</v>
      </c>
      <c r="L95">
        <f>'[3]Saldo Comercial'!L95/[2]Saldo!L95</f>
        <v>1.3786477001321008E-6</v>
      </c>
      <c r="M95" t="e">
        <f>'[3]Saldo Comercial'!M95/[2]Saldo!M95</f>
        <v>#DIV/0!</v>
      </c>
      <c r="O95" s="2" t="s">
        <v>33</v>
      </c>
      <c r="P95">
        <v>2.155592206694462E-5</v>
      </c>
      <c r="Q95" t="e">
        <v>#DIV/0!</v>
      </c>
      <c r="R95">
        <v>0</v>
      </c>
      <c r="S95" t="e">
        <v>#DIV/0!</v>
      </c>
      <c r="T95">
        <v>2.991118780551567E-3</v>
      </c>
      <c r="U95">
        <v>1.2176328378290613E-4</v>
      </c>
      <c r="V95">
        <v>2.6579746040730494E-3</v>
      </c>
      <c r="W95">
        <v>2.0731681571926566E-4</v>
      </c>
      <c r="X95" t="e">
        <v>#DIV/0!</v>
      </c>
      <c r="Y95" t="e">
        <v>#DIV/0!</v>
      </c>
      <c r="Z95">
        <v>2.6274342134380453E-4</v>
      </c>
      <c r="AA95">
        <v>2.6274342134380453E-4</v>
      </c>
    </row>
    <row r="96" spans="1:27" x14ac:dyDescent="0.25">
      <c r="A96" s="3" t="s">
        <v>34</v>
      </c>
      <c r="B96">
        <f>'[3]Saldo Comercial'!B96/[2]Saldo!B96</f>
        <v>0</v>
      </c>
      <c r="C96">
        <f>'[3]Saldo Comercial'!C96/[2]Saldo!C96</f>
        <v>0</v>
      </c>
      <c r="D96">
        <f>'[3]Saldo Comercial'!D96/[2]Saldo!D96</f>
        <v>0</v>
      </c>
      <c r="E96">
        <f>'[3]Saldo Comercial'!E96/[2]Saldo!E96</f>
        <v>0</v>
      </c>
      <c r="F96">
        <f>'[3]Saldo Comercial'!F96/[2]Saldo!F96</f>
        <v>0</v>
      </c>
      <c r="G96">
        <f>'[3]Saldo Comercial'!G96/[2]Saldo!G96</f>
        <v>1.7263728396846937E-8</v>
      </c>
      <c r="H96">
        <f>'[3]Saldo Comercial'!H96/[2]Saldo!H96</f>
        <v>0</v>
      </c>
      <c r="I96">
        <f>'[3]Saldo Comercial'!I96/[2]Saldo!I96</f>
        <v>0</v>
      </c>
      <c r="J96">
        <f>'[3]Saldo Comercial'!J96/[2]Saldo!J96</f>
        <v>0</v>
      </c>
      <c r="K96">
        <f>'[3]Saldo Comercial'!K96/[2]Saldo!K96</f>
        <v>0</v>
      </c>
      <c r="L96">
        <f>'[3]Saldo Comercial'!L96/[2]Saldo!L96</f>
        <v>1.7263728396846937E-8</v>
      </c>
      <c r="M96" t="e">
        <f>'[3]Saldo Comercial'!M96/[2]Saldo!M96</f>
        <v>#DIV/0!</v>
      </c>
      <c r="O96" s="2" t="s">
        <v>34</v>
      </c>
      <c r="P96">
        <v>2.7389737416195219E-3</v>
      </c>
      <c r="Q96" t="e">
        <v>#DIV/0!</v>
      </c>
      <c r="R96">
        <v>0</v>
      </c>
      <c r="S96" t="e">
        <v>#DIV/0!</v>
      </c>
      <c r="T96">
        <v>5.9666963983910453E-4</v>
      </c>
      <c r="U96">
        <v>1.3852077595934368E-5</v>
      </c>
      <c r="V96">
        <v>0</v>
      </c>
      <c r="W96">
        <v>0</v>
      </c>
      <c r="X96" t="e">
        <v>#DIV/0!</v>
      </c>
      <c r="Y96" t="e">
        <v>#DIV/0!</v>
      </c>
      <c r="Z96">
        <v>2.0578770019183245E-3</v>
      </c>
      <c r="AA96">
        <v>2.0578770019183245E-3</v>
      </c>
    </row>
    <row r="97" spans="1:27" x14ac:dyDescent="0.25">
      <c r="A97" s="3" t="s">
        <v>35</v>
      </c>
      <c r="B97">
        <f>'[3]Saldo Comercial'!B97/[2]Saldo!B97</f>
        <v>1.4590045037081021E-7</v>
      </c>
      <c r="C97">
        <f>'[3]Saldo Comercial'!C97/[2]Saldo!C97</f>
        <v>0</v>
      </c>
      <c r="D97">
        <f>'[3]Saldo Comercial'!D97/[2]Saldo!D97</f>
        <v>0</v>
      </c>
      <c r="E97">
        <f>'[3]Saldo Comercial'!E97/[2]Saldo!E97</f>
        <v>0</v>
      </c>
      <c r="F97">
        <f>'[3]Saldo Comercial'!F97/[2]Saldo!F97</f>
        <v>0</v>
      </c>
      <c r="G97">
        <f>'[3]Saldo Comercial'!G97/[2]Saldo!G97</f>
        <v>0</v>
      </c>
      <c r="H97">
        <f>'[3]Saldo Comercial'!H97/[2]Saldo!H97</f>
        <v>0</v>
      </c>
      <c r="I97">
        <f>'[3]Saldo Comercial'!I97/[2]Saldo!I97</f>
        <v>-2.3408445283860251E-9</v>
      </c>
      <c r="J97">
        <f>'[3]Saldo Comercial'!J97/[2]Saldo!J97</f>
        <v>0</v>
      </c>
      <c r="K97">
        <f>'[3]Saldo Comercial'!K97/[2]Saldo!K97</f>
        <v>0</v>
      </c>
      <c r="L97">
        <f>'[3]Saldo Comercial'!L97/[2]Saldo!L97</f>
        <v>1.4355960584242421E-7</v>
      </c>
      <c r="M97" t="e">
        <f>'[3]Saldo Comercial'!M97/[2]Saldo!M97</f>
        <v>#DIV/0!</v>
      </c>
      <c r="O97" s="2" t="s">
        <v>35</v>
      </c>
      <c r="P97">
        <v>4.4633471431372216E-4</v>
      </c>
      <c r="Q97" t="e">
        <v>#DIV/0!</v>
      </c>
      <c r="R97">
        <v>0</v>
      </c>
      <c r="S97" t="e">
        <v>#DIV/0!</v>
      </c>
      <c r="T97">
        <v>1.1310636205247696E-2</v>
      </c>
      <c r="U97">
        <v>6.2510434913856366E-6</v>
      </c>
      <c r="V97">
        <v>0</v>
      </c>
      <c r="W97">
        <v>0</v>
      </c>
      <c r="X97" t="e">
        <v>#DIV/0!</v>
      </c>
      <c r="Y97" t="e">
        <v>#DIV/0!</v>
      </c>
      <c r="Z97">
        <v>4.2028256602518426E-4</v>
      </c>
      <c r="AA97">
        <v>4.2028256602518426E-4</v>
      </c>
    </row>
    <row r="98" spans="1:27" x14ac:dyDescent="0.25">
      <c r="A98" s="3" t="s">
        <v>38</v>
      </c>
      <c r="B98">
        <f>'[3]Saldo Comercial'!B98/[2]Saldo!B98</f>
        <v>0</v>
      </c>
      <c r="C98">
        <f>'[3]Saldo Comercial'!C98/[2]Saldo!C98</f>
        <v>0</v>
      </c>
      <c r="D98">
        <f>'[3]Saldo Comercial'!D98/[2]Saldo!D98</f>
        <v>0</v>
      </c>
      <c r="E98">
        <f>'[3]Saldo Comercial'!E98/[2]Saldo!E98</f>
        <v>0</v>
      </c>
      <c r="F98">
        <f>'[3]Saldo Comercial'!F98/[2]Saldo!F98</f>
        <v>3.5149609378503968E-6</v>
      </c>
      <c r="G98">
        <f>'[3]Saldo Comercial'!G98/[2]Saldo!G98</f>
        <v>-6.6911577816084293E-6</v>
      </c>
      <c r="H98">
        <f>'[3]Saldo Comercial'!H98/[2]Saldo!H98</f>
        <v>3.8332060666236286E-6</v>
      </c>
      <c r="I98">
        <f>'[3]Saldo Comercial'!I98/[2]Saldo!I98</f>
        <v>0</v>
      </c>
      <c r="J98">
        <f>'[3]Saldo Comercial'!J98/[2]Saldo!J98</f>
        <v>0</v>
      </c>
      <c r="K98">
        <f>'[3]Saldo Comercial'!K98/[2]Saldo!K98</f>
        <v>0</v>
      </c>
      <c r="L98">
        <f>'[3]Saldo Comercial'!L98/[2]Saldo!L98</f>
        <v>6.570092228655959E-7</v>
      </c>
      <c r="M98" t="e">
        <f>'[3]Saldo Comercial'!M98/[2]Saldo!M98</f>
        <v>#DIV/0!</v>
      </c>
      <c r="O98" s="2" t="s">
        <v>38</v>
      </c>
      <c r="P98">
        <v>1.9228651939804937E-3</v>
      </c>
      <c r="Q98" t="e">
        <v>#DIV/0!</v>
      </c>
      <c r="R98">
        <v>0</v>
      </c>
      <c r="S98" t="e">
        <v>#DIV/0!</v>
      </c>
      <c r="T98">
        <v>7.2845314922235907E-2</v>
      </c>
      <c r="U98">
        <v>8.9796269101376697E-2</v>
      </c>
      <c r="V98">
        <v>8.8152439676975804E-3</v>
      </c>
      <c r="W98">
        <v>1.716919691040219E-4</v>
      </c>
      <c r="X98" t="e">
        <v>#DIV/0!</v>
      </c>
      <c r="Y98" t="e">
        <v>#DIV/0!</v>
      </c>
      <c r="Z98">
        <v>1.5438744304605369E-2</v>
      </c>
      <c r="AA98">
        <v>1.5438744304605369E-2</v>
      </c>
    </row>
    <row r="99" spans="1:27" x14ac:dyDescent="0.25">
      <c r="A99" s="3" t="s">
        <v>9</v>
      </c>
      <c r="B99">
        <f>'[3]Saldo Comercial'!B99/[2]Saldo!B99</f>
        <v>8.5728701614676934E-4</v>
      </c>
      <c r="C99">
        <f>'[3]Saldo Comercial'!C99/[2]Saldo!C99</f>
        <v>0</v>
      </c>
      <c r="D99">
        <f>'[3]Saldo Comercial'!D99/[2]Saldo!D99</f>
        <v>-2.5028748605852456E-7</v>
      </c>
      <c r="E99">
        <f>'[3]Saldo Comercial'!E99/[2]Saldo!E99</f>
        <v>0</v>
      </c>
      <c r="F99">
        <f>'[3]Saldo Comercial'!F99/[2]Saldo!F99</f>
        <v>1.2758553647793496E-5</v>
      </c>
      <c r="G99">
        <f>'[3]Saldo Comercial'!G99/[2]Saldo!G99</f>
        <v>-3.006730672611611E-5</v>
      </c>
      <c r="H99">
        <f>'[3]Saldo Comercial'!H99/[2]Saldo!H99</f>
        <v>2.722721858093854E-4</v>
      </c>
      <c r="I99">
        <f>'[3]Saldo Comercial'!I99/[2]Saldo!I99</f>
        <v>1.5425141322582738E-5</v>
      </c>
      <c r="J99">
        <f>'[3]Saldo Comercial'!J99/[2]Saldo!J99</f>
        <v>0</v>
      </c>
      <c r="K99">
        <f>'[3]Saldo Comercial'!K99/[2]Saldo!K99</f>
        <v>0</v>
      </c>
      <c r="L99">
        <f>'[3]Saldo Comercial'!L99/[2]Saldo!L99</f>
        <v>1.1274253027143562E-3</v>
      </c>
      <c r="M99" t="e">
        <f>'[3]Saldo Comercial'!M99/[2]Saldo!M99</f>
        <v>#DIV/0!</v>
      </c>
      <c r="O99" s="2" t="s">
        <v>9</v>
      </c>
      <c r="P99">
        <v>1</v>
      </c>
      <c r="Q99" t="e">
        <v>#DIV/0!</v>
      </c>
      <c r="R99">
        <v>1</v>
      </c>
      <c r="S99" t="e">
        <v>#DIV/0!</v>
      </c>
      <c r="T99">
        <v>1</v>
      </c>
      <c r="U99">
        <v>1</v>
      </c>
      <c r="V99">
        <v>1</v>
      </c>
      <c r="W99">
        <v>1</v>
      </c>
      <c r="X99" t="e">
        <v>#DIV/0!</v>
      </c>
      <c r="Y99" t="e">
        <v>#DIV/0!</v>
      </c>
      <c r="Z99">
        <v>1</v>
      </c>
      <c r="AA99">
        <v>1</v>
      </c>
    </row>
    <row r="102" spans="1:27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>
        <v>2010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9</v>
      </c>
      <c r="M103" s="2" t="s">
        <v>36</v>
      </c>
      <c r="N103" s="2"/>
      <c r="O103" s="2"/>
      <c r="P103" s="2" t="s">
        <v>0</v>
      </c>
      <c r="Q103" s="2" t="s">
        <v>1</v>
      </c>
      <c r="R103" s="2" t="s">
        <v>2</v>
      </c>
      <c r="S103" s="2" t="s">
        <v>3</v>
      </c>
      <c r="T103" s="2" t="s">
        <v>4</v>
      </c>
      <c r="U103" s="2" t="s">
        <v>5</v>
      </c>
      <c r="V103" s="2" t="s">
        <v>6</v>
      </c>
      <c r="W103" s="2" t="s">
        <v>7</v>
      </c>
      <c r="X103" s="2" t="s">
        <v>8</v>
      </c>
      <c r="Y103" s="2" t="s">
        <v>39</v>
      </c>
      <c r="Z103" s="2" t="s">
        <v>9</v>
      </c>
      <c r="AA103" s="2" t="s">
        <v>36</v>
      </c>
    </row>
    <row r="104" spans="1:27" x14ac:dyDescent="0.25">
      <c r="A104" s="3" t="s">
        <v>10</v>
      </c>
      <c r="B104">
        <f>'[3]Saldo Comercial'!B104/[2]Saldo!B104</f>
        <v>0</v>
      </c>
      <c r="C104">
        <f>'[3]Saldo Comercial'!C104/[2]Saldo!C104</f>
        <v>0</v>
      </c>
      <c r="D104">
        <f>'[3]Saldo Comercial'!D104/[2]Saldo!D104</f>
        <v>0</v>
      </c>
      <c r="E104">
        <f>'[3]Saldo Comercial'!E104/[2]Saldo!E104</f>
        <v>0</v>
      </c>
      <c r="F104">
        <f>'[3]Saldo Comercial'!F104/[2]Saldo!F104</f>
        <v>0</v>
      </c>
      <c r="G104">
        <f>'[3]Saldo Comercial'!G104/[2]Saldo!G104</f>
        <v>0</v>
      </c>
      <c r="H104">
        <f>'[3]Saldo Comercial'!H104/[2]Saldo!H104</f>
        <v>0</v>
      </c>
      <c r="I104">
        <f>'[3]Saldo Comercial'!I104/[2]Saldo!I104</f>
        <v>0</v>
      </c>
      <c r="J104">
        <f>'[3]Saldo Comercial'!J104/[2]Saldo!J104</f>
        <v>0</v>
      </c>
      <c r="K104">
        <f>'[3]Saldo Comercial'!K104/[2]Saldo!K104</f>
        <v>0</v>
      </c>
      <c r="L104">
        <f>'[3]Saldo Comercial'!L104/[2]Saldo!L104</f>
        <v>0</v>
      </c>
      <c r="M104" t="e">
        <f>'[3]Saldo Comercial'!M104/[2]Saldo!M104</f>
        <v>#DIV/0!</v>
      </c>
      <c r="O104" s="2" t="s">
        <v>10</v>
      </c>
      <c r="P104">
        <v>1.1970131720668702E-5</v>
      </c>
      <c r="Q104" t="e">
        <v>#DIV/0!</v>
      </c>
      <c r="R104">
        <v>0</v>
      </c>
      <c r="S104" t="e">
        <v>#DIV/0!</v>
      </c>
      <c r="T104">
        <v>0</v>
      </c>
      <c r="U104">
        <v>0</v>
      </c>
      <c r="V104">
        <v>0</v>
      </c>
      <c r="W104">
        <v>0</v>
      </c>
      <c r="X104" t="e">
        <v>#DIV/0!</v>
      </c>
      <c r="Y104" t="e">
        <v>#DIV/0!</v>
      </c>
      <c r="Z104">
        <v>9.7269062829856911E-6</v>
      </c>
      <c r="AA104">
        <v>9.7269062829856911E-6</v>
      </c>
    </row>
    <row r="105" spans="1:27" x14ac:dyDescent="0.25">
      <c r="A105" s="3" t="s">
        <v>11</v>
      </c>
      <c r="B105">
        <f>'[3]Saldo Comercial'!B105/[2]Saldo!B105</f>
        <v>0</v>
      </c>
      <c r="C105">
        <f>'[3]Saldo Comercial'!C105/[2]Saldo!C105</f>
        <v>0</v>
      </c>
      <c r="D105">
        <f>'[3]Saldo Comercial'!D105/[2]Saldo!D105</f>
        <v>0</v>
      </c>
      <c r="E105">
        <f>'[3]Saldo Comercial'!E105/[2]Saldo!E105</f>
        <v>0</v>
      </c>
      <c r="F105">
        <f>'[3]Saldo Comercial'!F105/[2]Saldo!F105</f>
        <v>0</v>
      </c>
      <c r="G105">
        <f>'[3]Saldo Comercial'!G105/[2]Saldo!G105</f>
        <v>0</v>
      </c>
      <c r="H105">
        <f>'[3]Saldo Comercial'!H105/[2]Saldo!H105</f>
        <v>0</v>
      </c>
      <c r="I105">
        <f>'[3]Saldo Comercial'!I105/[2]Saldo!I105</f>
        <v>0</v>
      </c>
      <c r="J105">
        <f>'[3]Saldo Comercial'!J105/[2]Saldo!J105</f>
        <v>0</v>
      </c>
      <c r="K105">
        <f>'[3]Saldo Comercial'!K105/[2]Saldo!K105</f>
        <v>0</v>
      </c>
      <c r="L105">
        <f>'[3]Saldo Comercial'!L105/[2]Saldo!L105</f>
        <v>0</v>
      </c>
      <c r="M105" t="e">
        <f>'[3]Saldo Comercial'!M105/[2]Saldo!M105</f>
        <v>#DIV/0!</v>
      </c>
      <c r="O105" s="2" t="s">
        <v>11</v>
      </c>
      <c r="P105">
        <v>0</v>
      </c>
      <c r="Q105" t="e">
        <v>#DIV/0!</v>
      </c>
      <c r="R105">
        <v>0</v>
      </c>
      <c r="S105" t="e">
        <v>#DIV/0!</v>
      </c>
      <c r="T105">
        <v>0</v>
      </c>
      <c r="U105">
        <v>0</v>
      </c>
      <c r="V105">
        <v>0</v>
      </c>
      <c r="W105">
        <v>0</v>
      </c>
      <c r="X105" t="e">
        <v>#DIV/0!</v>
      </c>
      <c r="Y105" t="e">
        <v>#DIV/0!</v>
      </c>
      <c r="Z105">
        <v>0</v>
      </c>
      <c r="AA105">
        <v>0</v>
      </c>
    </row>
    <row r="106" spans="1:27" x14ac:dyDescent="0.25">
      <c r="A106" s="3" t="s">
        <v>12</v>
      </c>
      <c r="B106">
        <f>'[3]Saldo Comercial'!B106/[2]Saldo!B106</f>
        <v>5.894299540776786E-6</v>
      </c>
      <c r="C106">
        <f>'[3]Saldo Comercial'!C106/[2]Saldo!C106</f>
        <v>0</v>
      </c>
      <c r="D106">
        <f>'[3]Saldo Comercial'!D106/[2]Saldo!D106</f>
        <v>0</v>
      </c>
      <c r="E106">
        <f>'[3]Saldo Comercial'!E106/[2]Saldo!E106</f>
        <v>0</v>
      </c>
      <c r="F106">
        <f>'[3]Saldo Comercial'!F106/[2]Saldo!F106</f>
        <v>0</v>
      </c>
      <c r="G106">
        <f>'[3]Saldo Comercial'!G106/[2]Saldo!G106</f>
        <v>-1.1582062266542423E-7</v>
      </c>
      <c r="H106">
        <f>'[3]Saldo Comercial'!H106/[2]Saldo!H106</f>
        <v>2.6460529345063778E-5</v>
      </c>
      <c r="I106">
        <f>'[3]Saldo Comercial'!I106/[2]Saldo!I106</f>
        <v>0</v>
      </c>
      <c r="J106">
        <f>'[3]Saldo Comercial'!J106/[2]Saldo!J106</f>
        <v>0</v>
      </c>
      <c r="K106">
        <f>'[3]Saldo Comercial'!K106/[2]Saldo!K106</f>
        <v>0</v>
      </c>
      <c r="L106">
        <f>'[3]Saldo Comercial'!L106/[2]Saldo!L106</f>
        <v>3.2239008263175145E-5</v>
      </c>
      <c r="M106" t="e">
        <f>'[3]Saldo Comercial'!M106/[2]Saldo!M106</f>
        <v>#DIV/0!</v>
      </c>
      <c r="O106" s="2" t="s">
        <v>12</v>
      </c>
      <c r="P106">
        <v>6.5400224775514701E-4</v>
      </c>
      <c r="Q106" t="e">
        <v>#DIV/0!</v>
      </c>
      <c r="R106">
        <v>0</v>
      </c>
      <c r="S106" t="e">
        <v>#DIV/0!</v>
      </c>
      <c r="T106">
        <v>0</v>
      </c>
      <c r="U106">
        <v>0</v>
      </c>
      <c r="V106">
        <v>8.9471002142519518E-2</v>
      </c>
      <c r="W106">
        <v>0</v>
      </c>
      <c r="X106" t="e">
        <v>#DIV/0!</v>
      </c>
      <c r="Y106" t="e">
        <v>#DIV/0!</v>
      </c>
      <c r="Z106">
        <v>7.6729045964060733E-3</v>
      </c>
      <c r="AA106">
        <v>7.6729045964060733E-3</v>
      </c>
    </row>
    <row r="107" spans="1:27" x14ac:dyDescent="0.25">
      <c r="A107" s="3" t="s">
        <v>13</v>
      </c>
      <c r="B107">
        <f>'[3]Saldo Comercial'!B107/[2]Saldo!B107</f>
        <v>0</v>
      </c>
      <c r="C107">
        <f>'[3]Saldo Comercial'!C107/[2]Saldo!C107</f>
        <v>0</v>
      </c>
      <c r="D107">
        <f>'[3]Saldo Comercial'!D107/[2]Saldo!D107</f>
        <v>0</v>
      </c>
      <c r="E107">
        <f>'[3]Saldo Comercial'!E107/[2]Saldo!E107</f>
        <v>0</v>
      </c>
      <c r="F107">
        <f>'[3]Saldo Comercial'!F107/[2]Saldo!F107</f>
        <v>0</v>
      </c>
      <c r="G107">
        <f>'[3]Saldo Comercial'!G107/[2]Saldo!G107</f>
        <v>0</v>
      </c>
      <c r="H107">
        <f>'[3]Saldo Comercial'!H107/[2]Saldo!H107</f>
        <v>0</v>
      </c>
      <c r="I107">
        <f>'[3]Saldo Comercial'!I107/[2]Saldo!I107</f>
        <v>0</v>
      </c>
      <c r="J107">
        <f>'[3]Saldo Comercial'!J107/[2]Saldo!J107</f>
        <v>0</v>
      </c>
      <c r="K107">
        <f>'[3]Saldo Comercial'!K107/[2]Saldo!K107</f>
        <v>0</v>
      </c>
      <c r="L107">
        <f>'[3]Saldo Comercial'!L107/[2]Saldo!L107</f>
        <v>0</v>
      </c>
      <c r="M107" t="e">
        <f>'[3]Saldo Comercial'!M107/[2]Saldo!M107</f>
        <v>#DIV/0!</v>
      </c>
      <c r="O107" s="2" t="s">
        <v>13</v>
      </c>
      <c r="P107">
        <v>0</v>
      </c>
      <c r="Q107" t="e">
        <v>#DIV/0!</v>
      </c>
      <c r="R107">
        <v>0</v>
      </c>
      <c r="S107" t="e">
        <v>#DIV/0!</v>
      </c>
      <c r="T107">
        <v>0</v>
      </c>
      <c r="U107">
        <v>0</v>
      </c>
      <c r="V107">
        <v>0</v>
      </c>
      <c r="W107">
        <v>0</v>
      </c>
      <c r="X107" t="e">
        <v>#DIV/0!</v>
      </c>
      <c r="Y107" t="e">
        <v>#DIV/0!</v>
      </c>
      <c r="Z107">
        <v>0</v>
      </c>
      <c r="AA107">
        <v>0</v>
      </c>
    </row>
    <row r="108" spans="1:27" x14ac:dyDescent="0.25">
      <c r="A108" s="3" t="s">
        <v>14</v>
      </c>
      <c r="B108">
        <f>'[3]Saldo Comercial'!B108/[2]Saldo!B108</f>
        <v>2.0368612878437052E-8</v>
      </c>
      <c r="C108">
        <f>'[3]Saldo Comercial'!C108/[2]Saldo!C108</f>
        <v>0</v>
      </c>
      <c r="D108">
        <f>'[3]Saldo Comercial'!D108/[2]Saldo!D108</f>
        <v>0</v>
      </c>
      <c r="E108">
        <f>'[3]Saldo Comercial'!E108/[2]Saldo!E108</f>
        <v>0</v>
      </c>
      <c r="F108">
        <f>'[3]Saldo Comercial'!F108/[2]Saldo!F108</f>
        <v>0</v>
      </c>
      <c r="G108">
        <f>'[3]Saldo Comercial'!G108/[2]Saldo!G108</f>
        <v>0</v>
      </c>
      <c r="H108">
        <f>'[3]Saldo Comercial'!H108/[2]Saldo!H108</f>
        <v>0</v>
      </c>
      <c r="I108">
        <f>'[3]Saldo Comercial'!I108/[2]Saldo!I108</f>
        <v>0</v>
      </c>
      <c r="J108">
        <f>'[3]Saldo Comercial'!J108/[2]Saldo!J108</f>
        <v>0</v>
      </c>
      <c r="K108">
        <f>'[3]Saldo Comercial'!K108/[2]Saldo!K108</f>
        <v>0</v>
      </c>
      <c r="L108">
        <f>'[3]Saldo Comercial'!L108/[2]Saldo!L108</f>
        <v>2.0368612878437052E-8</v>
      </c>
      <c r="M108" t="e">
        <f>'[3]Saldo Comercial'!M108/[2]Saldo!M108</f>
        <v>#DIV/0!</v>
      </c>
      <c r="O108" s="2" t="s">
        <v>14</v>
      </c>
      <c r="P108">
        <v>1.8904401166202668E-4</v>
      </c>
      <c r="Q108" t="e">
        <v>#DIV/0!</v>
      </c>
      <c r="R108">
        <v>0</v>
      </c>
      <c r="S108" t="e">
        <v>#DIV/0!</v>
      </c>
      <c r="T108">
        <v>0</v>
      </c>
      <c r="U108">
        <v>0</v>
      </c>
      <c r="V108">
        <v>0</v>
      </c>
      <c r="W108">
        <v>0</v>
      </c>
      <c r="X108" t="e">
        <v>#DIV/0!</v>
      </c>
      <c r="Y108" t="e">
        <v>#DIV/0!</v>
      </c>
      <c r="Z108">
        <v>1.5361680453533587E-4</v>
      </c>
      <c r="AA108">
        <v>1.5361680453533587E-4</v>
      </c>
    </row>
    <row r="109" spans="1:27" x14ac:dyDescent="0.25">
      <c r="A109" s="3" t="s">
        <v>15</v>
      </c>
      <c r="B109">
        <f>'[3]Saldo Comercial'!B109/[2]Saldo!B109</f>
        <v>0</v>
      </c>
      <c r="C109">
        <f>'[3]Saldo Comercial'!C109/[2]Saldo!C109</f>
        <v>0</v>
      </c>
      <c r="D109">
        <f>'[3]Saldo Comercial'!D109/[2]Saldo!D109</f>
        <v>0</v>
      </c>
      <c r="E109">
        <f>'[3]Saldo Comercial'!E109/[2]Saldo!E109</f>
        <v>0</v>
      </c>
      <c r="F109">
        <f>'[3]Saldo Comercial'!F109/[2]Saldo!F109</f>
        <v>0</v>
      </c>
      <c r="G109">
        <f>'[3]Saldo Comercial'!G109/[2]Saldo!G109</f>
        <v>0</v>
      </c>
      <c r="H109">
        <f>'[3]Saldo Comercial'!H109/[2]Saldo!H109</f>
        <v>0</v>
      </c>
      <c r="I109">
        <f>'[3]Saldo Comercial'!I109/[2]Saldo!I109</f>
        <v>0</v>
      </c>
      <c r="J109">
        <f>'[3]Saldo Comercial'!J109/[2]Saldo!J109</f>
        <v>0</v>
      </c>
      <c r="K109">
        <f>'[3]Saldo Comercial'!K109/[2]Saldo!K109</f>
        <v>0</v>
      </c>
      <c r="L109">
        <f>'[3]Saldo Comercial'!L109/[2]Saldo!L109</f>
        <v>0</v>
      </c>
      <c r="M109" t="e">
        <f>'[3]Saldo Comercial'!M109/[2]Saldo!M109</f>
        <v>#DIV/0!</v>
      </c>
      <c r="O109" s="2" t="s">
        <v>15</v>
      </c>
      <c r="P109">
        <v>2.5126523534684192E-4</v>
      </c>
      <c r="Q109" t="e">
        <v>#DIV/0!</v>
      </c>
      <c r="R109">
        <v>0</v>
      </c>
      <c r="S109" t="e">
        <v>#DIV/0!</v>
      </c>
      <c r="T109">
        <v>0</v>
      </c>
      <c r="U109">
        <v>0</v>
      </c>
      <c r="V109">
        <v>0</v>
      </c>
      <c r="W109">
        <v>0</v>
      </c>
      <c r="X109" t="e">
        <v>#DIV/0!</v>
      </c>
      <c r="Y109" t="e">
        <v>#DIV/0!</v>
      </c>
      <c r="Z109">
        <v>2.041776526294183E-4</v>
      </c>
      <c r="AA109">
        <v>2.041776526294183E-4</v>
      </c>
    </row>
    <row r="110" spans="1:27" x14ac:dyDescent="0.25">
      <c r="A110" s="3" t="s">
        <v>16</v>
      </c>
      <c r="B110">
        <f>'[3]Saldo Comercial'!B110/[2]Saldo!B110</f>
        <v>7.6568512475081759E-7</v>
      </c>
      <c r="C110">
        <f>'[3]Saldo Comercial'!C110/[2]Saldo!C110</f>
        <v>0</v>
      </c>
      <c r="D110">
        <f>'[3]Saldo Comercial'!D110/[2]Saldo!D110</f>
        <v>0</v>
      </c>
      <c r="E110">
        <f>'[3]Saldo Comercial'!E110/[2]Saldo!E110</f>
        <v>0</v>
      </c>
      <c r="F110">
        <f>'[3]Saldo Comercial'!F110/[2]Saldo!F110</f>
        <v>0</v>
      </c>
      <c r="G110">
        <f>'[3]Saldo Comercial'!G110/[2]Saldo!G110</f>
        <v>0</v>
      </c>
      <c r="H110">
        <f>'[3]Saldo Comercial'!H110/[2]Saldo!H110</f>
        <v>0</v>
      </c>
      <c r="I110">
        <f>'[3]Saldo Comercial'!I110/[2]Saldo!I110</f>
        <v>0</v>
      </c>
      <c r="J110">
        <f>'[3]Saldo Comercial'!J110/[2]Saldo!J110</f>
        <v>0</v>
      </c>
      <c r="K110">
        <f>'[3]Saldo Comercial'!K110/[2]Saldo!K110</f>
        <v>0</v>
      </c>
      <c r="L110">
        <f>'[3]Saldo Comercial'!L110/[2]Saldo!L110</f>
        <v>7.6568512475081759E-7</v>
      </c>
      <c r="M110" t="e">
        <f>'[3]Saldo Comercial'!M110/[2]Saldo!M110</f>
        <v>#DIV/0!</v>
      </c>
      <c r="O110" s="2" t="s">
        <v>16</v>
      </c>
      <c r="P110">
        <v>2.8962439979919309E-4</v>
      </c>
      <c r="Q110" t="e">
        <v>#DIV/0!</v>
      </c>
      <c r="R110">
        <v>0</v>
      </c>
      <c r="S110" t="e">
        <v>#DIV/0!</v>
      </c>
      <c r="T110">
        <v>0</v>
      </c>
      <c r="U110">
        <v>0</v>
      </c>
      <c r="V110">
        <v>0</v>
      </c>
      <c r="W110">
        <v>0</v>
      </c>
      <c r="X110" t="e">
        <v>#DIV/0!</v>
      </c>
      <c r="Y110" t="e">
        <v>#DIV/0!</v>
      </c>
      <c r="Z110">
        <v>2.3534823674900657E-4</v>
      </c>
      <c r="AA110">
        <v>2.3534823674900657E-4</v>
      </c>
    </row>
    <row r="111" spans="1:27" x14ac:dyDescent="0.25">
      <c r="A111" s="3" t="s">
        <v>37</v>
      </c>
      <c r="B111">
        <f>'[3]Saldo Comercial'!B111/[2]Saldo!B111</f>
        <v>0</v>
      </c>
      <c r="C111">
        <f>'[3]Saldo Comercial'!C111/[2]Saldo!C111</f>
        <v>0</v>
      </c>
      <c r="D111">
        <f>'[3]Saldo Comercial'!D111/[2]Saldo!D111</f>
        <v>0</v>
      </c>
      <c r="E111">
        <f>'[3]Saldo Comercial'!E111/[2]Saldo!E111</f>
        <v>0</v>
      </c>
      <c r="F111">
        <f>'[3]Saldo Comercial'!F111/[2]Saldo!F111</f>
        <v>0</v>
      </c>
      <c r="G111">
        <f>'[3]Saldo Comercial'!G111/[2]Saldo!G111</f>
        <v>0</v>
      </c>
      <c r="H111">
        <f>'[3]Saldo Comercial'!H111/[2]Saldo!H111</f>
        <v>0</v>
      </c>
      <c r="I111">
        <f>'[3]Saldo Comercial'!I111/[2]Saldo!I111</f>
        <v>0</v>
      </c>
      <c r="J111">
        <f>'[3]Saldo Comercial'!J111/[2]Saldo!J111</f>
        <v>0</v>
      </c>
      <c r="K111">
        <f>'[3]Saldo Comercial'!K111/[2]Saldo!K111</f>
        <v>0</v>
      </c>
      <c r="L111">
        <f>'[3]Saldo Comercial'!L111/[2]Saldo!L111</f>
        <v>0</v>
      </c>
      <c r="M111" t="e">
        <f>'[3]Saldo Comercial'!M111/[2]Saldo!M111</f>
        <v>#DIV/0!</v>
      </c>
      <c r="O111" s="2" t="s">
        <v>37</v>
      </c>
      <c r="P111">
        <v>0</v>
      </c>
      <c r="Q111" t="e">
        <v>#DIV/0!</v>
      </c>
      <c r="R111">
        <v>0</v>
      </c>
      <c r="S111" t="e">
        <v>#DIV/0!</v>
      </c>
      <c r="T111">
        <v>0</v>
      </c>
      <c r="U111">
        <v>0</v>
      </c>
      <c r="V111">
        <v>0</v>
      </c>
      <c r="W111">
        <v>0</v>
      </c>
      <c r="X111" t="e">
        <v>#DIV/0!</v>
      </c>
      <c r="Y111" t="e">
        <v>#DIV/0!</v>
      </c>
      <c r="Z111">
        <v>0</v>
      </c>
      <c r="AA111">
        <v>0</v>
      </c>
    </row>
    <row r="112" spans="1:27" x14ac:dyDescent="0.25">
      <c r="A112" s="3" t="s">
        <v>17</v>
      </c>
      <c r="B112">
        <f>'[3]Saldo Comercial'!B112/[2]Saldo!B112</f>
        <v>0</v>
      </c>
      <c r="C112">
        <f>'[3]Saldo Comercial'!C112/[2]Saldo!C112</f>
        <v>0</v>
      </c>
      <c r="D112">
        <f>'[3]Saldo Comercial'!D112/[2]Saldo!D112</f>
        <v>0</v>
      </c>
      <c r="E112">
        <f>'[3]Saldo Comercial'!E112/[2]Saldo!E112</f>
        <v>0</v>
      </c>
      <c r="F112">
        <f>'[3]Saldo Comercial'!F112/[2]Saldo!F112</f>
        <v>0</v>
      </c>
      <c r="G112">
        <f>'[3]Saldo Comercial'!G112/[2]Saldo!G112</f>
        <v>0</v>
      </c>
      <c r="H112">
        <f>'[3]Saldo Comercial'!H112/[2]Saldo!H112</f>
        <v>0</v>
      </c>
      <c r="I112">
        <f>'[3]Saldo Comercial'!I112/[2]Saldo!I112</f>
        <v>0</v>
      </c>
      <c r="J112">
        <f>'[3]Saldo Comercial'!J112/[2]Saldo!J112</f>
        <v>0</v>
      </c>
      <c r="K112">
        <f>'[3]Saldo Comercial'!K112/[2]Saldo!K112</f>
        <v>0</v>
      </c>
      <c r="L112">
        <f>'[3]Saldo Comercial'!L112/[2]Saldo!L112</f>
        <v>0</v>
      </c>
      <c r="M112" t="e">
        <f>'[3]Saldo Comercial'!M112/[2]Saldo!M112</f>
        <v>#DIV/0!</v>
      </c>
      <c r="O112" s="2" t="s">
        <v>17</v>
      </c>
      <c r="P112">
        <v>0</v>
      </c>
      <c r="Q112" t="e">
        <v>#DIV/0!</v>
      </c>
      <c r="R112">
        <v>0</v>
      </c>
      <c r="S112" t="e">
        <v>#DIV/0!</v>
      </c>
      <c r="T112">
        <v>0</v>
      </c>
      <c r="U112">
        <v>0</v>
      </c>
      <c r="V112">
        <v>0</v>
      </c>
      <c r="W112">
        <v>0</v>
      </c>
      <c r="X112" t="e">
        <v>#DIV/0!</v>
      </c>
      <c r="Y112" t="e">
        <v>#DIV/0!</v>
      </c>
      <c r="Z112">
        <v>0</v>
      </c>
      <c r="AA112">
        <v>0</v>
      </c>
    </row>
    <row r="113" spans="1:27" x14ac:dyDescent="0.25">
      <c r="A113" s="3" t="s">
        <v>18</v>
      </c>
      <c r="B113">
        <f>'[3]Saldo Comercial'!B113/[2]Saldo!B113</f>
        <v>2.0184697637999699E-8</v>
      </c>
      <c r="C113">
        <f>'[3]Saldo Comercial'!C113/[2]Saldo!C113</f>
        <v>0</v>
      </c>
      <c r="D113">
        <f>'[3]Saldo Comercial'!D113/[2]Saldo!D113</f>
        <v>0</v>
      </c>
      <c r="E113">
        <f>'[3]Saldo Comercial'!E113/[2]Saldo!E113</f>
        <v>0</v>
      </c>
      <c r="F113">
        <f>'[3]Saldo Comercial'!F113/[2]Saldo!F113</f>
        <v>2.2989405054669361E-10</v>
      </c>
      <c r="G113">
        <f>'[3]Saldo Comercial'!G113/[2]Saldo!G113</f>
        <v>2.9196544419430082E-8</v>
      </c>
      <c r="H113">
        <f>'[3]Saldo Comercial'!H113/[2]Saldo!H113</f>
        <v>0</v>
      </c>
      <c r="I113">
        <f>'[3]Saldo Comercial'!I113/[2]Saldo!I113</f>
        <v>0</v>
      </c>
      <c r="J113">
        <f>'[3]Saldo Comercial'!J113/[2]Saldo!J113</f>
        <v>0</v>
      </c>
      <c r="K113">
        <f>'[3]Saldo Comercial'!K113/[2]Saldo!K113</f>
        <v>0</v>
      </c>
      <c r="L113">
        <f>'[3]Saldo Comercial'!L113/[2]Saldo!L113</f>
        <v>4.9611136107976475E-8</v>
      </c>
      <c r="M113" t="e">
        <f>'[3]Saldo Comercial'!M113/[2]Saldo!M113</f>
        <v>#DIV/0!</v>
      </c>
      <c r="O113" s="2" t="s">
        <v>18</v>
      </c>
      <c r="P113">
        <v>7.0804135608659374E-5</v>
      </c>
      <c r="Q113" t="e">
        <v>#DIV/0!</v>
      </c>
      <c r="R113">
        <v>0</v>
      </c>
      <c r="S113" t="e">
        <v>#DIV/0!</v>
      </c>
      <c r="T113">
        <v>3.7225310445794365E-6</v>
      </c>
      <c r="U113">
        <v>5.9719177508919763E-5</v>
      </c>
      <c r="V113">
        <v>1.4380661483557802E-4</v>
      </c>
      <c r="W113">
        <v>2.0416719149792166E-4</v>
      </c>
      <c r="X113" t="e">
        <v>#DIV/0!</v>
      </c>
      <c r="Y113" t="e">
        <v>#DIV/0!</v>
      </c>
      <c r="Z113">
        <v>7.8053557481925186E-5</v>
      </c>
      <c r="AA113">
        <v>7.8053557481925186E-5</v>
      </c>
    </row>
    <row r="114" spans="1:27" x14ac:dyDescent="0.25">
      <c r="A114" s="3" t="s">
        <v>19</v>
      </c>
      <c r="B114">
        <f>'[3]Saldo Comercial'!B114/[2]Saldo!B114</f>
        <v>1.1494702527334679E-8</v>
      </c>
      <c r="C114">
        <f>'[3]Saldo Comercial'!C114/[2]Saldo!C114</f>
        <v>0</v>
      </c>
      <c r="D114">
        <f>'[3]Saldo Comercial'!D114/[2]Saldo!D114</f>
        <v>0</v>
      </c>
      <c r="E114">
        <f>'[3]Saldo Comercial'!E114/[2]Saldo!E114</f>
        <v>0</v>
      </c>
      <c r="F114">
        <f>'[3]Saldo Comercial'!F114/[2]Saldo!F114</f>
        <v>0</v>
      </c>
      <c r="G114">
        <f>'[3]Saldo Comercial'!G114/[2]Saldo!G114</f>
        <v>0</v>
      </c>
      <c r="H114">
        <f>'[3]Saldo Comercial'!H114/[2]Saldo!H114</f>
        <v>0</v>
      </c>
      <c r="I114">
        <f>'[3]Saldo Comercial'!I114/[2]Saldo!I114</f>
        <v>0</v>
      </c>
      <c r="J114">
        <f>'[3]Saldo Comercial'!J114/[2]Saldo!J114</f>
        <v>0</v>
      </c>
      <c r="K114">
        <f>'[3]Saldo Comercial'!K114/[2]Saldo!K114</f>
        <v>0</v>
      </c>
      <c r="L114">
        <f>'[3]Saldo Comercial'!L114/[2]Saldo!L114</f>
        <v>1.1494702527334679E-8</v>
      </c>
      <c r="M114" t="e">
        <f>'[3]Saldo Comercial'!M114/[2]Saldo!M114</f>
        <v>#DIV/0!</v>
      </c>
      <c r="O114" s="2" t="s">
        <v>19</v>
      </c>
      <c r="P114">
        <v>1.2219407636452329E-6</v>
      </c>
      <c r="Q114" t="e">
        <v>#DIV/0!</v>
      </c>
      <c r="R114">
        <v>0</v>
      </c>
      <c r="S114" t="e">
        <v>#DIV/0!</v>
      </c>
      <c r="T114">
        <v>0</v>
      </c>
      <c r="U114">
        <v>2.246410312043051E-5</v>
      </c>
      <c r="V114">
        <v>0</v>
      </c>
      <c r="W114">
        <v>0</v>
      </c>
      <c r="X114" t="e">
        <v>#DIV/0!</v>
      </c>
      <c r="Y114" t="e">
        <v>#DIV/0!</v>
      </c>
      <c r="Z114">
        <v>2.7603919422927952E-6</v>
      </c>
      <c r="AA114">
        <v>2.7603919422927952E-6</v>
      </c>
    </row>
    <row r="115" spans="1:27" x14ac:dyDescent="0.25">
      <c r="A115" s="3" t="s">
        <v>20</v>
      </c>
      <c r="B115">
        <f>'[3]Saldo Comercial'!B115/[2]Saldo!B115</f>
        <v>0</v>
      </c>
      <c r="C115">
        <f>'[3]Saldo Comercial'!C115/[2]Saldo!C115</f>
        <v>0</v>
      </c>
      <c r="D115">
        <f>'[3]Saldo Comercial'!D115/[2]Saldo!D115</f>
        <v>0</v>
      </c>
      <c r="E115">
        <f>'[3]Saldo Comercial'!E115/[2]Saldo!E115</f>
        <v>0</v>
      </c>
      <c r="F115">
        <f>'[3]Saldo Comercial'!F115/[2]Saldo!F115</f>
        <v>0</v>
      </c>
      <c r="G115">
        <f>'[3]Saldo Comercial'!G115/[2]Saldo!G115</f>
        <v>0</v>
      </c>
      <c r="H115">
        <f>'[3]Saldo Comercial'!H115/[2]Saldo!H115</f>
        <v>0</v>
      </c>
      <c r="I115">
        <f>'[3]Saldo Comercial'!I115/[2]Saldo!I115</f>
        <v>0</v>
      </c>
      <c r="J115">
        <f>'[3]Saldo Comercial'!J115/[2]Saldo!J115</f>
        <v>0</v>
      </c>
      <c r="K115">
        <f>'[3]Saldo Comercial'!K115/[2]Saldo!K115</f>
        <v>0</v>
      </c>
      <c r="L115">
        <f>'[3]Saldo Comercial'!L115/[2]Saldo!L115</f>
        <v>0</v>
      </c>
      <c r="M115" t="e">
        <f>'[3]Saldo Comercial'!M115/[2]Saldo!M115</f>
        <v>#DIV/0!</v>
      </c>
      <c r="O115" s="2" t="s">
        <v>20</v>
      </c>
      <c r="P115">
        <v>0</v>
      </c>
      <c r="Q115" t="e">
        <v>#DIV/0!</v>
      </c>
      <c r="R115">
        <v>0</v>
      </c>
      <c r="S115" t="e">
        <v>#DIV/0!</v>
      </c>
      <c r="T115">
        <v>0</v>
      </c>
      <c r="U115">
        <v>0</v>
      </c>
      <c r="V115">
        <v>2.1685440396313117E-4</v>
      </c>
      <c r="W115">
        <v>2.156163461592692E-3</v>
      </c>
      <c r="X115" t="e">
        <v>#DIV/0!</v>
      </c>
      <c r="Y115" t="e">
        <v>#DIV/0!</v>
      </c>
      <c r="Z115">
        <v>6.2861472331896502E-5</v>
      </c>
      <c r="AA115">
        <v>6.2861472331896502E-5</v>
      </c>
    </row>
    <row r="116" spans="1:27" x14ac:dyDescent="0.25">
      <c r="A116" s="3" t="s">
        <v>21</v>
      </c>
      <c r="B116">
        <f>'[3]Saldo Comercial'!B116/[2]Saldo!B116</f>
        <v>0</v>
      </c>
      <c r="C116">
        <f>'[3]Saldo Comercial'!C116/[2]Saldo!C116</f>
        <v>0</v>
      </c>
      <c r="D116">
        <f>'[3]Saldo Comercial'!D116/[2]Saldo!D116</f>
        <v>0</v>
      </c>
      <c r="E116">
        <f>'[3]Saldo Comercial'!E116/[2]Saldo!E116</f>
        <v>0</v>
      </c>
      <c r="F116">
        <f>'[3]Saldo Comercial'!F116/[2]Saldo!F116</f>
        <v>0</v>
      </c>
      <c r="G116">
        <f>'[3]Saldo Comercial'!G116/[2]Saldo!G116</f>
        <v>0</v>
      </c>
      <c r="H116">
        <f>'[3]Saldo Comercial'!H116/[2]Saldo!H116</f>
        <v>0</v>
      </c>
      <c r="I116">
        <f>'[3]Saldo Comercial'!I116/[2]Saldo!I116</f>
        <v>0</v>
      </c>
      <c r="J116">
        <f>'[3]Saldo Comercial'!J116/[2]Saldo!J116</f>
        <v>0</v>
      </c>
      <c r="K116">
        <f>'[3]Saldo Comercial'!K116/[2]Saldo!K116</f>
        <v>0</v>
      </c>
      <c r="L116">
        <f>'[3]Saldo Comercial'!L116/[2]Saldo!L116</f>
        <v>0</v>
      </c>
      <c r="M116" t="e">
        <f>'[3]Saldo Comercial'!M116/[2]Saldo!M116</f>
        <v>#DIV/0!</v>
      </c>
      <c r="O116" s="2" t="s">
        <v>21</v>
      </c>
      <c r="P116">
        <v>2.8373953308147764E-4</v>
      </c>
      <c r="Q116" t="e">
        <v>#DIV/0!</v>
      </c>
      <c r="R116">
        <v>0</v>
      </c>
      <c r="S116" t="e">
        <v>#DIV/0!</v>
      </c>
      <c r="T116">
        <v>0</v>
      </c>
      <c r="U116">
        <v>5.3797740888635493E-4</v>
      </c>
      <c r="V116">
        <v>2.5219400875767357E-3</v>
      </c>
      <c r="W116">
        <v>5.7129213768313475E-3</v>
      </c>
      <c r="X116" t="e">
        <v>#DIV/0!</v>
      </c>
      <c r="Y116" t="e">
        <v>#DIV/0!</v>
      </c>
      <c r="Z116">
        <v>5.948863083924176E-4</v>
      </c>
      <c r="AA116">
        <v>5.948863083924176E-4</v>
      </c>
    </row>
    <row r="117" spans="1:27" x14ac:dyDescent="0.25">
      <c r="A117" s="3" t="s">
        <v>22</v>
      </c>
      <c r="B117">
        <f>'[3]Saldo Comercial'!B117/[2]Saldo!B117</f>
        <v>3.8815311494303747E-7</v>
      </c>
      <c r="C117">
        <f>'[3]Saldo Comercial'!C117/[2]Saldo!C117</f>
        <v>0</v>
      </c>
      <c r="D117">
        <f>'[3]Saldo Comercial'!D117/[2]Saldo!D117</f>
        <v>0</v>
      </c>
      <c r="E117">
        <f>'[3]Saldo Comercial'!E117/[2]Saldo!E117</f>
        <v>0</v>
      </c>
      <c r="F117">
        <f>'[3]Saldo Comercial'!F117/[2]Saldo!F117</f>
        <v>0</v>
      </c>
      <c r="G117">
        <f>'[3]Saldo Comercial'!G117/[2]Saldo!G117</f>
        <v>0</v>
      </c>
      <c r="H117">
        <f>'[3]Saldo Comercial'!H117/[2]Saldo!H117</f>
        <v>0</v>
      </c>
      <c r="I117">
        <f>'[3]Saldo Comercial'!I117/[2]Saldo!I117</f>
        <v>0</v>
      </c>
      <c r="J117">
        <f>'[3]Saldo Comercial'!J117/[2]Saldo!J117</f>
        <v>0</v>
      </c>
      <c r="K117">
        <f>'[3]Saldo Comercial'!K117/[2]Saldo!K117</f>
        <v>0</v>
      </c>
      <c r="L117">
        <f>'[3]Saldo Comercial'!L117/[2]Saldo!L117</f>
        <v>3.8815311494303747E-7</v>
      </c>
      <c r="M117" t="e">
        <f>'[3]Saldo Comercial'!M117/[2]Saldo!M117</f>
        <v>#DIV/0!</v>
      </c>
      <c r="O117" s="2" t="s">
        <v>22</v>
      </c>
      <c r="P117">
        <v>8.182017598107388E-4</v>
      </c>
      <c r="Q117" t="e">
        <v>#DIV/0!</v>
      </c>
      <c r="R117">
        <v>0</v>
      </c>
      <c r="S117" t="e">
        <v>#DIV/0!</v>
      </c>
      <c r="T117">
        <v>0</v>
      </c>
      <c r="U117">
        <v>1.270610057396036E-4</v>
      </c>
      <c r="V117">
        <v>0</v>
      </c>
      <c r="W117">
        <v>1.4889541037417492E-2</v>
      </c>
      <c r="X117" t="e">
        <v>#DIV/0!</v>
      </c>
      <c r="Y117" t="e">
        <v>#DIV/0!</v>
      </c>
      <c r="Z117">
        <v>9.8943171036585558E-4</v>
      </c>
      <c r="AA117">
        <v>9.8943171036585558E-4</v>
      </c>
    </row>
    <row r="118" spans="1:27" x14ac:dyDescent="0.25">
      <c r="A118" s="3" t="s">
        <v>23</v>
      </c>
      <c r="B118">
        <f>'[3]Saldo Comercial'!B118/[2]Saldo!B118</f>
        <v>0</v>
      </c>
      <c r="C118">
        <f>'[3]Saldo Comercial'!C118/[2]Saldo!C118</f>
        <v>0</v>
      </c>
      <c r="D118">
        <f>'[3]Saldo Comercial'!D118/[2]Saldo!D118</f>
        <v>0</v>
      </c>
      <c r="E118">
        <f>'[3]Saldo Comercial'!E118/[2]Saldo!E118</f>
        <v>0</v>
      </c>
      <c r="F118">
        <f>'[3]Saldo Comercial'!F118/[2]Saldo!F118</f>
        <v>0</v>
      </c>
      <c r="G118">
        <f>'[3]Saldo Comercial'!G118/[2]Saldo!G118</f>
        <v>0</v>
      </c>
      <c r="H118">
        <f>'[3]Saldo Comercial'!H118/[2]Saldo!H118</f>
        <v>0</v>
      </c>
      <c r="I118">
        <f>'[3]Saldo Comercial'!I118/[2]Saldo!I118</f>
        <v>0</v>
      </c>
      <c r="J118">
        <f>'[3]Saldo Comercial'!J118/[2]Saldo!J118</f>
        <v>0</v>
      </c>
      <c r="K118">
        <f>'[3]Saldo Comercial'!K118/[2]Saldo!K118</f>
        <v>0</v>
      </c>
      <c r="L118">
        <f>'[3]Saldo Comercial'!L118/[2]Saldo!L118</f>
        <v>0</v>
      </c>
      <c r="M118" t="e">
        <f>'[3]Saldo Comercial'!M118/[2]Saldo!M118</f>
        <v>#DIV/0!</v>
      </c>
      <c r="O118" s="2" t="s">
        <v>23</v>
      </c>
      <c r="P118">
        <v>0</v>
      </c>
      <c r="Q118" t="e">
        <v>#DIV/0!</v>
      </c>
      <c r="R118">
        <v>0</v>
      </c>
      <c r="S118" t="e">
        <v>#DIV/0!</v>
      </c>
      <c r="T118">
        <v>0</v>
      </c>
      <c r="U118">
        <v>0</v>
      </c>
      <c r="V118">
        <v>0</v>
      </c>
      <c r="W118">
        <v>0</v>
      </c>
      <c r="X118" t="e">
        <v>#DIV/0!</v>
      </c>
      <c r="Y118" t="e">
        <v>#DIV/0!</v>
      </c>
      <c r="Z118">
        <v>0</v>
      </c>
      <c r="AA118">
        <v>0</v>
      </c>
    </row>
    <row r="119" spans="1:27" x14ac:dyDescent="0.25">
      <c r="A119" s="3" t="s">
        <v>24</v>
      </c>
      <c r="B119">
        <f>'[3]Saldo Comercial'!B119/[2]Saldo!B119</f>
        <v>0</v>
      </c>
      <c r="C119">
        <f>'[3]Saldo Comercial'!C119/[2]Saldo!C119</f>
        <v>0</v>
      </c>
      <c r="D119">
        <f>'[3]Saldo Comercial'!D119/[2]Saldo!D119</f>
        <v>0</v>
      </c>
      <c r="E119">
        <f>'[3]Saldo Comercial'!E119/[2]Saldo!E119</f>
        <v>0</v>
      </c>
      <c r="F119">
        <f>'[3]Saldo Comercial'!F119/[2]Saldo!F119</f>
        <v>1.5586816627065826E-8</v>
      </c>
      <c r="G119">
        <f>'[3]Saldo Comercial'!G119/[2]Saldo!G119</f>
        <v>0</v>
      </c>
      <c r="H119">
        <f>'[3]Saldo Comercial'!H119/[2]Saldo!H119</f>
        <v>3.0221871884868336E-7</v>
      </c>
      <c r="I119">
        <f>'[3]Saldo Comercial'!I119/[2]Saldo!I119</f>
        <v>8.827931540993034E-9</v>
      </c>
      <c r="J119">
        <f>'[3]Saldo Comercial'!J119/[2]Saldo!J119</f>
        <v>0</v>
      </c>
      <c r="K119">
        <f>'[3]Saldo Comercial'!K119/[2]Saldo!K119</f>
        <v>0</v>
      </c>
      <c r="L119">
        <f>'[3]Saldo Comercial'!L119/[2]Saldo!L119</f>
        <v>3.2663346701674223E-7</v>
      </c>
      <c r="M119" t="e">
        <f>'[3]Saldo Comercial'!M119/[2]Saldo!M119</f>
        <v>#DIV/0!</v>
      </c>
      <c r="O119" s="2" t="s">
        <v>24</v>
      </c>
      <c r="P119">
        <v>4.195362540268997E-4</v>
      </c>
      <c r="Q119" t="e">
        <v>#DIV/0!</v>
      </c>
      <c r="R119">
        <v>0</v>
      </c>
      <c r="S119" t="e">
        <v>#DIV/0!</v>
      </c>
      <c r="T119">
        <v>1.8027686058748985E-4</v>
      </c>
      <c r="U119">
        <v>6.8134381981224852E-4</v>
      </c>
      <c r="V119">
        <v>3.2936193204037751E-4</v>
      </c>
      <c r="W119">
        <v>9.27964325261272E-4</v>
      </c>
      <c r="X119" t="e">
        <v>#DIV/0!</v>
      </c>
      <c r="Y119" t="e">
        <v>#DIV/0!</v>
      </c>
      <c r="Z119">
        <v>4.4176200544103039E-4</v>
      </c>
      <c r="AA119">
        <v>4.4176200544103039E-4</v>
      </c>
    </row>
    <row r="120" spans="1:27" x14ac:dyDescent="0.25">
      <c r="A120" s="3" t="s">
        <v>25</v>
      </c>
      <c r="B120">
        <f>'[3]Saldo Comercial'!B120/[2]Saldo!B120</f>
        <v>1.4107172538937196E-5</v>
      </c>
      <c r="C120">
        <f>'[3]Saldo Comercial'!C120/[2]Saldo!C120</f>
        <v>0</v>
      </c>
      <c r="D120">
        <f>'[3]Saldo Comercial'!D120/[2]Saldo!D120</f>
        <v>0</v>
      </c>
      <c r="E120">
        <f>'[3]Saldo Comercial'!E120/[2]Saldo!E120</f>
        <v>0</v>
      </c>
      <c r="F120">
        <f>'[3]Saldo Comercial'!F120/[2]Saldo!F120</f>
        <v>-1.9127185005484908E-8</v>
      </c>
      <c r="G120">
        <f>'[3]Saldo Comercial'!G120/[2]Saldo!G120</f>
        <v>0</v>
      </c>
      <c r="H120">
        <f>'[3]Saldo Comercial'!H120/[2]Saldo!H120</f>
        <v>9.4247364962122476E-7</v>
      </c>
      <c r="I120">
        <f>'[3]Saldo Comercial'!I120/[2]Saldo!I120</f>
        <v>1.3784447270779748E-7</v>
      </c>
      <c r="J120">
        <f>'[3]Saldo Comercial'!J120/[2]Saldo!J120</f>
        <v>0</v>
      </c>
      <c r="K120">
        <f>'[3]Saldo Comercial'!K120/[2]Saldo!K120</f>
        <v>0</v>
      </c>
      <c r="L120">
        <f>'[3]Saldo Comercial'!L120/[2]Saldo!L120</f>
        <v>1.5168363476260733E-5</v>
      </c>
      <c r="M120" t="e">
        <f>'[3]Saldo Comercial'!M120/[2]Saldo!M120</f>
        <v>#DIV/0!</v>
      </c>
      <c r="O120" s="2" t="s">
        <v>25</v>
      </c>
      <c r="P120">
        <v>0.26658107509271267</v>
      </c>
      <c r="Q120" t="e">
        <v>#DIV/0!</v>
      </c>
      <c r="R120">
        <v>0</v>
      </c>
      <c r="S120" t="e">
        <v>#DIV/0!</v>
      </c>
      <c r="T120">
        <v>3.1385722817147681E-2</v>
      </c>
      <c r="U120">
        <v>1.056519582488742E-3</v>
      </c>
      <c r="V120">
        <v>3.2409731617546256E-3</v>
      </c>
      <c r="W120">
        <v>1.4793661417100788E-3</v>
      </c>
      <c r="X120" t="e">
        <v>#DIV/0!</v>
      </c>
      <c r="Y120" t="e">
        <v>#DIV/0!</v>
      </c>
      <c r="Z120">
        <v>0.21723075573891443</v>
      </c>
      <c r="AA120">
        <v>0.21723075573891443</v>
      </c>
    </row>
    <row r="121" spans="1:27" x14ac:dyDescent="0.25">
      <c r="A121" s="3" t="s">
        <v>26</v>
      </c>
      <c r="B121">
        <f>'[3]Saldo Comercial'!B121/[2]Saldo!B121</f>
        <v>3.1771357785553058E-8</v>
      </c>
      <c r="C121">
        <f>'[3]Saldo Comercial'!C121/[2]Saldo!C121</f>
        <v>0</v>
      </c>
      <c r="D121">
        <f>'[3]Saldo Comercial'!D121/[2]Saldo!D121</f>
        <v>0</v>
      </c>
      <c r="E121">
        <f>'[3]Saldo Comercial'!E121/[2]Saldo!E121</f>
        <v>0</v>
      </c>
      <c r="F121">
        <f>'[3]Saldo Comercial'!F121/[2]Saldo!F121</f>
        <v>-7.8623765286969208E-9</v>
      </c>
      <c r="G121">
        <f>'[3]Saldo Comercial'!G121/[2]Saldo!G121</f>
        <v>0</v>
      </c>
      <c r="H121">
        <f>'[3]Saldo Comercial'!H121/[2]Saldo!H121</f>
        <v>7.3566096174941954E-10</v>
      </c>
      <c r="I121">
        <f>'[3]Saldo Comercial'!I121/[2]Saldo!I121</f>
        <v>0</v>
      </c>
      <c r="J121">
        <f>'[3]Saldo Comercial'!J121/[2]Saldo!J121</f>
        <v>0</v>
      </c>
      <c r="K121">
        <f>'[3]Saldo Comercial'!K121/[2]Saldo!K121</f>
        <v>0</v>
      </c>
      <c r="L121">
        <f>'[3]Saldo Comercial'!L121/[2]Saldo!L121</f>
        <v>2.4644642218605557E-8</v>
      </c>
      <c r="M121" t="e">
        <f>'[3]Saldo Comercial'!M121/[2]Saldo!M121</f>
        <v>#DIV/0!</v>
      </c>
      <c r="O121" s="2" t="s">
        <v>26</v>
      </c>
      <c r="P121">
        <v>2.6593830003669391E-4</v>
      </c>
      <c r="Q121" t="e">
        <v>#DIV/0!</v>
      </c>
      <c r="R121">
        <v>0</v>
      </c>
      <c r="S121" t="e">
        <v>#DIV/0!</v>
      </c>
      <c r="T121">
        <v>9.3632291574157339E-3</v>
      </c>
      <c r="U121">
        <v>2.508912191203138E-5</v>
      </c>
      <c r="V121">
        <v>1.3391431205726906E-3</v>
      </c>
      <c r="W121">
        <v>0.28557538112149078</v>
      </c>
      <c r="X121" t="e">
        <v>#DIV/0!</v>
      </c>
      <c r="Y121" t="e">
        <v>#DIV/0!</v>
      </c>
      <c r="Z121">
        <v>6.4281346454846504E-3</v>
      </c>
      <c r="AA121">
        <v>6.4281346454846504E-3</v>
      </c>
    </row>
    <row r="122" spans="1:27" x14ac:dyDescent="0.25">
      <c r="A122" s="3" t="s">
        <v>27</v>
      </c>
      <c r="B122">
        <f>'[3]Saldo Comercial'!B122/[2]Saldo!B122</f>
        <v>2.6673659521444609E-4</v>
      </c>
      <c r="C122">
        <f>'[3]Saldo Comercial'!C122/[2]Saldo!C122</f>
        <v>0</v>
      </c>
      <c r="D122">
        <f>'[3]Saldo Comercial'!D122/[2]Saldo!D122</f>
        <v>0</v>
      </c>
      <c r="E122">
        <f>'[3]Saldo Comercial'!E122/[2]Saldo!E122</f>
        <v>0</v>
      </c>
      <c r="F122">
        <f>'[3]Saldo Comercial'!F122/[2]Saldo!F122</f>
        <v>-6.7749776696110618E-7</v>
      </c>
      <c r="G122">
        <f>'[3]Saldo Comercial'!G122/[2]Saldo!G122</f>
        <v>3.4028917361921592E-7</v>
      </c>
      <c r="H122">
        <f>'[3]Saldo Comercial'!H122/[2]Saldo!H122</f>
        <v>2.7773040458444955E-6</v>
      </c>
      <c r="I122">
        <f>'[3]Saldo Comercial'!I122/[2]Saldo!I122</f>
        <v>0</v>
      </c>
      <c r="J122">
        <f>'[3]Saldo Comercial'!J122/[2]Saldo!J122</f>
        <v>0</v>
      </c>
      <c r="K122">
        <f>'[3]Saldo Comercial'!K122/[2]Saldo!K122</f>
        <v>0</v>
      </c>
      <c r="L122">
        <f>'[3]Saldo Comercial'!L122/[2]Saldo!L122</f>
        <v>2.6917669066694864E-4</v>
      </c>
      <c r="M122" t="e">
        <f>'[3]Saldo Comercial'!M122/[2]Saldo!M122</f>
        <v>#DIV/0!</v>
      </c>
      <c r="O122" s="2" t="s">
        <v>27</v>
      </c>
      <c r="P122">
        <v>0.12183371137003514</v>
      </c>
      <c r="Q122" t="e">
        <v>#DIV/0!</v>
      </c>
      <c r="R122">
        <v>0.13141499132892287</v>
      </c>
      <c r="S122" t="e">
        <v>#DIV/0!</v>
      </c>
      <c r="T122">
        <v>0.25749491741564878</v>
      </c>
      <c r="U122">
        <v>0.12176073943144718</v>
      </c>
      <c r="V122">
        <v>1.1514580721862433E-2</v>
      </c>
      <c r="W122">
        <v>3.8218368655260126E-2</v>
      </c>
      <c r="X122" t="e">
        <v>#DIV/0!</v>
      </c>
      <c r="Y122" t="e">
        <v>#DIV/0!</v>
      </c>
      <c r="Z122">
        <v>0.1122721028356017</v>
      </c>
      <c r="AA122">
        <v>0.1122721028356017</v>
      </c>
    </row>
    <row r="123" spans="1:27" x14ac:dyDescent="0.25">
      <c r="A123" s="3" t="s">
        <v>28</v>
      </c>
      <c r="B123">
        <f>'[3]Saldo Comercial'!B123/[2]Saldo!B123</f>
        <v>5.9363655541458187E-4</v>
      </c>
      <c r="C123">
        <f>'[3]Saldo Comercial'!C123/[2]Saldo!C123</f>
        <v>0</v>
      </c>
      <c r="D123">
        <f>'[3]Saldo Comercial'!D123/[2]Saldo!D123</f>
        <v>1.2970622331844452E-7</v>
      </c>
      <c r="E123">
        <f>'[3]Saldo Comercial'!E123/[2]Saldo!E123</f>
        <v>0</v>
      </c>
      <c r="F123">
        <f>'[3]Saldo Comercial'!F123/[2]Saldo!F123</f>
        <v>-7.473579710412357E-6</v>
      </c>
      <c r="G123">
        <f>'[3]Saldo Comercial'!G123/[2]Saldo!G123</f>
        <v>3.7055702431419355E-6</v>
      </c>
      <c r="H123">
        <f>'[3]Saldo Comercial'!H123/[2]Saldo!H123</f>
        <v>3.0402803100529612E-4</v>
      </c>
      <c r="I123">
        <f>'[3]Saldo Comercial'!I123/[2]Saldo!I123</f>
        <v>2.591384129286375E-5</v>
      </c>
      <c r="J123">
        <f>'[3]Saldo Comercial'!J123/[2]Saldo!J123</f>
        <v>0</v>
      </c>
      <c r="K123">
        <f>'[3]Saldo Comercial'!K123/[2]Saldo!K123</f>
        <v>0</v>
      </c>
      <c r="L123">
        <f>'[3]Saldo Comercial'!L123/[2]Saldo!L123</f>
        <v>9.1994012446878983E-4</v>
      </c>
      <c r="M123" t="e">
        <f>'[3]Saldo Comercial'!M123/[2]Saldo!M123</f>
        <v>#DIV/0!</v>
      </c>
      <c r="O123" s="2" t="s">
        <v>28</v>
      </c>
      <c r="P123">
        <v>0.31568913433996715</v>
      </c>
      <c r="Q123" t="e">
        <v>#DIV/0!</v>
      </c>
      <c r="R123">
        <v>0.77132763825550776</v>
      </c>
      <c r="S123" t="e">
        <v>#DIV/0!</v>
      </c>
      <c r="T123">
        <v>0.4823182434333223</v>
      </c>
      <c r="U123">
        <v>0.68688286186817948</v>
      </c>
      <c r="V123">
        <v>0.58292976669043706</v>
      </c>
      <c r="W123">
        <v>0.58550995738056877</v>
      </c>
      <c r="X123" t="e">
        <v>#DIV/0!</v>
      </c>
      <c r="Y123" t="e">
        <v>#DIV/0!</v>
      </c>
      <c r="Z123">
        <v>0.37331074736956493</v>
      </c>
      <c r="AA123">
        <v>0.37331074736956493</v>
      </c>
    </row>
    <row r="124" spans="1:27" x14ac:dyDescent="0.25">
      <c r="A124" s="3" t="s">
        <v>29</v>
      </c>
      <c r="B124">
        <f>'[3]Saldo Comercial'!B124/[2]Saldo!B124</f>
        <v>5.1183151625614773E-6</v>
      </c>
      <c r="C124">
        <f>'[3]Saldo Comercial'!C124/[2]Saldo!C124</f>
        <v>0</v>
      </c>
      <c r="D124">
        <f>'[3]Saldo Comercial'!D124/[2]Saldo!D124</f>
        <v>2.967472404456721E-7</v>
      </c>
      <c r="E124">
        <f>'[3]Saldo Comercial'!E124/[2]Saldo!E124</f>
        <v>0</v>
      </c>
      <c r="F124">
        <f>'[3]Saldo Comercial'!F124/[2]Saldo!F124</f>
        <v>1.1783265539580891E-5</v>
      </c>
      <c r="G124">
        <f>'[3]Saldo Comercial'!G124/[2]Saldo!G124</f>
        <v>-1.5907288933527916E-5</v>
      </c>
      <c r="H124">
        <f>'[3]Saldo Comercial'!H124/[2]Saldo!H124</f>
        <v>-1.4543879277355698E-5</v>
      </c>
      <c r="I124">
        <f>'[3]Saldo Comercial'!I124/[2]Saldo!I124</f>
        <v>-7.7929485254318175E-7</v>
      </c>
      <c r="J124">
        <f>'[3]Saldo Comercial'!J124/[2]Saldo!J124</f>
        <v>0</v>
      </c>
      <c r="K124">
        <f>'[3]Saldo Comercial'!K124/[2]Saldo!K124</f>
        <v>0</v>
      </c>
      <c r="L124">
        <f>'[3]Saldo Comercial'!L124/[2]Saldo!L124</f>
        <v>-1.403213512083876E-5</v>
      </c>
      <c r="M124" t="e">
        <f>'[3]Saldo Comercial'!M124/[2]Saldo!M124</f>
        <v>#DIV/0!</v>
      </c>
      <c r="O124" s="2" t="s">
        <v>29</v>
      </c>
      <c r="P124">
        <v>1.0488181513571981E-2</v>
      </c>
      <c r="Q124" t="e">
        <v>#DIV/0!</v>
      </c>
      <c r="R124">
        <v>9.5677307469972384E-2</v>
      </c>
      <c r="S124" t="e">
        <v>#DIV/0!</v>
      </c>
      <c r="T124">
        <v>0.17763333175568921</v>
      </c>
      <c r="U124">
        <v>5.5867467243551569E-4</v>
      </c>
      <c r="V124">
        <v>4.9449073872960443E-3</v>
      </c>
      <c r="W124">
        <v>9.3792828580398821E-4</v>
      </c>
      <c r="X124" t="e">
        <v>#DIV/0!</v>
      </c>
      <c r="Y124" t="e">
        <v>#DIV/0!</v>
      </c>
      <c r="Z124">
        <v>1.0337417601307576E-2</v>
      </c>
      <c r="AA124">
        <v>1.0337417601307576E-2</v>
      </c>
    </row>
    <row r="125" spans="1:27" x14ac:dyDescent="0.25">
      <c r="A125" s="3" t="s">
        <v>30</v>
      </c>
      <c r="B125">
        <f>'[3]Saldo Comercial'!B125/[2]Saldo!B125</f>
        <v>5.5661947518365455E-7</v>
      </c>
      <c r="C125">
        <f>'[3]Saldo Comercial'!C125/[2]Saldo!C125</f>
        <v>0</v>
      </c>
      <c r="D125">
        <f>'[3]Saldo Comercial'!D125/[2]Saldo!D125</f>
        <v>0</v>
      </c>
      <c r="E125">
        <f>'[3]Saldo Comercial'!E125/[2]Saldo!E125</f>
        <v>0</v>
      </c>
      <c r="F125">
        <f>'[3]Saldo Comercial'!F125/[2]Saldo!F125</f>
        <v>-6.4145037983538446E-7</v>
      </c>
      <c r="G125">
        <f>'[3]Saldo Comercial'!G125/[2]Saldo!G125</f>
        <v>2.5127419724753609E-7</v>
      </c>
      <c r="H125">
        <f>'[3]Saldo Comercial'!H125/[2]Saldo!H125</f>
        <v>9.2321864352363676E-5</v>
      </c>
      <c r="I125">
        <f>'[3]Saldo Comercial'!I125/[2]Saldo!I125</f>
        <v>3.4838144419845947E-6</v>
      </c>
      <c r="J125">
        <f>'[3]Saldo Comercial'!J125/[2]Saldo!J125</f>
        <v>0</v>
      </c>
      <c r="K125">
        <f>'[3]Saldo Comercial'!K125/[2]Saldo!K125</f>
        <v>0</v>
      </c>
      <c r="L125">
        <f>'[3]Saldo Comercial'!L125/[2]Saldo!L125</f>
        <v>9.5972122086944065E-5</v>
      </c>
      <c r="M125" t="e">
        <f>'[3]Saldo Comercial'!M125/[2]Saldo!M125</f>
        <v>#DIV/0!</v>
      </c>
      <c r="O125" s="2" t="s">
        <v>30</v>
      </c>
      <c r="P125">
        <v>1.5255197269652544E-4</v>
      </c>
      <c r="Q125" t="e">
        <v>#DIV/0!</v>
      </c>
      <c r="R125">
        <v>1.5800629455970197E-3</v>
      </c>
      <c r="S125" t="e">
        <v>#DIV/0!</v>
      </c>
      <c r="T125">
        <v>1.8187223103516674E-4</v>
      </c>
      <c r="U125">
        <v>4.7538080693279578E-4</v>
      </c>
      <c r="V125">
        <v>0.18875075989853524</v>
      </c>
      <c r="W125">
        <v>4.28017905049096E-2</v>
      </c>
      <c r="X125" t="e">
        <v>#DIV/0!</v>
      </c>
      <c r="Y125" t="e">
        <v>#DIV/0!</v>
      </c>
      <c r="Z125">
        <v>1.6133319225546026E-2</v>
      </c>
      <c r="AA125">
        <v>1.6133319225546026E-2</v>
      </c>
    </row>
    <row r="126" spans="1:27" x14ac:dyDescent="0.25">
      <c r="A126" s="3" t="s">
        <v>31</v>
      </c>
      <c r="B126">
        <f>'[3]Saldo Comercial'!B126/[2]Saldo!B126</f>
        <v>2.5552319104736051E-4</v>
      </c>
      <c r="C126">
        <f>'[3]Saldo Comercial'!C126/[2]Saldo!C126</f>
        <v>0</v>
      </c>
      <c r="D126">
        <f>'[3]Saldo Comercial'!D126/[2]Saldo!D126</f>
        <v>0</v>
      </c>
      <c r="E126">
        <f>'[3]Saldo Comercial'!E126/[2]Saldo!E126</f>
        <v>0</v>
      </c>
      <c r="F126">
        <f>'[3]Saldo Comercial'!F126/[2]Saldo!F126</f>
        <v>2.9670126163556273E-7</v>
      </c>
      <c r="G126">
        <f>'[3]Saldo Comercial'!G126/[2]Saldo!G126</f>
        <v>-1.3335694084112601E-6</v>
      </c>
      <c r="H126">
        <f>'[3]Saldo Comercial'!H126/[2]Saldo!H126</f>
        <v>5.9252386820993607E-5</v>
      </c>
      <c r="I126">
        <f>'[3]Saldo Comercial'!I126/[2]Saldo!I126</f>
        <v>-8.3166471725771891E-7</v>
      </c>
      <c r="J126">
        <f>'[3]Saldo Comercial'!J126/[2]Saldo!J126</f>
        <v>0</v>
      </c>
      <c r="K126">
        <f>'[3]Saldo Comercial'!K126/[2]Saldo!K126</f>
        <v>0</v>
      </c>
      <c r="L126">
        <f>'[3]Saldo Comercial'!L126/[2]Saldo!L126</f>
        <v>3.1290704500432065E-4</v>
      </c>
      <c r="M126" t="e">
        <f>'[3]Saldo Comercial'!M126/[2]Saldo!M126</f>
        <v>#DIV/0!</v>
      </c>
      <c r="O126" s="2" t="s">
        <v>31</v>
      </c>
      <c r="P126">
        <v>0.27945723189975685</v>
      </c>
      <c r="Q126" t="e">
        <v>#DIV/0!</v>
      </c>
      <c r="R126">
        <v>0</v>
      </c>
      <c r="S126" t="e">
        <v>#DIV/0!</v>
      </c>
      <c r="T126">
        <v>4.6281696687106907E-3</v>
      </c>
      <c r="U126">
        <v>2.8461766247932421E-3</v>
      </c>
      <c r="V126">
        <v>0.10244101527868155</v>
      </c>
      <c r="W126">
        <v>8.1189358490140386E-3</v>
      </c>
      <c r="X126" t="e">
        <v>#DIV/0!</v>
      </c>
      <c r="Y126" t="e">
        <v>#DIV/0!</v>
      </c>
      <c r="Z126">
        <v>0.23569315467282326</v>
      </c>
      <c r="AA126">
        <v>0.23569315467282326</v>
      </c>
    </row>
    <row r="127" spans="1:27" x14ac:dyDescent="0.25">
      <c r="A127" s="3" t="s">
        <v>32</v>
      </c>
      <c r="B127">
        <f>'[3]Saldo Comercial'!B127/[2]Saldo!B127</f>
        <v>-1.6809852975974235E-7</v>
      </c>
      <c r="C127">
        <f>'[3]Saldo Comercial'!C127/[2]Saldo!C127</f>
        <v>0</v>
      </c>
      <c r="D127">
        <f>'[3]Saldo Comercial'!D127/[2]Saldo!D127</f>
        <v>0</v>
      </c>
      <c r="E127">
        <f>'[3]Saldo Comercial'!E127/[2]Saldo!E127</f>
        <v>0</v>
      </c>
      <c r="F127">
        <f>'[3]Saldo Comercial'!F127/[2]Saldo!F127</f>
        <v>0</v>
      </c>
      <c r="G127">
        <f>'[3]Saldo Comercial'!G127/[2]Saldo!G127</f>
        <v>0</v>
      </c>
      <c r="H127">
        <f>'[3]Saldo Comercial'!H127/[2]Saldo!H127</f>
        <v>0</v>
      </c>
      <c r="I127">
        <f>'[3]Saldo Comercial'!I127/[2]Saldo!I127</f>
        <v>0</v>
      </c>
      <c r="J127">
        <f>'[3]Saldo Comercial'!J127/[2]Saldo!J127</f>
        <v>0</v>
      </c>
      <c r="K127">
        <f>'[3]Saldo Comercial'!K127/[2]Saldo!K127</f>
        <v>0</v>
      </c>
      <c r="L127">
        <f>'[3]Saldo Comercial'!L127/[2]Saldo!L127</f>
        <v>-1.6809852975974235E-7</v>
      </c>
      <c r="M127" t="e">
        <f>'[3]Saldo Comercial'!M127/[2]Saldo!M127</f>
        <v>#DIV/0!</v>
      </c>
      <c r="O127" s="2" t="s">
        <v>32</v>
      </c>
      <c r="P127">
        <v>0</v>
      </c>
      <c r="Q127" t="e">
        <v>#DIV/0!</v>
      </c>
      <c r="R127">
        <v>0</v>
      </c>
      <c r="S127" t="e">
        <v>#DIV/0!</v>
      </c>
      <c r="T127">
        <v>0</v>
      </c>
      <c r="U127">
        <v>0</v>
      </c>
      <c r="V127">
        <v>0</v>
      </c>
      <c r="W127">
        <v>0</v>
      </c>
      <c r="X127" t="e">
        <v>#DIV/0!</v>
      </c>
      <c r="Y127" t="e">
        <v>#DIV/0!</v>
      </c>
      <c r="Z127">
        <v>0</v>
      </c>
      <c r="AA127">
        <v>0</v>
      </c>
    </row>
    <row r="128" spans="1:27" x14ac:dyDescent="0.25">
      <c r="A128" s="3" t="s">
        <v>33</v>
      </c>
      <c r="B128">
        <f>'[3]Saldo Comercial'!B128/[2]Saldo!B128</f>
        <v>2.5715948494153143E-7</v>
      </c>
      <c r="C128">
        <f>'[3]Saldo Comercial'!C128/[2]Saldo!C128</f>
        <v>0</v>
      </c>
      <c r="D128">
        <f>'[3]Saldo Comercial'!D128/[2]Saldo!D128</f>
        <v>0</v>
      </c>
      <c r="E128">
        <f>'[3]Saldo Comercial'!E128/[2]Saldo!E128</f>
        <v>0</v>
      </c>
      <c r="F128">
        <f>'[3]Saldo Comercial'!F128/[2]Saldo!F128</f>
        <v>3.0621887532819585E-8</v>
      </c>
      <c r="G128">
        <f>'[3]Saldo Comercial'!G128/[2]Saldo!G128</f>
        <v>2.9196544419430086E-8</v>
      </c>
      <c r="H128">
        <f>'[3]Saldo Comercial'!H128/[2]Saldo!H128</f>
        <v>3.0281184549909389E-6</v>
      </c>
      <c r="I128">
        <f>'[3]Saldo Comercial'!I128/[2]Saldo!I128</f>
        <v>4.8323729424915004E-7</v>
      </c>
      <c r="J128">
        <f>'[3]Saldo Comercial'!J128/[2]Saldo!J128</f>
        <v>0</v>
      </c>
      <c r="K128">
        <f>'[3]Saldo Comercial'!K128/[2]Saldo!K128</f>
        <v>0</v>
      </c>
      <c r="L128">
        <f>'[3]Saldo Comercial'!L128/[2]Saldo!L128</f>
        <v>3.8283336661338695E-6</v>
      </c>
      <c r="M128" t="e">
        <f>'[3]Saldo Comercial'!M128/[2]Saldo!M128</f>
        <v>#DIV/0!</v>
      </c>
      <c r="O128" s="2" t="s">
        <v>33</v>
      </c>
      <c r="P128">
        <v>2.9854456737380331E-5</v>
      </c>
      <c r="Q128" t="e">
        <v>#DIV/0!</v>
      </c>
      <c r="R128">
        <v>0</v>
      </c>
      <c r="S128" t="e">
        <v>#DIV/0!</v>
      </c>
      <c r="T128">
        <v>3.541722393842721E-4</v>
      </c>
      <c r="U128">
        <v>3.2055517935895226E-5</v>
      </c>
      <c r="V128">
        <v>3.7205109981457902E-3</v>
      </c>
      <c r="W128">
        <v>1.9758721755461848E-3</v>
      </c>
      <c r="X128" t="e">
        <v>#DIV/0!</v>
      </c>
      <c r="Y128" t="e">
        <v>#DIV/0!</v>
      </c>
      <c r="Z128">
        <v>3.6813699042767566E-4</v>
      </c>
      <c r="AA128">
        <v>3.6813699042767566E-4</v>
      </c>
    </row>
    <row r="129" spans="1:27" x14ac:dyDescent="0.25">
      <c r="A129" s="3" t="s">
        <v>34</v>
      </c>
      <c r="B129">
        <f>'[3]Saldo Comercial'!B129/[2]Saldo!B129</f>
        <v>4.9335263247320451E-8</v>
      </c>
      <c r="C129">
        <f>'[3]Saldo Comercial'!C129/[2]Saldo!C129</f>
        <v>0</v>
      </c>
      <c r="D129">
        <f>'[3]Saldo Comercial'!D129/[2]Saldo!D129</f>
        <v>0</v>
      </c>
      <c r="E129">
        <f>'[3]Saldo Comercial'!E129/[2]Saldo!E129</f>
        <v>0</v>
      </c>
      <c r="F129">
        <f>'[3]Saldo Comercial'!F129/[2]Saldo!F129</f>
        <v>0</v>
      </c>
      <c r="G129">
        <f>'[3]Saldo Comercial'!G129/[2]Saldo!G129</f>
        <v>0</v>
      </c>
      <c r="H129">
        <f>'[3]Saldo Comercial'!H129/[2]Saldo!H129</f>
        <v>1.7862767727478093E-7</v>
      </c>
      <c r="I129">
        <f>'[3]Saldo Comercial'!I129/[2]Saldo!I129</f>
        <v>0</v>
      </c>
      <c r="J129">
        <f>'[3]Saldo Comercial'!J129/[2]Saldo!J129</f>
        <v>0</v>
      </c>
      <c r="K129">
        <f>'[3]Saldo Comercial'!K129/[2]Saldo!K129</f>
        <v>0</v>
      </c>
      <c r="L129">
        <f>'[3]Saldo Comercial'!L129/[2]Saldo!L129</f>
        <v>2.2796294052210138E-7</v>
      </c>
      <c r="M129" t="e">
        <f>'[3]Saldo Comercial'!M129/[2]Saldo!M129</f>
        <v>#DIV/0!</v>
      </c>
      <c r="O129" s="2" t="s">
        <v>34</v>
      </c>
      <c r="P129">
        <v>1.8861975382888907E-3</v>
      </c>
      <c r="Q129" t="e">
        <v>#DIV/0!</v>
      </c>
      <c r="R129">
        <v>0</v>
      </c>
      <c r="S129" t="e">
        <v>#DIV/0!</v>
      </c>
      <c r="T129">
        <v>0</v>
      </c>
      <c r="U129">
        <v>0</v>
      </c>
      <c r="V129">
        <v>1.9331788880146044E-4</v>
      </c>
      <c r="W129">
        <v>0</v>
      </c>
      <c r="X129" t="e">
        <v>#DIV/0!</v>
      </c>
      <c r="Y129" t="e">
        <v>#DIV/0!</v>
      </c>
      <c r="Z129">
        <v>1.5481509266337867E-3</v>
      </c>
      <c r="AA129">
        <v>1.5481509266337867E-3</v>
      </c>
    </row>
    <row r="130" spans="1:27" x14ac:dyDescent="0.25">
      <c r="A130" s="3" t="s">
        <v>35</v>
      </c>
      <c r="B130">
        <f>'[3]Saldo Comercial'!B130/[2]Saldo!B130</f>
        <v>0</v>
      </c>
      <c r="C130">
        <f>'[3]Saldo Comercial'!C130/[2]Saldo!C130</f>
        <v>0</v>
      </c>
      <c r="D130">
        <f>'[3]Saldo Comercial'!D130/[2]Saldo!D130</f>
        <v>0</v>
      </c>
      <c r="E130">
        <f>'[3]Saldo Comercial'!E130/[2]Saldo!E130</f>
        <v>0</v>
      </c>
      <c r="F130">
        <f>'[3]Saldo Comercial'!F130/[2]Saldo!F130</f>
        <v>0</v>
      </c>
      <c r="G130">
        <f>'[3]Saldo Comercial'!G130/[2]Saldo!G130</f>
        <v>0</v>
      </c>
      <c r="H130">
        <f>'[3]Saldo Comercial'!H130/[2]Saldo!H130</f>
        <v>-3.4943895683097424E-9</v>
      </c>
      <c r="I130">
        <f>'[3]Saldo Comercial'!I130/[2]Saldo!I130</f>
        <v>0</v>
      </c>
      <c r="J130">
        <f>'[3]Saldo Comercial'!J130/[2]Saldo!J130</f>
        <v>0</v>
      </c>
      <c r="K130">
        <f>'[3]Saldo Comercial'!K130/[2]Saldo!K130</f>
        <v>0</v>
      </c>
      <c r="L130">
        <f>'[3]Saldo Comercial'!L130/[2]Saldo!L130</f>
        <v>-3.4943895683097424E-9</v>
      </c>
      <c r="M130" t="e">
        <f>'[3]Saldo Comercial'!M130/[2]Saldo!M130</f>
        <v>#DIV/0!</v>
      </c>
      <c r="O130" s="2" t="s">
        <v>35</v>
      </c>
      <c r="P130">
        <v>5.9777342157524792E-6</v>
      </c>
      <c r="Q130" t="e">
        <v>#DIV/0!</v>
      </c>
      <c r="R130">
        <v>0</v>
      </c>
      <c r="S130" t="e">
        <v>#DIV/0!</v>
      </c>
      <c r="T130">
        <v>0</v>
      </c>
      <c r="U130">
        <v>4.5433017546938113E-4</v>
      </c>
      <c r="V130">
        <v>0</v>
      </c>
      <c r="W130">
        <v>0</v>
      </c>
      <c r="X130" t="e">
        <v>#DIV/0!</v>
      </c>
      <c r="Y130" t="e">
        <v>#DIV/0!</v>
      </c>
      <c r="Z130">
        <v>4.0603578166991717E-5</v>
      </c>
      <c r="AA130">
        <v>4.0603578166991717E-5</v>
      </c>
    </row>
    <row r="131" spans="1:27" x14ac:dyDescent="0.25">
      <c r="A131" s="3" t="s">
        <v>38</v>
      </c>
      <c r="B131">
        <f>'[3]Saldo Comercial'!B131/[2]Saldo!B131</f>
        <v>4.291202347504583E-7</v>
      </c>
      <c r="C131">
        <f>'[3]Saldo Comercial'!C131/[2]Saldo!C131</f>
        <v>0</v>
      </c>
      <c r="D131">
        <f>'[3]Saldo Comercial'!D131/[2]Saldo!D131</f>
        <v>0</v>
      </c>
      <c r="E131">
        <f>'[3]Saldo Comercial'!E131/[2]Saldo!E131</f>
        <v>0</v>
      </c>
      <c r="F131">
        <f>'[3]Saldo Comercial'!F131/[2]Saldo!F131</f>
        <v>1.9178681272807368E-6</v>
      </c>
      <c r="G131">
        <f>'[3]Saldo Comercial'!G131/[2]Saldo!G131</f>
        <v>-6.6050859662570531E-6</v>
      </c>
      <c r="H131">
        <f>'[3]Saldo Comercial'!H131/[2]Saldo!H131</f>
        <v>1.6062237523596387E-6</v>
      </c>
      <c r="I131">
        <f>'[3]Saldo Comercial'!I131/[2]Saldo!I131</f>
        <v>0</v>
      </c>
      <c r="J131">
        <f>'[3]Saldo Comercial'!J131/[2]Saldo!J131</f>
        <v>0</v>
      </c>
      <c r="K131">
        <f>'[3]Saldo Comercial'!K131/[2]Saldo!K131</f>
        <v>0</v>
      </c>
      <c r="L131">
        <f>'[3]Saldo Comercial'!L131/[2]Saldo!L131</f>
        <v>-2.6518738518662192E-6</v>
      </c>
      <c r="M131" t="e">
        <f>'[3]Saldo Comercial'!M131/[2]Saldo!M131</f>
        <v>#DIV/0!</v>
      </c>
      <c r="O131" s="2" t="s">
        <v>38</v>
      </c>
      <c r="P131">
        <v>6.207361324056691E-4</v>
      </c>
      <c r="Q131" t="e">
        <v>#DIV/0!</v>
      </c>
      <c r="R131">
        <v>0</v>
      </c>
      <c r="S131" t="e">
        <v>#DIV/0!</v>
      </c>
      <c r="T131">
        <v>3.64563418900141E-2</v>
      </c>
      <c r="U131">
        <v>0.18447960668333824</v>
      </c>
      <c r="V131">
        <v>8.2420596729777858E-3</v>
      </c>
      <c r="W131">
        <v>1.1491642493095727E-2</v>
      </c>
      <c r="X131" t="e">
        <v>#DIV/0!</v>
      </c>
      <c r="Y131" t="e">
        <v>#DIV/0!</v>
      </c>
      <c r="Z131">
        <v>1.6191946772970752E-2</v>
      </c>
      <c r="AA131">
        <v>1.6191946772970752E-2</v>
      </c>
    </row>
    <row r="132" spans="1:27" x14ac:dyDescent="0.25">
      <c r="A132" s="3" t="s">
        <v>9</v>
      </c>
      <c r="B132">
        <f>'[3]Saldo Comercial'!B132/[2]Saldo!B132</f>
        <v>1.1433779224575503E-3</v>
      </c>
      <c r="C132">
        <f>'[3]Saldo Comercial'!C132/[2]Saldo!C132</f>
        <v>0</v>
      </c>
      <c r="D132">
        <f>'[3]Saldo Comercial'!D132/[2]Saldo!D132</f>
        <v>4.264534637641166E-7</v>
      </c>
      <c r="E132">
        <f>'[3]Saldo Comercial'!E132/[2]Saldo!E132</f>
        <v>0</v>
      </c>
      <c r="F132">
        <f>'[3]Saldo Comercial'!F132/[2]Saldo!F132</f>
        <v>5.2247561079645906E-6</v>
      </c>
      <c r="G132">
        <f>'[3]Saldo Comercial'!G132/[2]Saldo!G132</f>
        <v>-1.9606238228014106E-5</v>
      </c>
      <c r="H132">
        <f>'[3]Saldo Comercial'!H132/[2]Saldo!H132</f>
        <v>4.7635113981669465E-4</v>
      </c>
      <c r="I132">
        <f>'[3]Saldo Comercial'!I132/[2]Saldo!I132</f>
        <v>2.8416605863545382E-5</v>
      </c>
      <c r="J132">
        <f>'[3]Saldo Comercial'!J132/[2]Saldo!J132</f>
        <v>0</v>
      </c>
      <c r="K132">
        <f>'[3]Saldo Comercial'!K132/[2]Saldo!K132</f>
        <v>0</v>
      </c>
      <c r="L132">
        <f>'[3]Saldo Comercial'!L132/[2]Saldo!L132</f>
        <v>1.6341906394815051E-3</v>
      </c>
      <c r="M132" t="e">
        <f>'[3]Saldo Comercial'!M132/[2]Saldo!M132</f>
        <v>#DIV/0!</v>
      </c>
      <c r="O132" s="2" t="s">
        <v>9</v>
      </c>
      <c r="P132">
        <v>1</v>
      </c>
      <c r="Q132" t="e">
        <v>#DIV/0!</v>
      </c>
      <c r="R132">
        <v>1</v>
      </c>
      <c r="S132" t="e">
        <v>#DIV/0!</v>
      </c>
      <c r="T132">
        <v>1</v>
      </c>
      <c r="U132">
        <v>1</v>
      </c>
      <c r="V132">
        <v>1</v>
      </c>
      <c r="W132">
        <v>1</v>
      </c>
      <c r="X132" t="e">
        <v>#DIV/0!</v>
      </c>
      <c r="Y132" t="e">
        <v>#DIV/0!</v>
      </c>
      <c r="Z132">
        <v>1</v>
      </c>
      <c r="AA132">
        <v>1</v>
      </c>
    </row>
    <row r="135" spans="1:27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  <c r="M135" s="2">
        <v>2011</v>
      </c>
    </row>
    <row r="136" spans="1:27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9</v>
      </c>
      <c r="M136" s="2" t="s">
        <v>36</v>
      </c>
      <c r="P136" s="2" t="s">
        <v>0</v>
      </c>
      <c r="Q136" s="2" t="s">
        <v>1</v>
      </c>
      <c r="R136" s="2" t="s">
        <v>2</v>
      </c>
      <c r="S136" s="2" t="s">
        <v>3</v>
      </c>
      <c r="T136" s="2" t="s">
        <v>4</v>
      </c>
      <c r="U136" s="2" t="s">
        <v>5</v>
      </c>
      <c r="V136" s="2" t="s">
        <v>6</v>
      </c>
      <c r="W136" s="2" t="s">
        <v>7</v>
      </c>
      <c r="X136" s="2" t="s">
        <v>8</v>
      </c>
      <c r="Y136" s="2" t="s">
        <v>39</v>
      </c>
      <c r="Z136" s="2" t="s">
        <v>9</v>
      </c>
      <c r="AA136" s="2" t="s">
        <v>36</v>
      </c>
    </row>
    <row r="137" spans="1:27" x14ac:dyDescent="0.25">
      <c r="A137" s="3" t="s">
        <v>10</v>
      </c>
      <c r="B137">
        <f>'[3]Saldo Comercial'!B137/[2]Saldo!B137</f>
        <v>0</v>
      </c>
      <c r="C137">
        <f>'[3]Saldo Comercial'!C137/[2]Saldo!C137</f>
        <v>0</v>
      </c>
      <c r="D137">
        <f>'[3]Saldo Comercial'!D137/[2]Saldo!D137</f>
        <v>0</v>
      </c>
      <c r="E137">
        <f>'[3]Saldo Comercial'!E137/[2]Saldo!E137</f>
        <v>0</v>
      </c>
      <c r="F137">
        <f>'[3]Saldo Comercial'!F137/[2]Saldo!F137</f>
        <v>0</v>
      </c>
      <c r="G137">
        <f>'[3]Saldo Comercial'!G137/[2]Saldo!G137</f>
        <v>0</v>
      </c>
      <c r="H137">
        <f>'[3]Saldo Comercial'!H137/[2]Saldo!H137</f>
        <v>6.1000937825116593E-7</v>
      </c>
      <c r="I137">
        <f>'[3]Saldo Comercial'!I137/[2]Saldo!I137</f>
        <v>0</v>
      </c>
      <c r="J137">
        <f>'[3]Saldo Comercial'!J137/[2]Saldo!J137</f>
        <v>0</v>
      </c>
      <c r="K137">
        <f>'[3]Saldo Comercial'!K137/[2]Saldo!K137</f>
        <v>0</v>
      </c>
      <c r="L137">
        <f>'[3]Saldo Comercial'!L137/[2]Saldo!L137</f>
        <v>6.1000937825116593E-7</v>
      </c>
      <c r="M137" t="e">
        <f>'[3]Saldo Comercial'!M137/[2]Saldo!M137</f>
        <v>#DIV/0!</v>
      </c>
      <c r="O137" s="2" t="s">
        <v>10</v>
      </c>
      <c r="P137">
        <v>0</v>
      </c>
      <c r="Q137" t="e">
        <v>#DIV/0!</v>
      </c>
      <c r="R137">
        <v>0</v>
      </c>
      <c r="S137" t="e">
        <v>#DIV/0!</v>
      </c>
      <c r="T137">
        <v>0</v>
      </c>
      <c r="U137">
        <v>0</v>
      </c>
      <c r="V137">
        <v>1.1904715007740822E-3</v>
      </c>
      <c r="W137">
        <v>0</v>
      </c>
      <c r="X137" t="e">
        <v>#DIV/0!</v>
      </c>
      <c r="Y137" t="e">
        <v>#DIV/0!</v>
      </c>
      <c r="Z137">
        <v>5.8031066163007941E-5</v>
      </c>
      <c r="AA137">
        <v>5.8031066163007941E-5</v>
      </c>
    </row>
    <row r="138" spans="1:27" x14ac:dyDescent="0.25">
      <c r="A138" s="3" t="s">
        <v>11</v>
      </c>
      <c r="B138">
        <f>'[3]Saldo Comercial'!B138/[2]Saldo!B138</f>
        <v>0</v>
      </c>
      <c r="C138">
        <f>'[3]Saldo Comercial'!C138/[2]Saldo!C138</f>
        <v>0</v>
      </c>
      <c r="D138">
        <f>'[3]Saldo Comercial'!D138/[2]Saldo!D138</f>
        <v>0</v>
      </c>
      <c r="E138">
        <f>'[3]Saldo Comercial'!E138/[2]Saldo!E138</f>
        <v>0</v>
      </c>
      <c r="F138">
        <f>'[3]Saldo Comercial'!F138/[2]Saldo!F138</f>
        <v>0</v>
      </c>
      <c r="G138">
        <f>'[3]Saldo Comercial'!G138/[2]Saldo!G138</f>
        <v>0</v>
      </c>
      <c r="H138">
        <f>'[3]Saldo Comercial'!H138/[2]Saldo!H138</f>
        <v>0</v>
      </c>
      <c r="I138">
        <f>'[3]Saldo Comercial'!I138/[2]Saldo!I138</f>
        <v>0</v>
      </c>
      <c r="J138">
        <f>'[3]Saldo Comercial'!J138/[2]Saldo!J138</f>
        <v>0</v>
      </c>
      <c r="K138">
        <f>'[3]Saldo Comercial'!K138/[2]Saldo!K138</f>
        <v>0</v>
      </c>
      <c r="L138">
        <f>'[3]Saldo Comercial'!L138/[2]Saldo!L138</f>
        <v>0</v>
      </c>
      <c r="M138" t="e">
        <f>'[3]Saldo Comercial'!M138/[2]Saldo!M138</f>
        <v>#DIV/0!</v>
      </c>
      <c r="O138" s="2" t="s">
        <v>11</v>
      </c>
      <c r="P138">
        <v>0</v>
      </c>
      <c r="Q138" t="e">
        <v>#DIV/0!</v>
      </c>
      <c r="R138">
        <v>0</v>
      </c>
      <c r="S138" t="e">
        <v>#DIV/0!</v>
      </c>
      <c r="T138">
        <v>0</v>
      </c>
      <c r="U138">
        <v>0</v>
      </c>
      <c r="V138">
        <v>0</v>
      </c>
      <c r="W138">
        <v>0</v>
      </c>
      <c r="X138" t="e">
        <v>#DIV/0!</v>
      </c>
      <c r="Y138" t="e">
        <v>#DIV/0!</v>
      </c>
      <c r="Z138">
        <v>0</v>
      </c>
      <c r="AA138">
        <v>0</v>
      </c>
    </row>
    <row r="139" spans="1:27" x14ac:dyDescent="0.25">
      <c r="A139" s="3" t="s">
        <v>12</v>
      </c>
      <c r="B139">
        <f>'[3]Saldo Comercial'!B139/[2]Saldo!B139</f>
        <v>1.5409203962325461E-5</v>
      </c>
      <c r="C139">
        <f>'[3]Saldo Comercial'!C139/[2]Saldo!C139</f>
        <v>0</v>
      </c>
      <c r="D139">
        <f>'[3]Saldo Comercial'!D139/[2]Saldo!D139</f>
        <v>0</v>
      </c>
      <c r="E139">
        <f>'[3]Saldo Comercial'!E139/[2]Saldo!E139</f>
        <v>0</v>
      </c>
      <c r="F139">
        <f>'[3]Saldo Comercial'!F139/[2]Saldo!F139</f>
        <v>-1.8943426194227524E-9</v>
      </c>
      <c r="G139">
        <f>'[3]Saldo Comercial'!G139/[2]Saldo!G139</f>
        <v>-1.1397110513576231E-7</v>
      </c>
      <c r="H139">
        <f>'[3]Saldo Comercial'!H139/[2]Saldo!H139</f>
        <v>1.4167136299924931E-5</v>
      </c>
      <c r="I139">
        <f>'[3]Saldo Comercial'!I139/[2]Saldo!I139</f>
        <v>0</v>
      </c>
      <c r="J139">
        <f>'[3]Saldo Comercial'!J139/[2]Saldo!J139</f>
        <v>0</v>
      </c>
      <c r="K139">
        <f>'[3]Saldo Comercial'!K139/[2]Saldo!K139</f>
        <v>0</v>
      </c>
      <c r="L139">
        <f>'[3]Saldo Comercial'!L139/[2]Saldo!L139</f>
        <v>2.9460474814495209E-5</v>
      </c>
      <c r="M139" t="e">
        <f>'[3]Saldo Comercial'!M139/[2]Saldo!M139</f>
        <v>#DIV/0!</v>
      </c>
      <c r="O139" s="2" t="s">
        <v>12</v>
      </c>
      <c r="P139">
        <v>2.2013552118345385E-3</v>
      </c>
      <c r="Q139" t="e">
        <v>#DIV/0!</v>
      </c>
      <c r="R139">
        <v>0</v>
      </c>
      <c r="S139" t="e">
        <v>#DIV/0!</v>
      </c>
      <c r="T139">
        <v>4.312852602655596E-7</v>
      </c>
      <c r="U139">
        <v>0</v>
      </c>
      <c r="V139">
        <v>0.11734262373421873</v>
      </c>
      <c r="W139">
        <v>6.4654890361127838E-5</v>
      </c>
      <c r="X139" t="e">
        <v>#DIV/0!</v>
      </c>
      <c r="Y139" t="e">
        <v>#DIV/0!</v>
      </c>
      <c r="Z139">
        <v>7.3983804183217691E-3</v>
      </c>
      <c r="AA139">
        <v>7.3983804183217691E-3</v>
      </c>
    </row>
    <row r="140" spans="1:27" x14ac:dyDescent="0.25">
      <c r="A140" s="3" t="s">
        <v>13</v>
      </c>
      <c r="B140">
        <f>'[3]Saldo Comercial'!B140/[2]Saldo!B140</f>
        <v>0</v>
      </c>
      <c r="C140">
        <f>'[3]Saldo Comercial'!C140/[2]Saldo!C140</f>
        <v>0</v>
      </c>
      <c r="D140">
        <f>'[3]Saldo Comercial'!D140/[2]Saldo!D140</f>
        <v>0</v>
      </c>
      <c r="E140">
        <f>'[3]Saldo Comercial'!E140/[2]Saldo!E140</f>
        <v>0</v>
      </c>
      <c r="F140">
        <f>'[3]Saldo Comercial'!F140/[2]Saldo!F140</f>
        <v>0</v>
      </c>
      <c r="G140">
        <f>'[3]Saldo Comercial'!G140/[2]Saldo!G140</f>
        <v>0</v>
      </c>
      <c r="H140">
        <f>'[3]Saldo Comercial'!H140/[2]Saldo!H140</f>
        <v>0</v>
      </c>
      <c r="I140">
        <f>'[3]Saldo Comercial'!I140/[2]Saldo!I140</f>
        <v>0</v>
      </c>
      <c r="J140">
        <f>'[3]Saldo Comercial'!J140/[2]Saldo!J140</f>
        <v>0</v>
      </c>
      <c r="K140">
        <f>'[3]Saldo Comercial'!K140/[2]Saldo!K140</f>
        <v>0</v>
      </c>
      <c r="L140">
        <f>'[3]Saldo Comercial'!L140/[2]Saldo!L140</f>
        <v>0</v>
      </c>
      <c r="M140" t="e">
        <f>'[3]Saldo Comercial'!M140/[2]Saldo!M140</f>
        <v>#DIV/0!</v>
      </c>
      <c r="O140" s="2" t="s">
        <v>13</v>
      </c>
      <c r="P140">
        <v>0</v>
      </c>
      <c r="Q140" t="e">
        <v>#DIV/0!</v>
      </c>
      <c r="R140">
        <v>0</v>
      </c>
      <c r="S140" t="e">
        <v>#DIV/0!</v>
      </c>
      <c r="T140">
        <v>0</v>
      </c>
      <c r="U140">
        <v>0</v>
      </c>
      <c r="V140">
        <v>0</v>
      </c>
      <c r="W140">
        <v>0</v>
      </c>
      <c r="X140" t="e">
        <v>#DIV/0!</v>
      </c>
      <c r="Y140" t="e">
        <v>#DIV/0!</v>
      </c>
      <c r="Z140">
        <v>0</v>
      </c>
      <c r="AA140">
        <v>0</v>
      </c>
    </row>
    <row r="141" spans="1:27" x14ac:dyDescent="0.25">
      <c r="A141" s="3" t="s">
        <v>14</v>
      </c>
      <c r="B141">
        <f>'[3]Saldo Comercial'!B141/[2]Saldo!B141</f>
        <v>6.5836169724200571E-9</v>
      </c>
      <c r="C141">
        <f>'[3]Saldo Comercial'!C141/[2]Saldo!C141</f>
        <v>0</v>
      </c>
      <c r="D141">
        <f>'[3]Saldo Comercial'!D141/[2]Saldo!D141</f>
        <v>0</v>
      </c>
      <c r="E141">
        <f>'[3]Saldo Comercial'!E141/[2]Saldo!E141</f>
        <v>0</v>
      </c>
      <c r="F141">
        <f>'[3]Saldo Comercial'!F141/[2]Saldo!F141</f>
        <v>0</v>
      </c>
      <c r="G141">
        <f>'[3]Saldo Comercial'!G141/[2]Saldo!G141</f>
        <v>0</v>
      </c>
      <c r="H141">
        <f>'[3]Saldo Comercial'!H141/[2]Saldo!H141</f>
        <v>8.726397968160547E-9</v>
      </c>
      <c r="I141">
        <f>'[3]Saldo Comercial'!I141/[2]Saldo!I141</f>
        <v>0</v>
      </c>
      <c r="J141">
        <f>'[3]Saldo Comercial'!J141/[2]Saldo!J141</f>
        <v>0</v>
      </c>
      <c r="K141">
        <f>'[3]Saldo Comercial'!K141/[2]Saldo!K141</f>
        <v>0</v>
      </c>
      <c r="L141">
        <f>'[3]Saldo Comercial'!L141/[2]Saldo!L141</f>
        <v>1.5310014940580603E-8</v>
      </c>
      <c r="M141" t="e">
        <f>'[3]Saldo Comercial'!M141/[2]Saldo!M141</f>
        <v>#DIV/0!</v>
      </c>
      <c r="O141" s="2" t="s">
        <v>14</v>
      </c>
      <c r="P141">
        <v>1.1270828263819204E-4</v>
      </c>
      <c r="Q141" t="e">
        <v>#DIV/0!</v>
      </c>
      <c r="R141">
        <v>0</v>
      </c>
      <c r="S141" t="e">
        <v>#DIV/0!</v>
      </c>
      <c r="T141">
        <v>0</v>
      </c>
      <c r="U141">
        <v>0</v>
      </c>
      <c r="V141">
        <v>3.6302623273617842E-5</v>
      </c>
      <c r="W141">
        <v>0</v>
      </c>
      <c r="X141" t="e">
        <v>#DIV/0!</v>
      </c>
      <c r="Y141" t="e">
        <v>#DIV/0!</v>
      </c>
      <c r="Z141">
        <v>8.7650751004952538E-5</v>
      </c>
      <c r="AA141">
        <v>8.7650751004952538E-5</v>
      </c>
    </row>
    <row r="142" spans="1:27" x14ac:dyDescent="0.25">
      <c r="A142" s="3" t="s">
        <v>15</v>
      </c>
      <c r="B142">
        <f>'[3]Saldo Comercial'!B142/[2]Saldo!B142</f>
        <v>0</v>
      </c>
      <c r="C142">
        <f>'[3]Saldo Comercial'!C142/[2]Saldo!C142</f>
        <v>0</v>
      </c>
      <c r="D142">
        <f>'[3]Saldo Comercial'!D142/[2]Saldo!D142</f>
        <v>0</v>
      </c>
      <c r="E142">
        <f>'[3]Saldo Comercial'!E142/[2]Saldo!E142</f>
        <v>0</v>
      </c>
      <c r="F142">
        <f>'[3]Saldo Comercial'!F142/[2]Saldo!F142</f>
        <v>0</v>
      </c>
      <c r="G142">
        <f>'[3]Saldo Comercial'!G142/[2]Saldo!G142</f>
        <v>0</v>
      </c>
      <c r="H142">
        <f>'[3]Saldo Comercial'!H142/[2]Saldo!H142</f>
        <v>0</v>
      </c>
      <c r="I142">
        <f>'[3]Saldo Comercial'!I142/[2]Saldo!I142</f>
        <v>0</v>
      </c>
      <c r="J142">
        <f>'[3]Saldo Comercial'!J142/[2]Saldo!J142</f>
        <v>0</v>
      </c>
      <c r="K142">
        <f>'[3]Saldo Comercial'!K142/[2]Saldo!K142</f>
        <v>0</v>
      </c>
      <c r="L142">
        <f>'[3]Saldo Comercial'!L142/[2]Saldo!L142</f>
        <v>0</v>
      </c>
      <c r="M142" t="e">
        <f>'[3]Saldo Comercial'!M142/[2]Saldo!M142</f>
        <v>#DIV/0!</v>
      </c>
      <c r="O142" s="2" t="s">
        <v>15</v>
      </c>
      <c r="P142">
        <v>1.2009809986242301E-4</v>
      </c>
      <c r="Q142" t="e">
        <v>#DIV/0!</v>
      </c>
      <c r="R142">
        <v>0</v>
      </c>
      <c r="S142" t="e">
        <v>#DIV/0!</v>
      </c>
      <c r="T142">
        <v>0</v>
      </c>
      <c r="U142">
        <v>0</v>
      </c>
      <c r="V142">
        <v>0</v>
      </c>
      <c r="W142">
        <v>0</v>
      </c>
      <c r="X142" t="e">
        <v>#DIV/0!</v>
      </c>
      <c r="Y142" t="e">
        <v>#DIV/0!</v>
      </c>
      <c r="Z142">
        <v>9.1512004554565696E-5</v>
      </c>
      <c r="AA142">
        <v>9.1512004554565696E-5</v>
      </c>
    </row>
    <row r="143" spans="1:27" x14ac:dyDescent="0.25">
      <c r="A143" s="3" t="s">
        <v>16</v>
      </c>
      <c r="B143">
        <f>'[3]Saldo Comercial'!B143/[2]Saldo!B143</f>
        <v>1.9353349515151793E-7</v>
      </c>
      <c r="C143">
        <f>'[3]Saldo Comercial'!C143/[2]Saldo!C143</f>
        <v>0</v>
      </c>
      <c r="D143">
        <f>'[3]Saldo Comercial'!D143/[2]Saldo!D143</f>
        <v>0</v>
      </c>
      <c r="E143">
        <f>'[3]Saldo Comercial'!E143/[2]Saldo!E143</f>
        <v>0</v>
      </c>
      <c r="F143">
        <f>'[3]Saldo Comercial'!F143/[2]Saldo!F143</f>
        <v>0</v>
      </c>
      <c r="G143">
        <f>'[3]Saldo Comercial'!G143/[2]Saldo!G143</f>
        <v>0</v>
      </c>
      <c r="H143">
        <f>'[3]Saldo Comercial'!H143/[2]Saldo!H143</f>
        <v>0</v>
      </c>
      <c r="I143">
        <f>'[3]Saldo Comercial'!I143/[2]Saldo!I143</f>
        <v>0</v>
      </c>
      <c r="J143">
        <f>'[3]Saldo Comercial'!J143/[2]Saldo!J143</f>
        <v>0</v>
      </c>
      <c r="K143">
        <f>'[3]Saldo Comercial'!K143/[2]Saldo!K143</f>
        <v>0</v>
      </c>
      <c r="L143">
        <f>'[3]Saldo Comercial'!L143/[2]Saldo!L143</f>
        <v>1.9353349515151793E-7</v>
      </c>
      <c r="M143" t="e">
        <f>'[3]Saldo Comercial'!M143/[2]Saldo!M143</f>
        <v>#DIV/0!</v>
      </c>
      <c r="O143" s="2" t="s">
        <v>16</v>
      </c>
      <c r="P143">
        <v>5.0054186435752432E-4</v>
      </c>
      <c r="Q143" t="e">
        <v>#DIV/0!</v>
      </c>
      <c r="R143">
        <v>0</v>
      </c>
      <c r="S143" t="e">
        <v>#DIV/0!</v>
      </c>
      <c r="T143">
        <v>0</v>
      </c>
      <c r="U143">
        <v>0</v>
      </c>
      <c r="V143">
        <v>0</v>
      </c>
      <c r="W143">
        <v>0</v>
      </c>
      <c r="X143" t="e">
        <v>#DIV/0!</v>
      </c>
      <c r="Y143" t="e">
        <v>#DIV/0!</v>
      </c>
      <c r="Z143">
        <v>3.8140144950926479E-4</v>
      </c>
      <c r="AA143">
        <v>3.8140144950926479E-4</v>
      </c>
    </row>
    <row r="144" spans="1:27" x14ac:dyDescent="0.25">
      <c r="A144" s="3" t="s">
        <v>37</v>
      </c>
      <c r="B144">
        <f>'[3]Saldo Comercial'!B144/[2]Saldo!B144</f>
        <v>0</v>
      </c>
      <c r="C144">
        <f>'[3]Saldo Comercial'!C144/[2]Saldo!C144</f>
        <v>0</v>
      </c>
      <c r="D144">
        <f>'[3]Saldo Comercial'!D144/[2]Saldo!D144</f>
        <v>0</v>
      </c>
      <c r="E144">
        <f>'[3]Saldo Comercial'!E144/[2]Saldo!E144</f>
        <v>0</v>
      </c>
      <c r="F144">
        <f>'[3]Saldo Comercial'!F144/[2]Saldo!F144</f>
        <v>0</v>
      </c>
      <c r="G144">
        <f>'[3]Saldo Comercial'!G144/[2]Saldo!G144</f>
        <v>0</v>
      </c>
      <c r="H144">
        <f>'[3]Saldo Comercial'!H144/[2]Saldo!H144</f>
        <v>0</v>
      </c>
      <c r="I144">
        <f>'[3]Saldo Comercial'!I144/[2]Saldo!I144</f>
        <v>0</v>
      </c>
      <c r="J144">
        <f>'[3]Saldo Comercial'!J144/[2]Saldo!J144</f>
        <v>0</v>
      </c>
      <c r="K144">
        <f>'[3]Saldo Comercial'!K144/[2]Saldo!K144</f>
        <v>0</v>
      </c>
      <c r="L144">
        <f>'[3]Saldo Comercial'!L144/[2]Saldo!L144</f>
        <v>0</v>
      </c>
      <c r="M144" t="e">
        <f>'[3]Saldo Comercial'!M144/[2]Saldo!M144</f>
        <v>#DIV/0!</v>
      </c>
      <c r="O144" s="2" t="s">
        <v>37</v>
      </c>
      <c r="P144">
        <v>0</v>
      </c>
      <c r="Q144" t="e">
        <v>#DIV/0!</v>
      </c>
      <c r="R144">
        <v>0</v>
      </c>
      <c r="S144" t="e">
        <v>#DIV/0!</v>
      </c>
      <c r="T144">
        <v>0</v>
      </c>
      <c r="U144">
        <v>0</v>
      </c>
      <c r="V144">
        <v>0</v>
      </c>
      <c r="W144">
        <v>0</v>
      </c>
      <c r="X144" t="e">
        <v>#DIV/0!</v>
      </c>
      <c r="Y144" t="e">
        <v>#DIV/0!</v>
      </c>
      <c r="Z144">
        <v>0</v>
      </c>
      <c r="AA144">
        <v>0</v>
      </c>
    </row>
    <row r="145" spans="1:27" x14ac:dyDescent="0.25">
      <c r="A145" s="3" t="s">
        <v>17</v>
      </c>
      <c r="B145">
        <f>'[3]Saldo Comercial'!B145/[2]Saldo!B145</f>
        <v>0</v>
      </c>
      <c r="C145">
        <f>'[3]Saldo Comercial'!C145/[2]Saldo!C145</f>
        <v>0</v>
      </c>
      <c r="D145">
        <f>'[3]Saldo Comercial'!D145/[2]Saldo!D145</f>
        <v>0</v>
      </c>
      <c r="E145">
        <f>'[3]Saldo Comercial'!E145/[2]Saldo!E145</f>
        <v>0</v>
      </c>
      <c r="F145">
        <f>'[3]Saldo Comercial'!F145/[2]Saldo!F145</f>
        <v>0</v>
      </c>
      <c r="G145">
        <f>'[3]Saldo Comercial'!G145/[2]Saldo!G145</f>
        <v>0</v>
      </c>
      <c r="H145">
        <f>'[3]Saldo Comercial'!H145/[2]Saldo!H145</f>
        <v>0</v>
      </c>
      <c r="I145">
        <f>'[3]Saldo Comercial'!I145/[2]Saldo!I145</f>
        <v>0</v>
      </c>
      <c r="J145">
        <f>'[3]Saldo Comercial'!J145/[2]Saldo!J145</f>
        <v>0</v>
      </c>
      <c r="K145">
        <f>'[3]Saldo Comercial'!K145/[2]Saldo!K145</f>
        <v>0</v>
      </c>
      <c r="L145">
        <f>'[3]Saldo Comercial'!L145/[2]Saldo!L145</f>
        <v>0</v>
      </c>
      <c r="M145" t="e">
        <f>'[3]Saldo Comercial'!M145/[2]Saldo!M145</f>
        <v>#DIV/0!</v>
      </c>
      <c r="O145" s="2" t="s">
        <v>17</v>
      </c>
      <c r="P145">
        <v>2.4410435070177403E-5</v>
      </c>
      <c r="Q145" t="e">
        <v>#DIV/0!</v>
      </c>
      <c r="R145">
        <v>0</v>
      </c>
      <c r="S145" t="e">
        <v>#DIV/0!</v>
      </c>
      <c r="T145">
        <v>0</v>
      </c>
      <c r="U145">
        <v>0</v>
      </c>
      <c r="V145">
        <v>0</v>
      </c>
      <c r="W145">
        <v>0</v>
      </c>
      <c r="X145" t="e">
        <v>#DIV/0!</v>
      </c>
      <c r="Y145" t="e">
        <v>#DIV/0!</v>
      </c>
      <c r="Z145">
        <v>1.8600193074494629E-5</v>
      </c>
      <c r="AA145">
        <v>1.8600193074494629E-5</v>
      </c>
    </row>
    <row r="146" spans="1:27" x14ac:dyDescent="0.25">
      <c r="A146" s="3" t="s">
        <v>18</v>
      </c>
      <c r="B146">
        <f>'[3]Saldo Comercial'!B146/[2]Saldo!B146</f>
        <v>1.713914248621995E-7</v>
      </c>
      <c r="C146">
        <f>'[3]Saldo Comercial'!C146/[2]Saldo!C146</f>
        <v>0</v>
      </c>
      <c r="D146">
        <f>'[3]Saldo Comercial'!D146/[2]Saldo!D146</f>
        <v>0</v>
      </c>
      <c r="E146">
        <f>'[3]Saldo Comercial'!E146/[2]Saldo!E146</f>
        <v>0</v>
      </c>
      <c r="F146">
        <f>'[3]Saldo Comercial'!F146/[2]Saldo!F146</f>
        <v>1.5092631361302585E-8</v>
      </c>
      <c r="G146">
        <f>'[3]Saldo Comercial'!G146/[2]Saldo!G146</f>
        <v>0</v>
      </c>
      <c r="H146">
        <f>'[3]Saldo Comercial'!H146/[2]Saldo!H146</f>
        <v>0</v>
      </c>
      <c r="I146">
        <f>'[3]Saldo Comercial'!I146/[2]Saldo!I146</f>
        <v>0</v>
      </c>
      <c r="J146">
        <f>'[3]Saldo Comercial'!J146/[2]Saldo!J146</f>
        <v>0</v>
      </c>
      <c r="K146">
        <f>'[3]Saldo Comercial'!K146/[2]Saldo!K146</f>
        <v>0</v>
      </c>
      <c r="L146">
        <f>'[3]Saldo Comercial'!L146/[2]Saldo!L146</f>
        <v>1.8648405622350209E-7</v>
      </c>
      <c r="M146" t="e">
        <f>'[3]Saldo Comercial'!M146/[2]Saldo!M146</f>
        <v>#DIV/0!</v>
      </c>
      <c r="O146" s="2" t="s">
        <v>18</v>
      </c>
      <c r="P146">
        <v>1.223429603938132E-4</v>
      </c>
      <c r="Q146" t="e">
        <v>#DIV/0!</v>
      </c>
      <c r="R146">
        <v>0</v>
      </c>
      <c r="S146" t="e">
        <v>#DIV/0!</v>
      </c>
      <c r="T146">
        <v>2.5230187725535237E-4</v>
      </c>
      <c r="U146">
        <v>0</v>
      </c>
      <c r="V146">
        <v>1.0957452901285653E-4</v>
      </c>
      <c r="W146">
        <v>1.1251122914806536E-4</v>
      </c>
      <c r="X146" t="e">
        <v>#DIV/0!</v>
      </c>
      <c r="Y146" t="e">
        <v>#DIV/0!</v>
      </c>
      <c r="Z146">
        <v>1.019938160266602E-4</v>
      </c>
      <c r="AA146">
        <v>1.019938160266602E-4</v>
      </c>
    </row>
    <row r="147" spans="1:27" x14ac:dyDescent="0.25">
      <c r="A147" s="3" t="s">
        <v>19</v>
      </c>
      <c r="B147">
        <f>'[3]Saldo Comercial'!B147/[2]Saldo!B147</f>
        <v>0</v>
      </c>
      <c r="C147">
        <f>'[3]Saldo Comercial'!C147/[2]Saldo!C147</f>
        <v>0</v>
      </c>
      <c r="D147">
        <f>'[3]Saldo Comercial'!D147/[2]Saldo!D147</f>
        <v>0</v>
      </c>
      <c r="E147">
        <f>'[3]Saldo Comercial'!E147/[2]Saldo!E147</f>
        <v>0</v>
      </c>
      <c r="F147">
        <f>'[3]Saldo Comercial'!F147/[2]Saldo!F147</f>
        <v>0</v>
      </c>
      <c r="G147">
        <f>'[3]Saldo Comercial'!G147/[2]Saldo!G147</f>
        <v>0</v>
      </c>
      <c r="H147">
        <f>'[3]Saldo Comercial'!H147/[2]Saldo!H147</f>
        <v>0</v>
      </c>
      <c r="I147">
        <f>'[3]Saldo Comercial'!I147/[2]Saldo!I147</f>
        <v>0</v>
      </c>
      <c r="J147">
        <f>'[3]Saldo Comercial'!J147/[2]Saldo!J147</f>
        <v>0</v>
      </c>
      <c r="K147">
        <f>'[3]Saldo Comercial'!K147/[2]Saldo!K147</f>
        <v>0</v>
      </c>
      <c r="L147">
        <f>'[3]Saldo Comercial'!L147/[2]Saldo!L147</f>
        <v>0</v>
      </c>
      <c r="M147" t="e">
        <f>'[3]Saldo Comercial'!M147/[2]Saldo!M147</f>
        <v>#DIV/0!</v>
      </c>
      <c r="O147" s="2" t="s">
        <v>19</v>
      </c>
      <c r="P147">
        <v>0</v>
      </c>
      <c r="Q147" t="e">
        <v>#DIV/0!</v>
      </c>
      <c r="R147">
        <v>0</v>
      </c>
      <c r="S147" t="e">
        <v>#DIV/0!</v>
      </c>
      <c r="T147">
        <v>0</v>
      </c>
      <c r="U147">
        <v>0</v>
      </c>
      <c r="V147">
        <v>0</v>
      </c>
      <c r="W147">
        <v>0</v>
      </c>
      <c r="X147" t="e">
        <v>#DIV/0!</v>
      </c>
      <c r="Y147" t="e">
        <v>#DIV/0!</v>
      </c>
      <c r="Z147">
        <v>0</v>
      </c>
      <c r="AA147">
        <v>0</v>
      </c>
    </row>
    <row r="148" spans="1:27" x14ac:dyDescent="0.25">
      <c r="A148" s="3" t="s">
        <v>20</v>
      </c>
      <c r="B148">
        <f>'[3]Saldo Comercial'!B148/[2]Saldo!B148</f>
        <v>0</v>
      </c>
      <c r="C148">
        <f>'[3]Saldo Comercial'!C148/[2]Saldo!C148</f>
        <v>0</v>
      </c>
      <c r="D148">
        <f>'[3]Saldo Comercial'!D148/[2]Saldo!D148</f>
        <v>0</v>
      </c>
      <c r="E148">
        <f>'[3]Saldo Comercial'!E148/[2]Saldo!E148</f>
        <v>0</v>
      </c>
      <c r="F148">
        <f>'[3]Saldo Comercial'!F148/[2]Saldo!F148</f>
        <v>0</v>
      </c>
      <c r="G148">
        <f>'[3]Saldo Comercial'!G148/[2]Saldo!G148</f>
        <v>0</v>
      </c>
      <c r="H148">
        <f>'[3]Saldo Comercial'!H148/[2]Saldo!H148</f>
        <v>0</v>
      </c>
      <c r="I148">
        <f>'[3]Saldo Comercial'!I148/[2]Saldo!I148</f>
        <v>0</v>
      </c>
      <c r="J148">
        <f>'[3]Saldo Comercial'!J148/[2]Saldo!J148</f>
        <v>0</v>
      </c>
      <c r="K148">
        <f>'[3]Saldo Comercial'!K148/[2]Saldo!K148</f>
        <v>0</v>
      </c>
      <c r="L148">
        <f>'[3]Saldo Comercial'!L148/[2]Saldo!L148</f>
        <v>0</v>
      </c>
      <c r="M148" t="e">
        <f>'[3]Saldo Comercial'!M148/[2]Saldo!M148</f>
        <v>#DIV/0!</v>
      </c>
      <c r="O148" s="2" t="s">
        <v>20</v>
      </c>
      <c r="P148">
        <v>7.2928888765888971E-6</v>
      </c>
      <c r="Q148" t="e">
        <v>#DIV/0!</v>
      </c>
      <c r="R148">
        <v>0</v>
      </c>
      <c r="S148" t="e">
        <v>#DIV/0!</v>
      </c>
      <c r="T148">
        <v>0</v>
      </c>
      <c r="U148">
        <v>0</v>
      </c>
      <c r="V148">
        <v>1.1608960748015855E-3</v>
      </c>
      <c r="W148">
        <v>1.8685458646360994E-3</v>
      </c>
      <c r="X148" t="e">
        <v>#DIV/0!</v>
      </c>
      <c r="Y148" t="e">
        <v>#DIV/0!</v>
      </c>
      <c r="Z148">
        <v>9.040710109048359E-5</v>
      </c>
      <c r="AA148">
        <v>9.040710109048359E-5</v>
      </c>
    </row>
    <row r="149" spans="1:27" x14ac:dyDescent="0.25">
      <c r="A149" s="3" t="s">
        <v>21</v>
      </c>
      <c r="B149">
        <f>'[3]Saldo Comercial'!B149/[2]Saldo!B149</f>
        <v>0</v>
      </c>
      <c r="C149">
        <f>'[3]Saldo Comercial'!C149/[2]Saldo!C149</f>
        <v>0</v>
      </c>
      <c r="D149">
        <f>'[3]Saldo Comercial'!D149/[2]Saldo!D149</f>
        <v>0</v>
      </c>
      <c r="E149">
        <f>'[3]Saldo Comercial'!E149/[2]Saldo!E149</f>
        <v>0</v>
      </c>
      <c r="F149">
        <f>'[3]Saldo Comercial'!F149/[2]Saldo!F149</f>
        <v>0</v>
      </c>
      <c r="G149">
        <f>'[3]Saldo Comercial'!G149/[2]Saldo!G149</f>
        <v>0</v>
      </c>
      <c r="H149">
        <f>'[3]Saldo Comercial'!H149/[2]Saldo!H149</f>
        <v>0</v>
      </c>
      <c r="I149">
        <f>'[3]Saldo Comercial'!I149/[2]Saldo!I149</f>
        <v>0</v>
      </c>
      <c r="J149">
        <f>'[3]Saldo Comercial'!J149/[2]Saldo!J149</f>
        <v>0</v>
      </c>
      <c r="K149">
        <f>'[3]Saldo Comercial'!K149/[2]Saldo!K149</f>
        <v>0</v>
      </c>
      <c r="L149">
        <f>'[3]Saldo Comercial'!L149/[2]Saldo!L149</f>
        <v>0</v>
      </c>
      <c r="M149" t="e">
        <f>'[3]Saldo Comercial'!M149/[2]Saldo!M149</f>
        <v>#DIV/0!</v>
      </c>
      <c r="O149" s="2" t="s">
        <v>21</v>
      </c>
      <c r="P149">
        <v>2.2905331687991432E-4</v>
      </c>
      <c r="Q149" t="e">
        <v>#DIV/0!</v>
      </c>
      <c r="R149">
        <v>0</v>
      </c>
      <c r="S149" t="e">
        <v>#DIV/0!</v>
      </c>
      <c r="T149">
        <v>0</v>
      </c>
      <c r="U149">
        <v>0</v>
      </c>
      <c r="V149">
        <v>2.5855467681119939E-3</v>
      </c>
      <c r="W149">
        <v>4.5606114203976221E-3</v>
      </c>
      <c r="X149" t="e">
        <v>#DIV/0!</v>
      </c>
      <c r="Y149" t="e">
        <v>#DIV/0!</v>
      </c>
      <c r="Z149">
        <v>3.6954589442541046E-4</v>
      </c>
      <c r="AA149">
        <v>3.6954589442541046E-4</v>
      </c>
    </row>
    <row r="150" spans="1:27" x14ac:dyDescent="0.25">
      <c r="A150" s="3" t="s">
        <v>22</v>
      </c>
      <c r="B150">
        <f>'[3]Saldo Comercial'!B150/[2]Saldo!B150</f>
        <v>9.8412651818863967E-8</v>
      </c>
      <c r="C150">
        <f>'[3]Saldo Comercial'!C150/[2]Saldo!C150</f>
        <v>0</v>
      </c>
      <c r="D150">
        <f>'[3]Saldo Comercial'!D150/[2]Saldo!D150</f>
        <v>0</v>
      </c>
      <c r="E150">
        <f>'[3]Saldo Comercial'!E150/[2]Saldo!E150</f>
        <v>0</v>
      </c>
      <c r="F150">
        <f>'[3]Saldo Comercial'!F150/[2]Saldo!F150</f>
        <v>0</v>
      </c>
      <c r="G150">
        <f>'[3]Saldo Comercial'!G150/[2]Saldo!G150</f>
        <v>0</v>
      </c>
      <c r="H150">
        <f>'[3]Saldo Comercial'!H150/[2]Saldo!H150</f>
        <v>0</v>
      </c>
      <c r="I150">
        <f>'[3]Saldo Comercial'!I150/[2]Saldo!I150</f>
        <v>0</v>
      </c>
      <c r="J150">
        <f>'[3]Saldo Comercial'!J150/[2]Saldo!J150</f>
        <v>0</v>
      </c>
      <c r="K150">
        <f>'[3]Saldo Comercial'!K150/[2]Saldo!K150</f>
        <v>0</v>
      </c>
      <c r="L150">
        <f>'[3]Saldo Comercial'!L150/[2]Saldo!L150</f>
        <v>9.8412651818863967E-8</v>
      </c>
      <c r="M150" t="e">
        <f>'[3]Saldo Comercial'!M150/[2]Saldo!M150</f>
        <v>#DIV/0!</v>
      </c>
      <c r="O150" s="2" t="s">
        <v>22</v>
      </c>
      <c r="P150">
        <v>7.2133300888442911E-4</v>
      </c>
      <c r="Q150" t="e">
        <v>#DIV/0!</v>
      </c>
      <c r="R150">
        <v>0</v>
      </c>
      <c r="S150" t="e">
        <v>#DIV/0!</v>
      </c>
      <c r="T150">
        <v>0</v>
      </c>
      <c r="U150">
        <v>1.84611296243509E-4</v>
      </c>
      <c r="V150">
        <v>0</v>
      </c>
      <c r="W150">
        <v>0</v>
      </c>
      <c r="X150" t="e">
        <v>#DIV/0!</v>
      </c>
      <c r="Y150" t="e">
        <v>#DIV/0!</v>
      </c>
      <c r="Z150">
        <v>5.8051450745634059E-4</v>
      </c>
      <c r="AA150">
        <v>5.8051450745634059E-4</v>
      </c>
    </row>
    <row r="151" spans="1:27" x14ac:dyDescent="0.25">
      <c r="A151" s="3" t="s">
        <v>23</v>
      </c>
      <c r="B151">
        <f>'[3]Saldo Comercial'!B151/[2]Saldo!B151</f>
        <v>0</v>
      </c>
      <c r="C151">
        <f>'[3]Saldo Comercial'!C151/[2]Saldo!C151</f>
        <v>0</v>
      </c>
      <c r="D151">
        <f>'[3]Saldo Comercial'!D151/[2]Saldo!D151</f>
        <v>0</v>
      </c>
      <c r="E151">
        <f>'[3]Saldo Comercial'!E151/[2]Saldo!E151</f>
        <v>0</v>
      </c>
      <c r="F151">
        <f>'[3]Saldo Comercial'!F151/[2]Saldo!F151</f>
        <v>0</v>
      </c>
      <c r="G151">
        <f>'[3]Saldo Comercial'!G151/[2]Saldo!G151</f>
        <v>0</v>
      </c>
      <c r="H151">
        <f>'[3]Saldo Comercial'!H151/[2]Saldo!H151</f>
        <v>0</v>
      </c>
      <c r="I151">
        <f>'[3]Saldo Comercial'!I151/[2]Saldo!I151</f>
        <v>0</v>
      </c>
      <c r="J151">
        <f>'[3]Saldo Comercial'!J151/[2]Saldo!J151</f>
        <v>0</v>
      </c>
      <c r="K151">
        <f>'[3]Saldo Comercial'!K151/[2]Saldo!K151</f>
        <v>0</v>
      </c>
      <c r="L151">
        <f>'[3]Saldo Comercial'!L151/[2]Saldo!L151</f>
        <v>0</v>
      </c>
      <c r="M151" t="e">
        <f>'[3]Saldo Comercial'!M151/[2]Saldo!M151</f>
        <v>#DIV/0!</v>
      </c>
      <c r="O151" s="2" t="s">
        <v>23</v>
      </c>
      <c r="P151">
        <v>0</v>
      </c>
      <c r="Q151" t="e">
        <v>#DIV/0!</v>
      </c>
      <c r="R151">
        <v>0</v>
      </c>
      <c r="S151" t="e">
        <v>#DIV/0!</v>
      </c>
      <c r="T151">
        <v>0</v>
      </c>
      <c r="U151">
        <v>0</v>
      </c>
      <c r="V151">
        <v>0</v>
      </c>
      <c r="W151">
        <v>0</v>
      </c>
      <c r="X151" t="e">
        <v>#DIV/0!</v>
      </c>
      <c r="Y151" t="e">
        <v>#DIV/0!</v>
      </c>
      <c r="Z151">
        <v>0</v>
      </c>
      <c r="AA151">
        <v>0</v>
      </c>
    </row>
    <row r="152" spans="1:27" x14ac:dyDescent="0.25">
      <c r="A152" s="3" t="s">
        <v>24</v>
      </c>
      <c r="B152">
        <f>'[3]Saldo Comercial'!B152/[2]Saldo!B152</f>
        <v>0</v>
      </c>
      <c r="C152">
        <f>'[3]Saldo Comercial'!C152/[2]Saldo!C152</f>
        <v>0</v>
      </c>
      <c r="D152">
        <f>'[3]Saldo Comercial'!D152/[2]Saldo!D152</f>
        <v>0</v>
      </c>
      <c r="E152">
        <f>'[3]Saldo Comercial'!E152/[2]Saldo!E152</f>
        <v>0</v>
      </c>
      <c r="F152">
        <f>'[3]Saldo Comercial'!F152/[2]Saldo!F152</f>
        <v>0</v>
      </c>
      <c r="G152">
        <f>'[3]Saldo Comercial'!G152/[2]Saldo!G152</f>
        <v>2.5882216880390824E-5</v>
      </c>
      <c r="H152">
        <f>'[3]Saldo Comercial'!H152/[2]Saldo!H152</f>
        <v>3.3495704087039024E-7</v>
      </c>
      <c r="I152">
        <f>'[3]Saldo Comercial'!I152/[2]Saldo!I152</f>
        <v>7.4065690939725652E-8</v>
      </c>
      <c r="J152">
        <f>'[3]Saldo Comercial'!J152/[2]Saldo!J152</f>
        <v>0</v>
      </c>
      <c r="K152">
        <f>'[3]Saldo Comercial'!K152/[2]Saldo!K152</f>
        <v>0</v>
      </c>
      <c r="L152">
        <f>'[3]Saldo Comercial'!L152/[2]Saldo!L152</f>
        <v>2.6291239612200943E-5</v>
      </c>
      <c r="M152" t="e">
        <f>'[3]Saldo Comercial'!M152/[2]Saldo!M152</f>
        <v>#DIV/0!</v>
      </c>
      <c r="O152" s="2" t="s">
        <v>24</v>
      </c>
      <c r="P152">
        <v>5.095484464204249E-4</v>
      </c>
      <c r="Q152" t="e">
        <v>#DIV/0!</v>
      </c>
      <c r="R152">
        <v>0</v>
      </c>
      <c r="S152" t="e">
        <v>#DIV/0!</v>
      </c>
      <c r="T152">
        <v>2.2697680677255871E-2</v>
      </c>
      <c r="U152">
        <v>1.724201675378868E-2</v>
      </c>
      <c r="V152">
        <v>6.5368964044948592E-4</v>
      </c>
      <c r="W152">
        <v>9.4032822416456022E-4</v>
      </c>
      <c r="X152" t="e">
        <v>#DIV/0!</v>
      </c>
      <c r="Y152" t="e">
        <v>#DIV/0!</v>
      </c>
      <c r="Z152">
        <v>3.4734649308810505E-3</v>
      </c>
      <c r="AA152">
        <v>3.4734649308810505E-3</v>
      </c>
    </row>
    <row r="153" spans="1:27" x14ac:dyDescent="0.25">
      <c r="A153" s="3" t="s">
        <v>25</v>
      </c>
      <c r="B153">
        <f>'[3]Saldo Comercial'!B153/[2]Saldo!B153</f>
        <v>1.2838487863377666E-5</v>
      </c>
      <c r="C153">
        <f>'[3]Saldo Comercial'!C153/[2]Saldo!C153</f>
        <v>0</v>
      </c>
      <c r="D153">
        <f>'[3]Saldo Comercial'!D153/[2]Saldo!D153</f>
        <v>0</v>
      </c>
      <c r="E153">
        <f>'[3]Saldo Comercial'!E153/[2]Saldo!E153</f>
        <v>0</v>
      </c>
      <c r="F153">
        <f>'[3]Saldo Comercial'!F153/[2]Saldo!F153</f>
        <v>2.766982416238807E-8</v>
      </c>
      <c r="G153">
        <f>'[3]Saldo Comercial'!G153/[2]Saldo!G153</f>
        <v>-3.7249918501170449E-6</v>
      </c>
      <c r="H153">
        <f>'[3]Saldo Comercial'!H153/[2]Saldo!H153</f>
        <v>2.1193035691784647E-6</v>
      </c>
      <c r="I153">
        <f>'[3]Saldo Comercial'!I153/[2]Saldo!I153</f>
        <v>-8.1239349055900322E-8</v>
      </c>
      <c r="J153">
        <f>'[3]Saldo Comercial'!J153/[2]Saldo!J153</f>
        <v>0</v>
      </c>
      <c r="K153">
        <f>'[3]Saldo Comercial'!K153/[2]Saldo!K153</f>
        <v>0</v>
      </c>
      <c r="L153">
        <f>'[3]Saldo Comercial'!L153/[2]Saldo!L153</f>
        <v>1.1179230057545575E-5</v>
      </c>
      <c r="M153" t="e">
        <f>'[3]Saldo Comercial'!M153/[2]Saldo!M153</f>
        <v>#DIV/0!</v>
      </c>
      <c r="O153" s="2" t="s">
        <v>25</v>
      </c>
      <c r="P153">
        <v>0.25829664201199803</v>
      </c>
      <c r="Q153" t="e">
        <v>#DIV/0!</v>
      </c>
      <c r="R153">
        <v>0</v>
      </c>
      <c r="S153" t="e">
        <v>#DIV/0!</v>
      </c>
      <c r="T153">
        <v>2.0731451175705184E-2</v>
      </c>
      <c r="U153">
        <v>2.8533582713147309E-3</v>
      </c>
      <c r="V153">
        <v>4.747340711634445E-3</v>
      </c>
      <c r="W153">
        <v>0</v>
      </c>
      <c r="X153" t="e">
        <v>#DIV/0!</v>
      </c>
      <c r="Y153" t="e">
        <v>#DIV/0!</v>
      </c>
      <c r="Z153">
        <v>0.19766676590117832</v>
      </c>
      <c r="AA153">
        <v>0.19766676590117832</v>
      </c>
    </row>
    <row r="154" spans="1:27" x14ac:dyDescent="0.25">
      <c r="A154" s="3" t="s">
        <v>26</v>
      </c>
      <c r="B154">
        <f>'[3]Saldo Comercial'!B154/[2]Saldo!B154</f>
        <v>-7.8748754333315002E-7</v>
      </c>
      <c r="C154">
        <f>'[3]Saldo Comercial'!C154/[2]Saldo!C154</f>
        <v>0</v>
      </c>
      <c r="D154">
        <f>'[3]Saldo Comercial'!D154/[2]Saldo!D154</f>
        <v>0</v>
      </c>
      <c r="E154">
        <f>'[3]Saldo Comercial'!E154/[2]Saldo!E154</f>
        <v>0</v>
      </c>
      <c r="F154">
        <f>'[3]Saldo Comercial'!F154/[2]Saldo!F154</f>
        <v>-1.3592684664284239E-7</v>
      </c>
      <c r="G154">
        <f>'[3]Saldo Comercial'!G154/[2]Saldo!G154</f>
        <v>0</v>
      </c>
      <c r="H154">
        <f>'[3]Saldo Comercial'!H154/[2]Saldo!H154</f>
        <v>7.1426033191349674E-10</v>
      </c>
      <c r="I154">
        <f>'[3]Saldo Comercial'!I154/[2]Saldo!I154</f>
        <v>0</v>
      </c>
      <c r="J154">
        <f>'[3]Saldo Comercial'!J154/[2]Saldo!J154</f>
        <v>0</v>
      </c>
      <c r="K154">
        <f>'[3]Saldo Comercial'!K154/[2]Saldo!K154</f>
        <v>0</v>
      </c>
      <c r="L154">
        <f>'[3]Saldo Comercial'!L154/[2]Saldo!L154</f>
        <v>-9.22700129644079E-7</v>
      </c>
      <c r="M154" t="e">
        <f>'[3]Saldo Comercial'!M154/[2]Saldo!M154</f>
        <v>#DIV/0!</v>
      </c>
      <c r="O154" s="2" t="s">
        <v>26</v>
      </c>
      <c r="P154">
        <v>3.8183177843333565E-4</v>
      </c>
      <c r="Q154" t="e">
        <v>#DIV/0!</v>
      </c>
      <c r="R154">
        <v>0</v>
      </c>
      <c r="S154" t="e">
        <v>#DIV/0!</v>
      </c>
      <c r="T154">
        <v>0</v>
      </c>
      <c r="U154">
        <v>0</v>
      </c>
      <c r="V154">
        <v>1.3939237650971793E-6</v>
      </c>
      <c r="W154">
        <v>0.39577582840787429</v>
      </c>
      <c r="X154" t="e">
        <v>#DIV/0!</v>
      </c>
      <c r="Y154" t="e">
        <v>#DIV/0!</v>
      </c>
      <c r="Z154">
        <v>6.2769034022784236E-3</v>
      </c>
      <c r="AA154">
        <v>6.2769034022784236E-3</v>
      </c>
    </row>
    <row r="155" spans="1:27" x14ac:dyDescent="0.25">
      <c r="A155" s="3" t="s">
        <v>27</v>
      </c>
      <c r="B155">
        <f>'[3]Saldo Comercial'!B155/[2]Saldo!B155</f>
        <v>2.1523654377508583E-4</v>
      </c>
      <c r="C155">
        <f>'[3]Saldo Comercial'!C155/[2]Saldo!C155</f>
        <v>0</v>
      </c>
      <c r="D155">
        <f>'[3]Saldo Comercial'!D155/[2]Saldo!D155</f>
        <v>0</v>
      </c>
      <c r="E155">
        <f>'[3]Saldo Comercial'!E155/[2]Saldo!E155</f>
        <v>0</v>
      </c>
      <c r="F155">
        <f>'[3]Saldo Comercial'!F155/[2]Saldo!F155</f>
        <v>-4.3340074748629386E-7</v>
      </c>
      <c r="G155">
        <f>'[3]Saldo Comercial'!G155/[2]Saldo!G155</f>
        <v>3.2936096644383319E-6</v>
      </c>
      <c r="H155">
        <f>'[3]Saldo Comercial'!H155/[2]Saldo!H155</f>
        <v>7.6646344573726145E-7</v>
      </c>
      <c r="I155">
        <f>'[3]Saldo Comercial'!I155/[2]Saldo!I155</f>
        <v>1.9878175585123013E-7</v>
      </c>
      <c r="J155">
        <f>'[3]Saldo Comercial'!J155/[2]Saldo!J155</f>
        <v>0</v>
      </c>
      <c r="K155">
        <f>'[3]Saldo Comercial'!K155/[2]Saldo!K155</f>
        <v>0</v>
      </c>
      <c r="L155">
        <f>'[3]Saldo Comercial'!L155/[2]Saldo!L155</f>
        <v>2.190619978936264E-4</v>
      </c>
      <c r="M155" t="e">
        <f>'[3]Saldo Comercial'!M155/[2]Saldo!M155</f>
        <v>#DIV/0!</v>
      </c>
      <c r="O155" s="2" t="s">
        <v>27</v>
      </c>
      <c r="P155">
        <v>0.11937482053231792</v>
      </c>
      <c r="Q155" t="e">
        <v>#DIV/0!</v>
      </c>
      <c r="R155">
        <v>0.23826158430083222</v>
      </c>
      <c r="S155" t="e">
        <v>#DIV/0!</v>
      </c>
      <c r="T155">
        <v>0.11754334740329614</v>
      </c>
      <c r="U155">
        <v>9.1593893939423646E-2</v>
      </c>
      <c r="V155">
        <v>5.132063670801267E-3</v>
      </c>
      <c r="W155">
        <v>4.2812671342784409E-2</v>
      </c>
      <c r="X155" t="e">
        <v>#DIV/0!</v>
      </c>
      <c r="Y155" t="e">
        <v>#DIV/0!</v>
      </c>
      <c r="Z155">
        <v>0.1079960297923334</v>
      </c>
      <c r="AA155">
        <v>0.1079960297923334</v>
      </c>
    </row>
    <row r="156" spans="1:27" x14ac:dyDescent="0.25">
      <c r="A156" s="3" t="s">
        <v>28</v>
      </c>
      <c r="B156">
        <f>'[3]Saldo Comercial'!B156/[2]Saldo!B156</f>
        <v>5.4413861348306318E-4</v>
      </c>
      <c r="C156">
        <f>'[3]Saldo Comercial'!C156/[2]Saldo!C156</f>
        <v>0</v>
      </c>
      <c r="D156">
        <f>'[3]Saldo Comercial'!D156/[2]Saldo!D156</f>
        <v>-2.6129506229218097E-7</v>
      </c>
      <c r="E156">
        <f>'[3]Saldo Comercial'!E156/[2]Saldo!E156</f>
        <v>0</v>
      </c>
      <c r="F156">
        <f>'[3]Saldo Comercial'!F156/[2]Saldo!F156</f>
        <v>1.4806337187393428E-5</v>
      </c>
      <c r="G156">
        <f>'[3]Saldo Comercial'!G156/[2]Saldo!G156</f>
        <v>5.4644952514997687E-6</v>
      </c>
      <c r="H156">
        <f>'[3]Saldo Comercial'!H156/[2]Saldo!H156</f>
        <v>2.1201085095177324E-4</v>
      </c>
      <c r="I156">
        <f>'[3]Saldo Comercial'!I156/[2]Saldo!I156</f>
        <v>1.4776990404190901E-5</v>
      </c>
      <c r="J156">
        <f>'[3]Saldo Comercial'!J156/[2]Saldo!J156</f>
        <v>0</v>
      </c>
      <c r="K156">
        <f>'[3]Saldo Comercial'!K156/[2]Saldo!K156</f>
        <v>0</v>
      </c>
      <c r="L156">
        <f>'[3]Saldo Comercial'!L156/[2]Saldo!L156</f>
        <v>7.9093599221562833E-4</v>
      </c>
      <c r="M156" t="e">
        <f>'[3]Saldo Comercial'!M156/[2]Saldo!M156</f>
        <v>#DIV/0!</v>
      </c>
      <c r="O156" s="2" t="s">
        <v>28</v>
      </c>
      <c r="P156">
        <v>0.31013983883731394</v>
      </c>
      <c r="Q156" t="e">
        <v>#DIV/0!</v>
      </c>
      <c r="R156">
        <v>0.74257680057536213</v>
      </c>
      <c r="S156" t="e">
        <v>#DIV/0!</v>
      </c>
      <c r="T156">
        <v>0.52553963489977573</v>
      </c>
      <c r="U156">
        <v>0.74511899550257488</v>
      </c>
      <c r="V156">
        <v>0.50536372774002236</v>
      </c>
      <c r="W156">
        <v>0.50796612708807465</v>
      </c>
      <c r="X156" t="e">
        <v>#DIV/0!</v>
      </c>
      <c r="Y156" t="e">
        <v>#DIV/0!</v>
      </c>
      <c r="Z156">
        <v>0.39689658910096637</v>
      </c>
      <c r="AA156">
        <v>0.39689658910096637</v>
      </c>
    </row>
    <row r="157" spans="1:27" x14ac:dyDescent="0.25">
      <c r="A157" s="3" t="s">
        <v>29</v>
      </c>
      <c r="B157">
        <f>'[3]Saldo Comercial'!B157/[2]Saldo!B157</f>
        <v>4.0227141893368126E-6</v>
      </c>
      <c r="C157">
        <f>'[3]Saldo Comercial'!C157/[2]Saldo!C157</f>
        <v>0</v>
      </c>
      <c r="D157">
        <f>'[3]Saldo Comercial'!D157/[2]Saldo!D157</f>
        <v>0</v>
      </c>
      <c r="E157">
        <f>'[3]Saldo Comercial'!E157/[2]Saldo!E157</f>
        <v>0</v>
      </c>
      <c r="F157">
        <f>'[3]Saldo Comercial'!F157/[2]Saldo!F157</f>
        <v>1.4366787590093271E-5</v>
      </c>
      <c r="G157">
        <f>'[3]Saldo Comercial'!G157/[2]Saldo!G157</f>
        <v>0</v>
      </c>
      <c r="H157">
        <f>'[3]Saldo Comercial'!H157/[2]Saldo!H157</f>
        <v>-1.8630766497631645E-5</v>
      </c>
      <c r="I157">
        <f>'[3]Saldo Comercial'!I157/[2]Saldo!I157</f>
        <v>3.5622957684259651E-7</v>
      </c>
      <c r="J157">
        <f>'[3]Saldo Comercial'!J157/[2]Saldo!J157</f>
        <v>0</v>
      </c>
      <c r="K157">
        <f>'[3]Saldo Comercial'!K157/[2]Saldo!K157</f>
        <v>0</v>
      </c>
      <c r="L157">
        <f>'[3]Saldo Comercial'!L157/[2]Saldo!L157</f>
        <v>1.1496485864103545E-7</v>
      </c>
      <c r="M157" t="e">
        <f>'[3]Saldo Comercial'!M157/[2]Saldo!M157</f>
        <v>#DIV/0!</v>
      </c>
      <c r="O157" s="2" t="s">
        <v>29</v>
      </c>
      <c r="P157">
        <v>9.9257380750546586E-3</v>
      </c>
      <c r="Q157" t="e">
        <v>#DIV/0!</v>
      </c>
      <c r="R157">
        <v>1.9161615123805611E-2</v>
      </c>
      <c r="S157" t="e">
        <v>#DIV/0!</v>
      </c>
      <c r="T157">
        <v>0.30409190516382156</v>
      </c>
      <c r="U157">
        <v>1.3137237310234435E-3</v>
      </c>
      <c r="V157">
        <v>7.9516078153063132E-3</v>
      </c>
      <c r="W157">
        <v>3.8386643666975355E-3</v>
      </c>
      <c r="X157" t="e">
        <v>#DIV/0!</v>
      </c>
      <c r="Y157" t="e">
        <v>#DIV/0!</v>
      </c>
      <c r="Z157">
        <v>1.0312687384906505E-2</v>
      </c>
      <c r="AA157">
        <v>1.0312687384906505E-2</v>
      </c>
    </row>
    <row r="158" spans="1:27" x14ac:dyDescent="0.25">
      <c r="A158" s="3" t="s">
        <v>30</v>
      </c>
      <c r="B158">
        <f>'[3]Saldo Comercial'!B158/[2]Saldo!B158</f>
        <v>3.540246862527767E-7</v>
      </c>
      <c r="C158">
        <f>'[3]Saldo Comercial'!C158/[2]Saldo!C158</f>
        <v>0</v>
      </c>
      <c r="D158">
        <f>'[3]Saldo Comercial'!D158/[2]Saldo!D158</f>
        <v>0</v>
      </c>
      <c r="E158">
        <f>'[3]Saldo Comercial'!E158/[2]Saldo!E158</f>
        <v>0</v>
      </c>
      <c r="F158">
        <f>'[3]Saldo Comercial'!F158/[2]Saldo!F158</f>
        <v>-9.2543295178357393E-7</v>
      </c>
      <c r="G158">
        <f>'[3]Saldo Comercial'!G158/[2]Saldo!G158</f>
        <v>1.3260398335959265E-7</v>
      </c>
      <c r="H158">
        <f>'[3]Saldo Comercial'!H158/[2]Saldo!H158</f>
        <v>5.4611444388991794E-5</v>
      </c>
      <c r="I158">
        <f>'[3]Saldo Comercial'!I158/[2]Saldo!I158</f>
        <v>3.049177356938717E-6</v>
      </c>
      <c r="J158">
        <f>'[3]Saldo Comercial'!J158/[2]Saldo!J158</f>
        <v>0</v>
      </c>
      <c r="K158">
        <f>'[3]Saldo Comercial'!K158/[2]Saldo!K158</f>
        <v>0</v>
      </c>
      <c r="L158">
        <f>'[3]Saldo Comercial'!L158/[2]Saldo!L158</f>
        <v>5.7221817463759302E-5</v>
      </c>
      <c r="M158" t="e">
        <f>'[3]Saldo Comercial'!M158/[2]Saldo!M158</f>
        <v>#DIV/0!</v>
      </c>
      <c r="O158" s="2" t="s">
        <v>30</v>
      </c>
      <c r="P158">
        <v>1.3680466986200915E-4</v>
      </c>
      <c r="Q158" t="e">
        <v>#DIV/0!</v>
      </c>
      <c r="R158">
        <v>0</v>
      </c>
      <c r="S158" t="e">
        <v>#DIV/0!</v>
      </c>
      <c r="T158">
        <v>2.7826524992333903E-3</v>
      </c>
      <c r="U158">
        <v>7.542725432588111E-5</v>
      </c>
      <c r="V158">
        <v>0.19128967341881317</v>
      </c>
      <c r="W158">
        <v>3.6246586329221529E-2</v>
      </c>
      <c r="X158" t="e">
        <v>#DIV/0!</v>
      </c>
      <c r="Y158" t="e">
        <v>#DIV/0!</v>
      </c>
      <c r="Z158">
        <v>1.0008788709399192E-2</v>
      </c>
      <c r="AA158">
        <v>1.0008788709399192E-2</v>
      </c>
    </row>
    <row r="159" spans="1:27" x14ac:dyDescent="0.25">
      <c r="A159" s="3" t="s">
        <v>31</v>
      </c>
      <c r="B159">
        <f>'[3]Saldo Comercial'!B159/[2]Saldo!B159</f>
        <v>2.2085948060108224E-4</v>
      </c>
      <c r="C159">
        <f>'[3]Saldo Comercial'!C159/[2]Saldo!C159</f>
        <v>0</v>
      </c>
      <c r="D159">
        <f>'[3]Saldo Comercial'!D159/[2]Saldo!D159</f>
        <v>0</v>
      </c>
      <c r="E159">
        <f>'[3]Saldo Comercial'!E159/[2]Saldo!E159</f>
        <v>0</v>
      </c>
      <c r="F159">
        <f>'[3]Saldo Comercial'!F159/[2]Saldo!F159</f>
        <v>9.9872227279730671E-8</v>
      </c>
      <c r="G159">
        <f>'[3]Saldo Comercial'!G159/[2]Saldo!G159</f>
        <v>-4.3461188457084288E-7</v>
      </c>
      <c r="H159">
        <f>'[3]Saldo Comercial'!H159/[2]Saldo!H159</f>
        <v>4.4878777832353302E-5</v>
      </c>
      <c r="I159">
        <f>'[3]Saldo Comercial'!I159/[2]Saldo!I159</f>
        <v>-8.9397444238234058E-7</v>
      </c>
      <c r="J159">
        <f>'[3]Saldo Comercial'!J159/[2]Saldo!J159</f>
        <v>0</v>
      </c>
      <c r="K159">
        <f>'[3]Saldo Comercial'!K159/[2]Saldo!K159</f>
        <v>0</v>
      </c>
      <c r="L159">
        <f>'[3]Saldo Comercial'!L159/[2]Saldo!L159</f>
        <v>2.645095443337621E-4</v>
      </c>
      <c r="M159" t="e">
        <f>'[3]Saldo Comercial'!M159/[2]Saldo!M159</f>
        <v>#DIV/0!</v>
      </c>
      <c r="O159" s="2" t="s">
        <v>31</v>
      </c>
      <c r="P159">
        <v>0.29297564684570615</v>
      </c>
      <c r="Q159" t="e">
        <v>#DIV/0!</v>
      </c>
      <c r="R159">
        <v>0</v>
      </c>
      <c r="S159" t="e">
        <v>#DIV/0!</v>
      </c>
      <c r="T159">
        <v>2.5066299326634324E-3</v>
      </c>
      <c r="U159">
        <v>7.4010564443694766E-3</v>
      </c>
      <c r="V159">
        <v>0.14704950277830217</v>
      </c>
      <c r="W159">
        <v>4.6875772171792928E-3</v>
      </c>
      <c r="X159" t="e">
        <v>#DIV/0!</v>
      </c>
      <c r="Y159" t="e">
        <v>#DIV/0!</v>
      </c>
      <c r="Z159">
        <v>0.23173471232375942</v>
      </c>
      <c r="AA159">
        <v>0.23173471232375942</v>
      </c>
    </row>
    <row r="160" spans="1:27" x14ac:dyDescent="0.25">
      <c r="A160" s="3" t="s">
        <v>32</v>
      </c>
      <c r="B160">
        <f>'[3]Saldo Comercial'!B160/[2]Saldo!B160</f>
        <v>0</v>
      </c>
      <c r="C160">
        <f>'[3]Saldo Comercial'!C160/[2]Saldo!C160</f>
        <v>0</v>
      </c>
      <c r="D160">
        <f>'[3]Saldo Comercial'!D160/[2]Saldo!D160</f>
        <v>0</v>
      </c>
      <c r="E160">
        <f>'[3]Saldo Comercial'!E160/[2]Saldo!E160</f>
        <v>0</v>
      </c>
      <c r="F160">
        <f>'[3]Saldo Comercial'!F160/[2]Saldo!F160</f>
        <v>0</v>
      </c>
      <c r="G160">
        <f>'[3]Saldo Comercial'!G160/[2]Saldo!G160</f>
        <v>0</v>
      </c>
      <c r="H160">
        <f>'[3]Saldo Comercial'!H160/[2]Saldo!H160</f>
        <v>0</v>
      </c>
      <c r="I160">
        <f>'[3]Saldo Comercial'!I160/[2]Saldo!I160</f>
        <v>0</v>
      </c>
      <c r="J160">
        <f>'[3]Saldo Comercial'!J160/[2]Saldo!J160</f>
        <v>0</v>
      </c>
      <c r="K160">
        <f>'[3]Saldo Comercial'!K160/[2]Saldo!K160</f>
        <v>0</v>
      </c>
      <c r="L160">
        <f>'[3]Saldo Comercial'!L160/[2]Saldo!L160</f>
        <v>0</v>
      </c>
      <c r="M160" t="e">
        <f>'[3]Saldo Comercial'!M160/[2]Saldo!M160</f>
        <v>#DIV/0!</v>
      </c>
      <c r="O160" s="2" t="s">
        <v>32</v>
      </c>
      <c r="P160">
        <v>1.3694036954870805E-5</v>
      </c>
      <c r="Q160" t="e">
        <v>#DIV/0!</v>
      </c>
      <c r="R160">
        <v>0</v>
      </c>
      <c r="S160" t="e">
        <v>#DIV/0!</v>
      </c>
      <c r="T160">
        <v>0</v>
      </c>
      <c r="U160">
        <v>0</v>
      </c>
      <c r="V160">
        <v>0</v>
      </c>
      <c r="W160">
        <v>0</v>
      </c>
      <c r="X160" t="e">
        <v>#DIV/0!</v>
      </c>
      <c r="Y160" t="e">
        <v>#DIV/0!</v>
      </c>
      <c r="Z160">
        <v>1.0434542874700609E-5</v>
      </c>
      <c r="AA160">
        <v>1.0434542874700609E-5</v>
      </c>
    </row>
    <row r="161" spans="1:27" x14ac:dyDescent="0.25">
      <c r="A161" s="3" t="s">
        <v>33</v>
      </c>
      <c r="B161">
        <f>'[3]Saldo Comercial'!B161/[2]Saldo!B161</f>
        <v>2.1576872983195547E-7</v>
      </c>
      <c r="C161">
        <f>'[3]Saldo Comercial'!C161/[2]Saldo!C161</f>
        <v>0</v>
      </c>
      <c r="D161">
        <f>'[3]Saldo Comercial'!D161/[2]Saldo!D161</f>
        <v>0</v>
      </c>
      <c r="E161">
        <f>'[3]Saldo Comercial'!E161/[2]Saldo!E161</f>
        <v>0</v>
      </c>
      <c r="F161">
        <f>'[3]Saldo Comercial'!F161/[2]Saldo!F161</f>
        <v>3.2079605342027917E-8</v>
      </c>
      <c r="G161">
        <f>'[3]Saldo Comercial'!G161/[2]Saldo!G161</f>
        <v>1.0558630993503865E-8</v>
      </c>
      <c r="H161">
        <f>'[3]Saldo Comercial'!H161/[2]Saldo!H161</f>
        <v>1.6776111908825657E-6</v>
      </c>
      <c r="I161">
        <f>'[3]Saldo Comercial'!I161/[2]Saldo!I161</f>
        <v>5.2668935779360457E-8</v>
      </c>
      <c r="J161">
        <f>'[3]Saldo Comercial'!J161/[2]Saldo!J161</f>
        <v>0</v>
      </c>
      <c r="K161">
        <f>'[3]Saldo Comercial'!K161/[2]Saldo!K161</f>
        <v>0</v>
      </c>
      <c r="L161">
        <f>'[3]Saldo Comercial'!L161/[2]Saldo!L161</f>
        <v>1.9886870928294133E-6</v>
      </c>
      <c r="M161" t="e">
        <f>'[3]Saldo Comercial'!M161/[2]Saldo!M161</f>
        <v>#DIV/0!</v>
      </c>
      <c r="O161" s="2" t="s">
        <v>33</v>
      </c>
      <c r="P161">
        <v>3.3890027469571264E-5</v>
      </c>
      <c r="Q161" t="e">
        <v>#DIV/0!</v>
      </c>
      <c r="R161">
        <v>0</v>
      </c>
      <c r="S161" t="e">
        <v>#DIV/0!</v>
      </c>
      <c r="T161">
        <v>1.5897174693388525E-3</v>
      </c>
      <c r="U161">
        <v>6.0059172062762474E-6</v>
      </c>
      <c r="V161">
        <v>3.7851090760497533E-3</v>
      </c>
      <c r="W161">
        <v>3.3128306360263692E-4</v>
      </c>
      <c r="X161" t="e">
        <v>#DIV/0!</v>
      </c>
      <c r="Y161" t="e">
        <v>#DIV/0!</v>
      </c>
      <c r="Z161">
        <v>2.2723787339643867E-4</v>
      </c>
      <c r="AA161">
        <v>2.2723787339643867E-4</v>
      </c>
    </row>
    <row r="162" spans="1:27" x14ac:dyDescent="0.25">
      <c r="A162" s="3" t="s">
        <v>34</v>
      </c>
      <c r="B162">
        <f>'[3]Saldo Comercial'!B162/[2]Saldo!B162</f>
        <v>4.8383373787879475E-8</v>
      </c>
      <c r="C162">
        <f>'[3]Saldo Comercial'!C162/[2]Saldo!C162</f>
        <v>0</v>
      </c>
      <c r="D162">
        <f>'[3]Saldo Comercial'!D162/[2]Saldo!D162</f>
        <v>0</v>
      </c>
      <c r="E162">
        <f>'[3]Saldo Comercial'!E162/[2]Saldo!E162</f>
        <v>0</v>
      </c>
      <c r="F162">
        <f>'[3]Saldo Comercial'!F162/[2]Saldo!F162</f>
        <v>0</v>
      </c>
      <c r="G162">
        <f>'[3]Saldo Comercial'!G162/[2]Saldo!G162</f>
        <v>0</v>
      </c>
      <c r="H162">
        <f>'[3]Saldo Comercial'!H162/[2]Saldo!H162</f>
        <v>0</v>
      </c>
      <c r="I162">
        <f>'[3]Saldo Comercial'!I162/[2]Saldo!I162</f>
        <v>0</v>
      </c>
      <c r="J162">
        <f>'[3]Saldo Comercial'!J162/[2]Saldo!J162</f>
        <v>0</v>
      </c>
      <c r="K162">
        <f>'[3]Saldo Comercial'!K162/[2]Saldo!K162</f>
        <v>0</v>
      </c>
      <c r="L162">
        <f>'[3]Saldo Comercial'!L162/[2]Saldo!L162</f>
        <v>4.8383373787879475E-8</v>
      </c>
      <c r="M162" t="e">
        <f>'[3]Saldo Comercial'!M162/[2]Saldo!M162</f>
        <v>#DIV/0!</v>
      </c>
      <c r="O162" s="2" t="s">
        <v>34</v>
      </c>
      <c r="P162">
        <v>1.1645436941786253E-3</v>
      </c>
      <c r="Q162" t="e">
        <v>#DIV/0!</v>
      </c>
      <c r="R162">
        <v>0</v>
      </c>
      <c r="S162" t="e">
        <v>#DIV/0!</v>
      </c>
      <c r="T162">
        <v>6.9436926902755088E-5</v>
      </c>
      <c r="U162">
        <v>0</v>
      </c>
      <c r="V162">
        <v>3.3211748837967578E-5</v>
      </c>
      <c r="W162">
        <v>0</v>
      </c>
      <c r="X162" t="e">
        <v>#DIV/0!</v>
      </c>
      <c r="Y162" t="e">
        <v>#DIV/0!</v>
      </c>
      <c r="Z162">
        <v>8.894502428734391E-4</v>
      </c>
      <c r="AA162">
        <v>8.894502428734391E-4</v>
      </c>
    </row>
    <row r="163" spans="1:27" x14ac:dyDescent="0.25">
      <c r="A163" s="3" t="s">
        <v>35</v>
      </c>
      <c r="B163">
        <f>'[3]Saldo Comercial'!B163/[2]Saldo!B163</f>
        <v>-5.1240415115533459E-9</v>
      </c>
      <c r="C163">
        <f>'[3]Saldo Comercial'!C163/[2]Saldo!C163</f>
        <v>0</v>
      </c>
      <c r="D163">
        <f>'[3]Saldo Comercial'!D163/[2]Saldo!D163</f>
        <v>0</v>
      </c>
      <c r="E163">
        <f>'[3]Saldo Comercial'!E163/[2]Saldo!E163</f>
        <v>0</v>
      </c>
      <c r="F163">
        <f>'[3]Saldo Comercial'!F163/[2]Saldo!F163</f>
        <v>0</v>
      </c>
      <c r="G163">
        <f>'[3]Saldo Comercial'!G163/[2]Saldo!G163</f>
        <v>0</v>
      </c>
      <c r="H163">
        <f>'[3]Saldo Comercial'!H163/[2]Saldo!H163</f>
        <v>0</v>
      </c>
      <c r="I163">
        <f>'[3]Saldo Comercial'!I163/[2]Saldo!I163</f>
        <v>0</v>
      </c>
      <c r="J163">
        <f>'[3]Saldo Comercial'!J163/[2]Saldo!J163</f>
        <v>0</v>
      </c>
      <c r="K163">
        <f>'[3]Saldo Comercial'!K163/[2]Saldo!K163</f>
        <v>0</v>
      </c>
      <c r="L163">
        <f>'[3]Saldo Comercial'!L163/[2]Saldo!L163</f>
        <v>-5.1240415115533459E-9</v>
      </c>
      <c r="M163" t="e">
        <f>'[3]Saldo Comercial'!M163/[2]Saldo!M163</f>
        <v>#DIV/0!</v>
      </c>
      <c r="O163" s="2" t="s">
        <v>35</v>
      </c>
      <c r="P163">
        <v>5.9591548130340964E-6</v>
      </c>
      <c r="Q163" t="e">
        <v>#DIV/0!</v>
      </c>
      <c r="R163">
        <v>0</v>
      </c>
      <c r="S163" t="e">
        <v>#DIV/0!</v>
      </c>
      <c r="T163">
        <v>0</v>
      </c>
      <c r="U163">
        <v>0</v>
      </c>
      <c r="V163">
        <v>0</v>
      </c>
      <c r="W163">
        <v>0</v>
      </c>
      <c r="X163" t="e">
        <v>#DIV/0!</v>
      </c>
      <c r="Y163" t="e">
        <v>#DIV/0!</v>
      </c>
      <c r="Z163">
        <v>4.5407396371502934E-6</v>
      </c>
      <c r="AA163">
        <v>4.5407396371502934E-6</v>
      </c>
    </row>
    <row r="164" spans="1:27" x14ac:dyDescent="0.25">
      <c r="A164" s="3" t="s">
        <v>38</v>
      </c>
      <c r="B164">
        <f>'[3]Saldo Comercial'!B164/[2]Saldo!B164</f>
        <v>3.152838269457294E-6</v>
      </c>
      <c r="C164">
        <f>'[3]Saldo Comercial'!C164/[2]Saldo!C164</f>
        <v>0</v>
      </c>
      <c r="D164">
        <f>'[3]Saldo Comercial'!D164/[2]Saldo!D164</f>
        <v>0</v>
      </c>
      <c r="E164">
        <f>'[3]Saldo Comercial'!E164/[2]Saldo!E164</f>
        <v>0</v>
      </c>
      <c r="F164">
        <f>'[3]Saldo Comercial'!F164/[2]Saldo!F164</f>
        <v>1.4226202523894473E-7</v>
      </c>
      <c r="G164">
        <f>'[3]Saldo Comercial'!G164/[2]Saldo!G164</f>
        <v>-1.7849738352082757E-5</v>
      </c>
      <c r="H164">
        <f>'[3]Saldo Comercial'!H164/[2]Saldo!H164</f>
        <v>3.1915636013658213E-6</v>
      </c>
      <c r="I164">
        <f>'[3]Saldo Comercial'!I164/[2]Saldo!I164</f>
        <v>0</v>
      </c>
      <c r="J164">
        <f>'[3]Saldo Comercial'!J164/[2]Saldo!J164</f>
        <v>0</v>
      </c>
      <c r="K164">
        <f>'[3]Saldo Comercial'!K164/[2]Saldo!K164</f>
        <v>0</v>
      </c>
      <c r="L164">
        <f>'[3]Saldo Comercial'!L164/[2]Saldo!L164</f>
        <v>-1.1363074456020697E-5</v>
      </c>
      <c r="M164" t="e">
        <f>'[3]Saldo Comercial'!M164/[2]Saldo!M164</f>
        <v>#DIV/0!</v>
      </c>
      <c r="O164" s="2" t="s">
        <v>38</v>
      </c>
      <c r="P164">
        <v>3.0019058206798739E-3</v>
      </c>
      <c r="Q164" t="e">
        <v>#DIV/0!</v>
      </c>
      <c r="R164">
        <v>0</v>
      </c>
      <c r="S164" t="e">
        <v>#DIV/0!</v>
      </c>
      <c r="T164">
        <v>2.1948106894914329E-3</v>
      </c>
      <c r="U164">
        <v>0.13421091088972947</v>
      </c>
      <c r="V164">
        <v>1.1567264245825123E-2</v>
      </c>
      <c r="W164">
        <v>7.9461055585821163E-4</v>
      </c>
      <c r="X164" t="e">
        <v>#DIV/0!</v>
      </c>
      <c r="Y164" t="e">
        <v>#DIV/0!</v>
      </c>
      <c r="Z164">
        <v>2.5324357853888688E-2</v>
      </c>
      <c r="AA164">
        <v>2.5324357853888688E-2</v>
      </c>
    </row>
    <row r="165" spans="1:27" x14ac:dyDescent="0.25">
      <c r="A165" s="3" t="s">
        <v>9</v>
      </c>
      <c r="B165">
        <f>'[3]Saldo Comercial'!B165/[2]Saldo!B165</f>
        <v>1.0159533685375616E-3</v>
      </c>
      <c r="C165">
        <f>'[3]Saldo Comercial'!C165/[2]Saldo!C165</f>
        <v>0</v>
      </c>
      <c r="D165">
        <f>'[3]Saldo Comercial'!D165/[2]Saldo!D165</f>
        <v>-2.6129506229218097E-7</v>
      </c>
      <c r="E165">
        <f>'[3]Saldo Comercial'!E165/[2]Saldo!E165</f>
        <v>0</v>
      </c>
      <c r="F165">
        <f>'[3]Saldo Comercial'!F165/[2]Saldo!F165</f>
        <v>2.7993446202338961E-5</v>
      </c>
      <c r="G165">
        <f>'[3]Saldo Comercial'!G165/[2]Saldo!G165</f>
        <v>1.2660171218775624E-5</v>
      </c>
      <c r="H165">
        <f>'[3]Saldo Comercial'!H165/[2]Saldo!H165</f>
        <v>3.1574679185999727E-4</v>
      </c>
      <c r="I165">
        <f>'[3]Saldo Comercial'!I165/[2]Saldo!I165</f>
        <v>1.753269992910429E-5</v>
      </c>
      <c r="J165">
        <f>'[3]Saldo Comercial'!J165/[2]Saldo!J165</f>
        <v>0</v>
      </c>
      <c r="K165">
        <f>'[3]Saldo Comercial'!K165/[2]Saldo!K165</f>
        <v>0</v>
      </c>
      <c r="L165">
        <f>'[3]Saldo Comercial'!L165/[2]Saldo!L165</f>
        <v>1.3896251826854852E-3</v>
      </c>
      <c r="M165" t="e">
        <f>'[3]Saldo Comercial'!M165/[2]Saldo!M165</f>
        <v>#DIV/0!</v>
      </c>
      <c r="O165" s="2" t="s">
        <v>9</v>
      </c>
      <c r="P165">
        <v>1</v>
      </c>
      <c r="Q165" t="e">
        <v>#DIV/0!</v>
      </c>
      <c r="R165">
        <v>1</v>
      </c>
      <c r="S165" t="e">
        <v>#DIV/0!</v>
      </c>
      <c r="T165">
        <v>1</v>
      </c>
      <c r="U165">
        <v>1</v>
      </c>
      <c r="V165">
        <v>1</v>
      </c>
      <c r="W165">
        <v>1</v>
      </c>
      <c r="X165" t="e">
        <v>#DIV/0!</v>
      </c>
      <c r="Y165" t="e">
        <v>#DIV/0!</v>
      </c>
      <c r="Z165">
        <v>1</v>
      </c>
      <c r="AA165">
        <v>1</v>
      </c>
    </row>
    <row r="168" spans="1:27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>
        <v>2012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9</v>
      </c>
      <c r="M169" s="2" t="s">
        <v>36</v>
      </c>
      <c r="N169" s="2"/>
      <c r="O169" s="2"/>
      <c r="P169" s="2" t="s">
        <v>0</v>
      </c>
      <c r="Q169" s="2" t="s">
        <v>1</v>
      </c>
      <c r="R169" s="2" t="s">
        <v>2</v>
      </c>
      <c r="S169" s="2" t="s">
        <v>3</v>
      </c>
      <c r="T169" s="2" t="s">
        <v>4</v>
      </c>
      <c r="U169" s="2" t="s">
        <v>5</v>
      </c>
      <c r="V169" s="2" t="s">
        <v>6</v>
      </c>
      <c r="W169" s="2" t="s">
        <v>7</v>
      </c>
      <c r="X169" s="2" t="s">
        <v>8</v>
      </c>
      <c r="Y169" s="2" t="s">
        <v>39</v>
      </c>
      <c r="Z169" s="2" t="s">
        <v>9</v>
      </c>
      <c r="AA169" s="2" t="s">
        <v>36</v>
      </c>
    </row>
    <row r="170" spans="1:27" x14ac:dyDescent="0.25">
      <c r="A170" s="3" t="s">
        <v>10</v>
      </c>
      <c r="B170">
        <f>'[3]Saldo Comercial'!B170/[2]Saldo!B170</f>
        <v>3.9215960165338264E-9</v>
      </c>
      <c r="C170">
        <f>'[3]Saldo Comercial'!C170/[2]Saldo!C170</f>
        <v>0</v>
      </c>
      <c r="D170">
        <f>'[3]Saldo Comercial'!D170/[2]Saldo!D170</f>
        <v>0</v>
      </c>
      <c r="E170">
        <f>'[3]Saldo Comercial'!E170/[2]Saldo!E170</f>
        <v>0</v>
      </c>
      <c r="F170">
        <f>'[3]Saldo Comercial'!F170/[2]Saldo!F170</f>
        <v>0</v>
      </c>
      <c r="G170">
        <f>'[3]Saldo Comercial'!G170/[2]Saldo!G170</f>
        <v>0</v>
      </c>
      <c r="H170">
        <f>'[3]Saldo Comercial'!H170/[2]Saldo!H170</f>
        <v>8.531862553044324E-8</v>
      </c>
      <c r="I170">
        <f>'[3]Saldo Comercial'!I170/[2]Saldo!I170</f>
        <v>0</v>
      </c>
      <c r="J170">
        <f>'[3]Saldo Comercial'!J170/[2]Saldo!J170</f>
        <v>0</v>
      </c>
      <c r="K170">
        <f>'[3]Saldo Comercial'!K170/[2]Saldo!K170</f>
        <v>0</v>
      </c>
      <c r="L170">
        <f>'[3]Saldo Comercial'!L170/[2]Saldo!L170</f>
        <v>8.9240221546977049E-8</v>
      </c>
      <c r="M170" t="e">
        <f>'[3]Saldo Comercial'!M170/[2]Saldo!M170</f>
        <v>#DIV/0!</v>
      </c>
      <c r="O170" s="2" t="s">
        <v>10</v>
      </c>
      <c r="P170">
        <v>3.4296188078655896E-7</v>
      </c>
      <c r="Q170" t="e">
        <v>#DIV/0!</v>
      </c>
      <c r="R170">
        <v>0</v>
      </c>
      <c r="S170" t="e">
        <v>#DIV/0!</v>
      </c>
      <c r="T170">
        <v>0</v>
      </c>
      <c r="U170">
        <v>0</v>
      </c>
      <c r="V170">
        <v>1.3436803751941238E-4</v>
      </c>
      <c r="W170">
        <v>0</v>
      </c>
      <c r="X170" t="e">
        <v>#DIV/0!</v>
      </c>
      <c r="Y170" t="e">
        <v>#DIV/0!</v>
      </c>
      <c r="Z170">
        <v>6.0976722992155373E-6</v>
      </c>
      <c r="AA170">
        <v>6.0976722992155373E-6</v>
      </c>
    </row>
    <row r="171" spans="1:27" x14ac:dyDescent="0.25">
      <c r="A171" s="3" t="s">
        <v>11</v>
      </c>
      <c r="B171">
        <f>'[3]Saldo Comercial'!B171/[2]Saldo!B171</f>
        <v>0</v>
      </c>
      <c r="C171">
        <f>'[3]Saldo Comercial'!C171/[2]Saldo!C171</f>
        <v>0</v>
      </c>
      <c r="D171">
        <f>'[3]Saldo Comercial'!D171/[2]Saldo!D171</f>
        <v>0</v>
      </c>
      <c r="E171">
        <f>'[3]Saldo Comercial'!E171/[2]Saldo!E171</f>
        <v>0</v>
      </c>
      <c r="F171">
        <f>'[3]Saldo Comercial'!F171/[2]Saldo!F171</f>
        <v>0</v>
      </c>
      <c r="G171">
        <f>'[3]Saldo Comercial'!G171/[2]Saldo!G171</f>
        <v>0</v>
      </c>
      <c r="H171">
        <f>'[3]Saldo Comercial'!H171/[2]Saldo!H171</f>
        <v>0</v>
      </c>
      <c r="I171">
        <f>'[3]Saldo Comercial'!I171/[2]Saldo!I171</f>
        <v>0</v>
      </c>
      <c r="J171">
        <f>'[3]Saldo Comercial'!J171/[2]Saldo!J171</f>
        <v>0</v>
      </c>
      <c r="K171">
        <f>'[3]Saldo Comercial'!K171/[2]Saldo!K171</f>
        <v>0</v>
      </c>
      <c r="L171">
        <f>'[3]Saldo Comercial'!L171/[2]Saldo!L171</f>
        <v>0</v>
      </c>
      <c r="M171" t="e">
        <f>'[3]Saldo Comercial'!M171/[2]Saldo!M171</f>
        <v>#DIV/0!</v>
      </c>
      <c r="O171" s="2" t="s">
        <v>11</v>
      </c>
      <c r="P171">
        <v>1.1162154481014251E-4</v>
      </c>
      <c r="Q171" t="e">
        <v>#DIV/0!</v>
      </c>
      <c r="R171">
        <v>0</v>
      </c>
      <c r="S171" t="e">
        <v>#DIV/0!</v>
      </c>
      <c r="T171">
        <v>0</v>
      </c>
      <c r="U171">
        <v>0</v>
      </c>
      <c r="V171">
        <v>0</v>
      </c>
      <c r="W171">
        <v>0</v>
      </c>
      <c r="X171" t="e">
        <v>#DIV/0!</v>
      </c>
      <c r="Y171" t="e">
        <v>#DIV/0!</v>
      </c>
      <c r="Z171">
        <v>8.7210438543121265E-5</v>
      </c>
      <c r="AA171">
        <v>8.7210438543121265E-5</v>
      </c>
    </row>
    <row r="172" spans="1:27" x14ac:dyDescent="0.25">
      <c r="A172" s="3" t="s">
        <v>12</v>
      </c>
      <c r="B172">
        <f>'[3]Saldo Comercial'!B172/[2]Saldo!B172</f>
        <v>1.2223088715777618E-5</v>
      </c>
      <c r="C172">
        <f>'[3]Saldo Comercial'!C172/[2]Saldo!C172</f>
        <v>0</v>
      </c>
      <c r="D172">
        <f>'[3]Saldo Comercial'!D172/[2]Saldo!D172</f>
        <v>0</v>
      </c>
      <c r="E172">
        <f>'[3]Saldo Comercial'!E172/[2]Saldo!E172</f>
        <v>0</v>
      </c>
      <c r="F172">
        <f>'[3]Saldo Comercial'!F172/[2]Saldo!F172</f>
        <v>0</v>
      </c>
      <c r="G172">
        <f>'[3]Saldo Comercial'!G172/[2]Saldo!G172</f>
        <v>0</v>
      </c>
      <c r="H172">
        <f>'[3]Saldo Comercial'!H172/[2]Saldo!H172</f>
        <v>2.5882294587414935E-5</v>
      </c>
      <c r="I172">
        <f>'[3]Saldo Comercial'!I172/[2]Saldo!I172</f>
        <v>0</v>
      </c>
      <c r="J172">
        <f>'[3]Saldo Comercial'!J172/[2]Saldo!J172</f>
        <v>0</v>
      </c>
      <c r="K172">
        <f>'[3]Saldo Comercial'!K172/[2]Saldo!K172</f>
        <v>0</v>
      </c>
      <c r="L172">
        <f>'[3]Saldo Comercial'!L172/[2]Saldo!L172</f>
        <v>3.8105383303192553E-5</v>
      </c>
      <c r="M172" t="e">
        <f>'[3]Saldo Comercial'!M172/[2]Saldo!M172</f>
        <v>#DIV/0!</v>
      </c>
      <c r="O172" s="2" t="s">
        <v>12</v>
      </c>
      <c r="P172">
        <v>1.2086520398973243E-3</v>
      </c>
      <c r="Q172" t="e">
        <v>#DIV/0!</v>
      </c>
      <c r="R172">
        <v>0</v>
      </c>
      <c r="S172" t="e">
        <v>#DIV/0!</v>
      </c>
      <c r="T172">
        <v>4.8298314228293737E-3</v>
      </c>
      <c r="U172">
        <v>0</v>
      </c>
      <c r="V172">
        <v>0.1258746067531839</v>
      </c>
      <c r="W172">
        <v>0</v>
      </c>
      <c r="X172" t="e">
        <v>#DIV/0!</v>
      </c>
      <c r="Y172" t="e">
        <v>#DIV/0!</v>
      </c>
      <c r="Z172">
        <v>6.4506673982392031E-3</v>
      </c>
      <c r="AA172">
        <v>6.4506673982392031E-3</v>
      </c>
    </row>
    <row r="173" spans="1:27" x14ac:dyDescent="0.25">
      <c r="A173" s="3" t="s">
        <v>13</v>
      </c>
      <c r="B173">
        <f>'[3]Saldo Comercial'!B173/[2]Saldo!B173</f>
        <v>0</v>
      </c>
      <c r="C173">
        <f>'[3]Saldo Comercial'!C173/[2]Saldo!C173</f>
        <v>0</v>
      </c>
      <c r="D173">
        <f>'[3]Saldo Comercial'!D173/[2]Saldo!D173</f>
        <v>0</v>
      </c>
      <c r="E173">
        <f>'[3]Saldo Comercial'!E173/[2]Saldo!E173</f>
        <v>0</v>
      </c>
      <c r="F173">
        <f>'[3]Saldo Comercial'!F173/[2]Saldo!F173</f>
        <v>0</v>
      </c>
      <c r="G173">
        <f>'[3]Saldo Comercial'!G173/[2]Saldo!G173</f>
        <v>0</v>
      </c>
      <c r="H173">
        <f>'[3]Saldo Comercial'!H173/[2]Saldo!H173</f>
        <v>0</v>
      </c>
      <c r="I173">
        <f>'[3]Saldo Comercial'!I173/[2]Saldo!I173</f>
        <v>0</v>
      </c>
      <c r="J173">
        <f>'[3]Saldo Comercial'!J173/[2]Saldo!J173</f>
        <v>0</v>
      </c>
      <c r="K173">
        <f>'[3]Saldo Comercial'!K173/[2]Saldo!K173</f>
        <v>0</v>
      </c>
      <c r="L173">
        <f>'[3]Saldo Comercial'!L173/[2]Saldo!L173</f>
        <v>0</v>
      </c>
      <c r="M173" t="e">
        <f>'[3]Saldo Comercial'!M173/[2]Saldo!M173</f>
        <v>#DIV/0!</v>
      </c>
      <c r="O173" s="2" t="s">
        <v>13</v>
      </c>
      <c r="P173">
        <v>0</v>
      </c>
      <c r="Q173" t="e">
        <v>#DIV/0!</v>
      </c>
      <c r="R173">
        <v>0</v>
      </c>
      <c r="S173" t="e">
        <v>#DIV/0!</v>
      </c>
      <c r="T173">
        <v>0</v>
      </c>
      <c r="U173">
        <v>0</v>
      </c>
      <c r="V173">
        <v>0</v>
      </c>
      <c r="W173">
        <v>0</v>
      </c>
      <c r="X173" t="e">
        <v>#DIV/0!</v>
      </c>
      <c r="Y173" t="e">
        <v>#DIV/0!</v>
      </c>
      <c r="Z173">
        <v>0</v>
      </c>
      <c r="AA173">
        <v>0</v>
      </c>
    </row>
    <row r="174" spans="1:27" x14ac:dyDescent="0.25">
      <c r="A174" s="3" t="s">
        <v>14</v>
      </c>
      <c r="B174">
        <f>'[3]Saldo Comercial'!B174/[2]Saldo!B174</f>
        <v>0</v>
      </c>
      <c r="C174">
        <f>'[3]Saldo Comercial'!C174/[2]Saldo!C174</f>
        <v>0</v>
      </c>
      <c r="D174">
        <f>'[3]Saldo Comercial'!D174/[2]Saldo!D174</f>
        <v>0</v>
      </c>
      <c r="E174">
        <f>'[3]Saldo Comercial'!E174/[2]Saldo!E174</f>
        <v>0</v>
      </c>
      <c r="F174">
        <f>'[3]Saldo Comercial'!F174/[2]Saldo!F174</f>
        <v>0</v>
      </c>
      <c r="G174">
        <f>'[3]Saldo Comercial'!G174/[2]Saldo!G174</f>
        <v>0</v>
      </c>
      <c r="H174">
        <f>'[3]Saldo Comercial'!H174/[2]Saldo!H174</f>
        <v>4.3424502231862365E-8</v>
      </c>
      <c r="I174">
        <f>'[3]Saldo Comercial'!I174/[2]Saldo!I174</f>
        <v>0</v>
      </c>
      <c r="J174">
        <f>'[3]Saldo Comercial'!J174/[2]Saldo!J174</f>
        <v>0</v>
      </c>
      <c r="K174">
        <f>'[3]Saldo Comercial'!K174/[2]Saldo!K174</f>
        <v>0</v>
      </c>
      <c r="L174">
        <f>'[3]Saldo Comercial'!L174/[2]Saldo!L174</f>
        <v>4.3424502231862365E-8</v>
      </c>
      <c r="M174" t="e">
        <f>'[3]Saldo Comercial'!M174/[2]Saldo!M174</f>
        <v>#DIV/0!</v>
      </c>
      <c r="O174" s="2" t="s">
        <v>14</v>
      </c>
      <c r="P174">
        <v>6.0499312263141164E-5</v>
      </c>
      <c r="Q174" t="e">
        <v>#DIV/0!</v>
      </c>
      <c r="R174">
        <v>0</v>
      </c>
      <c r="S174" t="e">
        <v>#DIV/0!</v>
      </c>
      <c r="T174">
        <v>0</v>
      </c>
      <c r="U174">
        <v>0</v>
      </c>
      <c r="V174">
        <v>6.8389113266606745E-5</v>
      </c>
      <c r="W174">
        <v>0</v>
      </c>
      <c r="X174" t="e">
        <v>#DIV/0!</v>
      </c>
      <c r="Y174" t="e">
        <v>#DIV/0!</v>
      </c>
      <c r="Z174">
        <v>5.023553925822104E-5</v>
      </c>
      <c r="AA174">
        <v>5.023553925822104E-5</v>
      </c>
    </row>
    <row r="175" spans="1:27" x14ac:dyDescent="0.25">
      <c r="A175" s="3" t="s">
        <v>15</v>
      </c>
      <c r="B175">
        <f>'[3]Saldo Comercial'!B175/[2]Saldo!B175</f>
        <v>0</v>
      </c>
      <c r="C175">
        <f>'[3]Saldo Comercial'!C175/[2]Saldo!C175</f>
        <v>0</v>
      </c>
      <c r="D175">
        <f>'[3]Saldo Comercial'!D175/[2]Saldo!D175</f>
        <v>0</v>
      </c>
      <c r="E175">
        <f>'[3]Saldo Comercial'!E175/[2]Saldo!E175</f>
        <v>0</v>
      </c>
      <c r="F175">
        <f>'[3]Saldo Comercial'!F175/[2]Saldo!F175</f>
        <v>0</v>
      </c>
      <c r="G175">
        <f>'[3]Saldo Comercial'!G175/[2]Saldo!G175</f>
        <v>0</v>
      </c>
      <c r="H175">
        <f>'[3]Saldo Comercial'!H175/[2]Saldo!H175</f>
        <v>0</v>
      </c>
      <c r="I175">
        <f>'[3]Saldo Comercial'!I175/[2]Saldo!I175</f>
        <v>0</v>
      </c>
      <c r="J175">
        <f>'[3]Saldo Comercial'!J175/[2]Saldo!J175</f>
        <v>0</v>
      </c>
      <c r="K175">
        <f>'[3]Saldo Comercial'!K175/[2]Saldo!K175</f>
        <v>0</v>
      </c>
      <c r="L175">
        <f>'[3]Saldo Comercial'!L175/[2]Saldo!L175</f>
        <v>0</v>
      </c>
      <c r="M175" t="e">
        <f>'[3]Saldo Comercial'!M175/[2]Saldo!M175</f>
        <v>#DIV/0!</v>
      </c>
      <c r="O175" s="2" t="s">
        <v>15</v>
      </c>
      <c r="P175">
        <v>1.0878583560071218E-4</v>
      </c>
      <c r="Q175" t="e">
        <v>#DIV/0!</v>
      </c>
      <c r="R175">
        <v>0</v>
      </c>
      <c r="S175" t="e">
        <v>#DIV/0!</v>
      </c>
      <c r="T175">
        <v>0</v>
      </c>
      <c r="U175">
        <v>0</v>
      </c>
      <c r="V175">
        <v>0</v>
      </c>
      <c r="W175">
        <v>0</v>
      </c>
      <c r="X175" t="e">
        <v>#DIV/0!</v>
      </c>
      <c r="Y175" t="e">
        <v>#DIV/0!</v>
      </c>
      <c r="Z175">
        <v>8.4994885585528473E-5</v>
      </c>
      <c r="AA175">
        <v>8.4994885585528473E-5</v>
      </c>
    </row>
    <row r="176" spans="1:27" x14ac:dyDescent="0.25">
      <c r="A176" s="3" t="s">
        <v>16</v>
      </c>
      <c r="B176">
        <f>'[3]Saldo Comercial'!B176/[2]Saldo!B176</f>
        <v>0</v>
      </c>
      <c r="C176">
        <f>'[3]Saldo Comercial'!C176/[2]Saldo!C176</f>
        <v>0</v>
      </c>
      <c r="D176">
        <f>'[3]Saldo Comercial'!D176/[2]Saldo!D176</f>
        <v>0</v>
      </c>
      <c r="E176">
        <f>'[3]Saldo Comercial'!E176/[2]Saldo!E176</f>
        <v>0</v>
      </c>
      <c r="F176">
        <f>'[3]Saldo Comercial'!F176/[2]Saldo!F176</f>
        <v>0</v>
      </c>
      <c r="G176">
        <f>'[3]Saldo Comercial'!G176/[2]Saldo!G176</f>
        <v>0</v>
      </c>
      <c r="H176">
        <f>'[3]Saldo Comercial'!H176/[2]Saldo!H176</f>
        <v>0</v>
      </c>
      <c r="I176">
        <f>'[3]Saldo Comercial'!I176/[2]Saldo!I176</f>
        <v>0</v>
      </c>
      <c r="J176">
        <f>'[3]Saldo Comercial'!J176/[2]Saldo!J176</f>
        <v>0</v>
      </c>
      <c r="K176">
        <f>'[3]Saldo Comercial'!K176/[2]Saldo!K176</f>
        <v>0</v>
      </c>
      <c r="L176">
        <f>'[3]Saldo Comercial'!L176/[2]Saldo!L176</f>
        <v>0</v>
      </c>
      <c r="M176" t="e">
        <f>'[3]Saldo Comercial'!M176/[2]Saldo!M176</f>
        <v>#DIV/0!</v>
      </c>
      <c r="O176" s="2" t="s">
        <v>16</v>
      </c>
      <c r="P176">
        <v>1.9956366298295352E-3</v>
      </c>
      <c r="Q176" t="e">
        <v>#DIV/0!</v>
      </c>
      <c r="R176">
        <v>0</v>
      </c>
      <c r="S176" t="e">
        <v>#DIV/0!</v>
      </c>
      <c r="T176">
        <v>0</v>
      </c>
      <c r="U176">
        <v>8.3645976338579763E-6</v>
      </c>
      <c r="V176">
        <v>0</v>
      </c>
      <c r="W176">
        <v>0</v>
      </c>
      <c r="X176" t="e">
        <v>#DIV/0!</v>
      </c>
      <c r="Y176" t="e">
        <v>#DIV/0!</v>
      </c>
      <c r="Z176">
        <v>1.5604681931345092E-3</v>
      </c>
      <c r="AA176">
        <v>1.5604681931345092E-3</v>
      </c>
    </row>
    <row r="177" spans="1:27" x14ac:dyDescent="0.25">
      <c r="A177" s="3" t="s">
        <v>37</v>
      </c>
      <c r="B177">
        <f>'[3]Saldo Comercial'!B177/[2]Saldo!B177</f>
        <v>0</v>
      </c>
      <c r="C177">
        <f>'[3]Saldo Comercial'!C177/[2]Saldo!C177</f>
        <v>0</v>
      </c>
      <c r="D177">
        <f>'[3]Saldo Comercial'!D177/[2]Saldo!D177</f>
        <v>0</v>
      </c>
      <c r="E177">
        <f>'[3]Saldo Comercial'!E177/[2]Saldo!E177</f>
        <v>0</v>
      </c>
      <c r="F177">
        <f>'[3]Saldo Comercial'!F177/[2]Saldo!F177</f>
        <v>0</v>
      </c>
      <c r="G177">
        <f>'[3]Saldo Comercial'!G177/[2]Saldo!G177</f>
        <v>0</v>
      </c>
      <c r="H177">
        <f>'[3]Saldo Comercial'!H177/[2]Saldo!H177</f>
        <v>0</v>
      </c>
      <c r="I177">
        <f>'[3]Saldo Comercial'!I177/[2]Saldo!I177</f>
        <v>0</v>
      </c>
      <c r="J177">
        <f>'[3]Saldo Comercial'!J177/[2]Saldo!J177</f>
        <v>0</v>
      </c>
      <c r="K177">
        <f>'[3]Saldo Comercial'!K177/[2]Saldo!K177</f>
        <v>0</v>
      </c>
      <c r="L177">
        <f>'[3]Saldo Comercial'!L177/[2]Saldo!L177</f>
        <v>0</v>
      </c>
      <c r="M177" t="e">
        <f>'[3]Saldo Comercial'!M177/[2]Saldo!M177</f>
        <v>#DIV/0!</v>
      </c>
      <c r="O177" s="2" t="s">
        <v>37</v>
      </c>
      <c r="P177">
        <v>0</v>
      </c>
      <c r="Q177" t="e">
        <v>#DIV/0!</v>
      </c>
      <c r="R177">
        <v>0</v>
      </c>
      <c r="S177" t="e">
        <v>#DIV/0!</v>
      </c>
      <c r="T177">
        <v>0</v>
      </c>
      <c r="U177">
        <v>0</v>
      </c>
      <c r="V177">
        <v>0</v>
      </c>
      <c r="W177">
        <v>0</v>
      </c>
      <c r="X177" t="e">
        <v>#DIV/0!</v>
      </c>
      <c r="Y177" t="e">
        <v>#DIV/0!</v>
      </c>
      <c r="Z177">
        <v>0</v>
      </c>
      <c r="AA177">
        <v>0</v>
      </c>
    </row>
    <row r="178" spans="1:27" x14ac:dyDescent="0.25">
      <c r="A178" s="3" t="s">
        <v>17</v>
      </c>
      <c r="B178">
        <f>'[3]Saldo Comercial'!B178/[2]Saldo!B178</f>
        <v>0</v>
      </c>
      <c r="C178">
        <f>'[3]Saldo Comercial'!C178/[2]Saldo!C178</f>
        <v>0</v>
      </c>
      <c r="D178">
        <f>'[3]Saldo Comercial'!D178/[2]Saldo!D178</f>
        <v>0</v>
      </c>
      <c r="E178">
        <f>'[3]Saldo Comercial'!E178/[2]Saldo!E178</f>
        <v>0</v>
      </c>
      <c r="F178">
        <f>'[3]Saldo Comercial'!F178/[2]Saldo!F178</f>
        <v>0</v>
      </c>
      <c r="G178">
        <f>'[3]Saldo Comercial'!G178/[2]Saldo!G178</f>
        <v>0</v>
      </c>
      <c r="H178">
        <f>'[3]Saldo Comercial'!H178/[2]Saldo!H178</f>
        <v>0</v>
      </c>
      <c r="I178">
        <f>'[3]Saldo Comercial'!I178/[2]Saldo!I178</f>
        <v>0</v>
      </c>
      <c r="J178">
        <f>'[3]Saldo Comercial'!J178/[2]Saldo!J178</f>
        <v>0</v>
      </c>
      <c r="K178">
        <f>'[3]Saldo Comercial'!K178/[2]Saldo!K178</f>
        <v>0</v>
      </c>
      <c r="L178">
        <f>'[3]Saldo Comercial'!L178/[2]Saldo!L178</f>
        <v>0</v>
      </c>
      <c r="M178" t="e">
        <f>'[3]Saldo Comercial'!M178/[2]Saldo!M178</f>
        <v>#DIV/0!</v>
      </c>
      <c r="O178" s="2" t="s">
        <v>17</v>
      </c>
      <c r="P178">
        <v>0</v>
      </c>
      <c r="Q178" t="e">
        <v>#DIV/0!</v>
      </c>
      <c r="R178">
        <v>0</v>
      </c>
      <c r="S178" t="e">
        <v>#DIV/0!</v>
      </c>
      <c r="T178">
        <v>0</v>
      </c>
      <c r="U178">
        <v>0</v>
      </c>
      <c r="V178">
        <v>0</v>
      </c>
      <c r="W178">
        <v>0</v>
      </c>
      <c r="X178" t="e">
        <v>#DIV/0!</v>
      </c>
      <c r="Y178" t="e">
        <v>#DIV/0!</v>
      </c>
      <c r="Z178">
        <v>0</v>
      </c>
      <c r="AA178">
        <v>0</v>
      </c>
    </row>
    <row r="179" spans="1:27" x14ac:dyDescent="0.25">
      <c r="A179" s="3" t="s">
        <v>18</v>
      </c>
      <c r="B179">
        <f>'[3]Saldo Comercial'!B179/[2]Saldo!B179</f>
        <v>8.75185452470354E-9</v>
      </c>
      <c r="C179">
        <f>'[3]Saldo Comercial'!C179/[2]Saldo!C179</f>
        <v>0</v>
      </c>
      <c r="D179">
        <f>'[3]Saldo Comercial'!D179/[2]Saldo!D179</f>
        <v>0</v>
      </c>
      <c r="E179">
        <f>'[3]Saldo Comercial'!E179/[2]Saldo!E179</f>
        <v>0</v>
      </c>
      <c r="F179">
        <f>'[3]Saldo Comercial'!F179/[2]Saldo!F179</f>
        <v>0</v>
      </c>
      <c r="G179">
        <f>'[3]Saldo Comercial'!G179/[2]Saldo!G179</f>
        <v>0</v>
      </c>
      <c r="H179">
        <f>'[3]Saldo Comercial'!H179/[2]Saldo!H179</f>
        <v>0</v>
      </c>
      <c r="I179">
        <f>'[3]Saldo Comercial'!I179/[2]Saldo!I179</f>
        <v>0</v>
      </c>
      <c r="J179">
        <f>'[3]Saldo Comercial'!J179/[2]Saldo!J179</f>
        <v>0</v>
      </c>
      <c r="K179">
        <f>'[3]Saldo Comercial'!K179/[2]Saldo!K179</f>
        <v>0</v>
      </c>
      <c r="L179">
        <f>'[3]Saldo Comercial'!L179/[2]Saldo!L179</f>
        <v>8.75185452470354E-9</v>
      </c>
      <c r="M179" t="e">
        <f>'[3]Saldo Comercial'!M179/[2]Saldo!M179</f>
        <v>#DIV/0!</v>
      </c>
      <c r="O179" s="2" t="s">
        <v>18</v>
      </c>
      <c r="P179">
        <v>4.2326515043414352E-5</v>
      </c>
      <c r="Q179" t="e">
        <v>#DIV/0!</v>
      </c>
      <c r="R179">
        <v>0</v>
      </c>
      <c r="S179" t="e">
        <v>#DIV/0!</v>
      </c>
      <c r="T179">
        <v>1.5214546085384731E-4</v>
      </c>
      <c r="U179">
        <v>0</v>
      </c>
      <c r="V179">
        <v>5.5878725916845313E-4</v>
      </c>
      <c r="W179">
        <v>1.2761958092204117E-4</v>
      </c>
      <c r="X179" t="e">
        <v>#DIV/0!</v>
      </c>
      <c r="Y179" t="e">
        <v>#DIV/0!</v>
      </c>
      <c r="Z179">
        <v>6.05551797303125E-5</v>
      </c>
      <c r="AA179">
        <v>6.05551797303125E-5</v>
      </c>
    </row>
    <row r="180" spans="1:27" x14ac:dyDescent="0.25">
      <c r="A180" s="3" t="s">
        <v>19</v>
      </c>
      <c r="B180">
        <f>'[3]Saldo Comercial'!B180/[2]Saldo!B180</f>
        <v>0</v>
      </c>
      <c r="C180">
        <f>'[3]Saldo Comercial'!C180/[2]Saldo!C180</f>
        <v>0</v>
      </c>
      <c r="D180">
        <f>'[3]Saldo Comercial'!D180/[2]Saldo!D180</f>
        <v>0</v>
      </c>
      <c r="E180">
        <f>'[3]Saldo Comercial'!E180/[2]Saldo!E180</f>
        <v>0</v>
      </c>
      <c r="F180">
        <f>'[3]Saldo Comercial'!F180/[2]Saldo!F180</f>
        <v>0</v>
      </c>
      <c r="G180">
        <f>'[3]Saldo Comercial'!G180/[2]Saldo!G180</f>
        <v>0</v>
      </c>
      <c r="H180">
        <f>'[3]Saldo Comercial'!H180/[2]Saldo!H180</f>
        <v>0</v>
      </c>
      <c r="I180">
        <f>'[3]Saldo Comercial'!I180/[2]Saldo!I180</f>
        <v>0</v>
      </c>
      <c r="J180">
        <f>'[3]Saldo Comercial'!J180/[2]Saldo!J180</f>
        <v>0</v>
      </c>
      <c r="K180">
        <f>'[3]Saldo Comercial'!K180/[2]Saldo!K180</f>
        <v>0</v>
      </c>
      <c r="L180">
        <f>'[3]Saldo Comercial'!L180/[2]Saldo!L180</f>
        <v>0</v>
      </c>
      <c r="M180" t="e">
        <f>'[3]Saldo Comercial'!M180/[2]Saldo!M180</f>
        <v>#DIV/0!</v>
      </c>
      <c r="O180" s="2" t="s">
        <v>19</v>
      </c>
      <c r="P180">
        <v>5.5626744078795541E-6</v>
      </c>
      <c r="Q180" t="e">
        <v>#DIV/0!</v>
      </c>
      <c r="R180">
        <v>0</v>
      </c>
      <c r="S180" t="e">
        <v>#DIV/0!</v>
      </c>
      <c r="T180">
        <v>0</v>
      </c>
      <c r="U180">
        <v>0</v>
      </c>
      <c r="V180">
        <v>4.067193960789388E-6</v>
      </c>
      <c r="W180">
        <v>0</v>
      </c>
      <c r="X180" t="e">
        <v>#DIV/0!</v>
      </c>
      <c r="Y180" t="e">
        <v>#DIV/0!</v>
      </c>
      <c r="Z180">
        <v>4.5226036774460368E-6</v>
      </c>
      <c r="AA180">
        <v>4.5226036774460368E-6</v>
      </c>
    </row>
    <row r="181" spans="1:27" x14ac:dyDescent="0.25">
      <c r="A181" s="3" t="s">
        <v>20</v>
      </c>
      <c r="B181">
        <f>'[3]Saldo Comercial'!B181/[2]Saldo!B181</f>
        <v>0</v>
      </c>
      <c r="C181">
        <f>'[3]Saldo Comercial'!C181/[2]Saldo!C181</f>
        <v>0</v>
      </c>
      <c r="D181">
        <f>'[3]Saldo Comercial'!D181/[2]Saldo!D181</f>
        <v>0</v>
      </c>
      <c r="E181">
        <f>'[3]Saldo Comercial'!E181/[2]Saldo!E181</f>
        <v>0</v>
      </c>
      <c r="F181">
        <f>'[3]Saldo Comercial'!F181/[2]Saldo!F181</f>
        <v>0</v>
      </c>
      <c r="G181">
        <f>'[3]Saldo Comercial'!G181/[2]Saldo!G181</f>
        <v>0</v>
      </c>
      <c r="H181">
        <f>'[3]Saldo Comercial'!H181/[2]Saldo!H181</f>
        <v>0</v>
      </c>
      <c r="I181">
        <f>'[3]Saldo Comercial'!I181/[2]Saldo!I181</f>
        <v>0</v>
      </c>
      <c r="J181">
        <f>'[3]Saldo Comercial'!J181/[2]Saldo!J181</f>
        <v>0</v>
      </c>
      <c r="K181">
        <f>'[3]Saldo Comercial'!K181/[2]Saldo!K181</f>
        <v>0</v>
      </c>
      <c r="L181">
        <f>'[3]Saldo Comercial'!L181/[2]Saldo!L181</f>
        <v>0</v>
      </c>
      <c r="M181" t="e">
        <f>'[3]Saldo Comercial'!M181/[2]Saldo!M181</f>
        <v>#DIV/0!</v>
      </c>
      <c r="O181" s="2" t="s">
        <v>20</v>
      </c>
      <c r="P181">
        <v>4.1824619608116948E-8</v>
      </c>
      <c r="Q181" t="e">
        <v>#DIV/0!</v>
      </c>
      <c r="R181">
        <v>0</v>
      </c>
      <c r="S181" t="e">
        <v>#DIV/0!</v>
      </c>
      <c r="T181">
        <v>0</v>
      </c>
      <c r="U181">
        <v>0</v>
      </c>
      <c r="V181">
        <v>2.5868859958754135E-3</v>
      </c>
      <c r="W181">
        <v>4.5365667904064899E-4</v>
      </c>
      <c r="X181" t="e">
        <v>#DIV/0!</v>
      </c>
      <c r="Y181" t="e">
        <v>#DIV/0!</v>
      </c>
      <c r="Z181">
        <v>1.1873795319629999E-4</v>
      </c>
      <c r="AA181">
        <v>1.1873795319629999E-4</v>
      </c>
    </row>
    <row r="182" spans="1:27" x14ac:dyDescent="0.25">
      <c r="A182" s="3" t="s">
        <v>21</v>
      </c>
      <c r="B182">
        <f>'[3]Saldo Comercial'!B182/[2]Saldo!B182</f>
        <v>0</v>
      </c>
      <c r="C182">
        <f>'[3]Saldo Comercial'!C182/[2]Saldo!C182</f>
        <v>0</v>
      </c>
      <c r="D182">
        <f>'[3]Saldo Comercial'!D182/[2]Saldo!D182</f>
        <v>0</v>
      </c>
      <c r="E182">
        <f>'[3]Saldo Comercial'!E182/[2]Saldo!E182</f>
        <v>0</v>
      </c>
      <c r="F182">
        <f>'[3]Saldo Comercial'!F182/[2]Saldo!F182</f>
        <v>0</v>
      </c>
      <c r="G182">
        <f>'[3]Saldo Comercial'!G182/[2]Saldo!G182</f>
        <v>0</v>
      </c>
      <c r="H182">
        <f>'[3]Saldo Comercial'!H182/[2]Saldo!H182</f>
        <v>0</v>
      </c>
      <c r="I182">
        <f>'[3]Saldo Comercial'!I182/[2]Saldo!I182</f>
        <v>0</v>
      </c>
      <c r="J182">
        <f>'[3]Saldo Comercial'!J182/[2]Saldo!J182</f>
        <v>0</v>
      </c>
      <c r="K182">
        <f>'[3]Saldo Comercial'!K182/[2]Saldo!K182</f>
        <v>0</v>
      </c>
      <c r="L182">
        <f>'[3]Saldo Comercial'!L182/[2]Saldo!L182</f>
        <v>0</v>
      </c>
      <c r="M182" t="e">
        <f>'[3]Saldo Comercial'!M182/[2]Saldo!M182</f>
        <v>#DIV/0!</v>
      </c>
      <c r="O182" s="2" t="s">
        <v>21</v>
      </c>
      <c r="P182">
        <v>1.1976061578588208E-4</v>
      </c>
      <c r="Q182" t="e">
        <v>#DIV/0!</v>
      </c>
      <c r="R182">
        <v>0</v>
      </c>
      <c r="S182" t="e">
        <v>#DIV/0!</v>
      </c>
      <c r="T182">
        <v>0</v>
      </c>
      <c r="U182">
        <v>1.8561645780287932E-5</v>
      </c>
      <c r="V182">
        <v>3.1882281548187928E-3</v>
      </c>
      <c r="W182">
        <v>4.1557701234541874E-3</v>
      </c>
      <c r="X182" t="e">
        <v>#DIV/0!</v>
      </c>
      <c r="Y182" t="e">
        <v>#DIV/0!</v>
      </c>
      <c r="Z182">
        <v>2.9397904236566315E-4</v>
      </c>
      <c r="AA182">
        <v>2.9397904236566315E-4</v>
      </c>
    </row>
    <row r="183" spans="1:27" x14ac:dyDescent="0.25">
      <c r="A183" s="3" t="s">
        <v>22</v>
      </c>
      <c r="B183">
        <f>'[3]Saldo Comercial'!B183/[2]Saldo!B183</f>
        <v>1.9196690744349731E-7</v>
      </c>
      <c r="C183">
        <f>'[3]Saldo Comercial'!C183/[2]Saldo!C183</f>
        <v>0</v>
      </c>
      <c r="D183">
        <f>'[3]Saldo Comercial'!D183/[2]Saldo!D183</f>
        <v>0</v>
      </c>
      <c r="E183">
        <f>'[3]Saldo Comercial'!E183/[2]Saldo!E183</f>
        <v>0</v>
      </c>
      <c r="F183">
        <f>'[3]Saldo Comercial'!F183/[2]Saldo!F183</f>
        <v>0</v>
      </c>
      <c r="G183">
        <f>'[3]Saldo Comercial'!G183/[2]Saldo!G183</f>
        <v>0</v>
      </c>
      <c r="H183">
        <f>'[3]Saldo Comercial'!H183/[2]Saldo!H183</f>
        <v>0</v>
      </c>
      <c r="I183">
        <f>'[3]Saldo Comercial'!I183/[2]Saldo!I183</f>
        <v>0</v>
      </c>
      <c r="J183">
        <f>'[3]Saldo Comercial'!J183/[2]Saldo!J183</f>
        <v>0</v>
      </c>
      <c r="K183">
        <f>'[3]Saldo Comercial'!K183/[2]Saldo!K183</f>
        <v>0</v>
      </c>
      <c r="L183">
        <f>'[3]Saldo Comercial'!L183/[2]Saldo!L183</f>
        <v>1.9196690744349731E-7</v>
      </c>
      <c r="M183" t="e">
        <f>'[3]Saldo Comercial'!M183/[2]Saldo!M183</f>
        <v>#DIV/0!</v>
      </c>
      <c r="O183" s="2" t="s">
        <v>22</v>
      </c>
      <c r="P183">
        <v>5.8435267285480595E-4</v>
      </c>
      <c r="Q183" t="e">
        <v>#DIV/0!</v>
      </c>
      <c r="R183">
        <v>0</v>
      </c>
      <c r="S183" t="e">
        <v>#DIV/0!</v>
      </c>
      <c r="T183">
        <v>0</v>
      </c>
      <c r="U183">
        <v>0</v>
      </c>
      <c r="V183">
        <v>0</v>
      </c>
      <c r="W183">
        <v>0</v>
      </c>
      <c r="X183" t="e">
        <v>#DIV/0!</v>
      </c>
      <c r="Y183" t="e">
        <v>#DIV/0!</v>
      </c>
      <c r="Z183">
        <v>4.565574947936221E-4</v>
      </c>
      <c r="AA183">
        <v>4.565574947936221E-4</v>
      </c>
    </row>
    <row r="184" spans="1:27" x14ac:dyDescent="0.25">
      <c r="A184" s="3" t="s">
        <v>23</v>
      </c>
      <c r="B184">
        <f>'[3]Saldo Comercial'!B184/[2]Saldo!B184</f>
        <v>0</v>
      </c>
      <c r="C184">
        <f>'[3]Saldo Comercial'!C184/[2]Saldo!C184</f>
        <v>0</v>
      </c>
      <c r="D184">
        <f>'[3]Saldo Comercial'!D184/[2]Saldo!D184</f>
        <v>0</v>
      </c>
      <c r="E184">
        <f>'[3]Saldo Comercial'!E184/[2]Saldo!E184</f>
        <v>0</v>
      </c>
      <c r="F184">
        <f>'[3]Saldo Comercial'!F184/[2]Saldo!F184</f>
        <v>0</v>
      </c>
      <c r="G184">
        <f>'[3]Saldo Comercial'!G184/[2]Saldo!G184</f>
        <v>0</v>
      </c>
      <c r="H184">
        <f>'[3]Saldo Comercial'!H184/[2]Saldo!H184</f>
        <v>0</v>
      </c>
      <c r="I184">
        <f>'[3]Saldo Comercial'!I184/[2]Saldo!I184</f>
        <v>0</v>
      </c>
      <c r="J184">
        <f>'[3]Saldo Comercial'!J184/[2]Saldo!J184</f>
        <v>0</v>
      </c>
      <c r="K184">
        <f>'[3]Saldo Comercial'!K184/[2]Saldo!K184</f>
        <v>0</v>
      </c>
      <c r="L184">
        <f>'[3]Saldo Comercial'!L184/[2]Saldo!L184</f>
        <v>0</v>
      </c>
      <c r="M184" t="e">
        <f>'[3]Saldo Comercial'!M184/[2]Saldo!M184</f>
        <v>#DIV/0!</v>
      </c>
      <c r="O184" s="2" t="s">
        <v>23</v>
      </c>
      <c r="P184">
        <v>0</v>
      </c>
      <c r="Q184" t="e">
        <v>#DIV/0!</v>
      </c>
      <c r="R184">
        <v>0</v>
      </c>
      <c r="S184" t="e">
        <v>#DIV/0!</v>
      </c>
      <c r="T184">
        <v>0</v>
      </c>
      <c r="U184">
        <v>0</v>
      </c>
      <c r="V184">
        <v>0</v>
      </c>
      <c r="W184">
        <v>0</v>
      </c>
      <c r="X184" t="e">
        <v>#DIV/0!</v>
      </c>
      <c r="Y184" t="e">
        <v>#DIV/0!</v>
      </c>
      <c r="Z184">
        <v>0</v>
      </c>
      <c r="AA184">
        <v>0</v>
      </c>
    </row>
    <row r="185" spans="1:27" x14ac:dyDescent="0.25">
      <c r="A185" s="3" t="s">
        <v>24</v>
      </c>
      <c r="B185">
        <f>'[3]Saldo Comercial'!B185/[2]Saldo!B185</f>
        <v>0</v>
      </c>
      <c r="C185">
        <f>'[3]Saldo Comercial'!C185/[2]Saldo!C185</f>
        <v>0</v>
      </c>
      <c r="D185">
        <f>'[3]Saldo Comercial'!D185/[2]Saldo!D185</f>
        <v>0</v>
      </c>
      <c r="E185">
        <f>'[3]Saldo Comercial'!E185/[2]Saldo!E185</f>
        <v>0</v>
      </c>
      <c r="F185">
        <f>'[3]Saldo Comercial'!F185/[2]Saldo!F185</f>
        <v>2.4093903330850509E-7</v>
      </c>
      <c r="G185">
        <f>'[3]Saldo Comercial'!G185/[2]Saldo!G185</f>
        <v>1.0521355166310266E-7</v>
      </c>
      <c r="H185">
        <f>'[3]Saldo Comercial'!H185/[2]Saldo!H185</f>
        <v>1.4562512037006707E-7</v>
      </c>
      <c r="I185">
        <f>'[3]Saldo Comercial'!I185/[2]Saldo!I185</f>
        <v>0</v>
      </c>
      <c r="J185">
        <f>'[3]Saldo Comercial'!J185/[2]Saldo!J185</f>
        <v>0</v>
      </c>
      <c r="K185">
        <f>'[3]Saldo Comercial'!K185/[2]Saldo!K185</f>
        <v>0</v>
      </c>
      <c r="L185">
        <f>'[3]Saldo Comercial'!L185/[2]Saldo!L185</f>
        <v>4.9177770534167479E-7</v>
      </c>
      <c r="M185" t="e">
        <f>'[3]Saldo Comercial'!M185/[2]Saldo!M185</f>
        <v>#DIV/0!</v>
      </c>
      <c r="O185" s="2" t="s">
        <v>24</v>
      </c>
      <c r="P185">
        <v>1.2766128642985536E-4</v>
      </c>
      <c r="Q185" t="e">
        <v>#DIV/0!</v>
      </c>
      <c r="R185">
        <v>0</v>
      </c>
      <c r="S185" t="e">
        <v>#DIV/0!</v>
      </c>
      <c r="T185">
        <v>1.7620892684636386E-3</v>
      </c>
      <c r="U185">
        <v>6.0173363184598929E-4</v>
      </c>
      <c r="V185">
        <v>2.3823212033290435E-4</v>
      </c>
      <c r="W185">
        <v>1.9976932245229389E-3</v>
      </c>
      <c r="X185" t="e">
        <v>#DIV/0!</v>
      </c>
      <c r="Y185" t="e">
        <v>#DIV/0!</v>
      </c>
      <c r="Z185">
        <v>2.4624335268348706E-4</v>
      </c>
      <c r="AA185">
        <v>2.4624335268348706E-4</v>
      </c>
    </row>
    <row r="186" spans="1:27" x14ac:dyDescent="0.25">
      <c r="A186" s="3" t="s">
        <v>25</v>
      </c>
      <c r="B186">
        <f>'[3]Saldo Comercial'!B186/[2]Saldo!B186</f>
        <v>1.1214473350061789E-5</v>
      </c>
      <c r="C186">
        <f>'[3]Saldo Comercial'!C186/[2]Saldo!C186</f>
        <v>0</v>
      </c>
      <c r="D186">
        <f>'[3]Saldo Comercial'!D186/[2]Saldo!D186</f>
        <v>0</v>
      </c>
      <c r="E186">
        <f>'[3]Saldo Comercial'!E186/[2]Saldo!E186</f>
        <v>0</v>
      </c>
      <c r="F186">
        <f>'[3]Saldo Comercial'!F186/[2]Saldo!F186</f>
        <v>0</v>
      </c>
      <c r="G186">
        <f>'[3]Saldo Comercial'!G186/[2]Saldo!G186</f>
        <v>-7.5658108514103827E-7</v>
      </c>
      <c r="H186">
        <f>'[3]Saldo Comercial'!H186/[2]Saldo!H186</f>
        <v>6.2578151068713553E-7</v>
      </c>
      <c r="I186">
        <f>'[3]Saldo Comercial'!I186/[2]Saldo!I186</f>
        <v>-2.0655333165133651E-7</v>
      </c>
      <c r="J186">
        <f>'[3]Saldo Comercial'!J186/[2]Saldo!J186</f>
        <v>0</v>
      </c>
      <c r="K186">
        <f>'[3]Saldo Comercial'!K186/[2]Saldo!K186</f>
        <v>0</v>
      </c>
      <c r="L186">
        <f>'[3]Saldo Comercial'!L186/[2]Saldo!L186</f>
        <v>1.087712044395655E-5</v>
      </c>
      <c r="M186" t="e">
        <f>'[3]Saldo Comercial'!M186/[2]Saldo!M186</f>
        <v>#DIV/0!</v>
      </c>
      <c r="O186" s="2" t="s">
        <v>25</v>
      </c>
      <c r="P186">
        <v>0.32122563852360647</v>
      </c>
      <c r="Q186" t="e">
        <v>#DIV/0!</v>
      </c>
      <c r="R186">
        <v>0</v>
      </c>
      <c r="S186" t="e">
        <v>#DIV/0!</v>
      </c>
      <c r="T186">
        <v>4.1716186808044189E-2</v>
      </c>
      <c r="U186">
        <v>6.187215260095978E-3</v>
      </c>
      <c r="V186">
        <v>2.4292445706914842E-3</v>
      </c>
      <c r="W186">
        <v>1.7875906110480524E-3</v>
      </c>
      <c r="X186" t="e">
        <v>#DIV/0!</v>
      </c>
      <c r="Y186" t="e">
        <v>#DIV/0!</v>
      </c>
      <c r="Z186">
        <v>0.25243359784366964</v>
      </c>
      <c r="AA186">
        <v>0.25243359784366964</v>
      </c>
    </row>
    <row r="187" spans="1:27" x14ac:dyDescent="0.25">
      <c r="A187" s="3" t="s">
        <v>26</v>
      </c>
      <c r="B187">
        <f>'[3]Saldo Comercial'!B187/[2]Saldo!B187</f>
        <v>-2.297863968322162E-6</v>
      </c>
      <c r="C187">
        <f>'[3]Saldo Comercial'!C187/[2]Saldo!C187</f>
        <v>0</v>
      </c>
      <c r="D187">
        <f>'[3]Saldo Comercial'!D187/[2]Saldo!D187</f>
        <v>0</v>
      </c>
      <c r="E187">
        <f>'[3]Saldo Comercial'!E187/[2]Saldo!E187</f>
        <v>0</v>
      </c>
      <c r="F187">
        <f>'[3]Saldo Comercial'!F187/[2]Saldo!F187</f>
        <v>-1.2831270868732019E-7</v>
      </c>
      <c r="G187">
        <f>'[3]Saldo Comercial'!G187/[2]Saldo!G187</f>
        <v>0</v>
      </c>
      <c r="H187">
        <f>'[3]Saldo Comercial'!H187/[2]Saldo!H187</f>
        <v>0</v>
      </c>
      <c r="I187">
        <f>'[3]Saldo Comercial'!I187/[2]Saldo!I187</f>
        <v>0</v>
      </c>
      <c r="J187">
        <f>'[3]Saldo Comercial'!J187/[2]Saldo!J187</f>
        <v>0</v>
      </c>
      <c r="K187">
        <f>'[3]Saldo Comercial'!K187/[2]Saldo!K187</f>
        <v>0</v>
      </c>
      <c r="L187">
        <f>'[3]Saldo Comercial'!L187/[2]Saldo!L187</f>
        <v>-2.4261766770094823E-6</v>
      </c>
      <c r="M187" t="e">
        <f>'[3]Saldo Comercial'!M187/[2]Saldo!M187</f>
        <v>#DIV/0!</v>
      </c>
      <c r="O187" s="2" t="s">
        <v>26</v>
      </c>
      <c r="P187">
        <v>3.0364255589296823E-4</v>
      </c>
      <c r="Q187" t="e">
        <v>#DIV/0!</v>
      </c>
      <c r="R187">
        <v>0</v>
      </c>
      <c r="S187" t="e">
        <v>#DIV/0!</v>
      </c>
      <c r="T187">
        <v>0</v>
      </c>
      <c r="U187">
        <v>3.7541521442268765E-4</v>
      </c>
      <c r="V187">
        <v>0</v>
      </c>
      <c r="W187">
        <v>0.37703406595068339</v>
      </c>
      <c r="X187" t="e">
        <v>#DIV/0!</v>
      </c>
      <c r="Y187" t="e">
        <v>#DIV/0!</v>
      </c>
      <c r="Z187">
        <v>5.6715247392646268E-3</v>
      </c>
      <c r="AA187">
        <v>5.6715247392646268E-3</v>
      </c>
    </row>
    <row r="188" spans="1:27" x14ac:dyDescent="0.25">
      <c r="A188" s="3" t="s">
        <v>27</v>
      </c>
      <c r="B188">
        <f>'[3]Saldo Comercial'!B188/[2]Saldo!B188</f>
        <v>2.8894898124355383E-4</v>
      </c>
      <c r="C188">
        <f>'[3]Saldo Comercial'!C188/[2]Saldo!C188</f>
        <v>0</v>
      </c>
      <c r="D188">
        <f>'[3]Saldo Comercial'!D188/[2]Saldo!D188</f>
        <v>0</v>
      </c>
      <c r="E188">
        <f>'[3]Saldo Comercial'!E188/[2]Saldo!E188</f>
        <v>0</v>
      </c>
      <c r="F188">
        <f>'[3]Saldo Comercial'!F188/[2]Saldo!F188</f>
        <v>-2.7991587176551813E-7</v>
      </c>
      <c r="G188">
        <f>'[3]Saldo Comercial'!G188/[2]Saldo!G188</f>
        <v>-5.5107988900633263E-7</v>
      </c>
      <c r="H188">
        <f>'[3]Saldo Comercial'!H188/[2]Saldo!H188</f>
        <v>2.4840441304241886E-6</v>
      </c>
      <c r="I188">
        <f>'[3]Saldo Comercial'!I188/[2]Saldo!I188</f>
        <v>-9.5624771159260798E-7</v>
      </c>
      <c r="J188">
        <f>'[3]Saldo Comercial'!J188/[2]Saldo!J188</f>
        <v>0</v>
      </c>
      <c r="K188">
        <f>'[3]Saldo Comercial'!K188/[2]Saldo!K188</f>
        <v>0</v>
      </c>
      <c r="L188">
        <f>'[3]Saldo Comercial'!L188/[2]Saldo!L188</f>
        <v>2.8964578190161355E-4</v>
      </c>
      <c r="M188" t="e">
        <f>'[3]Saldo Comercial'!M188/[2]Saldo!M188</f>
        <v>#DIV/0!</v>
      </c>
      <c r="O188" s="2" t="s">
        <v>27</v>
      </c>
      <c r="P188">
        <v>0.10921412807042323</v>
      </c>
      <c r="Q188" t="e">
        <v>#DIV/0!</v>
      </c>
      <c r="R188">
        <v>0</v>
      </c>
      <c r="S188" t="e">
        <v>#DIV/0!</v>
      </c>
      <c r="T188">
        <v>0.13653498681056248</v>
      </c>
      <c r="U188">
        <v>6.1636887513386862E-2</v>
      </c>
      <c r="V188">
        <v>1.6897458583726238E-2</v>
      </c>
      <c r="W188">
        <v>3.3261282876934854E-2</v>
      </c>
      <c r="X188" t="e">
        <v>#DIV/0!</v>
      </c>
      <c r="Y188" t="e">
        <v>#DIV/0!</v>
      </c>
      <c r="Z188">
        <v>9.7155506783181703E-2</v>
      </c>
      <c r="AA188">
        <v>9.7155506783181703E-2</v>
      </c>
    </row>
    <row r="189" spans="1:27" x14ac:dyDescent="0.25">
      <c r="A189" s="3" t="s">
        <v>28</v>
      </c>
      <c r="B189">
        <f>'[3]Saldo Comercial'!B189/[2]Saldo!B189</f>
        <v>8.3845970577551437E-4</v>
      </c>
      <c r="C189">
        <f>'[3]Saldo Comercial'!C189/[2]Saldo!C189</f>
        <v>0</v>
      </c>
      <c r="D189">
        <f>'[3]Saldo Comercial'!D189/[2]Saldo!D189</f>
        <v>-7.931667065147988E-7</v>
      </c>
      <c r="E189">
        <f>'[3]Saldo Comercial'!E189/[2]Saldo!E189</f>
        <v>0</v>
      </c>
      <c r="F189">
        <f>'[3]Saldo Comercial'!F189/[2]Saldo!F189</f>
        <v>1.7545985767438982E-5</v>
      </c>
      <c r="G189">
        <f>'[3]Saldo Comercial'!G189/[2]Saldo!G189</f>
        <v>-5.3355035481242612E-5</v>
      </c>
      <c r="H189">
        <f>'[3]Saldo Comercial'!H189/[2]Saldo!H189</f>
        <v>2.5461641242997504E-4</v>
      </c>
      <c r="I189">
        <f>'[3]Saldo Comercial'!I189/[2]Saldo!I189</f>
        <v>-7.1258269080919094E-8</v>
      </c>
      <c r="J189">
        <f>'[3]Saldo Comercial'!J189/[2]Saldo!J189</f>
        <v>0</v>
      </c>
      <c r="K189">
        <f>'[3]Saldo Comercial'!K189/[2]Saldo!K189</f>
        <v>0</v>
      </c>
      <c r="L189">
        <f>'[3]Saldo Comercial'!L189/[2]Saldo!L189</f>
        <v>1.0564026435160899E-3</v>
      </c>
      <c r="M189" t="e">
        <f>'[3]Saldo Comercial'!M189/[2]Saldo!M189</f>
        <v>#DIV/0!</v>
      </c>
      <c r="O189" s="2" t="s">
        <v>28</v>
      </c>
      <c r="P189">
        <v>0.2847326164824962</v>
      </c>
      <c r="Q189" t="e">
        <v>#DIV/0!</v>
      </c>
      <c r="R189">
        <v>0.97636496885305968</v>
      </c>
      <c r="S189" t="e">
        <v>#DIV/0!</v>
      </c>
      <c r="T189">
        <v>0.25474851229720058</v>
      </c>
      <c r="U189">
        <v>0.89925514767147385</v>
      </c>
      <c r="V189">
        <v>0.50632813955175149</v>
      </c>
      <c r="W189">
        <v>0.52731173591499114</v>
      </c>
      <c r="X189" t="e">
        <v>#DIV/0!</v>
      </c>
      <c r="Y189" t="e">
        <v>#DIV/0!</v>
      </c>
      <c r="Z189">
        <v>0.39076147682655943</v>
      </c>
      <c r="AA189">
        <v>0.39076147682655943</v>
      </c>
    </row>
    <row r="190" spans="1:27" x14ac:dyDescent="0.25">
      <c r="A190" s="3" t="s">
        <v>29</v>
      </c>
      <c r="B190">
        <f>'[3]Saldo Comercial'!B190/[2]Saldo!B190</f>
        <v>6.9082739778576559E-6</v>
      </c>
      <c r="C190">
        <f>'[3]Saldo Comercial'!C190/[2]Saldo!C190</f>
        <v>0</v>
      </c>
      <c r="D190">
        <f>'[3]Saldo Comercial'!D190/[2]Saldo!D190</f>
        <v>0</v>
      </c>
      <c r="E190">
        <f>'[3]Saldo Comercial'!E190/[2]Saldo!E190</f>
        <v>0</v>
      </c>
      <c r="F190">
        <f>'[3]Saldo Comercial'!F190/[2]Saldo!F190</f>
        <v>6.2579872745013504E-5</v>
      </c>
      <c r="G190">
        <f>'[3]Saldo Comercial'!G190/[2]Saldo!G190</f>
        <v>-4.973731533164853E-7</v>
      </c>
      <c r="H190">
        <f>'[3]Saldo Comercial'!H190/[2]Saldo!H190</f>
        <v>-2.3059893239710538E-5</v>
      </c>
      <c r="I190">
        <f>'[3]Saldo Comercial'!I190/[2]Saldo!I190</f>
        <v>1.6738519582766277E-9</v>
      </c>
      <c r="J190">
        <f>'[3]Saldo Comercial'!J190/[2]Saldo!J190</f>
        <v>0</v>
      </c>
      <c r="K190">
        <f>'[3]Saldo Comercial'!K190/[2]Saldo!K190</f>
        <v>0</v>
      </c>
      <c r="L190">
        <f>'[3]Saldo Comercial'!L190/[2]Saldo!L190</f>
        <v>4.5932554181802404E-5</v>
      </c>
      <c r="M190" t="e">
        <f>'[3]Saldo Comercial'!M190/[2]Saldo!M190</f>
        <v>#DIV/0!</v>
      </c>
      <c r="O190" s="2" t="s">
        <v>29</v>
      </c>
      <c r="P190">
        <v>1.081753216282925E-2</v>
      </c>
      <c r="Q190" t="e">
        <v>#DIV/0!</v>
      </c>
      <c r="R190">
        <v>0</v>
      </c>
      <c r="S190" t="e">
        <v>#DIV/0!</v>
      </c>
      <c r="T190">
        <v>0.55435510260899734</v>
      </c>
      <c r="U190">
        <v>3.2957377007053405E-3</v>
      </c>
      <c r="V190">
        <v>4.2328191370815341E-3</v>
      </c>
      <c r="W190">
        <v>7.3547370692953699E-4</v>
      </c>
      <c r="X190" t="e">
        <v>#DIV/0!</v>
      </c>
      <c r="Y190" t="e">
        <v>#DIV/0!</v>
      </c>
      <c r="Z190">
        <v>1.4324785090627864E-2</v>
      </c>
      <c r="AA190">
        <v>1.4324785090627864E-2</v>
      </c>
    </row>
    <row r="191" spans="1:27" x14ac:dyDescent="0.25">
      <c r="A191" s="3" t="s">
        <v>30</v>
      </c>
      <c r="B191">
        <f>'[3]Saldo Comercial'!B191/[2]Saldo!B191</f>
        <v>1.82459428320486E-6</v>
      </c>
      <c r="C191">
        <f>'[3]Saldo Comercial'!C191/[2]Saldo!C191</f>
        <v>0</v>
      </c>
      <c r="D191">
        <f>'[3]Saldo Comercial'!D191/[2]Saldo!D191</f>
        <v>0</v>
      </c>
      <c r="E191">
        <f>'[3]Saldo Comercial'!E191/[2]Saldo!E191</f>
        <v>0</v>
      </c>
      <c r="F191">
        <f>'[3]Saldo Comercial'!F191/[2]Saldo!F191</f>
        <v>-9.3329202759338555E-7</v>
      </c>
      <c r="G191">
        <f>'[3]Saldo Comercial'!G191/[2]Saldo!G191</f>
        <v>3.3084879563879281E-7</v>
      </c>
      <c r="H191">
        <f>'[3]Saldo Comercial'!H191/[2]Saldo!H191</f>
        <v>8.0919025218967284E-5</v>
      </c>
      <c r="I191">
        <f>'[3]Saldo Comercial'!I191/[2]Saldo!I191</f>
        <v>1.3321948614215397E-6</v>
      </c>
      <c r="J191">
        <f>'[3]Saldo Comercial'!J191/[2]Saldo!J191</f>
        <v>0</v>
      </c>
      <c r="K191">
        <f>'[3]Saldo Comercial'!K191/[2]Saldo!K191</f>
        <v>0</v>
      </c>
      <c r="L191">
        <f>'[3]Saldo Comercial'!L191/[2]Saldo!L191</f>
        <v>8.3473371131639084E-5</v>
      </c>
      <c r="M191" t="e">
        <f>'[3]Saldo Comercial'!M191/[2]Saldo!M191</f>
        <v>#DIV/0!</v>
      </c>
      <c r="O191" s="2" t="s">
        <v>30</v>
      </c>
      <c r="P191">
        <v>2.4733407051456038E-4</v>
      </c>
      <c r="Q191" t="e">
        <v>#DIV/0!</v>
      </c>
      <c r="R191">
        <v>0</v>
      </c>
      <c r="S191" t="e">
        <v>#DIV/0!</v>
      </c>
      <c r="T191">
        <v>5.4212750419186977E-5</v>
      </c>
      <c r="U191">
        <v>3.0910206410890637E-3</v>
      </c>
      <c r="V191">
        <v>0.20062217523023143</v>
      </c>
      <c r="W191">
        <v>4.6352485740745748E-2</v>
      </c>
      <c r="X191" t="e">
        <v>#DIV/0!</v>
      </c>
      <c r="Y191" t="e">
        <v>#DIV/0!</v>
      </c>
      <c r="Z191">
        <v>1.0027605757173834E-2</v>
      </c>
      <c r="AA191">
        <v>1.0027605757173834E-2</v>
      </c>
    </row>
    <row r="192" spans="1:27" x14ac:dyDescent="0.25">
      <c r="A192" s="3" t="s">
        <v>31</v>
      </c>
      <c r="B192">
        <f>'[3]Saldo Comercial'!B192/[2]Saldo!B192</f>
        <v>2.6367845563471821E-4</v>
      </c>
      <c r="C192">
        <f>'[3]Saldo Comercial'!C192/[2]Saldo!C192</f>
        <v>0</v>
      </c>
      <c r="D192">
        <f>'[3]Saldo Comercial'!D192/[2]Saldo!D192</f>
        <v>0</v>
      </c>
      <c r="E192">
        <f>'[3]Saldo Comercial'!E192/[2]Saldo!E192</f>
        <v>0</v>
      </c>
      <c r="F192">
        <f>'[3]Saldo Comercial'!F192/[2]Saldo!F192</f>
        <v>3.6824743082085931E-9</v>
      </c>
      <c r="G192">
        <f>'[3]Saldo Comercial'!G192/[2]Saldo!G192</f>
        <v>-5.5098902275716911E-6</v>
      </c>
      <c r="H192">
        <f>'[3]Saldo Comercial'!H192/[2]Saldo!H192</f>
        <v>5.4854137295075225E-5</v>
      </c>
      <c r="I192">
        <f>'[3]Saldo Comercial'!I192/[2]Saldo!I192</f>
        <v>-3.4916551849650566E-7</v>
      </c>
      <c r="J192">
        <f>'[3]Saldo Comercial'!J192/[2]Saldo!J192</f>
        <v>0</v>
      </c>
      <c r="K192">
        <f>'[3]Saldo Comercial'!K192/[2]Saldo!K192</f>
        <v>0</v>
      </c>
      <c r="L192">
        <f>'[3]Saldo Comercial'!L192/[2]Saldo!L192</f>
        <v>3.1267721965803338E-4</v>
      </c>
      <c r="M192" t="e">
        <f>'[3]Saldo Comercial'!M192/[2]Saldo!M192</f>
        <v>#DIV/0!</v>
      </c>
      <c r="O192" s="2" t="s">
        <v>31</v>
      </c>
      <c r="P192">
        <v>0.26558318511768614</v>
      </c>
      <c r="Q192" t="e">
        <v>#DIV/0!</v>
      </c>
      <c r="R192">
        <v>0</v>
      </c>
      <c r="S192" t="e">
        <v>#DIV/0!</v>
      </c>
      <c r="T192">
        <v>2.6931495369531595E-5</v>
      </c>
      <c r="U192">
        <v>1.5974355005984243E-2</v>
      </c>
      <c r="V192">
        <v>0.13117325666321231</v>
      </c>
      <c r="W192">
        <v>2.2059628817188729E-3</v>
      </c>
      <c r="X192" t="e">
        <v>#DIV/0!</v>
      </c>
      <c r="Y192" t="e">
        <v>#DIV/0!</v>
      </c>
      <c r="Z192">
        <v>0.21564558927374086</v>
      </c>
      <c r="AA192">
        <v>0.21564558927374086</v>
      </c>
    </row>
    <row r="193" spans="1:27" x14ac:dyDescent="0.25">
      <c r="A193" s="3" t="s">
        <v>32</v>
      </c>
      <c r="B193">
        <f>'[3]Saldo Comercial'!B193/[2]Saldo!B193</f>
        <v>0</v>
      </c>
      <c r="C193">
        <f>'[3]Saldo Comercial'!C193/[2]Saldo!C193</f>
        <v>0</v>
      </c>
      <c r="D193">
        <f>'[3]Saldo Comercial'!D193/[2]Saldo!D193</f>
        <v>0</v>
      </c>
      <c r="E193">
        <f>'[3]Saldo Comercial'!E193/[2]Saldo!E193</f>
        <v>0</v>
      </c>
      <c r="F193">
        <f>'[3]Saldo Comercial'!F193/[2]Saldo!F193</f>
        <v>0</v>
      </c>
      <c r="G193">
        <f>'[3]Saldo Comercial'!G193/[2]Saldo!G193</f>
        <v>0</v>
      </c>
      <c r="H193">
        <f>'[3]Saldo Comercial'!H193/[2]Saldo!H193</f>
        <v>0</v>
      </c>
      <c r="I193">
        <f>'[3]Saldo Comercial'!I193/[2]Saldo!I193</f>
        <v>0</v>
      </c>
      <c r="J193">
        <f>'[3]Saldo Comercial'!J193/[2]Saldo!J193</f>
        <v>0</v>
      </c>
      <c r="K193">
        <f>'[3]Saldo Comercial'!K193/[2]Saldo!K193</f>
        <v>0</v>
      </c>
      <c r="L193">
        <f>'[3]Saldo Comercial'!L193/[2]Saldo!L193</f>
        <v>0</v>
      </c>
      <c r="M193" t="e">
        <f>'[3]Saldo Comercial'!M193/[2]Saldo!M193</f>
        <v>#DIV/0!</v>
      </c>
      <c r="O193" s="2" t="s">
        <v>32</v>
      </c>
      <c r="P193">
        <v>0</v>
      </c>
      <c r="Q193" t="e">
        <v>#DIV/0!</v>
      </c>
      <c r="R193">
        <v>0</v>
      </c>
      <c r="S193" t="e">
        <v>#DIV/0!</v>
      </c>
      <c r="T193">
        <v>0</v>
      </c>
      <c r="U193">
        <v>0</v>
      </c>
      <c r="V193">
        <v>0</v>
      </c>
      <c r="W193">
        <v>0</v>
      </c>
      <c r="X193" t="e">
        <v>#DIV/0!</v>
      </c>
      <c r="Y193" t="e">
        <v>#DIV/0!</v>
      </c>
      <c r="Z193">
        <v>0</v>
      </c>
      <c r="AA193">
        <v>0</v>
      </c>
    </row>
    <row r="194" spans="1:27" x14ac:dyDescent="0.25">
      <c r="A194" s="3" t="s">
        <v>33</v>
      </c>
      <c r="B194">
        <f>'[3]Saldo Comercial'!B194/[2]Saldo!B194</f>
        <v>4.155935290692555E-8</v>
      </c>
      <c r="C194">
        <f>'[3]Saldo Comercial'!C194/[2]Saldo!C194</f>
        <v>0</v>
      </c>
      <c r="D194">
        <f>'[3]Saldo Comercial'!D194/[2]Saldo!D194</f>
        <v>0</v>
      </c>
      <c r="E194">
        <f>'[3]Saldo Comercial'!E194/[2]Saldo!E194</f>
        <v>0</v>
      </c>
      <c r="F194">
        <f>'[3]Saldo Comercial'!F194/[2]Saldo!F194</f>
        <v>3.9072487140343116E-8</v>
      </c>
      <c r="G194">
        <f>'[3]Saldo Comercial'!G194/[2]Saldo!G194</f>
        <v>2.2917424525890359E-7</v>
      </c>
      <c r="H194">
        <f>'[3]Saldo Comercial'!H194/[2]Saldo!H194</f>
        <v>3.2568376673896777E-8</v>
      </c>
      <c r="I194">
        <f>'[3]Saldo Comercial'!I194/[2]Saldo!I194</f>
        <v>2.5299076740809679E-7</v>
      </c>
      <c r="J194">
        <f>'[3]Saldo Comercial'!J194/[2]Saldo!J194</f>
        <v>0</v>
      </c>
      <c r="K194">
        <f>'[3]Saldo Comercial'!K194/[2]Saldo!K194</f>
        <v>0</v>
      </c>
      <c r="L194">
        <f>'[3]Saldo Comercial'!L194/[2]Saldo!L194</f>
        <v>5.9536522938816579E-7</v>
      </c>
      <c r="M194" t="e">
        <f>'[3]Saldo Comercial'!M194/[2]Saldo!M194</f>
        <v>#DIV/0!</v>
      </c>
      <c r="O194" s="2" t="s">
        <v>33</v>
      </c>
      <c r="P194">
        <v>4.2995708957144226E-6</v>
      </c>
      <c r="Q194" t="e">
        <v>#DIV/0!</v>
      </c>
      <c r="R194">
        <v>0</v>
      </c>
      <c r="S194" t="e">
        <v>#DIV/0!</v>
      </c>
      <c r="T194">
        <v>2.8575365866113391E-4</v>
      </c>
      <c r="U194">
        <v>1.0330709242641089E-4</v>
      </c>
      <c r="V194">
        <v>5.1291834949955062E-5</v>
      </c>
      <c r="W194">
        <v>1.2120423394570874E-3</v>
      </c>
      <c r="X194" t="e">
        <v>#DIV/0!</v>
      </c>
      <c r="Y194" t="e">
        <v>#DIV/0!</v>
      </c>
      <c r="Z194">
        <v>4.1200135234999731E-5</v>
      </c>
      <c r="AA194">
        <v>4.1200135234999731E-5</v>
      </c>
    </row>
    <row r="195" spans="1:27" x14ac:dyDescent="0.25">
      <c r="A195" s="3" t="s">
        <v>34</v>
      </c>
      <c r="B195">
        <f>'[3]Saldo Comercial'!B195/[2]Saldo!B195</f>
        <v>0</v>
      </c>
      <c r="C195">
        <f>'[3]Saldo Comercial'!C195/[2]Saldo!C195</f>
        <v>0</v>
      </c>
      <c r="D195">
        <f>'[3]Saldo Comercial'!D195/[2]Saldo!D195</f>
        <v>0</v>
      </c>
      <c r="E195">
        <f>'[3]Saldo Comercial'!E195/[2]Saldo!E195</f>
        <v>0</v>
      </c>
      <c r="F195">
        <f>'[3]Saldo Comercial'!F195/[2]Saldo!F195</f>
        <v>0</v>
      </c>
      <c r="G195">
        <f>'[3]Saldo Comercial'!G195/[2]Saldo!G195</f>
        <v>0</v>
      </c>
      <c r="H195">
        <f>'[3]Saldo Comercial'!H195/[2]Saldo!H195</f>
        <v>3.0751051690625E-8</v>
      </c>
      <c r="I195">
        <f>'[3]Saldo Comercial'!I195/[2]Saldo!I195</f>
        <v>0</v>
      </c>
      <c r="J195">
        <f>'[3]Saldo Comercial'!J195/[2]Saldo!J195</f>
        <v>0</v>
      </c>
      <c r="K195">
        <f>'[3]Saldo Comercial'!K195/[2]Saldo!K195</f>
        <v>0</v>
      </c>
      <c r="L195">
        <f>'[3]Saldo Comercial'!L195/[2]Saldo!L195</f>
        <v>3.0751051690625E-8</v>
      </c>
      <c r="M195" t="e">
        <f>'[3]Saldo Comercial'!M195/[2]Saldo!M195</f>
        <v>#DIV/0!</v>
      </c>
      <c r="O195" s="2" t="s">
        <v>34</v>
      </c>
      <c r="P195">
        <v>9.3273920680453772E-4</v>
      </c>
      <c r="Q195" t="e">
        <v>#DIV/0!</v>
      </c>
      <c r="R195">
        <v>0</v>
      </c>
      <c r="S195" t="e">
        <v>#DIV/0!</v>
      </c>
      <c r="T195">
        <v>5.5262029459558335E-5</v>
      </c>
      <c r="U195">
        <v>0</v>
      </c>
      <c r="V195">
        <v>4.8429735496066232E-5</v>
      </c>
      <c r="W195">
        <v>0</v>
      </c>
      <c r="X195" t="e">
        <v>#DIV/0!</v>
      </c>
      <c r="Y195" t="e">
        <v>#DIV/0!</v>
      </c>
      <c r="Z195">
        <v>7.3137102374294064E-4</v>
      </c>
      <c r="AA195">
        <v>7.3137102374294064E-4</v>
      </c>
    </row>
    <row r="196" spans="1:27" x14ac:dyDescent="0.25">
      <c r="A196" s="3" t="s">
        <v>35</v>
      </c>
      <c r="B196">
        <f>'[3]Saldo Comercial'!B196/[2]Saldo!B196</f>
        <v>0</v>
      </c>
      <c r="C196">
        <f>'[3]Saldo Comercial'!C196/[2]Saldo!C196</f>
        <v>0</v>
      </c>
      <c r="D196">
        <f>'[3]Saldo Comercial'!D196/[2]Saldo!D196</f>
        <v>0</v>
      </c>
      <c r="E196">
        <f>'[3]Saldo Comercial'!E196/[2]Saldo!E196</f>
        <v>0</v>
      </c>
      <c r="F196">
        <f>'[3]Saldo Comercial'!F196/[2]Saldo!F196</f>
        <v>0</v>
      </c>
      <c r="G196">
        <f>'[3]Saldo Comercial'!G196/[2]Saldo!G196</f>
        <v>1.9129736666018666E-9</v>
      </c>
      <c r="H196">
        <f>'[3]Saldo Comercial'!H196/[2]Saldo!H196</f>
        <v>0</v>
      </c>
      <c r="I196">
        <f>'[3]Saldo Comercial'!I196/[2]Saldo!I196</f>
        <v>2.3912170832523333E-10</v>
      </c>
      <c r="J196">
        <f>'[3]Saldo Comercial'!J196/[2]Saldo!J196</f>
        <v>0</v>
      </c>
      <c r="K196">
        <f>'[3]Saldo Comercial'!K196/[2]Saldo!K196</f>
        <v>0</v>
      </c>
      <c r="L196">
        <f>'[3]Saldo Comercial'!L196/[2]Saldo!L196</f>
        <v>2.1520953749270996E-9</v>
      </c>
      <c r="M196" t="e">
        <f>'[3]Saldo Comercial'!M196/[2]Saldo!M196</f>
        <v>#DIV/0!</v>
      </c>
      <c r="O196" s="2" t="s">
        <v>35</v>
      </c>
      <c r="P196">
        <v>2.961601314450761E-5</v>
      </c>
      <c r="Q196" t="e">
        <v>#DIV/0!</v>
      </c>
      <c r="R196">
        <v>2.363503114694027E-2</v>
      </c>
      <c r="S196" t="e">
        <v>#DIV/0!</v>
      </c>
      <c r="T196">
        <v>3.1006195642973712E-3</v>
      </c>
      <c r="U196">
        <v>8.6232965297504914E-7</v>
      </c>
      <c r="V196">
        <v>0</v>
      </c>
      <c r="W196">
        <v>1.1455976743450733E-6</v>
      </c>
      <c r="X196" t="e">
        <v>#DIV/0!</v>
      </c>
      <c r="Y196" t="e">
        <v>#DIV/0!</v>
      </c>
      <c r="Z196">
        <v>5.5205828415298657E-5</v>
      </c>
      <c r="AA196">
        <v>5.5205828415298657E-5</v>
      </c>
    </row>
    <row r="197" spans="1:27" x14ac:dyDescent="0.25">
      <c r="A197" s="3" t="s">
        <v>38</v>
      </c>
      <c r="B197">
        <f>'[3]Saldo Comercial'!B197/[2]Saldo!B197</f>
        <v>1.7754308599731924E-6</v>
      </c>
      <c r="C197">
        <f>'[3]Saldo Comercial'!C197/[2]Saldo!C197</f>
        <v>0</v>
      </c>
      <c r="D197">
        <f>'[3]Saldo Comercial'!D197/[2]Saldo!D197</f>
        <v>0</v>
      </c>
      <c r="E197">
        <f>'[3]Saldo Comercial'!E197/[2]Saldo!E197</f>
        <v>0</v>
      </c>
      <c r="F197">
        <f>'[3]Saldo Comercial'!F197/[2]Saldo!F197</f>
        <v>4.5767894973449659E-8</v>
      </c>
      <c r="G197">
        <f>'[3]Saldo Comercial'!G197/[2]Saldo!G197</f>
        <v>-7.5381301224546515E-5</v>
      </c>
      <c r="H197">
        <f>'[3]Saldo Comercial'!H197/[2]Saldo!H197</f>
        <v>1.9666325779500485E-6</v>
      </c>
      <c r="I197">
        <f>'[3]Saldo Comercial'!I197/[2]Saldo!I197</f>
        <v>2.118618335761567E-8</v>
      </c>
      <c r="J197">
        <f>'[3]Saldo Comercial'!J197/[2]Saldo!J197</f>
        <v>0</v>
      </c>
      <c r="K197">
        <f>'[3]Saldo Comercial'!K197/[2]Saldo!K197</f>
        <v>0</v>
      </c>
      <c r="L197">
        <f>'[3]Saldo Comercial'!L197/[2]Saldo!L197</f>
        <v>-7.1572283708292209E-5</v>
      </c>
      <c r="M197" t="e">
        <f>'[3]Saldo Comercial'!M197/[2]Saldo!M197</f>
        <v>#DIV/0!</v>
      </c>
      <c r="O197" s="2" t="s">
        <v>38</v>
      </c>
      <c r="P197">
        <v>2.5440243122833214E-3</v>
      </c>
      <c r="Q197" t="e">
        <v>#DIV/0!</v>
      </c>
      <c r="R197">
        <v>0</v>
      </c>
      <c r="S197" t="e">
        <v>#DIV/0!</v>
      </c>
      <c r="T197">
        <v>2.3783658248417512E-3</v>
      </c>
      <c r="U197">
        <v>9.4513916955024316E-3</v>
      </c>
      <c r="V197">
        <v>5.5636200647331581E-3</v>
      </c>
      <c r="W197">
        <v>3.3634747718771351E-3</v>
      </c>
      <c r="X197" t="e">
        <v>#DIV/0!</v>
      </c>
      <c r="Y197" t="e">
        <v>#DIV/0!</v>
      </c>
      <c r="Z197">
        <v>3.7318669448821694E-3</v>
      </c>
      <c r="AA197">
        <v>3.7318669448821694E-3</v>
      </c>
    </row>
    <row r="198" spans="1:27" x14ac:dyDescent="0.25">
      <c r="A198" s="3" t="s">
        <v>9</v>
      </c>
      <c r="B198">
        <f>'[3]Saldo Comercial'!B198/[2]Saldo!B198</f>
        <v>1.4229813395832311E-3</v>
      </c>
      <c r="C198">
        <f>'[3]Saldo Comercial'!C198/[2]Saldo!C198</f>
        <v>0</v>
      </c>
      <c r="D198">
        <f>'[3]Saldo Comercial'!D198/[2]Saldo!D198</f>
        <v>-7.931667065147988E-7</v>
      </c>
      <c r="E198">
        <f>'[3]Saldo Comercial'!E198/[2]Saldo!E198</f>
        <v>0</v>
      </c>
      <c r="F198">
        <f>'[3]Saldo Comercial'!F198/[2]Saldo!F198</f>
        <v>7.9113799794136762E-5</v>
      </c>
      <c r="G198">
        <f>'[3]Saldo Comercial'!G198/[2]Saldo!G198</f>
        <v>-1.3538411149459725E-4</v>
      </c>
      <c r="H198">
        <f>'[3]Saldo Comercial'!H198/[2]Saldo!H198</f>
        <v>3.9862612218728022E-4</v>
      </c>
      <c r="I198">
        <f>'[3]Saldo Comercial'!I198/[2]Saldo!I198</f>
        <v>2.5059955032489027E-8</v>
      </c>
      <c r="J198">
        <f>'[3]Saldo Comercial'!J198/[2]Saldo!J198</f>
        <v>0</v>
      </c>
      <c r="K198">
        <f>'[3]Saldo Comercial'!K198/[2]Saldo!K198</f>
        <v>0</v>
      </c>
      <c r="L198">
        <f>'[3]Saldo Comercial'!L198/[2]Saldo!L198</f>
        <v>1.7645690433185678E-3</v>
      </c>
      <c r="M198" t="e">
        <f>'[3]Saldo Comercial'!M198/[2]Saldo!M198</f>
        <v>#DIV/0!</v>
      </c>
      <c r="O198" s="2" t="s">
        <v>9</v>
      </c>
      <c r="P198">
        <v>1</v>
      </c>
      <c r="Q198" t="e">
        <v>#DIV/0!</v>
      </c>
      <c r="R198">
        <v>1</v>
      </c>
      <c r="S198" t="e">
        <v>#DIV/0!</v>
      </c>
      <c r="T198">
        <v>1</v>
      </c>
      <c r="U198">
        <v>1</v>
      </c>
      <c r="V198">
        <v>1</v>
      </c>
      <c r="W198">
        <v>1</v>
      </c>
      <c r="X198" t="e">
        <v>#DIV/0!</v>
      </c>
      <c r="Y198" t="e">
        <v>#DIV/0!</v>
      </c>
      <c r="Z198">
        <v>1</v>
      </c>
      <c r="AA198">
        <v>1</v>
      </c>
    </row>
    <row r="201" spans="1:27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>
        <v>2013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9</v>
      </c>
      <c r="M202" s="2" t="s">
        <v>36</v>
      </c>
      <c r="N202" s="2"/>
      <c r="O202" s="2"/>
      <c r="P202" s="2" t="s">
        <v>0</v>
      </c>
      <c r="Q202" s="2" t="s">
        <v>1</v>
      </c>
      <c r="R202" s="2" t="s">
        <v>2</v>
      </c>
      <c r="S202" s="2" t="s">
        <v>3</v>
      </c>
      <c r="T202" s="2" t="s">
        <v>4</v>
      </c>
      <c r="U202" s="2" t="s">
        <v>5</v>
      </c>
      <c r="V202" s="2" t="s">
        <v>6</v>
      </c>
      <c r="W202" s="2" t="s">
        <v>7</v>
      </c>
      <c r="X202" s="2" t="s">
        <v>8</v>
      </c>
      <c r="Y202" s="2" t="s">
        <v>39</v>
      </c>
      <c r="Z202" s="2" t="s">
        <v>9</v>
      </c>
      <c r="AA202" s="2" t="s">
        <v>36</v>
      </c>
    </row>
    <row r="203" spans="1:27" x14ac:dyDescent="0.25">
      <c r="A203" s="3" t="s">
        <v>10</v>
      </c>
      <c r="B203">
        <f>'[3]Saldo Comercial'!B203/[2]Saldo!B203</f>
        <v>3.7918433269735569E-7</v>
      </c>
      <c r="C203">
        <f>'[3]Saldo Comercial'!C203/[2]Saldo!C203</f>
        <v>0</v>
      </c>
      <c r="D203">
        <f>'[3]Saldo Comercial'!D203/[2]Saldo!D203</f>
        <v>0</v>
      </c>
      <c r="E203">
        <f>'[3]Saldo Comercial'!E203/[2]Saldo!E203</f>
        <v>0</v>
      </c>
      <c r="F203">
        <f>'[3]Saldo Comercial'!F203/[2]Saldo!F203</f>
        <v>0</v>
      </c>
      <c r="G203">
        <f>'[3]Saldo Comercial'!G203/[2]Saldo!G203</f>
        <v>0</v>
      </c>
      <c r="H203">
        <f>'[3]Saldo Comercial'!H203/[2]Saldo!H203</f>
        <v>0</v>
      </c>
      <c r="I203">
        <f>'[3]Saldo Comercial'!I203/[2]Saldo!I203</f>
        <v>0</v>
      </c>
      <c r="J203">
        <f>'[3]Saldo Comercial'!J203/[2]Saldo!J203</f>
        <v>0</v>
      </c>
      <c r="K203">
        <f>'[3]Saldo Comercial'!K203/[2]Saldo!K203</f>
        <v>0</v>
      </c>
      <c r="L203">
        <f>'[3]Saldo Comercial'!L203/[2]Saldo!L203</f>
        <v>3.7918433269735569E-7</v>
      </c>
      <c r="M203" t="e">
        <f>'[3]Saldo Comercial'!M203/[2]Saldo!M203</f>
        <v>#DIV/0!</v>
      </c>
      <c r="O203" s="2" t="s">
        <v>10</v>
      </c>
      <c r="P203">
        <v>3.5385440341572093E-6</v>
      </c>
      <c r="Q203" t="e">
        <v>#DIV/0!</v>
      </c>
      <c r="R203">
        <v>0</v>
      </c>
      <c r="S203" t="e">
        <v>#DIV/0!</v>
      </c>
      <c r="T203">
        <v>0</v>
      </c>
      <c r="U203">
        <v>0</v>
      </c>
      <c r="V203">
        <v>0</v>
      </c>
      <c r="W203">
        <v>0</v>
      </c>
      <c r="X203" t="e">
        <v>#DIV/0!</v>
      </c>
      <c r="Y203" t="e">
        <v>#DIV/0!</v>
      </c>
      <c r="Z203">
        <v>2.3004257341750237E-6</v>
      </c>
      <c r="AA203">
        <v>2.3004257341750237E-6</v>
      </c>
    </row>
    <row r="204" spans="1:27" x14ac:dyDescent="0.25">
      <c r="A204" s="3" t="s">
        <v>11</v>
      </c>
      <c r="B204">
        <f>'[3]Saldo Comercial'!B204/[2]Saldo!B204</f>
        <v>0</v>
      </c>
      <c r="C204">
        <f>'[3]Saldo Comercial'!C204/[2]Saldo!C204</f>
        <v>0</v>
      </c>
      <c r="D204">
        <f>'[3]Saldo Comercial'!D204/[2]Saldo!D204</f>
        <v>0</v>
      </c>
      <c r="E204">
        <f>'[3]Saldo Comercial'!E204/[2]Saldo!E204</f>
        <v>0</v>
      </c>
      <c r="F204">
        <f>'[3]Saldo Comercial'!F204/[2]Saldo!F204</f>
        <v>0</v>
      </c>
      <c r="G204">
        <f>'[3]Saldo Comercial'!G204/[2]Saldo!G204</f>
        <v>0</v>
      </c>
      <c r="H204">
        <f>'[3]Saldo Comercial'!H204/[2]Saldo!H204</f>
        <v>0</v>
      </c>
      <c r="I204">
        <f>'[3]Saldo Comercial'!I204/[2]Saldo!I204</f>
        <v>0</v>
      </c>
      <c r="J204">
        <f>'[3]Saldo Comercial'!J204/[2]Saldo!J204</f>
        <v>0</v>
      </c>
      <c r="K204">
        <f>'[3]Saldo Comercial'!K204/[2]Saldo!K204</f>
        <v>0</v>
      </c>
      <c r="L204">
        <f>'[3]Saldo Comercial'!L204/[2]Saldo!L204</f>
        <v>0</v>
      </c>
      <c r="M204" t="e">
        <f>'[3]Saldo Comercial'!M204/[2]Saldo!M204</f>
        <v>#DIV/0!</v>
      </c>
      <c r="O204" s="2" t="s">
        <v>11</v>
      </c>
      <c r="P204">
        <v>0</v>
      </c>
      <c r="Q204" t="e">
        <v>#DIV/0!</v>
      </c>
      <c r="R204">
        <v>0</v>
      </c>
      <c r="S204" t="e">
        <v>#DIV/0!</v>
      </c>
      <c r="T204">
        <v>0</v>
      </c>
      <c r="U204">
        <v>0</v>
      </c>
      <c r="V204">
        <v>0</v>
      </c>
      <c r="W204">
        <v>0</v>
      </c>
      <c r="X204" t="e">
        <v>#DIV/0!</v>
      </c>
      <c r="Y204" t="e">
        <v>#DIV/0!</v>
      </c>
      <c r="Z204">
        <v>0</v>
      </c>
      <c r="AA204">
        <v>0</v>
      </c>
    </row>
    <row r="205" spans="1:27" x14ac:dyDescent="0.25">
      <c r="A205" s="3" t="s">
        <v>12</v>
      </c>
      <c r="B205">
        <f>'[3]Saldo Comercial'!B205/[2]Saldo!B205</f>
        <v>1.4384930091183721E-4</v>
      </c>
      <c r="C205">
        <f>'[3]Saldo Comercial'!C205/[2]Saldo!C205</f>
        <v>0</v>
      </c>
      <c r="D205">
        <f>'[3]Saldo Comercial'!D205/[2]Saldo!D205</f>
        <v>0</v>
      </c>
      <c r="E205">
        <f>'[3]Saldo Comercial'!E205/[2]Saldo!E205</f>
        <v>0</v>
      </c>
      <c r="F205">
        <f>'[3]Saldo Comercial'!F205/[2]Saldo!F205</f>
        <v>0</v>
      </c>
      <c r="G205">
        <f>'[3]Saldo Comercial'!G205/[2]Saldo!G205</f>
        <v>0</v>
      </c>
      <c r="H205">
        <f>'[3]Saldo Comercial'!H205/[2]Saldo!H205</f>
        <v>3.5767516232193953E-4</v>
      </c>
      <c r="I205">
        <f>'[3]Saldo Comercial'!I205/[2]Saldo!I205</f>
        <v>0</v>
      </c>
      <c r="J205">
        <f>'[3]Saldo Comercial'!J205/[2]Saldo!J205</f>
        <v>0</v>
      </c>
      <c r="K205">
        <f>'[3]Saldo Comercial'!K205/[2]Saldo!K205</f>
        <v>0</v>
      </c>
      <c r="L205">
        <f>'[3]Saldo Comercial'!L205/[2]Saldo!L205</f>
        <v>5.015244632337768E-4</v>
      </c>
      <c r="M205" t="e">
        <f>'[3]Saldo Comercial'!M205/[2]Saldo!M205</f>
        <v>#DIV/0!</v>
      </c>
      <c r="O205" s="2" t="s">
        <v>12</v>
      </c>
      <c r="P205">
        <v>1.7243923675832875E-3</v>
      </c>
      <c r="Q205" t="e">
        <v>#DIV/0!</v>
      </c>
      <c r="R205">
        <v>0</v>
      </c>
      <c r="S205" t="e">
        <v>#DIV/0!</v>
      </c>
      <c r="T205">
        <v>3.7695242787673902E-2</v>
      </c>
      <c r="U205">
        <v>0</v>
      </c>
      <c r="V205">
        <v>0.11358752440961119</v>
      </c>
      <c r="W205">
        <v>0</v>
      </c>
      <c r="X205" t="e">
        <v>#DIV/0!</v>
      </c>
      <c r="Y205" t="e">
        <v>#DIV/0!</v>
      </c>
      <c r="Z205">
        <v>5.2400668755927769E-3</v>
      </c>
      <c r="AA205">
        <v>5.2400668755927769E-3</v>
      </c>
    </row>
    <row r="206" spans="1:27" x14ac:dyDescent="0.25">
      <c r="A206" s="3" t="s">
        <v>13</v>
      </c>
      <c r="B206">
        <f>'[3]Saldo Comercial'!B206/[2]Saldo!B206</f>
        <v>0</v>
      </c>
      <c r="C206">
        <f>'[3]Saldo Comercial'!C206/[2]Saldo!C206</f>
        <v>0</v>
      </c>
      <c r="D206">
        <f>'[3]Saldo Comercial'!D206/[2]Saldo!D206</f>
        <v>0</v>
      </c>
      <c r="E206">
        <f>'[3]Saldo Comercial'!E206/[2]Saldo!E206</f>
        <v>0</v>
      </c>
      <c r="F206">
        <f>'[3]Saldo Comercial'!F206/[2]Saldo!F206</f>
        <v>0</v>
      </c>
      <c r="G206">
        <f>'[3]Saldo Comercial'!G206/[2]Saldo!G206</f>
        <v>0</v>
      </c>
      <c r="H206">
        <f>'[3]Saldo Comercial'!H206/[2]Saldo!H206</f>
        <v>0</v>
      </c>
      <c r="I206">
        <f>'[3]Saldo Comercial'!I206/[2]Saldo!I206</f>
        <v>0</v>
      </c>
      <c r="J206">
        <f>'[3]Saldo Comercial'!J206/[2]Saldo!J206</f>
        <v>0</v>
      </c>
      <c r="K206">
        <f>'[3]Saldo Comercial'!K206/[2]Saldo!K206</f>
        <v>0</v>
      </c>
      <c r="L206">
        <f>'[3]Saldo Comercial'!L206/[2]Saldo!L206</f>
        <v>0</v>
      </c>
      <c r="M206" t="e">
        <f>'[3]Saldo Comercial'!M206/[2]Saldo!M206</f>
        <v>#DIV/0!</v>
      </c>
      <c r="O206" s="2" t="s">
        <v>13</v>
      </c>
      <c r="P206">
        <v>0</v>
      </c>
      <c r="Q206" t="e">
        <v>#DIV/0!</v>
      </c>
      <c r="R206">
        <v>0</v>
      </c>
      <c r="S206" t="e">
        <v>#DIV/0!</v>
      </c>
      <c r="T206">
        <v>0</v>
      </c>
      <c r="U206">
        <v>0</v>
      </c>
      <c r="V206">
        <v>0</v>
      </c>
      <c r="W206">
        <v>0</v>
      </c>
      <c r="X206" t="e">
        <v>#DIV/0!</v>
      </c>
      <c r="Y206" t="e">
        <v>#DIV/0!</v>
      </c>
      <c r="Z206">
        <v>0</v>
      </c>
      <c r="AA206">
        <v>0</v>
      </c>
    </row>
    <row r="207" spans="1:27" x14ac:dyDescent="0.25">
      <c r="A207" s="3" t="s">
        <v>14</v>
      </c>
      <c r="B207">
        <f>'[3]Saldo Comercial'!B207/[2]Saldo!B207</f>
        <v>0</v>
      </c>
      <c r="C207">
        <f>'[3]Saldo Comercial'!C207/[2]Saldo!C207</f>
        <v>0</v>
      </c>
      <c r="D207">
        <f>'[3]Saldo Comercial'!D207/[2]Saldo!D207</f>
        <v>0</v>
      </c>
      <c r="E207">
        <f>'[3]Saldo Comercial'!E207/[2]Saldo!E207</f>
        <v>0</v>
      </c>
      <c r="F207">
        <f>'[3]Saldo Comercial'!F207/[2]Saldo!F207</f>
        <v>0</v>
      </c>
      <c r="G207">
        <f>'[3]Saldo Comercial'!G207/[2]Saldo!G207</f>
        <v>0</v>
      </c>
      <c r="H207">
        <f>'[3]Saldo Comercial'!H207/[2]Saldo!H207</f>
        <v>0</v>
      </c>
      <c r="I207">
        <f>'[3]Saldo Comercial'!I207/[2]Saldo!I207</f>
        <v>0</v>
      </c>
      <c r="J207">
        <f>'[3]Saldo Comercial'!J207/[2]Saldo!J207</f>
        <v>0</v>
      </c>
      <c r="K207">
        <f>'[3]Saldo Comercial'!K207/[2]Saldo!K207</f>
        <v>0</v>
      </c>
      <c r="L207">
        <f>'[3]Saldo Comercial'!L207/[2]Saldo!L207</f>
        <v>0</v>
      </c>
      <c r="M207" t="e">
        <f>'[3]Saldo Comercial'!M207/[2]Saldo!M207</f>
        <v>#DIV/0!</v>
      </c>
      <c r="O207" s="2" t="s">
        <v>14</v>
      </c>
      <c r="P207">
        <v>7.2199179506353254E-5</v>
      </c>
      <c r="Q207" t="e">
        <v>#DIV/0!</v>
      </c>
      <c r="R207">
        <v>0</v>
      </c>
      <c r="S207" t="e">
        <v>#DIV/0!</v>
      </c>
      <c r="T207">
        <v>0</v>
      </c>
      <c r="U207">
        <v>8.8563298449388954E-5</v>
      </c>
      <c r="V207">
        <v>0</v>
      </c>
      <c r="W207">
        <v>0</v>
      </c>
      <c r="X207" t="e">
        <v>#DIV/0!</v>
      </c>
      <c r="Y207" t="e">
        <v>#DIV/0!</v>
      </c>
      <c r="Z207">
        <v>7.3547122963811963E-5</v>
      </c>
      <c r="AA207">
        <v>7.3547122963811963E-5</v>
      </c>
    </row>
    <row r="208" spans="1:27" x14ac:dyDescent="0.25">
      <c r="A208" s="3" t="s">
        <v>15</v>
      </c>
      <c r="B208">
        <f>'[3]Saldo Comercial'!B208/[2]Saldo!B208</f>
        <v>0</v>
      </c>
      <c r="C208">
        <f>'[3]Saldo Comercial'!C208/[2]Saldo!C208</f>
        <v>0</v>
      </c>
      <c r="D208">
        <f>'[3]Saldo Comercial'!D208/[2]Saldo!D208</f>
        <v>0</v>
      </c>
      <c r="E208">
        <f>'[3]Saldo Comercial'!E208/[2]Saldo!E208</f>
        <v>0</v>
      </c>
      <c r="F208">
        <f>'[3]Saldo Comercial'!F208/[2]Saldo!F208</f>
        <v>0</v>
      </c>
      <c r="G208">
        <f>'[3]Saldo Comercial'!G208/[2]Saldo!G208</f>
        <v>0</v>
      </c>
      <c r="H208">
        <f>'[3]Saldo Comercial'!H208/[2]Saldo!H208</f>
        <v>-1.8845542530847163E-6</v>
      </c>
      <c r="I208">
        <f>'[3]Saldo Comercial'!I208/[2]Saldo!I208</f>
        <v>0</v>
      </c>
      <c r="J208">
        <f>'[3]Saldo Comercial'!J208/[2]Saldo!J208</f>
        <v>0</v>
      </c>
      <c r="K208">
        <f>'[3]Saldo Comercial'!K208/[2]Saldo!K208</f>
        <v>0</v>
      </c>
      <c r="L208">
        <f>'[3]Saldo Comercial'!L208/[2]Saldo!L208</f>
        <v>-1.8845542530847163E-6</v>
      </c>
      <c r="M208" t="e">
        <f>'[3]Saldo Comercial'!M208/[2]Saldo!M208</f>
        <v>#DIV/0!</v>
      </c>
      <c r="O208" s="2" t="s">
        <v>15</v>
      </c>
      <c r="P208">
        <v>6.7588464207028493E-5</v>
      </c>
      <c r="Q208" t="e">
        <v>#DIV/0!</v>
      </c>
      <c r="R208">
        <v>0</v>
      </c>
      <c r="S208" t="e">
        <v>#DIV/0!</v>
      </c>
      <c r="T208">
        <v>0</v>
      </c>
      <c r="U208">
        <v>0</v>
      </c>
      <c r="V208">
        <v>0</v>
      </c>
      <c r="W208">
        <v>0</v>
      </c>
      <c r="X208" t="e">
        <v>#DIV/0!</v>
      </c>
      <c r="Y208" t="e">
        <v>#DIV/0!</v>
      </c>
      <c r="Z208">
        <v>4.393960931229381E-5</v>
      </c>
      <c r="AA208">
        <v>4.393960931229381E-5</v>
      </c>
    </row>
    <row r="209" spans="1:27" x14ac:dyDescent="0.25">
      <c r="A209" s="3" t="s">
        <v>16</v>
      </c>
      <c r="B209">
        <f>'[3]Saldo Comercial'!B209/[2]Saldo!B209</f>
        <v>0</v>
      </c>
      <c r="C209">
        <f>'[3]Saldo Comercial'!C209/[2]Saldo!C209</f>
        <v>0</v>
      </c>
      <c r="D209">
        <f>'[3]Saldo Comercial'!D209/[2]Saldo!D209</f>
        <v>0</v>
      </c>
      <c r="E209">
        <f>'[3]Saldo Comercial'!E209/[2]Saldo!E209</f>
        <v>0</v>
      </c>
      <c r="F209">
        <f>'[3]Saldo Comercial'!F209/[2]Saldo!F209</f>
        <v>0</v>
      </c>
      <c r="G209">
        <f>'[3]Saldo Comercial'!G209/[2]Saldo!G209</f>
        <v>0</v>
      </c>
      <c r="H209">
        <f>'[3]Saldo Comercial'!H209/[2]Saldo!H209</f>
        <v>0</v>
      </c>
      <c r="I209">
        <f>'[3]Saldo Comercial'!I209/[2]Saldo!I209</f>
        <v>0</v>
      </c>
      <c r="J209">
        <f>'[3]Saldo Comercial'!J209/[2]Saldo!J209</f>
        <v>0</v>
      </c>
      <c r="K209">
        <f>'[3]Saldo Comercial'!K209/[2]Saldo!K209</f>
        <v>0</v>
      </c>
      <c r="L209">
        <f>'[3]Saldo Comercial'!L209/[2]Saldo!L209</f>
        <v>0</v>
      </c>
      <c r="M209" t="e">
        <f>'[3]Saldo Comercial'!M209/[2]Saldo!M209</f>
        <v>#DIV/0!</v>
      </c>
      <c r="O209" s="2" t="s">
        <v>16</v>
      </c>
      <c r="P209">
        <v>2.4425046454187933E-5</v>
      </c>
      <c r="Q209" t="e">
        <v>#DIV/0!</v>
      </c>
      <c r="R209">
        <v>0</v>
      </c>
      <c r="S209" t="e">
        <v>#DIV/0!</v>
      </c>
      <c r="T209">
        <v>0</v>
      </c>
      <c r="U209">
        <v>2.4919698934296778E-5</v>
      </c>
      <c r="V209">
        <v>0</v>
      </c>
      <c r="W209">
        <v>0</v>
      </c>
      <c r="X209" t="e">
        <v>#DIV/0!</v>
      </c>
      <c r="Y209" t="e">
        <v>#DIV/0!</v>
      </c>
      <c r="Z209">
        <v>2.3366315781711401E-5</v>
      </c>
      <c r="AA209">
        <v>2.3366315781711401E-5</v>
      </c>
    </row>
    <row r="210" spans="1:27" x14ac:dyDescent="0.25">
      <c r="A210" s="3" t="s">
        <v>37</v>
      </c>
      <c r="B210">
        <f>'[3]Saldo Comercial'!B210/[2]Saldo!B210</f>
        <v>0</v>
      </c>
      <c r="C210">
        <f>'[3]Saldo Comercial'!C210/[2]Saldo!C210</f>
        <v>0</v>
      </c>
      <c r="D210">
        <f>'[3]Saldo Comercial'!D210/[2]Saldo!D210</f>
        <v>0</v>
      </c>
      <c r="E210">
        <f>'[3]Saldo Comercial'!E210/[2]Saldo!E210</f>
        <v>0</v>
      </c>
      <c r="F210">
        <f>'[3]Saldo Comercial'!F210/[2]Saldo!F210</f>
        <v>0</v>
      </c>
      <c r="G210">
        <f>'[3]Saldo Comercial'!G210/[2]Saldo!G210</f>
        <v>0</v>
      </c>
      <c r="H210">
        <f>'[3]Saldo Comercial'!H210/[2]Saldo!H210</f>
        <v>0</v>
      </c>
      <c r="I210">
        <f>'[3]Saldo Comercial'!I210/[2]Saldo!I210</f>
        <v>0</v>
      </c>
      <c r="J210">
        <f>'[3]Saldo Comercial'!J210/[2]Saldo!J210</f>
        <v>0</v>
      </c>
      <c r="K210">
        <f>'[3]Saldo Comercial'!K210/[2]Saldo!K210</f>
        <v>0</v>
      </c>
      <c r="L210">
        <f>'[3]Saldo Comercial'!L210/[2]Saldo!L210</f>
        <v>0</v>
      </c>
      <c r="M210" t="e">
        <f>'[3]Saldo Comercial'!M210/[2]Saldo!M210</f>
        <v>#DIV/0!</v>
      </c>
      <c r="O210" s="2" t="s">
        <v>37</v>
      </c>
      <c r="P210">
        <v>0</v>
      </c>
      <c r="Q210" t="e">
        <v>#DIV/0!</v>
      </c>
      <c r="R210">
        <v>0</v>
      </c>
      <c r="S210" t="e">
        <v>#DIV/0!</v>
      </c>
      <c r="T210">
        <v>0</v>
      </c>
      <c r="U210">
        <v>0</v>
      </c>
      <c r="V210">
        <v>0</v>
      </c>
      <c r="W210">
        <v>0</v>
      </c>
      <c r="X210" t="e">
        <v>#DIV/0!</v>
      </c>
      <c r="Y210" t="e">
        <v>#DIV/0!</v>
      </c>
      <c r="Z210">
        <v>0</v>
      </c>
      <c r="AA210">
        <v>0</v>
      </c>
    </row>
    <row r="211" spans="1:27" x14ac:dyDescent="0.25">
      <c r="A211" s="3" t="s">
        <v>17</v>
      </c>
      <c r="B211">
        <f>'[3]Saldo Comercial'!B211/[2]Saldo!B211</f>
        <v>0</v>
      </c>
      <c r="C211">
        <f>'[3]Saldo Comercial'!C211/[2]Saldo!C211</f>
        <v>0</v>
      </c>
      <c r="D211">
        <f>'[3]Saldo Comercial'!D211/[2]Saldo!D211</f>
        <v>0</v>
      </c>
      <c r="E211">
        <f>'[3]Saldo Comercial'!E211/[2]Saldo!E211</f>
        <v>0</v>
      </c>
      <c r="F211">
        <f>'[3]Saldo Comercial'!F211/[2]Saldo!F211</f>
        <v>0</v>
      </c>
      <c r="G211">
        <f>'[3]Saldo Comercial'!G211/[2]Saldo!G211</f>
        <v>0</v>
      </c>
      <c r="H211">
        <f>'[3]Saldo Comercial'!H211/[2]Saldo!H211</f>
        <v>0</v>
      </c>
      <c r="I211">
        <f>'[3]Saldo Comercial'!I211/[2]Saldo!I211</f>
        <v>0</v>
      </c>
      <c r="J211">
        <f>'[3]Saldo Comercial'!J211/[2]Saldo!J211</f>
        <v>0</v>
      </c>
      <c r="K211">
        <f>'[3]Saldo Comercial'!K211/[2]Saldo!K211</f>
        <v>0</v>
      </c>
      <c r="L211">
        <f>'[3]Saldo Comercial'!L211/[2]Saldo!L211</f>
        <v>0</v>
      </c>
      <c r="M211" t="e">
        <f>'[3]Saldo Comercial'!M211/[2]Saldo!M211</f>
        <v>#DIV/0!</v>
      </c>
      <c r="O211" s="2" t="s">
        <v>17</v>
      </c>
      <c r="P211">
        <v>2.3305517800982948E-4</v>
      </c>
      <c r="Q211" t="e">
        <v>#DIV/0!</v>
      </c>
      <c r="R211">
        <v>0</v>
      </c>
      <c r="S211" t="e">
        <v>#DIV/0!</v>
      </c>
      <c r="T211">
        <v>0</v>
      </c>
      <c r="U211">
        <v>0</v>
      </c>
      <c r="V211">
        <v>0</v>
      </c>
      <c r="W211">
        <v>0</v>
      </c>
      <c r="X211" t="e">
        <v>#DIV/0!</v>
      </c>
      <c r="Y211" t="e">
        <v>#DIV/0!</v>
      </c>
      <c r="Z211">
        <v>1.5151037370211625E-4</v>
      </c>
      <c r="AA211">
        <v>1.5151037370211625E-4</v>
      </c>
    </row>
    <row r="212" spans="1:27" x14ac:dyDescent="0.25">
      <c r="A212" s="3" t="s">
        <v>18</v>
      </c>
      <c r="B212">
        <f>'[3]Saldo Comercial'!B212/[2]Saldo!B212</f>
        <v>0</v>
      </c>
      <c r="C212">
        <f>'[3]Saldo Comercial'!C212/[2]Saldo!C212</f>
        <v>0</v>
      </c>
      <c r="D212">
        <f>'[3]Saldo Comercial'!D212/[2]Saldo!D212</f>
        <v>0</v>
      </c>
      <c r="E212">
        <f>'[3]Saldo Comercial'!E212/[2]Saldo!E212</f>
        <v>0</v>
      </c>
      <c r="F212">
        <f>'[3]Saldo Comercial'!F212/[2]Saldo!F212</f>
        <v>2.8418526005155137E-8</v>
      </c>
      <c r="G212">
        <f>'[3]Saldo Comercial'!G212/[2]Saldo!G212</f>
        <v>0</v>
      </c>
      <c r="H212">
        <f>'[3]Saldo Comercial'!H212/[2]Saldo!H212</f>
        <v>0</v>
      </c>
      <c r="I212">
        <f>'[3]Saldo Comercial'!I212/[2]Saldo!I212</f>
        <v>0</v>
      </c>
      <c r="J212">
        <f>'[3]Saldo Comercial'!J212/[2]Saldo!J212</f>
        <v>0</v>
      </c>
      <c r="K212">
        <f>'[3]Saldo Comercial'!K212/[2]Saldo!K212</f>
        <v>0</v>
      </c>
      <c r="L212">
        <f>'[3]Saldo Comercial'!L212/[2]Saldo!L212</f>
        <v>2.8418526005155137E-8</v>
      </c>
      <c r="M212" t="e">
        <f>'[3]Saldo Comercial'!M212/[2]Saldo!M212</f>
        <v>#DIV/0!</v>
      </c>
      <c r="O212" s="2" t="s">
        <v>18</v>
      </c>
      <c r="P212">
        <v>1.8234488689934313E-5</v>
      </c>
      <c r="Q212" t="e">
        <v>#DIV/0!</v>
      </c>
      <c r="R212">
        <v>0</v>
      </c>
      <c r="S212" t="e">
        <v>#DIV/0!</v>
      </c>
      <c r="T212">
        <v>5.6913206546970061E-5</v>
      </c>
      <c r="U212">
        <v>7.9513513046933807E-7</v>
      </c>
      <c r="V212">
        <v>7.188234934151157E-5</v>
      </c>
      <c r="W212">
        <v>0</v>
      </c>
      <c r="X212" t="e">
        <v>#DIV/0!</v>
      </c>
      <c r="Y212" t="e">
        <v>#DIV/0!</v>
      </c>
      <c r="Z212">
        <v>1.4800062351881923E-5</v>
      </c>
      <c r="AA212">
        <v>1.4800062351881923E-5</v>
      </c>
    </row>
    <row r="213" spans="1:27" x14ac:dyDescent="0.25">
      <c r="A213" s="3" t="s">
        <v>19</v>
      </c>
      <c r="B213">
        <f>'[3]Saldo Comercial'!B213/[2]Saldo!B213</f>
        <v>0</v>
      </c>
      <c r="C213">
        <f>'[3]Saldo Comercial'!C213/[2]Saldo!C213</f>
        <v>0</v>
      </c>
      <c r="D213">
        <f>'[3]Saldo Comercial'!D213/[2]Saldo!D213</f>
        <v>0</v>
      </c>
      <c r="E213">
        <f>'[3]Saldo Comercial'!E213/[2]Saldo!E213</f>
        <v>0</v>
      </c>
      <c r="F213">
        <f>'[3]Saldo Comercial'!F213/[2]Saldo!F213</f>
        <v>0</v>
      </c>
      <c r="G213">
        <f>'[3]Saldo Comercial'!G213/[2]Saldo!G213</f>
        <v>0</v>
      </c>
      <c r="H213">
        <f>'[3]Saldo Comercial'!H213/[2]Saldo!H213</f>
        <v>0</v>
      </c>
      <c r="I213">
        <f>'[3]Saldo Comercial'!I213/[2]Saldo!I213</f>
        <v>0</v>
      </c>
      <c r="J213">
        <f>'[3]Saldo Comercial'!J213/[2]Saldo!J213</f>
        <v>0</v>
      </c>
      <c r="K213">
        <f>'[3]Saldo Comercial'!K213/[2]Saldo!K213</f>
        <v>0</v>
      </c>
      <c r="L213">
        <f>'[3]Saldo Comercial'!L213/[2]Saldo!L213</f>
        <v>0</v>
      </c>
      <c r="M213" t="e">
        <f>'[3]Saldo Comercial'!M213/[2]Saldo!M213</f>
        <v>#DIV/0!</v>
      </c>
      <c r="O213" s="2" t="s">
        <v>19</v>
      </c>
      <c r="P213">
        <v>0</v>
      </c>
      <c r="Q213" t="e">
        <v>#DIV/0!</v>
      </c>
      <c r="R213">
        <v>0</v>
      </c>
      <c r="S213" t="e">
        <v>#DIV/0!</v>
      </c>
      <c r="T213">
        <v>0</v>
      </c>
      <c r="U213">
        <v>0</v>
      </c>
      <c r="V213">
        <v>5.8330186297533685E-4</v>
      </c>
      <c r="W213">
        <v>0</v>
      </c>
      <c r="X213" t="e">
        <v>#DIV/0!</v>
      </c>
      <c r="Y213" t="e">
        <v>#DIV/0!</v>
      </c>
      <c r="Z213">
        <v>2.0565904582828101E-5</v>
      </c>
      <c r="AA213">
        <v>2.0565904582828101E-5</v>
      </c>
    </row>
    <row r="214" spans="1:27" x14ac:dyDescent="0.25">
      <c r="A214" s="3" t="s">
        <v>20</v>
      </c>
      <c r="B214">
        <f>'[3]Saldo Comercial'!B214/[2]Saldo!B214</f>
        <v>0</v>
      </c>
      <c r="C214">
        <f>'[3]Saldo Comercial'!C214/[2]Saldo!C214</f>
        <v>0</v>
      </c>
      <c r="D214">
        <f>'[3]Saldo Comercial'!D214/[2]Saldo!D214</f>
        <v>0</v>
      </c>
      <c r="E214">
        <f>'[3]Saldo Comercial'!E214/[2]Saldo!E214</f>
        <v>0</v>
      </c>
      <c r="F214">
        <f>'[3]Saldo Comercial'!F214/[2]Saldo!F214</f>
        <v>0</v>
      </c>
      <c r="G214">
        <f>'[3]Saldo Comercial'!G214/[2]Saldo!G214</f>
        <v>0</v>
      </c>
      <c r="H214">
        <f>'[3]Saldo Comercial'!H214/[2]Saldo!H214</f>
        <v>2.3039305011322202E-6</v>
      </c>
      <c r="I214">
        <f>'[3]Saldo Comercial'!I214/[2]Saldo!I214</f>
        <v>0</v>
      </c>
      <c r="J214">
        <f>'[3]Saldo Comercial'!J214/[2]Saldo!J214</f>
        <v>0</v>
      </c>
      <c r="K214">
        <f>'[3]Saldo Comercial'!K214/[2]Saldo!K214</f>
        <v>0</v>
      </c>
      <c r="L214">
        <f>'[3]Saldo Comercial'!L214/[2]Saldo!L214</f>
        <v>2.3039305011322202E-6</v>
      </c>
      <c r="M214" t="e">
        <f>'[3]Saldo Comercial'!M214/[2]Saldo!M214</f>
        <v>#DIV/0!</v>
      </c>
      <c r="O214" s="2" t="s">
        <v>20</v>
      </c>
      <c r="P214">
        <v>0</v>
      </c>
      <c r="Q214" t="e">
        <v>#DIV/0!</v>
      </c>
      <c r="R214">
        <v>0</v>
      </c>
      <c r="S214" t="e">
        <v>#DIV/0!</v>
      </c>
      <c r="T214">
        <v>0</v>
      </c>
      <c r="U214">
        <v>0</v>
      </c>
      <c r="V214">
        <v>5.2853435871513756E-4</v>
      </c>
      <c r="W214">
        <v>0</v>
      </c>
      <c r="X214" t="e">
        <v>#DIV/0!</v>
      </c>
      <c r="Y214" t="e">
        <v>#DIV/0!</v>
      </c>
      <c r="Z214">
        <v>1.8634926236368553E-5</v>
      </c>
      <c r="AA214">
        <v>1.8634926236368553E-5</v>
      </c>
    </row>
    <row r="215" spans="1:27" x14ac:dyDescent="0.25">
      <c r="A215" s="3" t="s">
        <v>21</v>
      </c>
      <c r="B215">
        <f>'[3]Saldo Comercial'!B215/[2]Saldo!B215</f>
        <v>0</v>
      </c>
      <c r="C215">
        <f>'[3]Saldo Comercial'!C215/[2]Saldo!C215</f>
        <v>0</v>
      </c>
      <c r="D215">
        <f>'[3]Saldo Comercial'!D215/[2]Saldo!D215</f>
        <v>0</v>
      </c>
      <c r="E215">
        <f>'[3]Saldo Comercial'!E215/[2]Saldo!E215</f>
        <v>0</v>
      </c>
      <c r="F215">
        <f>'[3]Saldo Comercial'!F215/[2]Saldo!F215</f>
        <v>0</v>
      </c>
      <c r="G215">
        <f>'[3]Saldo Comercial'!G215/[2]Saldo!G215</f>
        <v>0</v>
      </c>
      <c r="H215">
        <f>'[3]Saldo Comercial'!H215/[2]Saldo!H215</f>
        <v>4.9586268089566408E-6</v>
      </c>
      <c r="I215">
        <f>'[3]Saldo Comercial'!I215/[2]Saldo!I215</f>
        <v>0</v>
      </c>
      <c r="J215">
        <f>'[3]Saldo Comercial'!J215/[2]Saldo!J215</f>
        <v>0</v>
      </c>
      <c r="K215">
        <f>'[3]Saldo Comercial'!K215/[2]Saldo!K215</f>
        <v>0</v>
      </c>
      <c r="L215">
        <f>'[3]Saldo Comercial'!L215/[2]Saldo!L215</f>
        <v>4.9586268089566408E-6</v>
      </c>
      <c r="M215" t="e">
        <f>'[3]Saldo Comercial'!M215/[2]Saldo!M215</f>
        <v>#DIV/0!</v>
      </c>
      <c r="O215" s="2" t="s">
        <v>21</v>
      </c>
      <c r="P215">
        <v>3.5055832920831538E-5</v>
      </c>
      <c r="Q215" t="e">
        <v>#DIV/0!</v>
      </c>
      <c r="R215">
        <v>0</v>
      </c>
      <c r="S215" t="e">
        <v>#DIV/0!</v>
      </c>
      <c r="T215">
        <v>0</v>
      </c>
      <c r="U215">
        <v>1.1587660004448002E-4</v>
      </c>
      <c r="V215">
        <v>3.6150744202363694E-3</v>
      </c>
      <c r="W215">
        <v>0.15628980301904816</v>
      </c>
      <c r="X215" t="e">
        <v>#DIV/0!</v>
      </c>
      <c r="Y215" t="e">
        <v>#DIV/0!</v>
      </c>
      <c r="Z215">
        <v>1.9050111210683204E-3</v>
      </c>
      <c r="AA215">
        <v>1.9050111210683204E-3</v>
      </c>
    </row>
    <row r="216" spans="1:27" x14ac:dyDescent="0.25">
      <c r="A216" s="3" t="s">
        <v>22</v>
      </c>
      <c r="B216">
        <f>'[3]Saldo Comercial'!B216/[2]Saldo!B216</f>
        <v>0</v>
      </c>
      <c r="C216">
        <f>'[3]Saldo Comercial'!C216/[2]Saldo!C216</f>
        <v>0</v>
      </c>
      <c r="D216">
        <f>'[3]Saldo Comercial'!D216/[2]Saldo!D216</f>
        <v>0</v>
      </c>
      <c r="E216">
        <f>'[3]Saldo Comercial'!E216/[2]Saldo!E216</f>
        <v>0</v>
      </c>
      <c r="F216">
        <f>'[3]Saldo Comercial'!F216/[2]Saldo!F216</f>
        <v>0</v>
      </c>
      <c r="G216">
        <f>'[3]Saldo Comercial'!G216/[2]Saldo!G216</f>
        <v>0</v>
      </c>
      <c r="H216">
        <f>'[3]Saldo Comercial'!H216/[2]Saldo!H216</f>
        <v>0</v>
      </c>
      <c r="I216">
        <f>'[3]Saldo Comercial'!I216/[2]Saldo!I216</f>
        <v>0</v>
      </c>
      <c r="J216">
        <f>'[3]Saldo Comercial'!J216/[2]Saldo!J216</f>
        <v>0</v>
      </c>
      <c r="K216">
        <f>'[3]Saldo Comercial'!K216/[2]Saldo!K216</f>
        <v>0</v>
      </c>
      <c r="L216">
        <f>'[3]Saldo Comercial'!L216/[2]Saldo!L216</f>
        <v>0</v>
      </c>
      <c r="M216" t="e">
        <f>'[3]Saldo Comercial'!M216/[2]Saldo!M216</f>
        <v>#DIV/0!</v>
      </c>
      <c r="O216" s="2" t="s">
        <v>22</v>
      </c>
      <c r="P216">
        <v>5.1185001568173607E-4</v>
      </c>
      <c r="Q216" t="e">
        <v>#DIV/0!</v>
      </c>
      <c r="R216">
        <v>0</v>
      </c>
      <c r="S216" t="e">
        <v>#DIV/0!</v>
      </c>
      <c r="T216">
        <v>0</v>
      </c>
      <c r="U216">
        <v>0</v>
      </c>
      <c r="V216">
        <v>0</v>
      </c>
      <c r="W216">
        <v>2.6040168778788822E-3</v>
      </c>
      <c r="X216" t="e">
        <v>#DIV/0!</v>
      </c>
      <c r="Y216" t="e">
        <v>#DIV/0!</v>
      </c>
      <c r="Z216">
        <v>3.6141313852395564E-4</v>
      </c>
      <c r="AA216">
        <v>3.6141313852395564E-4</v>
      </c>
    </row>
    <row r="217" spans="1:27" x14ac:dyDescent="0.25">
      <c r="A217" s="3" t="s">
        <v>23</v>
      </c>
      <c r="B217">
        <f>'[3]Saldo Comercial'!B217/[2]Saldo!B217</f>
        <v>0</v>
      </c>
      <c r="C217">
        <f>'[3]Saldo Comercial'!C217/[2]Saldo!C217</f>
        <v>0</v>
      </c>
      <c r="D217">
        <f>'[3]Saldo Comercial'!D217/[2]Saldo!D217</f>
        <v>0</v>
      </c>
      <c r="E217">
        <f>'[3]Saldo Comercial'!E217/[2]Saldo!E217</f>
        <v>0</v>
      </c>
      <c r="F217">
        <f>'[3]Saldo Comercial'!F217/[2]Saldo!F217</f>
        <v>0</v>
      </c>
      <c r="G217">
        <f>'[3]Saldo Comercial'!G217/[2]Saldo!G217</f>
        <v>-5.4945190136252805E-6</v>
      </c>
      <c r="H217">
        <f>'[3]Saldo Comercial'!H217/[2]Saldo!H217</f>
        <v>0</v>
      </c>
      <c r="I217">
        <f>'[3]Saldo Comercial'!I217/[2]Saldo!I217</f>
        <v>0</v>
      </c>
      <c r="J217">
        <f>'[3]Saldo Comercial'!J217/[2]Saldo!J217</f>
        <v>0</v>
      </c>
      <c r="K217">
        <f>'[3]Saldo Comercial'!K217/[2]Saldo!K217</f>
        <v>0</v>
      </c>
      <c r="L217">
        <f>'[3]Saldo Comercial'!L217/[2]Saldo!L217</f>
        <v>-5.4945190136252805E-6</v>
      </c>
      <c r="M217" t="e">
        <f>'[3]Saldo Comercial'!M217/[2]Saldo!M217</f>
        <v>#DIV/0!</v>
      </c>
      <c r="O217" s="2" t="s">
        <v>23</v>
      </c>
      <c r="P217">
        <v>0</v>
      </c>
      <c r="Q217" t="e">
        <v>#DIV/0!</v>
      </c>
      <c r="R217">
        <v>0</v>
      </c>
      <c r="S217" t="e">
        <v>#DIV/0!</v>
      </c>
      <c r="T217">
        <v>0</v>
      </c>
      <c r="U217">
        <v>0</v>
      </c>
      <c r="V217">
        <v>0</v>
      </c>
      <c r="W217">
        <v>0</v>
      </c>
      <c r="X217" t="e">
        <v>#DIV/0!</v>
      </c>
      <c r="Y217" t="e">
        <v>#DIV/0!</v>
      </c>
      <c r="Z217">
        <v>0</v>
      </c>
      <c r="AA217">
        <v>0</v>
      </c>
    </row>
    <row r="218" spans="1:27" x14ac:dyDescent="0.25">
      <c r="A218" s="3" t="s">
        <v>24</v>
      </c>
      <c r="B218">
        <f>'[3]Saldo Comercial'!B218/[2]Saldo!B218</f>
        <v>0</v>
      </c>
      <c r="C218">
        <f>'[3]Saldo Comercial'!C218/[2]Saldo!C218</f>
        <v>0</v>
      </c>
      <c r="D218">
        <f>'[3]Saldo Comercial'!D218/[2]Saldo!D218</f>
        <v>0</v>
      </c>
      <c r="E218">
        <f>'[3]Saldo Comercial'!E218/[2]Saldo!E218</f>
        <v>0</v>
      </c>
      <c r="F218">
        <f>'[3]Saldo Comercial'!F218/[2]Saldo!F218</f>
        <v>0</v>
      </c>
      <c r="G218">
        <f>'[3]Saldo Comercial'!G218/[2]Saldo!G218</f>
        <v>0</v>
      </c>
      <c r="H218">
        <f>'[3]Saldo Comercial'!H218/[2]Saldo!H218</f>
        <v>0</v>
      </c>
      <c r="I218">
        <f>'[3]Saldo Comercial'!I218/[2]Saldo!I218</f>
        <v>0</v>
      </c>
      <c r="J218">
        <f>'[3]Saldo Comercial'!J218/[2]Saldo!J218</f>
        <v>0</v>
      </c>
      <c r="K218">
        <f>'[3]Saldo Comercial'!K218/[2]Saldo!K218</f>
        <v>0</v>
      </c>
      <c r="L218">
        <f>'[3]Saldo Comercial'!L218/[2]Saldo!L218</f>
        <v>0</v>
      </c>
      <c r="M218" t="e">
        <f>'[3]Saldo Comercial'!M218/[2]Saldo!M218</f>
        <v>#DIV/0!</v>
      </c>
      <c r="O218" s="2" t="s">
        <v>24</v>
      </c>
      <c r="P218">
        <v>7.5291048656541369E-4</v>
      </c>
      <c r="Q218" t="e">
        <v>#DIV/0!</v>
      </c>
      <c r="R218">
        <v>0</v>
      </c>
      <c r="S218" t="e">
        <v>#DIV/0!</v>
      </c>
      <c r="T218">
        <v>1.2309513530301811E-3</v>
      </c>
      <c r="U218">
        <v>2.761905974319939E-4</v>
      </c>
      <c r="V218">
        <v>0</v>
      </c>
      <c r="W218">
        <v>7.5401227860541075E-4</v>
      </c>
      <c r="X218" t="e">
        <v>#DIV/0!</v>
      </c>
      <c r="Y218" t="e">
        <v>#DIV/0!</v>
      </c>
      <c r="Z218">
        <v>5.8448300824397463E-4</v>
      </c>
      <c r="AA218">
        <v>5.8448300824397463E-4</v>
      </c>
    </row>
    <row r="219" spans="1:27" x14ac:dyDescent="0.25">
      <c r="A219" s="3" t="s">
        <v>25</v>
      </c>
      <c r="B219">
        <f>'[3]Saldo Comercial'!B219/[2]Saldo!B219</f>
        <v>7.9665247971308448E-5</v>
      </c>
      <c r="C219">
        <f>'[3]Saldo Comercial'!C219/[2]Saldo!C219</f>
        <v>0</v>
      </c>
      <c r="D219">
        <f>'[3]Saldo Comercial'!D219/[2]Saldo!D219</f>
        <v>0</v>
      </c>
      <c r="E219">
        <f>'[3]Saldo Comercial'!E219/[2]Saldo!E219</f>
        <v>0</v>
      </c>
      <c r="F219">
        <f>'[3]Saldo Comercial'!F219/[2]Saldo!F219</f>
        <v>9.7840925246319816E-8</v>
      </c>
      <c r="G219">
        <f>'[3]Saldo Comercial'!G219/[2]Saldo!G219</f>
        <v>2.082671977234941E-6</v>
      </c>
      <c r="H219">
        <f>'[3]Saldo Comercial'!H219/[2]Saldo!H219</f>
        <v>1.1790846439538866E-5</v>
      </c>
      <c r="I219">
        <f>'[3]Saldo Comercial'!I219/[2]Saldo!I219</f>
        <v>0</v>
      </c>
      <c r="J219">
        <f>'[3]Saldo Comercial'!J219/[2]Saldo!J219</f>
        <v>0</v>
      </c>
      <c r="K219">
        <f>'[3]Saldo Comercial'!K219/[2]Saldo!K219</f>
        <v>0</v>
      </c>
      <c r="L219">
        <f>'[3]Saldo Comercial'!L219/[2]Saldo!L219</f>
        <v>9.363660731332857E-5</v>
      </c>
      <c r="M219" t="e">
        <f>'[3]Saldo Comercial'!M219/[2]Saldo!M219</f>
        <v>#DIV/0!</v>
      </c>
      <c r="O219" s="2" t="s">
        <v>25</v>
      </c>
      <c r="P219">
        <v>0.36304539647393103</v>
      </c>
      <c r="Q219" t="e">
        <v>#DIV/0!</v>
      </c>
      <c r="R219">
        <v>0</v>
      </c>
      <c r="S219" t="e">
        <v>#DIV/0!</v>
      </c>
      <c r="T219">
        <v>4.3290624037048871E-2</v>
      </c>
      <c r="U219">
        <v>8.8953488472175955E-3</v>
      </c>
      <c r="V219">
        <v>3.080881684167818E-3</v>
      </c>
      <c r="W219">
        <v>9.7804501558493469E-5</v>
      </c>
      <c r="X219" t="e">
        <v>#DIV/0!</v>
      </c>
      <c r="Y219" t="e">
        <v>#DIV/0!</v>
      </c>
      <c r="Z219">
        <v>0.23893125836048662</v>
      </c>
      <c r="AA219">
        <v>0.23893125836048662</v>
      </c>
    </row>
    <row r="220" spans="1:27" x14ac:dyDescent="0.25">
      <c r="A220" s="3" t="s">
        <v>26</v>
      </c>
      <c r="B220">
        <f>'[3]Saldo Comercial'!B220/[2]Saldo!B220</f>
        <v>-2.6640338235118284E-6</v>
      </c>
      <c r="C220">
        <f>'[3]Saldo Comercial'!C220/[2]Saldo!C220</f>
        <v>0</v>
      </c>
      <c r="D220">
        <f>'[3]Saldo Comercial'!D220/[2]Saldo!D220</f>
        <v>0</v>
      </c>
      <c r="E220">
        <f>'[3]Saldo Comercial'!E220/[2]Saldo!E220</f>
        <v>0</v>
      </c>
      <c r="F220">
        <f>'[3]Saldo Comercial'!F220/[2]Saldo!F220</f>
        <v>-8.3631662243742263E-8</v>
      </c>
      <c r="G220">
        <f>'[3]Saldo Comercial'!G220/[2]Saldo!G220</f>
        <v>0</v>
      </c>
      <c r="H220">
        <f>'[3]Saldo Comercial'!H220/[2]Saldo!H220</f>
        <v>0</v>
      </c>
      <c r="I220">
        <f>'[3]Saldo Comercial'!I220/[2]Saldo!I220</f>
        <v>0</v>
      </c>
      <c r="J220">
        <f>'[3]Saldo Comercial'!J220/[2]Saldo!J220</f>
        <v>0</v>
      </c>
      <c r="K220">
        <f>'[3]Saldo Comercial'!K220/[2]Saldo!K220</f>
        <v>0</v>
      </c>
      <c r="L220">
        <f>'[3]Saldo Comercial'!L220/[2]Saldo!L220</f>
        <v>-2.7476654857555708E-6</v>
      </c>
      <c r="M220" t="e">
        <f>'[3]Saldo Comercial'!M220/[2]Saldo!M220</f>
        <v>#DIV/0!</v>
      </c>
      <c r="O220" s="2" t="s">
        <v>26</v>
      </c>
      <c r="P220">
        <v>1.7064950634961798E-4</v>
      </c>
      <c r="Q220" t="e">
        <v>#DIV/0!</v>
      </c>
      <c r="R220">
        <v>0</v>
      </c>
      <c r="S220" t="e">
        <v>#DIV/0!</v>
      </c>
      <c r="T220">
        <v>9.3500267898593672E-5</v>
      </c>
      <c r="U220">
        <v>0</v>
      </c>
      <c r="V220">
        <v>0</v>
      </c>
      <c r="W220">
        <v>0.27384342819773161</v>
      </c>
      <c r="X220" t="e">
        <v>#DIV/0!</v>
      </c>
      <c r="Y220" t="e">
        <v>#DIV/0!</v>
      </c>
      <c r="Z220">
        <v>3.1248278760014274E-3</v>
      </c>
      <c r="AA220">
        <v>3.1248278760014274E-3</v>
      </c>
    </row>
    <row r="221" spans="1:27" x14ac:dyDescent="0.25">
      <c r="A221" s="3" t="s">
        <v>27</v>
      </c>
      <c r="B221">
        <f>'[3]Saldo Comercial'!B221/[2]Saldo!B221</f>
        <v>1.8884029334637E-3</v>
      </c>
      <c r="C221">
        <f>'[3]Saldo Comercial'!C221/[2]Saldo!C221</f>
        <v>0</v>
      </c>
      <c r="D221">
        <f>'[3]Saldo Comercial'!D221/[2]Saldo!D221</f>
        <v>1.0950064048729206E-5</v>
      </c>
      <c r="E221">
        <f>'[3]Saldo Comercial'!E221/[2]Saldo!E221</f>
        <v>0</v>
      </c>
      <c r="F221">
        <f>'[3]Saldo Comercial'!F221/[2]Saldo!F221</f>
        <v>-3.2758440905085261E-6</v>
      </c>
      <c r="G221">
        <f>'[3]Saldo Comercial'!G221/[2]Saldo!G221</f>
        <v>1.8228454537592368E-5</v>
      </c>
      <c r="H221">
        <f>'[3]Saldo Comercial'!H221/[2]Saldo!H221</f>
        <v>-1.5818157553412282E-5</v>
      </c>
      <c r="I221">
        <f>'[3]Saldo Comercial'!I221/[2]Saldo!I221</f>
        <v>-3.6842589070968986E-6</v>
      </c>
      <c r="J221">
        <f>'[3]Saldo Comercial'!J221/[2]Saldo!J221</f>
        <v>0</v>
      </c>
      <c r="K221">
        <f>'[3]Saldo Comercial'!K221/[2]Saldo!K221</f>
        <v>0</v>
      </c>
      <c r="L221">
        <f>'[3]Saldo Comercial'!L221/[2]Saldo!L221</f>
        <v>1.8948031914990035E-3</v>
      </c>
      <c r="M221" t="e">
        <f>'[3]Saldo Comercial'!M221/[2]Saldo!M221</f>
        <v>#DIV/0!</v>
      </c>
      <c r="O221" s="2" t="s">
        <v>27</v>
      </c>
      <c r="P221">
        <v>9.0087928954885946E-2</v>
      </c>
      <c r="Q221" t="e">
        <v>#DIV/0!</v>
      </c>
      <c r="R221">
        <v>0.47743123163521789</v>
      </c>
      <c r="S221" t="e">
        <v>#DIV/0!</v>
      </c>
      <c r="T221">
        <v>0.16227581278156791</v>
      </c>
      <c r="U221">
        <v>0.11425476209913478</v>
      </c>
      <c r="V221">
        <v>1.1680008561613931E-2</v>
      </c>
      <c r="W221">
        <v>4.0972924267311119E-2</v>
      </c>
      <c r="X221" t="e">
        <v>#DIV/0!</v>
      </c>
      <c r="Y221" t="e">
        <v>#DIV/0!</v>
      </c>
      <c r="Z221">
        <v>9.4316775317982562E-2</v>
      </c>
      <c r="AA221">
        <v>9.4316775317982562E-2</v>
      </c>
    </row>
    <row r="222" spans="1:27" x14ac:dyDescent="0.25">
      <c r="A222" s="3" t="s">
        <v>28</v>
      </c>
      <c r="B222">
        <f>'[3]Saldo Comercial'!B222/[2]Saldo!B222</f>
        <v>5.3829852305917903E-3</v>
      </c>
      <c r="C222">
        <f>'[3]Saldo Comercial'!C222/[2]Saldo!C222</f>
        <v>0</v>
      </c>
      <c r="D222">
        <f>'[3]Saldo Comercial'!D222/[2]Saldo!D222</f>
        <v>0</v>
      </c>
      <c r="E222">
        <f>'[3]Saldo Comercial'!E222/[2]Saldo!E222</f>
        <v>0</v>
      </c>
      <c r="F222">
        <f>'[3]Saldo Comercial'!F222/[2]Saldo!F222</f>
        <v>-5.396921675744718E-5</v>
      </c>
      <c r="G222">
        <f>'[3]Saldo Comercial'!G222/[2]Saldo!G222</f>
        <v>2.5956791488905724E-4</v>
      </c>
      <c r="H222">
        <f>'[3]Saldo Comercial'!H222/[2]Saldo!H222</f>
        <v>2.4130673844866453E-3</v>
      </c>
      <c r="I222">
        <f>'[3]Saldo Comercial'!I222/[2]Saldo!I222</f>
        <v>7.4625831352708569E-5</v>
      </c>
      <c r="J222">
        <f>'[3]Saldo Comercial'!J222/[2]Saldo!J222</f>
        <v>0</v>
      </c>
      <c r="K222">
        <f>'[3]Saldo Comercial'!K222/[2]Saldo!K222</f>
        <v>0</v>
      </c>
      <c r="L222">
        <f>'[3]Saldo Comercial'!L222/[2]Saldo!L222</f>
        <v>8.0762771445627539E-3</v>
      </c>
      <c r="M222" t="e">
        <f>'[3]Saldo Comercial'!M222/[2]Saldo!M222</f>
        <v>#DIV/0!</v>
      </c>
      <c r="O222" s="2" t="s">
        <v>28</v>
      </c>
      <c r="P222">
        <v>0.24390921099227261</v>
      </c>
      <c r="Q222" t="e">
        <v>#DIV/0!</v>
      </c>
      <c r="R222">
        <v>0.50764682975183206</v>
      </c>
      <c r="S222" t="e">
        <v>#DIV/0!</v>
      </c>
      <c r="T222">
        <v>0.55626398946943068</v>
      </c>
      <c r="U222">
        <v>0.77823989428539087</v>
      </c>
      <c r="V222">
        <v>0.50349554993070933</v>
      </c>
      <c r="W222">
        <v>0.46731169891790619</v>
      </c>
      <c r="X222" t="e">
        <v>#DIV/0!</v>
      </c>
      <c r="Y222" t="e">
        <v>#DIV/0!</v>
      </c>
      <c r="Z222">
        <v>0.41705009004381088</v>
      </c>
      <c r="AA222">
        <v>0.41705009004381088</v>
      </c>
    </row>
    <row r="223" spans="1:27" x14ac:dyDescent="0.25">
      <c r="A223" s="3" t="s">
        <v>29</v>
      </c>
      <c r="B223">
        <f>'[3]Saldo Comercial'!B223/[2]Saldo!B223</f>
        <v>3.889643654325583E-5</v>
      </c>
      <c r="C223">
        <f>'[3]Saldo Comercial'!C223/[2]Saldo!C223</f>
        <v>0</v>
      </c>
      <c r="D223">
        <f>'[3]Saldo Comercial'!D223/[2]Saldo!D223</f>
        <v>0</v>
      </c>
      <c r="E223">
        <f>'[3]Saldo Comercial'!E223/[2]Saldo!E223</f>
        <v>0</v>
      </c>
      <c r="F223">
        <f>'[3]Saldo Comercial'!F223/[2]Saldo!F223</f>
        <v>1.9263700842065873E-6</v>
      </c>
      <c r="G223">
        <f>'[3]Saldo Comercial'!G223/[2]Saldo!G223</f>
        <v>-2.63886312905012E-6</v>
      </c>
      <c r="H223">
        <f>'[3]Saldo Comercial'!H223/[2]Saldo!H223</f>
        <v>-7.6477501311415915E-5</v>
      </c>
      <c r="I223">
        <f>'[3]Saldo Comercial'!I223/[2]Saldo!I223</f>
        <v>1.9373315156657189E-6</v>
      </c>
      <c r="J223">
        <f>'[3]Saldo Comercial'!J223/[2]Saldo!J223</f>
        <v>0</v>
      </c>
      <c r="K223">
        <f>'[3]Saldo Comercial'!K223/[2]Saldo!K223</f>
        <v>0</v>
      </c>
      <c r="L223">
        <f>'[3]Saldo Comercial'!L223/[2]Saldo!L223</f>
        <v>-3.6356226297337899E-5</v>
      </c>
      <c r="M223" t="e">
        <f>'[3]Saldo Comercial'!M223/[2]Saldo!M223</f>
        <v>#DIV/0!</v>
      </c>
      <c r="O223" s="2" t="s">
        <v>29</v>
      </c>
      <c r="P223">
        <v>6.9160805261692226E-3</v>
      </c>
      <c r="Q223" t="e">
        <v>#DIV/0!</v>
      </c>
      <c r="R223">
        <v>0</v>
      </c>
      <c r="S223" t="e">
        <v>#DIV/0!</v>
      </c>
      <c r="T223">
        <v>0.14328143661942058</v>
      </c>
      <c r="U223">
        <v>1.2754377356197495E-3</v>
      </c>
      <c r="V223">
        <v>2.1947518480190581E-2</v>
      </c>
      <c r="W223">
        <v>1.0680162046616266E-3</v>
      </c>
      <c r="X223" t="e">
        <v>#DIV/0!</v>
      </c>
      <c r="Y223" t="e">
        <v>#DIV/0!</v>
      </c>
      <c r="Z223">
        <v>6.0990222001009167E-3</v>
      </c>
      <c r="AA223">
        <v>6.0990222001009167E-3</v>
      </c>
    </row>
    <row r="224" spans="1:27" x14ac:dyDescent="0.25">
      <c r="A224" s="3" t="s">
        <v>30</v>
      </c>
      <c r="B224">
        <f>'[3]Saldo Comercial'!B224/[2]Saldo!B224</f>
        <v>1.2246760792450141E-5</v>
      </c>
      <c r="C224">
        <f>'[3]Saldo Comercial'!C224/[2]Saldo!C224</f>
        <v>0</v>
      </c>
      <c r="D224">
        <f>'[3]Saldo Comercial'!D224/[2]Saldo!D224</f>
        <v>0</v>
      </c>
      <c r="E224">
        <f>'[3]Saldo Comercial'!E224/[2]Saldo!E224</f>
        <v>0</v>
      </c>
      <c r="F224">
        <f>'[3]Saldo Comercial'!F224/[2]Saldo!F224</f>
        <v>-6.3892966038447362E-6</v>
      </c>
      <c r="G224">
        <f>'[3]Saldo Comercial'!G224/[2]Saldo!G224</f>
        <v>-2.9762316306256043E-6</v>
      </c>
      <c r="H224">
        <f>'[3]Saldo Comercial'!H224/[2]Saldo!H224</f>
        <v>7.172519300125673E-4</v>
      </c>
      <c r="I224">
        <f>'[3]Saldo Comercial'!I224/[2]Saldo!I224</f>
        <v>3.5623840284290758E-5</v>
      </c>
      <c r="J224">
        <f>'[3]Saldo Comercial'!J224/[2]Saldo!J224</f>
        <v>0</v>
      </c>
      <c r="K224">
        <f>'[3]Saldo Comercial'!K224/[2]Saldo!K224</f>
        <v>0</v>
      </c>
      <c r="L224">
        <f>'[3]Saldo Comercial'!L224/[2]Saldo!L224</f>
        <v>7.557570028548377E-4</v>
      </c>
      <c r="M224" t="e">
        <f>'[3]Saldo Comercial'!M224/[2]Saldo!M224</f>
        <v>#DIV/0!</v>
      </c>
      <c r="O224" s="2" t="s">
        <v>30</v>
      </c>
      <c r="P224">
        <v>1.8758450831180505E-4</v>
      </c>
      <c r="Q224" t="e">
        <v>#DIV/0!</v>
      </c>
      <c r="R224">
        <v>0</v>
      </c>
      <c r="S224" t="e">
        <v>#DIV/0!</v>
      </c>
      <c r="T224">
        <v>3.3432443617305843E-3</v>
      </c>
      <c r="U224">
        <v>9.1530709967222978E-5</v>
      </c>
      <c r="V224">
        <v>0.16986385944087687</v>
      </c>
      <c r="W224">
        <v>4.9445211238699605E-2</v>
      </c>
      <c r="X224" t="e">
        <v>#DIV/0!</v>
      </c>
      <c r="Y224" t="e">
        <v>#DIV/0!</v>
      </c>
      <c r="Z224">
        <v>6.6927315411074396E-3</v>
      </c>
      <c r="AA224">
        <v>6.6927315411074396E-3</v>
      </c>
    </row>
    <row r="225" spans="1:27" x14ac:dyDescent="0.25">
      <c r="A225" s="3" t="s">
        <v>31</v>
      </c>
      <c r="B225">
        <f>'[3]Saldo Comercial'!B225/[2]Saldo!B225</f>
        <v>1.7165906149206756E-3</v>
      </c>
      <c r="C225">
        <f>'[3]Saldo Comercial'!C225/[2]Saldo!C225</f>
        <v>0</v>
      </c>
      <c r="D225">
        <f>'[3]Saldo Comercial'!D225/[2]Saldo!D225</f>
        <v>0</v>
      </c>
      <c r="E225">
        <f>'[3]Saldo Comercial'!E225/[2]Saldo!E225</f>
        <v>0</v>
      </c>
      <c r="F225">
        <f>'[3]Saldo Comercial'!F225/[2]Saldo!F225</f>
        <v>2.1922862918262535E-8</v>
      </c>
      <c r="G225">
        <f>'[3]Saldo Comercial'!G225/[2]Saldo!G225</f>
        <v>-2.8468055436192697E-5</v>
      </c>
      <c r="H225">
        <f>'[3]Saldo Comercial'!H225/[2]Saldo!H225</f>
        <v>4.6817816481932803E-4</v>
      </c>
      <c r="I225">
        <f>'[3]Saldo Comercial'!I225/[2]Saldo!I225</f>
        <v>-1.8318987841865931E-5</v>
      </c>
      <c r="J225">
        <f>'[3]Saldo Comercial'!J225/[2]Saldo!J225</f>
        <v>0</v>
      </c>
      <c r="K225">
        <f>'[3]Saldo Comercial'!K225/[2]Saldo!K225</f>
        <v>0</v>
      </c>
      <c r="L225">
        <f>'[3]Saldo Comercial'!L225/[2]Saldo!L225</f>
        <v>2.1380036593248632E-3</v>
      </c>
      <c r="M225" t="e">
        <f>'[3]Saldo Comercial'!M225/[2]Saldo!M225</f>
        <v>#DIV/0!</v>
      </c>
      <c r="O225" s="2" t="s">
        <v>31</v>
      </c>
      <c r="P225">
        <v>0.28759673106422795</v>
      </c>
      <c r="Q225" t="e">
        <v>#DIV/0!</v>
      </c>
      <c r="R225">
        <v>0</v>
      </c>
      <c r="S225" t="e">
        <v>#DIV/0!</v>
      </c>
      <c r="T225">
        <v>5.1628408796179984E-4</v>
      </c>
      <c r="U225">
        <v>2.9556074499177784E-4</v>
      </c>
      <c r="V225">
        <v>0.14244308336019315</v>
      </c>
      <c r="W225">
        <v>3.9455275926194083E-3</v>
      </c>
      <c r="X225" t="e">
        <v>#DIV/0!</v>
      </c>
      <c r="Y225" t="e">
        <v>#DIV/0!</v>
      </c>
      <c r="Z225">
        <v>0.1921241289628223</v>
      </c>
      <c r="AA225">
        <v>0.1921241289628223</v>
      </c>
    </row>
    <row r="226" spans="1:27" x14ac:dyDescent="0.25">
      <c r="A226" s="3" t="s">
        <v>32</v>
      </c>
      <c r="B226">
        <f>'[3]Saldo Comercial'!B226/[2]Saldo!B226</f>
        <v>0</v>
      </c>
      <c r="C226">
        <f>'[3]Saldo Comercial'!C226/[2]Saldo!C226</f>
        <v>0</v>
      </c>
      <c r="D226">
        <f>'[3]Saldo Comercial'!D226/[2]Saldo!D226</f>
        <v>0</v>
      </c>
      <c r="E226">
        <f>'[3]Saldo Comercial'!E226/[2]Saldo!E226</f>
        <v>0</v>
      </c>
      <c r="F226">
        <f>'[3]Saldo Comercial'!F226/[2]Saldo!F226</f>
        <v>0</v>
      </c>
      <c r="G226">
        <f>'[3]Saldo Comercial'!G226/[2]Saldo!G226</f>
        <v>0</v>
      </c>
      <c r="H226">
        <f>'[3]Saldo Comercial'!H226/[2]Saldo!H226</f>
        <v>0</v>
      </c>
      <c r="I226">
        <f>'[3]Saldo Comercial'!I226/[2]Saldo!I226</f>
        <v>0</v>
      </c>
      <c r="J226">
        <f>'[3]Saldo Comercial'!J226/[2]Saldo!J226</f>
        <v>0</v>
      </c>
      <c r="K226">
        <f>'[3]Saldo Comercial'!K226/[2]Saldo!K226</f>
        <v>0</v>
      </c>
      <c r="L226">
        <f>'[3]Saldo Comercial'!L226/[2]Saldo!L226</f>
        <v>0</v>
      </c>
      <c r="M226" t="e">
        <f>'[3]Saldo Comercial'!M226/[2]Saldo!M226</f>
        <v>#DIV/0!</v>
      </c>
      <c r="O226" s="2" t="s">
        <v>32</v>
      </c>
      <c r="P226">
        <v>0</v>
      </c>
      <c r="Q226" t="e">
        <v>#DIV/0!</v>
      </c>
      <c r="R226">
        <v>0</v>
      </c>
      <c r="S226" t="e">
        <v>#DIV/0!</v>
      </c>
      <c r="T226">
        <v>0</v>
      </c>
      <c r="U226">
        <v>0</v>
      </c>
      <c r="V226">
        <v>0</v>
      </c>
      <c r="W226">
        <v>0</v>
      </c>
      <c r="X226" t="e">
        <v>#DIV/0!</v>
      </c>
      <c r="Y226" t="e">
        <v>#DIV/0!</v>
      </c>
      <c r="Z226">
        <v>0</v>
      </c>
      <c r="AA226">
        <v>0</v>
      </c>
    </row>
    <row r="227" spans="1:27" x14ac:dyDescent="0.25">
      <c r="A227" s="3" t="s">
        <v>33</v>
      </c>
      <c r="B227">
        <f>'[3]Saldo Comercial'!B227/[2]Saldo!B227</f>
        <v>8.2535519097829123E-7</v>
      </c>
      <c r="C227">
        <f>'[3]Saldo Comercial'!C227/[2]Saldo!C227</f>
        <v>0</v>
      </c>
      <c r="D227">
        <f>'[3]Saldo Comercial'!D227/[2]Saldo!D227</f>
        <v>0</v>
      </c>
      <c r="E227">
        <f>'[3]Saldo Comercial'!E227/[2]Saldo!E227</f>
        <v>0</v>
      </c>
      <c r="F227">
        <f>'[3]Saldo Comercial'!F227/[2]Saldo!F227</f>
        <v>0</v>
      </c>
      <c r="G227">
        <f>'[3]Saldo Comercial'!G227/[2]Saldo!G227</f>
        <v>7.3482188670472572E-8</v>
      </c>
      <c r="H227">
        <f>'[3]Saldo Comercial'!H227/[2]Saldo!H227</f>
        <v>1.0271267256148928E-7</v>
      </c>
      <c r="I227">
        <f>'[3]Saldo Comercial'!I227/[2]Saldo!I227</f>
        <v>2.4448051943292035E-6</v>
      </c>
      <c r="J227">
        <f>'[3]Saldo Comercial'!J227/[2]Saldo!J227</f>
        <v>0</v>
      </c>
      <c r="K227">
        <f>'[3]Saldo Comercial'!K227/[2]Saldo!K227</f>
        <v>0</v>
      </c>
      <c r="L227">
        <f>'[3]Saldo Comercial'!L227/[2]Saldo!L227</f>
        <v>3.4463552465394565E-6</v>
      </c>
      <c r="M227" t="e">
        <f>'[3]Saldo Comercial'!M227/[2]Saldo!M227</f>
        <v>#DIV/0!</v>
      </c>
      <c r="O227" s="2" t="s">
        <v>33</v>
      </c>
      <c r="P227">
        <v>1.2672837038817842E-5</v>
      </c>
      <c r="Q227" t="e">
        <v>#DIV/0!</v>
      </c>
      <c r="R227">
        <v>0</v>
      </c>
      <c r="S227" t="e">
        <v>#DIV/0!</v>
      </c>
      <c r="T227">
        <v>4.2278382006320616E-5</v>
      </c>
      <c r="U227">
        <v>1.4837057589170123E-6</v>
      </c>
      <c r="V227">
        <v>9.2720546434390974E-4</v>
      </c>
      <c r="W227">
        <v>1.3477773647259672E-3</v>
      </c>
      <c r="X227" t="e">
        <v>#DIV/0!</v>
      </c>
      <c r="Y227" t="e">
        <v>#DIV/0!</v>
      </c>
      <c r="Z227">
        <v>5.6335800661440375E-5</v>
      </c>
      <c r="AA227">
        <v>5.6335800661440375E-5</v>
      </c>
    </row>
    <row r="228" spans="1:27" x14ac:dyDescent="0.25">
      <c r="A228" s="3" t="s">
        <v>34</v>
      </c>
      <c r="B228">
        <f>'[3]Saldo Comercial'!B228/[2]Saldo!B228</f>
        <v>0</v>
      </c>
      <c r="C228">
        <f>'[3]Saldo Comercial'!C228/[2]Saldo!C228</f>
        <v>0</v>
      </c>
      <c r="D228">
        <f>'[3]Saldo Comercial'!D228/[2]Saldo!D228</f>
        <v>0</v>
      </c>
      <c r="E228">
        <f>'[3]Saldo Comercial'!E228/[2]Saldo!E228</f>
        <v>0</v>
      </c>
      <c r="F228">
        <f>'[3]Saldo Comercial'!F228/[2]Saldo!F228</f>
        <v>0</v>
      </c>
      <c r="G228">
        <f>'[3]Saldo Comercial'!G228/[2]Saldo!G228</f>
        <v>-1.7982837277119241E-5</v>
      </c>
      <c r="H228">
        <f>'[3]Saldo Comercial'!H228/[2]Saldo!H228</f>
        <v>8.1195788586157543E-9</v>
      </c>
      <c r="I228">
        <f>'[3]Saldo Comercial'!I228/[2]Saldo!I228</f>
        <v>0</v>
      </c>
      <c r="J228">
        <f>'[3]Saldo Comercial'!J228/[2]Saldo!J228</f>
        <v>0</v>
      </c>
      <c r="K228">
        <f>'[3]Saldo Comercial'!K228/[2]Saldo!K228</f>
        <v>0</v>
      </c>
      <c r="L228">
        <f>'[3]Saldo Comercial'!L228/[2]Saldo!L228</f>
        <v>-1.7974717698260625E-5</v>
      </c>
      <c r="M228" t="e">
        <f>'[3]Saldo Comercial'!M228/[2]Saldo!M228</f>
        <v>#DIV/0!</v>
      </c>
      <c r="O228" s="2" t="s">
        <v>34</v>
      </c>
      <c r="P228">
        <v>1.0782519537915552E-3</v>
      </c>
      <c r="Q228" t="e">
        <v>#DIV/0!</v>
      </c>
      <c r="R228">
        <v>0</v>
      </c>
      <c r="S228" t="e">
        <v>#DIV/0!</v>
      </c>
      <c r="T228">
        <v>1.3973005253088965E-2</v>
      </c>
      <c r="U228">
        <v>0</v>
      </c>
      <c r="V228">
        <v>6.0600522889952668E-4</v>
      </c>
      <c r="W228">
        <v>0</v>
      </c>
      <c r="X228" t="e">
        <v>#DIV/0!</v>
      </c>
      <c r="Y228" t="e">
        <v>#DIV/0!</v>
      </c>
      <c r="Z228">
        <v>7.6467235116315084E-4</v>
      </c>
      <c r="AA228">
        <v>7.6467235116315084E-4</v>
      </c>
    </row>
    <row r="229" spans="1:27" x14ac:dyDescent="0.25">
      <c r="A229" s="3" t="s">
        <v>35</v>
      </c>
      <c r="B229">
        <f>'[3]Saldo Comercial'!B229/[2]Saldo!B229</f>
        <v>0</v>
      </c>
      <c r="C229">
        <f>'[3]Saldo Comercial'!C229/[2]Saldo!C229</f>
        <v>0</v>
      </c>
      <c r="D229">
        <f>'[3]Saldo Comercial'!D229/[2]Saldo!D229</f>
        <v>0</v>
      </c>
      <c r="E229">
        <f>'[3]Saldo Comercial'!E229/[2]Saldo!E229</f>
        <v>0</v>
      </c>
      <c r="F229">
        <f>'[3]Saldo Comercial'!F229/[2]Saldo!F229</f>
        <v>0</v>
      </c>
      <c r="G229">
        <f>'[3]Saldo Comercial'!G229/[2]Saldo!G229</f>
        <v>0</v>
      </c>
      <c r="H229">
        <f>'[3]Saldo Comercial'!H229/[2]Saldo!H229</f>
        <v>0</v>
      </c>
      <c r="I229">
        <f>'[3]Saldo Comercial'!I229/[2]Saldo!I229</f>
        <v>0</v>
      </c>
      <c r="J229">
        <f>'[3]Saldo Comercial'!J229/[2]Saldo!J229</f>
        <v>0</v>
      </c>
      <c r="K229">
        <f>'[3]Saldo Comercial'!K229/[2]Saldo!K229</f>
        <v>0</v>
      </c>
      <c r="L229">
        <f>'[3]Saldo Comercial'!L229/[2]Saldo!L229</f>
        <v>0</v>
      </c>
      <c r="M229" t="e">
        <f>'[3]Saldo Comercial'!M229/[2]Saldo!M229</f>
        <v>#DIV/0!</v>
      </c>
      <c r="O229" s="2" t="s">
        <v>35</v>
      </c>
      <c r="P229">
        <v>0</v>
      </c>
      <c r="Q229" t="e">
        <v>#DIV/0!</v>
      </c>
      <c r="R229">
        <v>1.4921938612950048E-2</v>
      </c>
      <c r="S229" t="e">
        <v>#DIV/0!</v>
      </c>
      <c r="T229">
        <v>0</v>
      </c>
      <c r="U229">
        <v>0</v>
      </c>
      <c r="V229">
        <v>0</v>
      </c>
      <c r="W229">
        <v>0</v>
      </c>
      <c r="X229" t="e">
        <v>#DIV/0!</v>
      </c>
      <c r="Y229" t="e">
        <v>#DIV/0!</v>
      </c>
      <c r="Z229">
        <v>2.0762943189609689E-6</v>
      </c>
      <c r="AA229">
        <v>2.0762943189609689E-6</v>
      </c>
    </row>
    <row r="230" spans="1:27" x14ac:dyDescent="0.25">
      <c r="A230" s="3" t="s">
        <v>38</v>
      </c>
      <c r="B230">
        <f>'[3]Saldo Comercial'!B230/[2]Saldo!B230</f>
        <v>6.3543824147526883E-6</v>
      </c>
      <c r="C230">
        <f>'[3]Saldo Comercial'!C230/[2]Saldo!C230</f>
        <v>0</v>
      </c>
      <c r="D230">
        <f>'[3]Saldo Comercial'!D230/[2]Saldo!D230</f>
        <v>0</v>
      </c>
      <c r="E230">
        <f>'[3]Saldo Comercial'!E230/[2]Saldo!E230</f>
        <v>0</v>
      </c>
      <c r="F230">
        <f>'[3]Saldo Comercial'!F230/[2]Saldo!F230</f>
        <v>1.8787487542008062E-5</v>
      </c>
      <c r="G230">
        <f>'[3]Saldo Comercial'!G230/[2]Saldo!G230</f>
        <v>-1.5447417582727884E-3</v>
      </c>
      <c r="H230">
        <f>'[3]Saldo Comercial'!H230/[2]Saldo!H230</f>
        <v>5.9641554548076161E-5</v>
      </c>
      <c r="I230">
        <f>'[3]Saldo Comercial'!I230/[2]Saldo!I230</f>
        <v>2.5089498673122679E-7</v>
      </c>
      <c r="J230">
        <f>'[3]Saldo Comercial'!J230/[2]Saldo!J230</f>
        <v>0</v>
      </c>
      <c r="K230">
        <f>'[3]Saldo Comercial'!K230/[2]Saldo!K230</f>
        <v>0</v>
      </c>
      <c r="L230">
        <f>'[3]Saldo Comercial'!L230/[2]Saldo!L230</f>
        <v>-1.4597074387812201E-3</v>
      </c>
      <c r="M230" t="e">
        <f>'[3]Saldo Comercial'!M230/[2]Saldo!M230</f>
        <v>#DIV/0!</v>
      </c>
      <c r="O230" s="2" t="s">
        <v>38</v>
      </c>
      <c r="P230">
        <v>3.552243579368679E-3</v>
      </c>
      <c r="Q230" t="e">
        <v>#DIV/0!</v>
      </c>
      <c r="R230">
        <v>0</v>
      </c>
      <c r="S230" t="e">
        <v>#DIV/0!</v>
      </c>
      <c r="T230">
        <v>3.7936717392594618E-2</v>
      </c>
      <c r="U230">
        <v>9.643963654192847E-2</v>
      </c>
      <c r="V230">
        <v>2.7569570448125323E-2</v>
      </c>
      <c r="W230">
        <v>2.3197795392535122E-3</v>
      </c>
      <c r="X230" t="e">
        <v>#DIV/0!</v>
      </c>
      <c r="Y230" t="e">
        <v>#DIV/0!</v>
      </c>
      <c r="Z230">
        <v>3.2398442367450091E-2</v>
      </c>
      <c r="AA230">
        <v>3.2398442367450091E-2</v>
      </c>
    </row>
    <row r="231" spans="1:27" x14ac:dyDescent="0.25">
      <c r="A231" s="3" t="s">
        <v>9</v>
      </c>
      <c r="B231">
        <f>'[3]Saldo Comercial'!B231/[2]Saldo!B231</f>
        <v>9.2675314133099304E-3</v>
      </c>
      <c r="C231">
        <f>'[3]Saldo Comercial'!C231/[2]Saldo!C231</f>
        <v>0</v>
      </c>
      <c r="D231">
        <f>'[3]Saldo Comercial'!D231/[2]Saldo!D231</f>
        <v>1.0950064048729206E-5</v>
      </c>
      <c r="E231">
        <f>'[3]Saldo Comercial'!E231/[2]Saldo!E231</f>
        <v>0</v>
      </c>
      <c r="F231">
        <f>'[3]Saldo Comercial'!F231/[2]Saldo!F231</f>
        <v>-4.2855949173659797E-5</v>
      </c>
      <c r="G231">
        <f>'[3]Saldo Comercial'!G231/[2]Saldo!G231</f>
        <v>-1.3223497411668464E-3</v>
      </c>
      <c r="H231">
        <f>'[3]Saldo Comercial'!H231/[2]Saldo!H231</f>
        <v>3.940798219071691E-3</v>
      </c>
      <c r="I231">
        <f>'[3]Saldo Comercial'!I231/[2]Saldo!I231</f>
        <v>9.2879456584762636E-5</v>
      </c>
      <c r="J231">
        <f>'[3]Saldo Comercial'!J231/[2]Saldo!J231</f>
        <v>0</v>
      </c>
      <c r="K231">
        <f>'[3]Saldo Comercial'!K231/[2]Saldo!K231</f>
        <v>0</v>
      </c>
      <c r="L231">
        <f>'[3]Saldo Comercial'!L231/[2]Saldo!L231</f>
        <v>1.1946953462674612E-2</v>
      </c>
      <c r="M231" t="e">
        <f>'[3]Saldo Comercial'!M231/[2]Saldo!M231</f>
        <v>#DIV/0!</v>
      </c>
      <c r="O231" s="2" t="s">
        <v>9</v>
      </c>
      <c r="P231">
        <v>1</v>
      </c>
      <c r="Q231" t="e">
        <v>#DIV/0!</v>
      </c>
      <c r="R231">
        <v>1</v>
      </c>
      <c r="S231" t="e">
        <v>#DIV/0!</v>
      </c>
      <c r="T231">
        <v>1</v>
      </c>
      <c r="U231">
        <v>1</v>
      </c>
      <c r="V231">
        <v>1</v>
      </c>
      <c r="W231">
        <v>1</v>
      </c>
      <c r="X231" t="e">
        <v>#DIV/0!</v>
      </c>
      <c r="Y231" t="e">
        <v>#DIV/0!</v>
      </c>
      <c r="Z231">
        <v>1</v>
      </c>
      <c r="AA231">
        <v>1</v>
      </c>
    </row>
    <row r="232" spans="1:27" x14ac:dyDescent="0.25">
      <c r="A232" s="2"/>
    </row>
    <row r="234" spans="1:27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>
        <v>2014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9</v>
      </c>
      <c r="M235" s="2" t="s">
        <v>36</v>
      </c>
      <c r="N235" s="2"/>
      <c r="O235" s="2"/>
      <c r="P235" s="2" t="s">
        <v>0</v>
      </c>
      <c r="Q235" s="2" t="s">
        <v>1</v>
      </c>
      <c r="R235" s="2" t="s">
        <v>2</v>
      </c>
      <c r="S235" s="2" t="s">
        <v>3</v>
      </c>
      <c r="T235" s="2" t="s">
        <v>4</v>
      </c>
      <c r="U235" s="2" t="s">
        <v>5</v>
      </c>
      <c r="V235" s="2" t="s">
        <v>6</v>
      </c>
      <c r="W235" s="2" t="s">
        <v>7</v>
      </c>
      <c r="X235" s="2" t="s">
        <v>8</v>
      </c>
      <c r="Y235" s="2" t="s">
        <v>39</v>
      </c>
      <c r="Z235" s="2" t="s">
        <v>9</v>
      </c>
      <c r="AA235" s="2" t="s">
        <v>36</v>
      </c>
    </row>
    <row r="236" spans="1:27" x14ac:dyDescent="0.25">
      <c r="A236" s="3" t="s">
        <v>10</v>
      </c>
      <c r="B236">
        <f>'[3]Saldo Comercial'!B236/[2]Saldo!B236</f>
        <v>0</v>
      </c>
      <c r="C236">
        <f>'[3]Saldo Comercial'!C236/[2]Saldo!C236</f>
        <v>0</v>
      </c>
      <c r="D236">
        <f>'[3]Saldo Comercial'!D236/[2]Saldo!D236</f>
        <v>0</v>
      </c>
      <c r="E236">
        <f>'[3]Saldo Comercial'!E236/[2]Saldo!E236</f>
        <v>0</v>
      </c>
      <c r="F236">
        <f>'[3]Saldo Comercial'!F236/[2]Saldo!F236</f>
        <v>0</v>
      </c>
      <c r="G236">
        <f>'[3]Saldo Comercial'!G236/[2]Saldo!G236</f>
        <v>0</v>
      </c>
      <c r="H236">
        <f>'[3]Saldo Comercial'!H236/[2]Saldo!H236</f>
        <v>-1.8481075037821264E-7</v>
      </c>
      <c r="I236">
        <f>'[3]Saldo Comercial'!I236/[2]Saldo!I236</f>
        <v>0</v>
      </c>
      <c r="J236">
        <f>'[3]Saldo Comercial'!J236/[2]Saldo!J236</f>
        <v>0</v>
      </c>
      <c r="K236">
        <f>'[3]Saldo Comercial'!K236/[2]Saldo!K236</f>
        <v>0</v>
      </c>
      <c r="L236">
        <f>'[3]Saldo Comercial'!L236/[2]Saldo!L236</f>
        <v>-1.8481075037821264E-7</v>
      </c>
      <c r="M236" t="e">
        <f>'[3]Saldo Comercial'!M236/[2]Saldo!M236</f>
        <v>#DIV/0!</v>
      </c>
      <c r="O236" s="2" t="s">
        <v>10</v>
      </c>
      <c r="P236">
        <v>0</v>
      </c>
      <c r="Q236" t="e">
        <v>#DIV/0!</v>
      </c>
      <c r="R236">
        <v>0</v>
      </c>
      <c r="S236" t="e">
        <v>#DIV/0!</v>
      </c>
      <c r="T236">
        <v>0</v>
      </c>
      <c r="U236">
        <v>0</v>
      </c>
      <c r="V236">
        <v>5.9534769668596905E-5</v>
      </c>
      <c r="W236">
        <v>0</v>
      </c>
      <c r="X236" t="e">
        <v>#DIV/0!</v>
      </c>
      <c r="Y236" t="e">
        <v>#DIV/0!</v>
      </c>
      <c r="Z236">
        <v>2.4222910155535426E-6</v>
      </c>
      <c r="AA236">
        <v>2.4222910155535426E-6</v>
      </c>
    </row>
    <row r="237" spans="1:27" x14ac:dyDescent="0.25">
      <c r="A237" s="3" t="s">
        <v>11</v>
      </c>
      <c r="B237">
        <f>'[3]Saldo Comercial'!B237/[2]Saldo!B237</f>
        <v>0</v>
      </c>
      <c r="C237">
        <f>'[3]Saldo Comercial'!C237/[2]Saldo!C237</f>
        <v>0</v>
      </c>
      <c r="D237">
        <f>'[3]Saldo Comercial'!D237/[2]Saldo!D237</f>
        <v>0</v>
      </c>
      <c r="E237">
        <f>'[3]Saldo Comercial'!E237/[2]Saldo!E237</f>
        <v>0</v>
      </c>
      <c r="F237">
        <f>'[3]Saldo Comercial'!F237/[2]Saldo!F237</f>
        <v>0</v>
      </c>
      <c r="G237">
        <f>'[3]Saldo Comercial'!G237/[2]Saldo!G237</f>
        <v>0</v>
      </c>
      <c r="H237">
        <f>'[3]Saldo Comercial'!H237/[2]Saldo!H237</f>
        <v>0</v>
      </c>
      <c r="I237">
        <f>'[3]Saldo Comercial'!I237/[2]Saldo!I237</f>
        <v>0</v>
      </c>
      <c r="J237">
        <f>'[3]Saldo Comercial'!J237/[2]Saldo!J237</f>
        <v>0</v>
      </c>
      <c r="K237">
        <f>'[3]Saldo Comercial'!K237/[2]Saldo!K237</f>
        <v>0</v>
      </c>
      <c r="L237">
        <f>'[3]Saldo Comercial'!L237/[2]Saldo!L237</f>
        <v>0</v>
      </c>
      <c r="M237" t="e">
        <f>'[3]Saldo Comercial'!M237/[2]Saldo!M237</f>
        <v>#DIV/0!</v>
      </c>
      <c r="O237" s="2" t="s">
        <v>11</v>
      </c>
      <c r="P237">
        <v>0</v>
      </c>
      <c r="Q237" t="e">
        <v>#DIV/0!</v>
      </c>
      <c r="R237">
        <v>0</v>
      </c>
      <c r="S237" t="e">
        <v>#DIV/0!</v>
      </c>
      <c r="T237">
        <v>0</v>
      </c>
      <c r="U237">
        <v>0</v>
      </c>
      <c r="V237">
        <v>0</v>
      </c>
      <c r="W237">
        <v>0</v>
      </c>
      <c r="X237" t="e">
        <v>#DIV/0!</v>
      </c>
      <c r="Y237" t="e">
        <v>#DIV/0!</v>
      </c>
      <c r="Z237">
        <v>0</v>
      </c>
      <c r="AA237">
        <v>0</v>
      </c>
    </row>
    <row r="238" spans="1:27" x14ac:dyDescent="0.25">
      <c r="A238" s="3" t="s">
        <v>12</v>
      </c>
      <c r="B238">
        <f>'[3]Saldo Comercial'!B238/[2]Saldo!B238</f>
        <v>-4.1739096265802148E-5</v>
      </c>
      <c r="C238">
        <f>'[3]Saldo Comercial'!C238/[2]Saldo!C238</f>
        <v>0</v>
      </c>
      <c r="D238">
        <f>'[3]Saldo Comercial'!D238/[2]Saldo!D238</f>
        <v>0</v>
      </c>
      <c r="E238">
        <f>'[3]Saldo Comercial'!E238/[2]Saldo!E238</f>
        <v>0</v>
      </c>
      <c r="F238">
        <f>'[3]Saldo Comercial'!F238/[2]Saldo!F238</f>
        <v>0</v>
      </c>
      <c r="G238">
        <f>'[3]Saldo Comercial'!G238/[2]Saldo!G238</f>
        <v>7.9596709321309426E-8</v>
      </c>
      <c r="H238">
        <f>'[3]Saldo Comercial'!H238/[2]Saldo!H238</f>
        <v>-1.3995251524742574E-4</v>
      </c>
      <c r="I238">
        <f>'[3]Saldo Comercial'!I238/[2]Saldo!I238</f>
        <v>-5.1573178211979439E-6</v>
      </c>
      <c r="J238">
        <f>'[3]Saldo Comercial'!J238/[2]Saldo!J238</f>
        <v>0</v>
      </c>
      <c r="K238">
        <f>'[3]Saldo Comercial'!K238/[2]Saldo!K238</f>
        <v>0</v>
      </c>
      <c r="L238">
        <f>'[3]Saldo Comercial'!L238/[2]Saldo!L238</f>
        <v>-1.8676933262510453E-4</v>
      </c>
      <c r="M238" t="e">
        <f>'[3]Saldo Comercial'!M238/[2]Saldo!M238</f>
        <v>#DIV/0!</v>
      </c>
      <c r="O238" s="2" t="s">
        <v>12</v>
      </c>
      <c r="P238">
        <v>1.1786058940331083E-3</v>
      </c>
      <c r="Q238" t="e">
        <v>#DIV/0!</v>
      </c>
      <c r="R238">
        <v>0</v>
      </c>
      <c r="S238" t="e">
        <v>#DIV/0!</v>
      </c>
      <c r="T238">
        <v>2.7328254885418214E-2</v>
      </c>
      <c r="U238">
        <v>0</v>
      </c>
      <c r="V238">
        <v>0.10374854635323379</v>
      </c>
      <c r="W238">
        <v>4.5845845159810383E-3</v>
      </c>
      <c r="X238" t="e">
        <v>#DIV/0!</v>
      </c>
      <c r="Y238" t="e">
        <v>#DIV/0!</v>
      </c>
      <c r="Z238">
        <v>5.2013992879687554E-3</v>
      </c>
      <c r="AA238">
        <v>5.2013992879687554E-3</v>
      </c>
    </row>
    <row r="239" spans="1:27" x14ac:dyDescent="0.25">
      <c r="A239" s="3" t="s">
        <v>13</v>
      </c>
      <c r="B239">
        <f>'[3]Saldo Comercial'!B239/[2]Saldo!B239</f>
        <v>0</v>
      </c>
      <c r="C239">
        <f>'[3]Saldo Comercial'!C239/[2]Saldo!C239</f>
        <v>0</v>
      </c>
      <c r="D239">
        <f>'[3]Saldo Comercial'!D239/[2]Saldo!D239</f>
        <v>0</v>
      </c>
      <c r="E239">
        <f>'[3]Saldo Comercial'!E239/[2]Saldo!E239</f>
        <v>0</v>
      </c>
      <c r="F239">
        <f>'[3]Saldo Comercial'!F239/[2]Saldo!F239</f>
        <v>0</v>
      </c>
      <c r="G239">
        <f>'[3]Saldo Comercial'!G239/[2]Saldo!G239</f>
        <v>0</v>
      </c>
      <c r="H239">
        <f>'[3]Saldo Comercial'!H239/[2]Saldo!H239</f>
        <v>0</v>
      </c>
      <c r="I239">
        <f>'[3]Saldo Comercial'!I239/[2]Saldo!I239</f>
        <v>0</v>
      </c>
      <c r="J239">
        <f>'[3]Saldo Comercial'!J239/[2]Saldo!J239</f>
        <v>0</v>
      </c>
      <c r="K239">
        <f>'[3]Saldo Comercial'!K239/[2]Saldo!K239</f>
        <v>0</v>
      </c>
      <c r="L239">
        <f>'[3]Saldo Comercial'!L239/[2]Saldo!L239</f>
        <v>0</v>
      </c>
      <c r="M239" t="e">
        <f>'[3]Saldo Comercial'!M239/[2]Saldo!M239</f>
        <v>#DIV/0!</v>
      </c>
      <c r="O239" s="2" t="s">
        <v>13</v>
      </c>
      <c r="P239">
        <v>0</v>
      </c>
      <c r="Q239" t="e">
        <v>#DIV/0!</v>
      </c>
      <c r="R239">
        <v>0</v>
      </c>
      <c r="S239" t="e">
        <v>#DIV/0!</v>
      </c>
      <c r="T239">
        <v>0</v>
      </c>
      <c r="U239">
        <v>0</v>
      </c>
      <c r="V239">
        <v>0</v>
      </c>
      <c r="W239">
        <v>0</v>
      </c>
      <c r="X239" t="e">
        <v>#DIV/0!</v>
      </c>
      <c r="Y239" t="e">
        <v>#DIV/0!</v>
      </c>
      <c r="Z239">
        <v>0</v>
      </c>
      <c r="AA239">
        <v>0</v>
      </c>
    </row>
    <row r="240" spans="1:27" x14ac:dyDescent="0.25">
      <c r="A240" s="3" t="s">
        <v>14</v>
      </c>
      <c r="B240">
        <f>'[3]Saldo Comercial'!B240/[2]Saldo!B240</f>
        <v>0</v>
      </c>
      <c r="C240">
        <f>'[3]Saldo Comercial'!C240/[2]Saldo!C240</f>
        <v>0</v>
      </c>
      <c r="D240">
        <f>'[3]Saldo Comercial'!D240/[2]Saldo!D240</f>
        <v>0</v>
      </c>
      <c r="E240">
        <f>'[3]Saldo Comercial'!E240/[2]Saldo!E240</f>
        <v>0</v>
      </c>
      <c r="F240">
        <f>'[3]Saldo Comercial'!F240/[2]Saldo!F240</f>
        <v>0</v>
      </c>
      <c r="G240">
        <f>'[3]Saldo Comercial'!G240/[2]Saldo!G240</f>
        <v>0</v>
      </c>
      <c r="H240">
        <f>'[3]Saldo Comercial'!H240/[2]Saldo!H240</f>
        <v>0</v>
      </c>
      <c r="I240">
        <f>'[3]Saldo Comercial'!I240/[2]Saldo!I240</f>
        <v>0</v>
      </c>
      <c r="J240">
        <f>'[3]Saldo Comercial'!J240/[2]Saldo!J240</f>
        <v>0</v>
      </c>
      <c r="K240">
        <f>'[3]Saldo Comercial'!K240/[2]Saldo!K240</f>
        <v>0</v>
      </c>
      <c r="L240">
        <f>'[3]Saldo Comercial'!L240/[2]Saldo!L240</f>
        <v>0</v>
      </c>
      <c r="M240" t="e">
        <f>'[3]Saldo Comercial'!M240/[2]Saldo!M240</f>
        <v>#DIV/0!</v>
      </c>
      <c r="O240" s="2" t="s">
        <v>14</v>
      </c>
      <c r="P240">
        <v>2.4554181587350558E-4</v>
      </c>
      <c r="Q240" t="e">
        <v>#DIV/0!</v>
      </c>
      <c r="R240">
        <v>0</v>
      </c>
      <c r="S240" t="e">
        <v>#DIV/0!</v>
      </c>
      <c r="T240">
        <v>0</v>
      </c>
      <c r="U240">
        <v>0</v>
      </c>
      <c r="V240">
        <v>0</v>
      </c>
      <c r="W240">
        <v>0</v>
      </c>
      <c r="X240" t="e">
        <v>#DIV/0!</v>
      </c>
      <c r="Y240" t="e">
        <v>#DIV/0!</v>
      </c>
      <c r="Z240">
        <v>1.7059763927115086E-4</v>
      </c>
      <c r="AA240">
        <v>1.7059763927115086E-4</v>
      </c>
    </row>
    <row r="241" spans="1:27" x14ac:dyDescent="0.25">
      <c r="A241" s="3" t="s">
        <v>15</v>
      </c>
      <c r="B241">
        <f>'[3]Saldo Comercial'!B241/[2]Saldo!B241</f>
        <v>0</v>
      </c>
      <c r="C241">
        <f>'[3]Saldo Comercial'!C241/[2]Saldo!C241</f>
        <v>0</v>
      </c>
      <c r="D241">
        <f>'[3]Saldo Comercial'!D241/[2]Saldo!D241</f>
        <v>0</v>
      </c>
      <c r="E241">
        <f>'[3]Saldo Comercial'!E241/[2]Saldo!E241</f>
        <v>0</v>
      </c>
      <c r="F241">
        <f>'[3]Saldo Comercial'!F241/[2]Saldo!F241</f>
        <v>0</v>
      </c>
      <c r="G241">
        <f>'[3]Saldo Comercial'!G241/[2]Saldo!G241</f>
        <v>0</v>
      </c>
      <c r="H241">
        <f>'[3]Saldo Comercial'!H241/[2]Saldo!H241</f>
        <v>0</v>
      </c>
      <c r="I241">
        <f>'[3]Saldo Comercial'!I241/[2]Saldo!I241</f>
        <v>0</v>
      </c>
      <c r="J241">
        <f>'[3]Saldo Comercial'!J241/[2]Saldo!J241</f>
        <v>0</v>
      </c>
      <c r="K241">
        <f>'[3]Saldo Comercial'!K241/[2]Saldo!K241</f>
        <v>0</v>
      </c>
      <c r="L241">
        <f>'[3]Saldo Comercial'!L241/[2]Saldo!L241</f>
        <v>0</v>
      </c>
      <c r="M241" t="e">
        <f>'[3]Saldo Comercial'!M241/[2]Saldo!M241</f>
        <v>#DIV/0!</v>
      </c>
      <c r="O241" s="2" t="s">
        <v>15</v>
      </c>
      <c r="P241">
        <v>3.9886629633688643E-5</v>
      </c>
      <c r="Q241" t="e">
        <v>#DIV/0!</v>
      </c>
      <c r="R241">
        <v>0</v>
      </c>
      <c r="S241" t="e">
        <v>#DIV/0!</v>
      </c>
      <c r="T241">
        <v>0</v>
      </c>
      <c r="U241">
        <v>0</v>
      </c>
      <c r="V241">
        <v>0</v>
      </c>
      <c r="W241">
        <v>0</v>
      </c>
      <c r="X241" t="e">
        <v>#DIV/0!</v>
      </c>
      <c r="Y241" t="e">
        <v>#DIV/0!</v>
      </c>
      <c r="Z241">
        <v>2.7712448202694243E-5</v>
      </c>
      <c r="AA241">
        <v>2.7712448202694243E-5</v>
      </c>
    </row>
    <row r="242" spans="1:27" x14ac:dyDescent="0.25">
      <c r="A242" s="3" t="s">
        <v>16</v>
      </c>
      <c r="B242">
        <f>'[3]Saldo Comercial'!B242/[2]Saldo!B242</f>
        <v>0</v>
      </c>
      <c r="C242">
        <f>'[3]Saldo Comercial'!C242/[2]Saldo!C242</f>
        <v>0</v>
      </c>
      <c r="D242">
        <f>'[3]Saldo Comercial'!D242/[2]Saldo!D242</f>
        <v>0</v>
      </c>
      <c r="E242">
        <f>'[3]Saldo Comercial'!E242/[2]Saldo!E242</f>
        <v>0</v>
      </c>
      <c r="F242">
        <f>'[3]Saldo Comercial'!F242/[2]Saldo!F242</f>
        <v>0</v>
      </c>
      <c r="G242">
        <f>'[3]Saldo Comercial'!G242/[2]Saldo!G242</f>
        <v>0</v>
      </c>
      <c r="H242">
        <f>'[3]Saldo Comercial'!H242/[2]Saldo!H242</f>
        <v>0</v>
      </c>
      <c r="I242">
        <f>'[3]Saldo Comercial'!I242/[2]Saldo!I242</f>
        <v>0</v>
      </c>
      <c r="J242">
        <f>'[3]Saldo Comercial'!J242/[2]Saldo!J242</f>
        <v>0</v>
      </c>
      <c r="K242">
        <f>'[3]Saldo Comercial'!K242/[2]Saldo!K242</f>
        <v>0</v>
      </c>
      <c r="L242">
        <f>'[3]Saldo Comercial'!L242/[2]Saldo!L242</f>
        <v>0</v>
      </c>
      <c r="M242" t="e">
        <f>'[3]Saldo Comercial'!M242/[2]Saldo!M242</f>
        <v>#DIV/0!</v>
      </c>
      <c r="O242" s="2" t="s">
        <v>16</v>
      </c>
      <c r="P242">
        <v>8.3708417881172617E-7</v>
      </c>
      <c r="Q242" t="e">
        <v>#DIV/0!</v>
      </c>
      <c r="R242">
        <v>0</v>
      </c>
      <c r="S242" t="e">
        <v>#DIV/0!</v>
      </c>
      <c r="T242">
        <v>0</v>
      </c>
      <c r="U242">
        <v>0</v>
      </c>
      <c r="V242">
        <v>0</v>
      </c>
      <c r="W242">
        <v>0</v>
      </c>
      <c r="X242" t="e">
        <v>#DIV/0!</v>
      </c>
      <c r="Y242" t="e">
        <v>#DIV/0!</v>
      </c>
      <c r="Z242">
        <v>5.815896745264694E-7</v>
      </c>
      <c r="AA242">
        <v>5.815896745264694E-7</v>
      </c>
    </row>
    <row r="243" spans="1:27" x14ac:dyDescent="0.25">
      <c r="A243" s="3" t="s">
        <v>37</v>
      </c>
      <c r="B243">
        <f>'[3]Saldo Comercial'!B243/[2]Saldo!B243</f>
        <v>0</v>
      </c>
      <c r="C243">
        <f>'[3]Saldo Comercial'!C243/[2]Saldo!C243</f>
        <v>0</v>
      </c>
      <c r="D243">
        <f>'[3]Saldo Comercial'!D243/[2]Saldo!D243</f>
        <v>0</v>
      </c>
      <c r="E243">
        <f>'[3]Saldo Comercial'!E243/[2]Saldo!E243</f>
        <v>0</v>
      </c>
      <c r="F243">
        <f>'[3]Saldo Comercial'!F243/[2]Saldo!F243</f>
        <v>0</v>
      </c>
      <c r="G243">
        <f>'[3]Saldo Comercial'!G243/[2]Saldo!G243</f>
        <v>0</v>
      </c>
      <c r="H243">
        <f>'[3]Saldo Comercial'!H243/[2]Saldo!H243</f>
        <v>0</v>
      </c>
      <c r="I243">
        <f>'[3]Saldo Comercial'!I243/[2]Saldo!I243</f>
        <v>0</v>
      </c>
      <c r="J243">
        <f>'[3]Saldo Comercial'!J243/[2]Saldo!J243</f>
        <v>0</v>
      </c>
      <c r="K243">
        <f>'[3]Saldo Comercial'!K243/[2]Saldo!K243</f>
        <v>0</v>
      </c>
      <c r="L243">
        <f>'[3]Saldo Comercial'!L243/[2]Saldo!L243</f>
        <v>0</v>
      </c>
      <c r="M243" t="e">
        <f>'[3]Saldo Comercial'!M243/[2]Saldo!M243</f>
        <v>#DIV/0!</v>
      </c>
      <c r="O243" s="2" t="s">
        <v>37</v>
      </c>
      <c r="P243">
        <v>0</v>
      </c>
      <c r="Q243" t="e">
        <v>#DIV/0!</v>
      </c>
      <c r="R243">
        <v>0</v>
      </c>
      <c r="S243" t="e">
        <v>#DIV/0!</v>
      </c>
      <c r="T243">
        <v>0</v>
      </c>
      <c r="U243">
        <v>0</v>
      </c>
      <c r="V243">
        <v>0</v>
      </c>
      <c r="W243">
        <v>0</v>
      </c>
      <c r="X243" t="e">
        <v>#DIV/0!</v>
      </c>
      <c r="Y243" t="e">
        <v>#DIV/0!</v>
      </c>
      <c r="Z243">
        <v>0</v>
      </c>
      <c r="AA243">
        <v>0</v>
      </c>
    </row>
    <row r="244" spans="1:27" x14ac:dyDescent="0.25">
      <c r="A244" s="3" t="s">
        <v>17</v>
      </c>
      <c r="B244">
        <f>'[3]Saldo Comercial'!B244/[2]Saldo!B244</f>
        <v>0</v>
      </c>
      <c r="C244">
        <f>'[3]Saldo Comercial'!C244/[2]Saldo!C244</f>
        <v>0</v>
      </c>
      <c r="D244">
        <f>'[3]Saldo Comercial'!D244/[2]Saldo!D244</f>
        <v>0</v>
      </c>
      <c r="E244">
        <f>'[3]Saldo Comercial'!E244/[2]Saldo!E244</f>
        <v>0</v>
      </c>
      <c r="F244">
        <f>'[3]Saldo Comercial'!F244/[2]Saldo!F244</f>
        <v>0</v>
      </c>
      <c r="G244">
        <f>'[3]Saldo Comercial'!G244/[2]Saldo!G244</f>
        <v>0</v>
      </c>
      <c r="H244">
        <f>'[3]Saldo Comercial'!H244/[2]Saldo!H244</f>
        <v>0</v>
      </c>
      <c r="I244">
        <f>'[3]Saldo Comercial'!I244/[2]Saldo!I244</f>
        <v>0</v>
      </c>
      <c r="J244">
        <f>'[3]Saldo Comercial'!J244/[2]Saldo!J244</f>
        <v>0</v>
      </c>
      <c r="K244">
        <f>'[3]Saldo Comercial'!K244/[2]Saldo!K244</f>
        <v>0</v>
      </c>
      <c r="L244">
        <f>'[3]Saldo Comercial'!L244/[2]Saldo!L244</f>
        <v>0</v>
      </c>
      <c r="M244" t="e">
        <f>'[3]Saldo Comercial'!M244/[2]Saldo!M244</f>
        <v>#DIV/0!</v>
      </c>
      <c r="O244" s="2" t="s">
        <v>17</v>
      </c>
      <c r="P244">
        <v>0</v>
      </c>
      <c r="Q244" t="e">
        <v>#DIV/0!</v>
      </c>
      <c r="R244">
        <v>0</v>
      </c>
      <c r="S244" t="e">
        <v>#DIV/0!</v>
      </c>
      <c r="T244">
        <v>0</v>
      </c>
      <c r="U244">
        <v>0</v>
      </c>
      <c r="V244">
        <v>0</v>
      </c>
      <c r="W244">
        <v>0</v>
      </c>
      <c r="X244" t="e">
        <v>#DIV/0!</v>
      </c>
      <c r="Y244" t="e">
        <v>#DIV/0!</v>
      </c>
      <c r="Z244">
        <v>0</v>
      </c>
      <c r="AA244">
        <v>0</v>
      </c>
    </row>
    <row r="245" spans="1:27" x14ac:dyDescent="0.25">
      <c r="A245" s="3" t="s">
        <v>18</v>
      </c>
      <c r="B245">
        <f>'[3]Saldo Comercial'!B245/[2]Saldo!B245</f>
        <v>-9.3777732246370288E-9</v>
      </c>
      <c r="C245">
        <f>'[3]Saldo Comercial'!C245/[2]Saldo!C245</f>
        <v>0</v>
      </c>
      <c r="D245">
        <f>'[3]Saldo Comercial'!D245/[2]Saldo!D245</f>
        <v>0</v>
      </c>
      <c r="E245">
        <f>'[3]Saldo Comercial'!E245/[2]Saldo!E245</f>
        <v>0</v>
      </c>
      <c r="F245">
        <f>'[3]Saldo Comercial'!F245/[2]Saldo!F245</f>
        <v>-2.2872617621065923E-10</v>
      </c>
      <c r="G245">
        <f>'[3]Saldo Comercial'!G245/[2]Saldo!G245</f>
        <v>0</v>
      </c>
      <c r="H245">
        <f>'[3]Saldo Comercial'!H245/[2]Saldo!H245</f>
        <v>0</v>
      </c>
      <c r="I245">
        <f>'[3]Saldo Comercial'!I245/[2]Saldo!I245</f>
        <v>0</v>
      </c>
      <c r="J245">
        <f>'[3]Saldo Comercial'!J245/[2]Saldo!J245</f>
        <v>0</v>
      </c>
      <c r="K245">
        <f>'[3]Saldo Comercial'!K245/[2]Saldo!K245</f>
        <v>0</v>
      </c>
      <c r="L245">
        <f>'[3]Saldo Comercial'!L245/[2]Saldo!L245</f>
        <v>-9.6064994008476886E-9</v>
      </c>
      <c r="M245" t="e">
        <f>'[3]Saldo Comercial'!M245/[2]Saldo!M245</f>
        <v>#DIV/0!</v>
      </c>
      <c r="O245" s="2" t="s">
        <v>18</v>
      </c>
      <c r="P245">
        <v>9.6609869915435811E-6</v>
      </c>
      <c r="Q245" t="e">
        <v>#DIV/0!</v>
      </c>
      <c r="R245">
        <v>0</v>
      </c>
      <c r="S245" t="e">
        <v>#DIV/0!</v>
      </c>
      <c r="T245">
        <v>1.9618210273784E-4</v>
      </c>
      <c r="U245">
        <v>1.3920864973836417E-4</v>
      </c>
      <c r="V245">
        <v>4.1777493071899069E-5</v>
      </c>
      <c r="W245">
        <v>2.0358909431678019E-5</v>
      </c>
      <c r="X245" t="e">
        <v>#DIV/0!</v>
      </c>
      <c r="Y245" t="e">
        <v>#DIV/0!</v>
      </c>
      <c r="Z245">
        <v>4.3565263660920889E-5</v>
      </c>
      <c r="AA245">
        <v>4.3565263660920889E-5</v>
      </c>
    </row>
    <row r="246" spans="1:27" x14ac:dyDescent="0.25">
      <c r="A246" s="3" t="s">
        <v>19</v>
      </c>
      <c r="B246">
        <f>'[3]Saldo Comercial'!B246/[2]Saldo!B246</f>
        <v>0</v>
      </c>
      <c r="C246">
        <f>'[3]Saldo Comercial'!C246/[2]Saldo!C246</f>
        <v>0</v>
      </c>
      <c r="D246">
        <f>'[3]Saldo Comercial'!D246/[2]Saldo!D246</f>
        <v>0</v>
      </c>
      <c r="E246">
        <f>'[3]Saldo Comercial'!E246/[2]Saldo!E246</f>
        <v>0</v>
      </c>
      <c r="F246">
        <f>'[3]Saldo Comercial'!F246/[2]Saldo!F246</f>
        <v>0</v>
      </c>
      <c r="G246">
        <f>'[3]Saldo Comercial'!G246/[2]Saldo!G246</f>
        <v>0</v>
      </c>
      <c r="H246">
        <f>'[3]Saldo Comercial'!H246/[2]Saldo!H246</f>
        <v>0</v>
      </c>
      <c r="I246">
        <f>'[3]Saldo Comercial'!I246/[2]Saldo!I246</f>
        <v>0</v>
      </c>
      <c r="J246">
        <f>'[3]Saldo Comercial'!J246/[2]Saldo!J246</f>
        <v>0</v>
      </c>
      <c r="K246">
        <f>'[3]Saldo Comercial'!K246/[2]Saldo!K246</f>
        <v>0</v>
      </c>
      <c r="L246">
        <f>'[3]Saldo Comercial'!L246/[2]Saldo!L246</f>
        <v>0</v>
      </c>
      <c r="M246" t="e">
        <f>'[3]Saldo Comercial'!M246/[2]Saldo!M246</f>
        <v>#DIV/0!</v>
      </c>
      <c r="O246" s="2" t="s">
        <v>19</v>
      </c>
      <c r="P246">
        <v>1.7048039126212009E-5</v>
      </c>
      <c r="Q246" t="e">
        <v>#DIV/0!</v>
      </c>
      <c r="R246">
        <v>0</v>
      </c>
      <c r="S246" t="e">
        <v>#DIV/0!</v>
      </c>
      <c r="T246">
        <v>0</v>
      </c>
      <c r="U246">
        <v>0</v>
      </c>
      <c r="V246">
        <v>1.3441742612180859E-3</v>
      </c>
      <c r="W246">
        <v>0</v>
      </c>
      <c r="X246" t="e">
        <v>#DIV/0!</v>
      </c>
      <c r="Y246" t="e">
        <v>#DIV/0!</v>
      </c>
      <c r="Z246">
        <v>6.6535057919796196E-5</v>
      </c>
      <c r="AA246">
        <v>6.6535057919796196E-5</v>
      </c>
    </row>
    <row r="247" spans="1:27" x14ac:dyDescent="0.25">
      <c r="A247" s="3" t="s">
        <v>20</v>
      </c>
      <c r="B247">
        <f>'[3]Saldo Comercial'!B247/[2]Saldo!B247</f>
        <v>0</v>
      </c>
      <c r="C247">
        <f>'[3]Saldo Comercial'!C247/[2]Saldo!C247</f>
        <v>0</v>
      </c>
      <c r="D247">
        <f>'[3]Saldo Comercial'!D247/[2]Saldo!D247</f>
        <v>0</v>
      </c>
      <c r="E247">
        <f>'[3]Saldo Comercial'!E247/[2]Saldo!E247</f>
        <v>0</v>
      </c>
      <c r="F247">
        <f>'[3]Saldo Comercial'!F247/[2]Saldo!F247</f>
        <v>0</v>
      </c>
      <c r="G247">
        <f>'[3]Saldo Comercial'!G247/[2]Saldo!G247</f>
        <v>0</v>
      </c>
      <c r="H247">
        <f>'[3]Saldo Comercial'!H247/[2]Saldo!H247</f>
        <v>0</v>
      </c>
      <c r="I247">
        <f>'[3]Saldo Comercial'!I247/[2]Saldo!I247</f>
        <v>0</v>
      </c>
      <c r="J247">
        <f>'[3]Saldo Comercial'!J247/[2]Saldo!J247</f>
        <v>0</v>
      </c>
      <c r="K247">
        <f>'[3]Saldo Comercial'!K247/[2]Saldo!K247</f>
        <v>0</v>
      </c>
      <c r="L247">
        <f>'[3]Saldo Comercial'!L247/[2]Saldo!L247</f>
        <v>0</v>
      </c>
      <c r="M247" t="e">
        <f>'[3]Saldo Comercial'!M247/[2]Saldo!M247</f>
        <v>#DIV/0!</v>
      </c>
      <c r="O247" s="2" t="s">
        <v>20</v>
      </c>
      <c r="P247">
        <v>0</v>
      </c>
      <c r="Q247" t="e">
        <v>#DIV/0!</v>
      </c>
      <c r="R247">
        <v>0</v>
      </c>
      <c r="S247" t="e">
        <v>#DIV/0!</v>
      </c>
      <c r="T247">
        <v>0</v>
      </c>
      <c r="U247">
        <v>0</v>
      </c>
      <c r="V247">
        <v>0</v>
      </c>
      <c r="W247">
        <v>3.4327943328859075E-3</v>
      </c>
      <c r="X247" t="e">
        <v>#DIV/0!</v>
      </c>
      <c r="Y247" t="e">
        <v>#DIV/0!</v>
      </c>
      <c r="Z247">
        <v>5.1053980191679248E-5</v>
      </c>
      <c r="AA247">
        <v>5.1053980191679248E-5</v>
      </c>
    </row>
    <row r="248" spans="1:27" x14ac:dyDescent="0.25">
      <c r="A248" s="3" t="s">
        <v>21</v>
      </c>
      <c r="B248">
        <f>'[3]Saldo Comercial'!B248/[2]Saldo!B248</f>
        <v>0</v>
      </c>
      <c r="C248">
        <f>'[3]Saldo Comercial'!C248/[2]Saldo!C248</f>
        <v>0</v>
      </c>
      <c r="D248">
        <f>'[3]Saldo Comercial'!D248/[2]Saldo!D248</f>
        <v>0</v>
      </c>
      <c r="E248">
        <f>'[3]Saldo Comercial'!E248/[2]Saldo!E248</f>
        <v>0</v>
      </c>
      <c r="F248">
        <f>'[3]Saldo Comercial'!F248/[2]Saldo!F248</f>
        <v>0</v>
      </c>
      <c r="G248">
        <f>'[3]Saldo Comercial'!G248/[2]Saldo!G248</f>
        <v>0</v>
      </c>
      <c r="H248">
        <f>'[3]Saldo Comercial'!H248/[2]Saldo!H248</f>
        <v>2.5189613786079895E-6</v>
      </c>
      <c r="I248">
        <f>'[3]Saldo Comercial'!I248/[2]Saldo!I248</f>
        <v>0</v>
      </c>
      <c r="J248">
        <f>'[3]Saldo Comercial'!J248/[2]Saldo!J248</f>
        <v>0</v>
      </c>
      <c r="K248">
        <f>'[3]Saldo Comercial'!K248/[2]Saldo!K248</f>
        <v>0</v>
      </c>
      <c r="L248">
        <f>'[3]Saldo Comercial'!L248/[2]Saldo!L248</f>
        <v>2.5189613786079895E-6</v>
      </c>
      <c r="M248" t="e">
        <f>'[3]Saldo Comercial'!M248/[2]Saldo!M248</f>
        <v>#DIV/0!</v>
      </c>
      <c r="O248" s="2" t="s">
        <v>21</v>
      </c>
      <c r="P248">
        <v>1.0064427046795625E-4</v>
      </c>
      <c r="Q248" t="e">
        <v>#DIV/0!</v>
      </c>
      <c r="R248">
        <v>0</v>
      </c>
      <c r="S248" t="e">
        <v>#DIV/0!</v>
      </c>
      <c r="T248">
        <v>0</v>
      </c>
      <c r="U248">
        <v>0</v>
      </c>
      <c r="V248">
        <v>4.7747180000797234E-3</v>
      </c>
      <c r="W248">
        <v>4.2660986060597383E-3</v>
      </c>
      <c r="X248" t="e">
        <v>#DIV/0!</v>
      </c>
      <c r="Y248" t="e">
        <v>#DIV/0!</v>
      </c>
      <c r="Z248">
        <v>3.276418408178988E-4</v>
      </c>
      <c r="AA248">
        <v>3.276418408178988E-4</v>
      </c>
    </row>
    <row r="249" spans="1:27" x14ac:dyDescent="0.25">
      <c r="A249" s="3" t="s">
        <v>22</v>
      </c>
      <c r="B249">
        <f>'[3]Saldo Comercial'!B249/[2]Saldo!B249</f>
        <v>0</v>
      </c>
      <c r="C249">
        <f>'[3]Saldo Comercial'!C249/[2]Saldo!C249</f>
        <v>0</v>
      </c>
      <c r="D249">
        <f>'[3]Saldo Comercial'!D249/[2]Saldo!D249</f>
        <v>0</v>
      </c>
      <c r="E249">
        <f>'[3]Saldo Comercial'!E249/[2]Saldo!E249</f>
        <v>0</v>
      </c>
      <c r="F249">
        <f>'[3]Saldo Comercial'!F249/[2]Saldo!F249</f>
        <v>8.8745756369735792E-8</v>
      </c>
      <c r="G249">
        <f>'[3]Saldo Comercial'!G249/[2]Saldo!G249</f>
        <v>0</v>
      </c>
      <c r="H249">
        <f>'[3]Saldo Comercial'!H249/[2]Saldo!H249</f>
        <v>0</v>
      </c>
      <c r="I249">
        <f>'[3]Saldo Comercial'!I249/[2]Saldo!I249</f>
        <v>0</v>
      </c>
      <c r="J249">
        <f>'[3]Saldo Comercial'!J249/[2]Saldo!J249</f>
        <v>0</v>
      </c>
      <c r="K249">
        <f>'[3]Saldo Comercial'!K249/[2]Saldo!K249</f>
        <v>0</v>
      </c>
      <c r="L249">
        <f>'[3]Saldo Comercial'!L249/[2]Saldo!L249</f>
        <v>8.8745756369735792E-8</v>
      </c>
      <c r="M249" t="e">
        <f>'[3]Saldo Comercial'!M249/[2]Saldo!M249</f>
        <v>#DIV/0!</v>
      </c>
      <c r="O249" s="2" t="s">
        <v>22</v>
      </c>
      <c r="P249">
        <v>4.0273673194716537E-4</v>
      </c>
      <c r="Q249" t="e">
        <v>#DIV/0!</v>
      </c>
      <c r="R249">
        <v>0</v>
      </c>
      <c r="S249" t="e">
        <v>#DIV/0!</v>
      </c>
      <c r="T249">
        <v>0</v>
      </c>
      <c r="U249">
        <v>0</v>
      </c>
      <c r="V249">
        <v>0</v>
      </c>
      <c r="W249">
        <v>0</v>
      </c>
      <c r="X249" t="e">
        <v>#DIV/0!</v>
      </c>
      <c r="Y249" t="e">
        <v>#DIV/0!</v>
      </c>
      <c r="Z249">
        <v>2.798135848003973E-4</v>
      </c>
      <c r="AA249">
        <v>2.798135848003973E-4</v>
      </c>
    </row>
    <row r="250" spans="1:27" x14ac:dyDescent="0.25">
      <c r="A250" s="3" t="s">
        <v>23</v>
      </c>
      <c r="B250">
        <f>'[3]Saldo Comercial'!B250/[2]Saldo!B250</f>
        <v>0</v>
      </c>
      <c r="C250">
        <f>'[3]Saldo Comercial'!C250/[2]Saldo!C250</f>
        <v>0</v>
      </c>
      <c r="D250">
        <f>'[3]Saldo Comercial'!D250/[2]Saldo!D250</f>
        <v>0</v>
      </c>
      <c r="E250">
        <f>'[3]Saldo Comercial'!E250/[2]Saldo!E250</f>
        <v>0</v>
      </c>
      <c r="F250">
        <f>'[3]Saldo Comercial'!F250/[2]Saldo!F250</f>
        <v>0</v>
      </c>
      <c r="G250">
        <f>'[3]Saldo Comercial'!G250/[2]Saldo!G250</f>
        <v>0</v>
      </c>
      <c r="H250">
        <f>'[3]Saldo Comercial'!H250/[2]Saldo!H250</f>
        <v>0</v>
      </c>
      <c r="I250">
        <f>'[3]Saldo Comercial'!I250/[2]Saldo!I250</f>
        <v>0</v>
      </c>
      <c r="J250">
        <f>'[3]Saldo Comercial'!J250/[2]Saldo!J250</f>
        <v>0</v>
      </c>
      <c r="K250">
        <f>'[3]Saldo Comercial'!K250/[2]Saldo!K250</f>
        <v>0</v>
      </c>
      <c r="L250">
        <f>'[3]Saldo Comercial'!L250/[2]Saldo!L250</f>
        <v>0</v>
      </c>
      <c r="M250" t="e">
        <f>'[3]Saldo Comercial'!M250/[2]Saldo!M250</f>
        <v>#DIV/0!</v>
      </c>
      <c r="O250" s="2" t="s">
        <v>23</v>
      </c>
      <c r="P250">
        <v>0</v>
      </c>
      <c r="Q250" t="e">
        <v>#DIV/0!</v>
      </c>
      <c r="R250">
        <v>0</v>
      </c>
      <c r="S250" t="e">
        <v>#DIV/0!</v>
      </c>
      <c r="T250">
        <v>0</v>
      </c>
      <c r="U250">
        <v>0</v>
      </c>
      <c r="V250">
        <v>0</v>
      </c>
      <c r="W250">
        <v>0</v>
      </c>
      <c r="X250" t="e">
        <v>#DIV/0!</v>
      </c>
      <c r="Y250" t="e">
        <v>#DIV/0!</v>
      </c>
      <c r="Z250">
        <v>0</v>
      </c>
      <c r="AA250">
        <v>0</v>
      </c>
    </row>
    <row r="251" spans="1:27" x14ac:dyDescent="0.25">
      <c r="A251" s="3" t="s">
        <v>24</v>
      </c>
      <c r="B251">
        <f>'[3]Saldo Comercial'!B251/[2]Saldo!B251</f>
        <v>0</v>
      </c>
      <c r="C251">
        <f>'[3]Saldo Comercial'!C251/[2]Saldo!C251</f>
        <v>0</v>
      </c>
      <c r="D251">
        <f>'[3]Saldo Comercial'!D251/[2]Saldo!D251</f>
        <v>0</v>
      </c>
      <c r="E251">
        <f>'[3]Saldo Comercial'!E251/[2]Saldo!E251</f>
        <v>0</v>
      </c>
      <c r="F251">
        <f>'[3]Saldo Comercial'!F251/[2]Saldo!F251</f>
        <v>0</v>
      </c>
      <c r="G251">
        <f>'[3]Saldo Comercial'!G251/[2]Saldo!G251</f>
        <v>-4.5745235242131849E-7</v>
      </c>
      <c r="H251">
        <f>'[3]Saldo Comercial'!H251/[2]Saldo!H251</f>
        <v>-1.2020475464574986E-5</v>
      </c>
      <c r="I251">
        <f>'[3]Saldo Comercial'!I251/[2]Saldo!I251</f>
        <v>0</v>
      </c>
      <c r="J251">
        <f>'[3]Saldo Comercial'!J251/[2]Saldo!J251</f>
        <v>0</v>
      </c>
      <c r="K251">
        <f>'[3]Saldo Comercial'!K251/[2]Saldo!K251</f>
        <v>0</v>
      </c>
      <c r="L251">
        <f>'[3]Saldo Comercial'!L251/[2]Saldo!L251</f>
        <v>-1.2477927816996304E-5</v>
      </c>
      <c r="M251" t="e">
        <f>'[3]Saldo Comercial'!M251/[2]Saldo!M251</f>
        <v>#DIV/0!</v>
      </c>
      <c r="O251" s="2" t="s">
        <v>24</v>
      </c>
      <c r="P251">
        <v>2.9642704123807615E-4</v>
      </c>
      <c r="Q251" t="e">
        <v>#DIV/0!</v>
      </c>
      <c r="R251">
        <v>0</v>
      </c>
      <c r="S251" t="e">
        <v>#DIV/0!</v>
      </c>
      <c r="T251">
        <v>0</v>
      </c>
      <c r="U251">
        <v>8.6566487391678956E-4</v>
      </c>
      <c r="V251">
        <v>3.8722652044102003E-3</v>
      </c>
      <c r="W251">
        <v>2.7897753122220178E-3</v>
      </c>
      <c r="X251" t="e">
        <v>#DIV/0!</v>
      </c>
      <c r="Y251" t="e">
        <v>#DIV/0!</v>
      </c>
      <c r="Z251">
        <v>6.1755230202966283E-4</v>
      </c>
      <c r="AA251">
        <v>6.1755230202966283E-4</v>
      </c>
    </row>
    <row r="252" spans="1:27" x14ac:dyDescent="0.25">
      <c r="A252" s="3" t="s">
        <v>25</v>
      </c>
      <c r="B252">
        <f>'[3]Saldo Comercial'!B252/[2]Saldo!B252</f>
        <v>-5.9614046936665175E-5</v>
      </c>
      <c r="C252">
        <f>'[3]Saldo Comercial'!C252/[2]Saldo!C252</f>
        <v>0</v>
      </c>
      <c r="D252">
        <f>'[3]Saldo Comercial'!D252/[2]Saldo!D252</f>
        <v>0</v>
      </c>
      <c r="E252">
        <f>'[3]Saldo Comercial'!E252/[2]Saldo!E252</f>
        <v>0</v>
      </c>
      <c r="F252">
        <f>'[3]Saldo Comercial'!F252/[2]Saldo!F252</f>
        <v>-1.3494844396428895E-7</v>
      </c>
      <c r="G252">
        <f>'[3]Saldo Comercial'!G252/[2]Saldo!G252</f>
        <v>1.2351213515375598E-6</v>
      </c>
      <c r="H252">
        <f>'[3]Saldo Comercial'!H252/[2]Saldo!H252</f>
        <v>1.4382073233950041E-5</v>
      </c>
      <c r="I252">
        <f>'[3]Saldo Comercial'!I252/[2]Saldo!I252</f>
        <v>-3.9112176132022716E-7</v>
      </c>
      <c r="J252">
        <f>'[3]Saldo Comercial'!J252/[2]Saldo!J252</f>
        <v>0</v>
      </c>
      <c r="K252">
        <f>'[3]Saldo Comercial'!K252/[2]Saldo!K252</f>
        <v>0</v>
      </c>
      <c r="L252">
        <f>'[3]Saldo Comercial'!L252/[2]Saldo!L252</f>
        <v>-4.452292255646209E-5</v>
      </c>
      <c r="M252" t="e">
        <f>'[3]Saldo Comercial'!M252/[2]Saldo!M252</f>
        <v>#DIV/0!</v>
      </c>
      <c r="O252" s="2" t="s">
        <v>25</v>
      </c>
      <c r="P252">
        <v>0.34372899832923609</v>
      </c>
      <c r="Q252" t="e">
        <v>#DIV/0!</v>
      </c>
      <c r="R252">
        <v>0</v>
      </c>
      <c r="S252" t="e">
        <v>#DIV/0!</v>
      </c>
      <c r="T252">
        <v>9.5238933086067637E-2</v>
      </c>
      <c r="U252">
        <v>2.2721947875993685E-3</v>
      </c>
      <c r="V252">
        <v>2.9575812555661879E-3</v>
      </c>
      <c r="W252">
        <v>2.626702463407884E-3</v>
      </c>
      <c r="X252" t="e">
        <v>#DIV/0!</v>
      </c>
      <c r="Y252" t="e">
        <v>#DIV/0!</v>
      </c>
      <c r="Z252">
        <v>0.23985803839731776</v>
      </c>
      <c r="AA252">
        <v>0.23985803839731776</v>
      </c>
    </row>
    <row r="253" spans="1:27" x14ac:dyDescent="0.25">
      <c r="A253" s="3" t="s">
        <v>26</v>
      </c>
      <c r="B253">
        <f>'[3]Saldo Comercial'!B253/[2]Saldo!B253</f>
        <v>3.1564212317070976E-6</v>
      </c>
      <c r="C253">
        <f>'[3]Saldo Comercial'!C253/[2]Saldo!C253</f>
        <v>0</v>
      </c>
      <c r="D253">
        <f>'[3]Saldo Comercial'!D253/[2]Saldo!D253</f>
        <v>0</v>
      </c>
      <c r="E253">
        <f>'[3]Saldo Comercial'!E253/[2]Saldo!E253</f>
        <v>0</v>
      </c>
      <c r="F253">
        <f>'[3]Saldo Comercial'!F253/[2]Saldo!F253</f>
        <v>2.8362045850121743E-8</v>
      </c>
      <c r="G253">
        <f>'[3]Saldo Comercial'!G253/[2]Saldo!G253</f>
        <v>0</v>
      </c>
      <c r="H253">
        <f>'[3]Saldo Comercial'!H253/[2]Saldo!H253</f>
        <v>0</v>
      </c>
      <c r="I253">
        <f>'[3]Saldo Comercial'!I253/[2]Saldo!I253</f>
        <v>-4.5973961418342501E-8</v>
      </c>
      <c r="J253">
        <f>'[3]Saldo Comercial'!J253/[2]Saldo!J253</f>
        <v>0</v>
      </c>
      <c r="K253">
        <f>'[3]Saldo Comercial'!K253/[2]Saldo!K253</f>
        <v>0</v>
      </c>
      <c r="L253">
        <f>'[3]Saldo Comercial'!L253/[2]Saldo!L253</f>
        <v>3.1388093161388768E-6</v>
      </c>
      <c r="M253" t="e">
        <f>'[3]Saldo Comercial'!M253/[2]Saldo!M253</f>
        <v>#DIV/0!</v>
      </c>
      <c r="O253" s="2" t="s">
        <v>26</v>
      </c>
      <c r="P253">
        <v>3.4124556373971225E-4</v>
      </c>
      <c r="Q253" t="e">
        <v>#DIV/0!</v>
      </c>
      <c r="R253">
        <v>0</v>
      </c>
      <c r="S253" t="e">
        <v>#DIV/0!</v>
      </c>
      <c r="T253">
        <v>0</v>
      </c>
      <c r="U253">
        <v>1.0703145307238812E-3</v>
      </c>
      <c r="V253">
        <v>0</v>
      </c>
      <c r="W253">
        <v>0.41993616977959769</v>
      </c>
      <c r="X253" t="e">
        <v>#DIV/0!</v>
      </c>
      <c r="Y253" t="e">
        <v>#DIV/0!</v>
      </c>
      <c r="Z253">
        <v>6.7453699795905191E-3</v>
      </c>
      <c r="AA253">
        <v>6.7453699795905191E-3</v>
      </c>
    </row>
    <row r="254" spans="1:27" x14ac:dyDescent="0.25">
      <c r="A254" s="3" t="s">
        <v>27</v>
      </c>
      <c r="B254">
        <f>'[3]Saldo Comercial'!B254/[2]Saldo!B254</f>
        <v>-1.1264121457819814E-3</v>
      </c>
      <c r="C254">
        <f>'[3]Saldo Comercial'!C254/[2]Saldo!C254</f>
        <v>0</v>
      </c>
      <c r="D254">
        <f>'[3]Saldo Comercial'!D254/[2]Saldo!D254</f>
        <v>4.0941985541708E-7</v>
      </c>
      <c r="E254">
        <f>'[3]Saldo Comercial'!E254/[2]Saldo!E254</f>
        <v>0</v>
      </c>
      <c r="F254">
        <f>'[3]Saldo Comercial'!F254/[2]Saldo!F254</f>
        <v>-3.4462172969660019E-6</v>
      </c>
      <c r="G254">
        <f>'[3]Saldo Comercial'!G254/[2]Saldo!G254</f>
        <v>-1.6993211261570928E-5</v>
      </c>
      <c r="H254">
        <f>'[3]Saldo Comercial'!H254/[2]Saldo!H254</f>
        <v>2.281086155348903E-6</v>
      </c>
      <c r="I254">
        <f>'[3]Saldo Comercial'!I254/[2]Saldo!I254</f>
        <v>9.0424606503122024E-6</v>
      </c>
      <c r="J254">
        <f>'[3]Saldo Comercial'!J254/[2]Saldo!J254</f>
        <v>0</v>
      </c>
      <c r="K254">
        <f>'[3]Saldo Comercial'!K254/[2]Saldo!K254</f>
        <v>0</v>
      </c>
      <c r="L254">
        <f>'[3]Saldo Comercial'!L254/[2]Saldo!L254</f>
        <v>-1.1351186076794398E-3</v>
      </c>
      <c r="M254" t="e">
        <f>'[3]Saldo Comercial'!M254/[2]Saldo!M254</f>
        <v>#DIV/0!</v>
      </c>
      <c r="O254" s="2" t="s">
        <v>27</v>
      </c>
      <c r="P254">
        <v>8.8778257043947942E-2</v>
      </c>
      <c r="Q254" t="e">
        <v>#DIV/0!</v>
      </c>
      <c r="R254">
        <v>2.7936980943592694E-4</v>
      </c>
      <c r="S254" t="e">
        <v>#DIV/0!</v>
      </c>
      <c r="T254">
        <v>0.14160564934076655</v>
      </c>
      <c r="U254">
        <v>0.11917731619348708</v>
      </c>
      <c r="V254">
        <v>5.0518346692920912E-3</v>
      </c>
      <c r="W254">
        <v>4.2923837722962814E-2</v>
      </c>
      <c r="X254" t="e">
        <v>#DIV/0!</v>
      </c>
      <c r="Y254" t="e">
        <v>#DIV/0!</v>
      </c>
      <c r="Z254">
        <v>9.2271369334421705E-2</v>
      </c>
      <c r="AA254">
        <v>9.2271369334421705E-2</v>
      </c>
    </row>
    <row r="255" spans="1:27" x14ac:dyDescent="0.25">
      <c r="A255" s="3" t="s">
        <v>28</v>
      </c>
      <c r="B255">
        <f>'[3]Saldo Comercial'!B255/[2]Saldo!B255</f>
        <v>-1.8855854313851268E-3</v>
      </c>
      <c r="C255">
        <f>'[3]Saldo Comercial'!C255/[2]Saldo!C255</f>
        <v>0</v>
      </c>
      <c r="D255">
        <f>'[3]Saldo Comercial'!D255/[2]Saldo!D255</f>
        <v>2.0907859767416361E-6</v>
      </c>
      <c r="E255">
        <f>'[3]Saldo Comercial'!E255/[2]Saldo!E255</f>
        <v>0</v>
      </c>
      <c r="F255">
        <f>'[3]Saldo Comercial'!F255/[2]Saldo!F255</f>
        <v>-6.7469190006267827E-5</v>
      </c>
      <c r="G255">
        <f>'[3]Saldo Comercial'!G255/[2]Saldo!G255</f>
        <v>5.6436354170570475E-5</v>
      </c>
      <c r="H255">
        <f>'[3]Saldo Comercial'!H255/[2]Saldo!H255</f>
        <v>-9.4551192683844205E-4</v>
      </c>
      <c r="I255">
        <f>'[3]Saldo Comercial'!I255/[2]Saldo!I255</f>
        <v>-6.0579042674097943E-5</v>
      </c>
      <c r="J255">
        <f>'[3]Saldo Comercial'!J255/[2]Saldo!J255</f>
        <v>0</v>
      </c>
      <c r="K255">
        <f>'[3]Saldo Comercial'!K255/[2]Saldo!K255</f>
        <v>0</v>
      </c>
      <c r="L255">
        <f>'[3]Saldo Comercial'!L255/[2]Saldo!L255</f>
        <v>-2.9006184507566223E-3</v>
      </c>
      <c r="M255" t="e">
        <f>'[3]Saldo Comercial'!M255/[2]Saldo!M255</f>
        <v>#DIV/0!</v>
      </c>
      <c r="O255" s="2" t="s">
        <v>28</v>
      </c>
      <c r="P255">
        <v>0.24700744671379932</v>
      </c>
      <c r="Q255" t="e">
        <v>#DIV/0!</v>
      </c>
      <c r="R255">
        <v>0.99840843866139528</v>
      </c>
      <c r="S255" t="e">
        <v>#DIV/0!</v>
      </c>
      <c r="T255">
        <v>0.62803169528608715</v>
      </c>
      <c r="U255">
        <v>0.32410243568742297</v>
      </c>
      <c r="V255">
        <v>0.44370571226536354</v>
      </c>
      <c r="W255">
        <v>0.47734789123020827</v>
      </c>
      <c r="X255" t="e">
        <v>#DIV/0!</v>
      </c>
      <c r="Y255" t="e">
        <v>#DIV/0!</v>
      </c>
      <c r="Z255">
        <v>0.27919704578347065</v>
      </c>
      <c r="AA255">
        <v>0.27919704578347065</v>
      </c>
    </row>
    <row r="256" spans="1:27" x14ac:dyDescent="0.25">
      <c r="A256" s="3" t="s">
        <v>29</v>
      </c>
      <c r="B256">
        <f>'[3]Saldo Comercial'!B256/[2]Saldo!B256</f>
        <v>-1.0845028772410788E-4</v>
      </c>
      <c r="C256">
        <f>'[3]Saldo Comercial'!C256/[2]Saldo!C256</f>
        <v>0</v>
      </c>
      <c r="D256">
        <f>'[3]Saldo Comercial'!D256/[2]Saldo!D256</f>
        <v>0</v>
      </c>
      <c r="E256">
        <f>'[3]Saldo Comercial'!E256/[2]Saldo!E256</f>
        <v>0</v>
      </c>
      <c r="F256">
        <f>'[3]Saldo Comercial'!F256/[2]Saldo!F256</f>
        <v>-6.762975578196773E-6</v>
      </c>
      <c r="G256">
        <f>'[3]Saldo Comercial'!G256/[2]Saldo!G256</f>
        <v>7.1248203889620361E-6</v>
      </c>
      <c r="H256">
        <f>'[3]Saldo Comercial'!H256/[2]Saldo!H256</f>
        <v>8.4439757376393923E-4</v>
      </c>
      <c r="I256">
        <f>'[3]Saldo Comercial'!I256/[2]Saldo!I256</f>
        <v>-6.9738611126629996E-7</v>
      </c>
      <c r="J256">
        <f>'[3]Saldo Comercial'!J256/[2]Saldo!J256</f>
        <v>0</v>
      </c>
      <c r="K256">
        <f>'[3]Saldo Comercial'!K256/[2]Saldo!K256</f>
        <v>0</v>
      </c>
      <c r="L256">
        <f>'[3]Saldo Comercial'!L256/[2]Saldo!L256</f>
        <v>7.3561174473933037E-4</v>
      </c>
      <c r="M256" t="e">
        <f>'[3]Saldo Comercial'!M256/[2]Saldo!M256</f>
        <v>#DIV/0!</v>
      </c>
      <c r="O256" s="2" t="s">
        <v>29</v>
      </c>
      <c r="P256">
        <v>7.4815434049354283E-3</v>
      </c>
      <c r="Q256" t="e">
        <v>#DIV/0!</v>
      </c>
      <c r="R256">
        <v>0</v>
      </c>
      <c r="S256" t="e">
        <v>#DIV/0!</v>
      </c>
      <c r="T256">
        <v>8.3718732927538425E-2</v>
      </c>
      <c r="U256">
        <v>1.1610284640299719E-3</v>
      </c>
      <c r="V256">
        <v>4.0496463980985421E-2</v>
      </c>
      <c r="W256">
        <v>6.1459717680382455E-4</v>
      </c>
      <c r="X256" t="e">
        <v>#DIV/0!</v>
      </c>
      <c r="Y256" t="e">
        <v>#DIV/0!</v>
      </c>
      <c r="Z256">
        <v>7.4252213281476801E-3</v>
      </c>
      <c r="AA256">
        <v>7.4252213281476801E-3</v>
      </c>
    </row>
    <row r="257" spans="1:27" x14ac:dyDescent="0.25">
      <c r="A257" s="3" t="s">
        <v>30</v>
      </c>
      <c r="B257">
        <f>'[3]Saldo Comercial'!B257/[2]Saldo!B257</f>
        <v>-2.9565145536989815E-6</v>
      </c>
      <c r="C257">
        <f>'[3]Saldo Comercial'!C257/[2]Saldo!C257</f>
        <v>0</v>
      </c>
      <c r="D257">
        <f>'[3]Saldo Comercial'!D257/[2]Saldo!D257</f>
        <v>0</v>
      </c>
      <c r="E257">
        <f>'[3]Saldo Comercial'!E257/[2]Saldo!E257</f>
        <v>0</v>
      </c>
      <c r="F257">
        <f>'[3]Saldo Comercial'!F257/[2]Saldo!F257</f>
        <v>0</v>
      </c>
      <c r="G257">
        <f>'[3]Saldo Comercial'!G257/[2]Saldo!G257</f>
        <v>1.2740048014933727E-7</v>
      </c>
      <c r="H257">
        <f>'[3]Saldo Comercial'!H257/[2]Saldo!H257</f>
        <v>-3.3713117615187733E-4</v>
      </c>
      <c r="I257">
        <f>'[3]Saldo Comercial'!I257/[2]Saldo!I257</f>
        <v>-9.4989980980286794E-6</v>
      </c>
      <c r="J257">
        <f>'[3]Saldo Comercial'!J257/[2]Saldo!J257</f>
        <v>0</v>
      </c>
      <c r="K257">
        <f>'[3]Saldo Comercial'!K257/[2]Saldo!K257</f>
        <v>0</v>
      </c>
      <c r="L257">
        <f>'[3]Saldo Comercial'!L257/[2]Saldo!L257</f>
        <v>-3.4945928832345576E-4</v>
      </c>
      <c r="M257" t="e">
        <f>'[3]Saldo Comercial'!M257/[2]Saldo!M257</f>
        <v>#DIV/0!</v>
      </c>
      <c r="O257" s="2" t="s">
        <v>30</v>
      </c>
      <c r="P257">
        <v>9.7770569111829393E-5</v>
      </c>
      <c r="Q257" t="e">
        <v>#DIV/0!</v>
      </c>
      <c r="R257">
        <v>0</v>
      </c>
      <c r="S257" t="e">
        <v>#DIV/0!</v>
      </c>
      <c r="T257">
        <v>8.1903828542120654E-4</v>
      </c>
      <c r="U257">
        <v>5.6796933746962823E-5</v>
      </c>
      <c r="V257">
        <v>0.1683684547949473</v>
      </c>
      <c r="W257">
        <v>2.5229929693227519E-2</v>
      </c>
      <c r="X257" t="e">
        <v>#DIV/0!</v>
      </c>
      <c r="Y257" t="e">
        <v>#DIV/0!</v>
      </c>
      <c r="Z257">
        <v>7.3103034055001376E-3</v>
      </c>
      <c r="AA257">
        <v>7.3103034055001376E-3</v>
      </c>
    </row>
    <row r="258" spans="1:27" x14ac:dyDescent="0.25">
      <c r="A258" s="3" t="s">
        <v>31</v>
      </c>
      <c r="B258">
        <f>'[3]Saldo Comercial'!B258/[2]Saldo!B258</f>
        <v>-1.162726085874243E-3</v>
      </c>
      <c r="C258">
        <f>'[3]Saldo Comercial'!C258/[2]Saldo!C258</f>
        <v>0</v>
      </c>
      <c r="D258">
        <f>'[3]Saldo Comercial'!D258/[2]Saldo!D258</f>
        <v>0</v>
      </c>
      <c r="E258">
        <f>'[3]Saldo Comercial'!E258/[2]Saldo!E258</f>
        <v>0</v>
      </c>
      <c r="F258">
        <f>'[3]Saldo Comercial'!F258/[2]Saldo!F258</f>
        <v>0</v>
      </c>
      <c r="G258">
        <f>'[3]Saldo Comercial'!G258/[2]Saldo!G258</f>
        <v>0</v>
      </c>
      <c r="H258">
        <f>'[3]Saldo Comercial'!H258/[2]Saldo!H258</f>
        <v>-3.4506271376433446E-4</v>
      </c>
      <c r="I258">
        <f>'[3]Saldo Comercial'!I258/[2]Saldo!I258</f>
        <v>1.9121508331211115E-7</v>
      </c>
      <c r="J258">
        <f>'[3]Saldo Comercial'!J258/[2]Saldo!J258</f>
        <v>0</v>
      </c>
      <c r="K258">
        <f>'[3]Saldo Comercial'!K258/[2]Saldo!K258</f>
        <v>0</v>
      </c>
      <c r="L258">
        <f>'[3]Saldo Comercial'!L258/[2]Saldo!L258</f>
        <v>-1.5075975845552654E-3</v>
      </c>
      <c r="M258" t="e">
        <f>'[3]Saldo Comercial'!M258/[2]Saldo!M258</f>
        <v>#DIV/0!</v>
      </c>
      <c r="O258" s="2" t="s">
        <v>31</v>
      </c>
      <c r="P258">
        <v>0.30452889853844628</v>
      </c>
      <c r="Q258" t="e">
        <v>#DIV/0!</v>
      </c>
      <c r="R258">
        <v>0</v>
      </c>
      <c r="S258" t="e">
        <v>#DIV/0!</v>
      </c>
      <c r="T258">
        <v>4.3987018551085206E-6</v>
      </c>
      <c r="U258">
        <v>3.074506417919213E-3</v>
      </c>
      <c r="V258">
        <v>0.21652125225493465</v>
      </c>
      <c r="W258">
        <v>3.3499476816342276E-3</v>
      </c>
      <c r="X258" t="e">
        <v>#DIV/0!</v>
      </c>
      <c r="Y258" t="e">
        <v>#DIV/0!</v>
      </c>
      <c r="Z258">
        <v>0.22119507156832682</v>
      </c>
      <c r="AA258">
        <v>0.22119507156832682</v>
      </c>
    </row>
    <row r="259" spans="1:27" x14ac:dyDescent="0.25">
      <c r="A259" s="3" t="s">
        <v>32</v>
      </c>
      <c r="B259">
        <f>'[3]Saldo Comercial'!B259/[2]Saldo!B259</f>
        <v>0</v>
      </c>
      <c r="C259">
        <f>'[3]Saldo Comercial'!C259/[2]Saldo!C259</f>
        <v>0</v>
      </c>
      <c r="D259">
        <f>'[3]Saldo Comercial'!D259/[2]Saldo!D259</f>
        <v>0</v>
      </c>
      <c r="E259">
        <f>'[3]Saldo Comercial'!E259/[2]Saldo!E259</f>
        <v>0</v>
      </c>
      <c r="F259">
        <f>'[3]Saldo Comercial'!F259/[2]Saldo!F259</f>
        <v>0</v>
      </c>
      <c r="G259">
        <f>'[3]Saldo Comercial'!G259/[2]Saldo!G259</f>
        <v>0</v>
      </c>
      <c r="H259">
        <f>'[3]Saldo Comercial'!H259/[2]Saldo!H259</f>
        <v>0</v>
      </c>
      <c r="I259">
        <f>'[3]Saldo Comercial'!I259/[2]Saldo!I259</f>
        <v>0</v>
      </c>
      <c r="J259">
        <f>'[3]Saldo Comercial'!J259/[2]Saldo!J259</f>
        <v>0</v>
      </c>
      <c r="K259">
        <f>'[3]Saldo Comercial'!K259/[2]Saldo!K259</f>
        <v>0</v>
      </c>
      <c r="L259">
        <f>'[3]Saldo Comercial'!L259/[2]Saldo!L259</f>
        <v>0</v>
      </c>
      <c r="M259" t="e">
        <f>'[3]Saldo Comercial'!M259/[2]Saldo!M259</f>
        <v>#DIV/0!</v>
      </c>
      <c r="O259" s="2" t="s">
        <v>32</v>
      </c>
      <c r="P259">
        <v>0</v>
      </c>
      <c r="Q259" t="e">
        <v>#DIV/0!</v>
      </c>
      <c r="R259">
        <v>0</v>
      </c>
      <c r="S259" t="e">
        <v>#DIV/0!</v>
      </c>
      <c r="T259">
        <v>0</v>
      </c>
      <c r="U259">
        <v>0</v>
      </c>
      <c r="V259">
        <v>0</v>
      </c>
      <c r="W259">
        <v>0</v>
      </c>
      <c r="X259" t="e">
        <v>#DIV/0!</v>
      </c>
      <c r="Y259" t="e">
        <v>#DIV/0!</v>
      </c>
      <c r="Z259">
        <v>0</v>
      </c>
      <c r="AA259">
        <v>0</v>
      </c>
    </row>
    <row r="260" spans="1:27" x14ac:dyDescent="0.25">
      <c r="A260" s="3" t="s">
        <v>33</v>
      </c>
      <c r="B260">
        <f>'[3]Saldo Comercial'!B260/[2]Saldo!B260</f>
        <v>-1.4059798051669223E-6</v>
      </c>
      <c r="C260">
        <f>'[3]Saldo Comercial'!C260/[2]Saldo!C260</f>
        <v>0</v>
      </c>
      <c r="D260">
        <f>'[3]Saldo Comercial'!D260/[2]Saldo!D260</f>
        <v>0</v>
      </c>
      <c r="E260">
        <f>'[3]Saldo Comercial'!E260/[2]Saldo!E260</f>
        <v>0</v>
      </c>
      <c r="F260">
        <f>'[3]Saldo Comercial'!F260/[2]Saldo!F260</f>
        <v>0</v>
      </c>
      <c r="G260">
        <f>'[3]Saldo Comercial'!G260/[2]Saldo!G260</f>
        <v>-1.3609207484534225E-6</v>
      </c>
      <c r="H260">
        <f>'[3]Saldo Comercial'!H260/[2]Saldo!H260</f>
        <v>0</v>
      </c>
      <c r="I260">
        <f>'[3]Saldo Comercial'!I260/[2]Saldo!I260</f>
        <v>-1.5926203649548204E-6</v>
      </c>
      <c r="J260">
        <f>'[3]Saldo Comercial'!J260/[2]Saldo!J260</f>
        <v>0</v>
      </c>
      <c r="K260">
        <f>'[3]Saldo Comercial'!K260/[2]Saldo!K260</f>
        <v>0</v>
      </c>
      <c r="L260">
        <f>'[3]Saldo Comercial'!L260/[2]Saldo!L260</f>
        <v>-4.3595209185751652E-6</v>
      </c>
      <c r="M260" t="e">
        <f>'[3]Saldo Comercial'!M260/[2]Saldo!M260</f>
        <v>#DIV/0!</v>
      </c>
      <c r="O260" s="2" t="s">
        <v>33</v>
      </c>
      <c r="P260">
        <v>2.6523486841008662E-5</v>
      </c>
      <c r="Q260" t="e">
        <v>#DIV/0!</v>
      </c>
      <c r="R260">
        <v>0</v>
      </c>
      <c r="S260" t="e">
        <v>#DIV/0!</v>
      </c>
      <c r="T260">
        <v>8.0936114133996781E-5</v>
      </c>
      <c r="U260">
        <v>1.1588918639857504E-4</v>
      </c>
      <c r="V260">
        <v>5.8525331123473415E-4</v>
      </c>
      <c r="W260">
        <v>1.4035553106215252E-3</v>
      </c>
      <c r="X260" t="e">
        <v>#DIV/0!</v>
      </c>
      <c r="Y260" t="e">
        <v>#DIV/0!</v>
      </c>
      <c r="Z260">
        <v>9.1846200301378566E-5</v>
      </c>
      <c r="AA260">
        <v>9.1846200301378566E-5</v>
      </c>
    </row>
    <row r="261" spans="1:27" x14ac:dyDescent="0.25">
      <c r="A261" s="3" t="s">
        <v>34</v>
      </c>
      <c r="B261">
        <f>'[3]Saldo Comercial'!B261/[2]Saldo!B261</f>
        <v>0</v>
      </c>
      <c r="C261">
        <f>'[3]Saldo Comercial'!C261/[2]Saldo!C261</f>
        <v>0</v>
      </c>
      <c r="D261">
        <f>'[3]Saldo Comercial'!D261/[2]Saldo!D261</f>
        <v>0</v>
      </c>
      <c r="E261">
        <f>'[3]Saldo Comercial'!E261/[2]Saldo!E261</f>
        <v>0</v>
      </c>
      <c r="F261">
        <f>'[3]Saldo Comercial'!F261/[2]Saldo!F261</f>
        <v>0</v>
      </c>
      <c r="G261">
        <f>'[3]Saldo Comercial'!G261/[2]Saldo!G261</f>
        <v>0</v>
      </c>
      <c r="H261">
        <f>'[3]Saldo Comercial'!H261/[2]Saldo!H261</f>
        <v>0</v>
      </c>
      <c r="I261">
        <f>'[3]Saldo Comercial'!I261/[2]Saldo!I261</f>
        <v>0</v>
      </c>
      <c r="J261">
        <f>'[3]Saldo Comercial'!J261/[2]Saldo!J261</f>
        <v>0</v>
      </c>
      <c r="K261">
        <f>'[3]Saldo Comercial'!K261/[2]Saldo!K261</f>
        <v>0</v>
      </c>
      <c r="L261">
        <f>'[3]Saldo Comercial'!L261/[2]Saldo!L261</f>
        <v>0</v>
      </c>
      <c r="M261" t="e">
        <f>'[3]Saldo Comercial'!M261/[2]Saldo!M261</f>
        <v>#DIV/0!</v>
      </c>
      <c r="O261" s="2" t="s">
        <v>34</v>
      </c>
      <c r="P261">
        <v>1.3006130705283678E-3</v>
      </c>
      <c r="Q261" t="e">
        <v>#DIV/0!</v>
      </c>
      <c r="R261">
        <v>0</v>
      </c>
      <c r="S261" t="e">
        <v>#DIV/0!</v>
      </c>
      <c r="T261">
        <v>2.0322002570601365E-4</v>
      </c>
      <c r="U261">
        <v>0</v>
      </c>
      <c r="V261">
        <v>6.0323163276832035E-4</v>
      </c>
      <c r="W261">
        <v>0</v>
      </c>
      <c r="X261" t="e">
        <v>#DIV/0!</v>
      </c>
      <c r="Y261" t="e">
        <v>#DIV/0!</v>
      </c>
      <c r="Z261">
        <v>9.288766552266978E-4</v>
      </c>
      <c r="AA261">
        <v>9.288766552266978E-4</v>
      </c>
    </row>
    <row r="262" spans="1:27" x14ac:dyDescent="0.25">
      <c r="A262" s="3" t="s">
        <v>35</v>
      </c>
      <c r="B262">
        <f>'[3]Saldo Comercial'!B262/[2]Saldo!B262</f>
        <v>0</v>
      </c>
      <c r="C262">
        <f>'[3]Saldo Comercial'!C262/[2]Saldo!C262</f>
        <v>0</v>
      </c>
      <c r="D262">
        <f>'[3]Saldo Comercial'!D262/[2]Saldo!D262</f>
        <v>0</v>
      </c>
      <c r="E262">
        <f>'[3]Saldo Comercial'!E262/[2]Saldo!E262</f>
        <v>0</v>
      </c>
      <c r="F262">
        <f>'[3]Saldo Comercial'!F262/[2]Saldo!F262</f>
        <v>0</v>
      </c>
      <c r="G262">
        <f>'[3]Saldo Comercial'!G262/[2]Saldo!G262</f>
        <v>0</v>
      </c>
      <c r="H262">
        <f>'[3]Saldo Comercial'!H262/[2]Saldo!H262</f>
        <v>0</v>
      </c>
      <c r="I262">
        <f>'[3]Saldo Comercial'!I262/[2]Saldo!I262</f>
        <v>0</v>
      </c>
      <c r="J262">
        <f>'[3]Saldo Comercial'!J262/[2]Saldo!J262</f>
        <v>0</v>
      </c>
      <c r="K262">
        <f>'[3]Saldo Comercial'!K262/[2]Saldo!K262</f>
        <v>0</v>
      </c>
      <c r="L262">
        <f>'[3]Saldo Comercial'!L262/[2]Saldo!L262</f>
        <v>0</v>
      </c>
      <c r="M262" t="e">
        <f>'[3]Saldo Comercial'!M262/[2]Saldo!M262</f>
        <v>#DIV/0!</v>
      </c>
      <c r="O262" s="2" t="s">
        <v>35</v>
      </c>
      <c r="P262">
        <v>0</v>
      </c>
      <c r="Q262" t="e">
        <v>#DIV/0!</v>
      </c>
      <c r="R262">
        <v>1.3121915291687478E-3</v>
      </c>
      <c r="S262" t="e">
        <v>#DIV/0!</v>
      </c>
      <c r="T262">
        <v>5.003963230371453E-3</v>
      </c>
      <c r="U262">
        <v>0</v>
      </c>
      <c r="V262">
        <v>0</v>
      </c>
      <c r="W262">
        <v>0</v>
      </c>
      <c r="X262" t="e">
        <v>#DIV/0!</v>
      </c>
      <c r="Y262" t="e">
        <v>#DIV/0!</v>
      </c>
      <c r="Z262">
        <v>1.7981313751596717E-5</v>
      </c>
      <c r="AA262">
        <v>1.7981313751596717E-5</v>
      </c>
    </row>
    <row r="263" spans="1:27" x14ac:dyDescent="0.25">
      <c r="A263" s="3" t="s">
        <v>38</v>
      </c>
      <c r="B263">
        <f>'[3]Saldo Comercial'!B263/[2]Saldo!B263</f>
        <v>-2.6175881057900258E-5</v>
      </c>
      <c r="C263">
        <f>'[3]Saldo Comercial'!C263/[2]Saldo!C263</f>
        <v>0</v>
      </c>
      <c r="D263">
        <f>'[3]Saldo Comercial'!D263/[2]Saldo!D263</f>
        <v>0</v>
      </c>
      <c r="E263">
        <f>'[3]Saldo Comercial'!E263/[2]Saldo!E263</f>
        <v>0</v>
      </c>
      <c r="F263">
        <f>'[3]Saldo Comercial'!F263/[2]Saldo!F263</f>
        <v>0</v>
      </c>
      <c r="G263">
        <f>'[3]Saldo Comercial'!G263/[2]Saldo!G263</f>
        <v>-2.1981957890901613E-5</v>
      </c>
      <c r="H263">
        <f>'[3]Saldo Comercial'!H263/[2]Saldo!H263</f>
        <v>-2.2742243700625846E-6</v>
      </c>
      <c r="I263">
        <f>'[3]Saldo Comercial'!I263/[2]Saldo!I263</f>
        <v>-8.1609499671963206E-7</v>
      </c>
      <c r="J263">
        <f>'[3]Saldo Comercial'!J263/[2]Saldo!J263</f>
        <v>0</v>
      </c>
      <c r="K263">
        <f>'[3]Saldo Comercial'!K263/[2]Saldo!K263</f>
        <v>0</v>
      </c>
      <c r="L263">
        <f>'[3]Saldo Comercial'!L263/[2]Saldo!L263</f>
        <v>-5.1248158315584093E-5</v>
      </c>
      <c r="M263" t="e">
        <f>'[3]Saldo Comercial'!M263/[2]Saldo!M263</f>
        <v>#DIV/0!</v>
      </c>
      <c r="O263" s="2" t="s">
        <v>38</v>
      </c>
      <c r="P263">
        <v>4.4173147859239842E-3</v>
      </c>
      <c r="Q263" t="e">
        <v>#DIV/0!</v>
      </c>
      <c r="R263">
        <v>0</v>
      </c>
      <c r="S263" t="e">
        <v>#DIV/0!</v>
      </c>
      <c r="T263">
        <v>1.7768996013896379E-2</v>
      </c>
      <c r="U263">
        <v>0.54796464427501679</v>
      </c>
      <c r="V263">
        <v>7.869199753225432E-3</v>
      </c>
      <c r="W263">
        <v>1.1473757264955886E-2</v>
      </c>
      <c r="X263" t="e">
        <v>#DIV/0!</v>
      </c>
      <c r="Y263" t="e">
        <v>#DIV/0!</v>
      </c>
      <c r="Z263">
        <v>0.138170000748392</v>
      </c>
      <c r="AA263">
        <v>0.138170000748392</v>
      </c>
    </row>
    <row r="264" spans="1:27" x14ac:dyDescent="0.25">
      <c r="A264" s="3" t="s">
        <v>9</v>
      </c>
      <c r="B264">
        <f>'[3]Saldo Comercial'!B264/[2]Saldo!B264</f>
        <v>-4.41191842592621E-3</v>
      </c>
      <c r="C264">
        <f>'[3]Saldo Comercial'!C264/[2]Saldo!C264</f>
        <v>0</v>
      </c>
      <c r="D264">
        <f>'[3]Saldo Comercial'!D264/[2]Saldo!D264</f>
        <v>2.500205832158716E-6</v>
      </c>
      <c r="E264">
        <f>'[3]Saldo Comercial'!E264/[2]Saldo!E264</f>
        <v>0</v>
      </c>
      <c r="F264">
        <f>'[3]Saldo Comercial'!F264/[2]Saldo!F264</f>
        <v>-7.7696452249351246E-5</v>
      </c>
      <c r="G264">
        <f>'[3]Saldo Comercial'!G264/[2]Saldo!G264</f>
        <v>2.4209750847193429E-5</v>
      </c>
      <c r="H264">
        <f>'[3]Saldo Comercial'!H264/[2]Saldo!H264</f>
        <v>-9.1855814805524925E-4</v>
      </c>
      <c r="I264">
        <f>'[3]Saldo Comercial'!I264/[2]Saldo!I264</f>
        <v>-6.9544880055379601E-5</v>
      </c>
      <c r="J264">
        <f>'[3]Saldo Comercial'!J264/[2]Saldo!J264</f>
        <v>0</v>
      </c>
      <c r="K264">
        <f>'[3]Saldo Comercial'!K264/[2]Saldo!K264</f>
        <v>0</v>
      </c>
      <c r="L264">
        <f>'[3]Saldo Comercial'!L264/[2]Saldo!L264</f>
        <v>-5.4510079496068375E-3</v>
      </c>
      <c r="M264" t="e">
        <f>'[3]Saldo Comercial'!M264/[2]Saldo!M264</f>
        <v>#DIV/0!</v>
      </c>
      <c r="O264" s="2" t="s">
        <v>9</v>
      </c>
      <c r="P264">
        <v>1</v>
      </c>
      <c r="Q264" t="e">
        <v>#DIV/0!</v>
      </c>
      <c r="R264">
        <v>1</v>
      </c>
      <c r="S264" t="e">
        <v>#DIV/0!</v>
      </c>
      <c r="T264">
        <v>1</v>
      </c>
      <c r="U264">
        <v>1</v>
      </c>
      <c r="V264">
        <v>1</v>
      </c>
      <c r="W264">
        <v>1</v>
      </c>
      <c r="X264" t="e">
        <v>#DIV/0!</v>
      </c>
      <c r="Y264" t="e">
        <v>#DIV/0!</v>
      </c>
      <c r="Z264">
        <v>1</v>
      </c>
      <c r="AA264">
        <v>1</v>
      </c>
    </row>
    <row r="267" spans="1:27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>
        <v>2015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9</v>
      </c>
      <c r="M268" s="2" t="s">
        <v>36</v>
      </c>
      <c r="N268" s="2"/>
      <c r="O268" s="2"/>
      <c r="P268" s="2" t="s">
        <v>0</v>
      </c>
      <c r="Q268" s="2" t="s">
        <v>1</v>
      </c>
      <c r="R268" s="2" t="s">
        <v>2</v>
      </c>
      <c r="S268" s="2" t="s">
        <v>3</v>
      </c>
      <c r="T268" s="2" t="s">
        <v>4</v>
      </c>
      <c r="U268" s="2" t="s">
        <v>5</v>
      </c>
      <c r="V268" s="2" t="s">
        <v>6</v>
      </c>
      <c r="W268" s="2" t="s">
        <v>7</v>
      </c>
      <c r="X268" s="2" t="s">
        <v>8</v>
      </c>
      <c r="Y268" s="2" t="s">
        <v>39</v>
      </c>
      <c r="Z268" s="2" t="s">
        <v>9</v>
      </c>
      <c r="AA268" s="2" t="s">
        <v>36</v>
      </c>
    </row>
    <row r="269" spans="1:27" x14ac:dyDescent="0.25">
      <c r="A269" s="3" t="s">
        <v>10</v>
      </c>
      <c r="B269">
        <f>'[3]Saldo Comercial'!B269/[2]Saldo!B269</f>
        <v>0</v>
      </c>
      <c r="C269">
        <f>'[3]Saldo Comercial'!C269/[2]Saldo!C269</f>
        <v>0</v>
      </c>
      <c r="D269">
        <f>'[3]Saldo Comercial'!D269/[2]Saldo!D269</f>
        <v>0</v>
      </c>
      <c r="E269">
        <f>'[3]Saldo Comercial'!E269/[2]Saldo!E269</f>
        <v>0</v>
      </c>
      <c r="F269">
        <f>'[3]Saldo Comercial'!F269/[2]Saldo!F269</f>
        <v>0</v>
      </c>
      <c r="G269">
        <f>'[3]Saldo Comercial'!G269/[2]Saldo!G269</f>
        <v>0</v>
      </c>
      <c r="H269">
        <f>'[3]Saldo Comercial'!H269/[2]Saldo!H269</f>
        <v>0</v>
      </c>
      <c r="I269">
        <f>'[3]Saldo Comercial'!I269/[2]Saldo!I269</f>
        <v>0</v>
      </c>
      <c r="J269">
        <f>'[3]Saldo Comercial'!J269/[2]Saldo!J269</f>
        <v>0</v>
      </c>
      <c r="K269">
        <f>'[3]Saldo Comercial'!K269/[2]Saldo!K269</f>
        <v>0</v>
      </c>
      <c r="L269">
        <f>'[3]Saldo Comercial'!L269/[2]Saldo!L269</f>
        <v>0</v>
      </c>
      <c r="M269" t="e">
        <f>'[3]Saldo Comercial'!M269/[2]Saldo!M269</f>
        <v>#DIV/0!</v>
      </c>
      <c r="O269" s="2" t="s">
        <v>10</v>
      </c>
      <c r="P269">
        <v>7.8155578195030685E-5</v>
      </c>
      <c r="Q269" t="e">
        <v>#DIV/0!</v>
      </c>
      <c r="R269">
        <v>0</v>
      </c>
      <c r="S269" t="e">
        <v>#DIV/0!</v>
      </c>
      <c r="T269">
        <v>0</v>
      </c>
      <c r="U269">
        <v>0</v>
      </c>
      <c r="V269">
        <v>0</v>
      </c>
      <c r="W269">
        <v>0</v>
      </c>
      <c r="X269" t="e">
        <v>#DIV/0!</v>
      </c>
      <c r="Y269" t="e">
        <v>#DIV/0!</v>
      </c>
      <c r="Z269">
        <v>4.9034568487073508E-5</v>
      </c>
      <c r="AA269">
        <v>4.9034568487073508E-5</v>
      </c>
    </row>
    <row r="270" spans="1:27" x14ac:dyDescent="0.25">
      <c r="A270" s="3" t="s">
        <v>11</v>
      </c>
      <c r="B270">
        <f>'[3]Saldo Comercial'!B270/[2]Saldo!B270</f>
        <v>0</v>
      </c>
      <c r="C270">
        <f>'[3]Saldo Comercial'!C270/[2]Saldo!C270</f>
        <v>0</v>
      </c>
      <c r="D270">
        <f>'[3]Saldo Comercial'!D270/[2]Saldo!D270</f>
        <v>0</v>
      </c>
      <c r="E270">
        <f>'[3]Saldo Comercial'!E270/[2]Saldo!E270</f>
        <v>0</v>
      </c>
      <c r="F270">
        <f>'[3]Saldo Comercial'!F270/[2]Saldo!F270</f>
        <v>0</v>
      </c>
      <c r="G270">
        <f>'[3]Saldo Comercial'!G270/[2]Saldo!G270</f>
        <v>0</v>
      </c>
      <c r="H270">
        <f>'[3]Saldo Comercial'!H270/[2]Saldo!H270</f>
        <v>0</v>
      </c>
      <c r="I270">
        <f>'[3]Saldo Comercial'!I270/[2]Saldo!I270</f>
        <v>0</v>
      </c>
      <c r="J270">
        <f>'[3]Saldo Comercial'!J270/[2]Saldo!J270</f>
        <v>0</v>
      </c>
      <c r="K270">
        <f>'[3]Saldo Comercial'!K270/[2]Saldo!K270</f>
        <v>0</v>
      </c>
      <c r="L270">
        <f>'[3]Saldo Comercial'!L270/[2]Saldo!L270</f>
        <v>0</v>
      </c>
      <c r="M270" t="e">
        <f>'[3]Saldo Comercial'!M270/[2]Saldo!M270</f>
        <v>#DIV/0!</v>
      </c>
      <c r="O270" s="2" t="s">
        <v>11</v>
      </c>
      <c r="P270">
        <v>0</v>
      </c>
      <c r="Q270" t="e">
        <v>#DIV/0!</v>
      </c>
      <c r="R270">
        <v>0</v>
      </c>
      <c r="S270" t="e">
        <v>#DIV/0!</v>
      </c>
      <c r="T270">
        <v>0</v>
      </c>
      <c r="U270">
        <v>0</v>
      </c>
      <c r="V270">
        <v>0</v>
      </c>
      <c r="W270">
        <v>0</v>
      </c>
      <c r="X270" t="e">
        <v>#DIV/0!</v>
      </c>
      <c r="Y270" t="e">
        <v>#DIV/0!</v>
      </c>
      <c r="Z270">
        <v>0</v>
      </c>
      <c r="AA270">
        <v>0</v>
      </c>
    </row>
    <row r="271" spans="1:27" x14ac:dyDescent="0.25">
      <c r="A271" s="3" t="s">
        <v>12</v>
      </c>
      <c r="B271">
        <f>'[3]Saldo Comercial'!B271/[2]Saldo!B271</f>
        <v>7.0377238868692727E-6</v>
      </c>
      <c r="C271">
        <f>'[3]Saldo Comercial'!C271/[2]Saldo!C271</f>
        <v>0</v>
      </c>
      <c r="D271">
        <f>'[3]Saldo Comercial'!D271/[2]Saldo!D271</f>
        <v>0</v>
      </c>
      <c r="E271">
        <f>'[3]Saldo Comercial'!E271/[2]Saldo!E271</f>
        <v>0</v>
      </c>
      <c r="F271">
        <f>'[3]Saldo Comercial'!F271/[2]Saldo!F271</f>
        <v>0</v>
      </c>
      <c r="G271">
        <f>'[3]Saldo Comercial'!G271/[2]Saldo!G271</f>
        <v>0</v>
      </c>
      <c r="H271">
        <f>'[3]Saldo Comercial'!H271/[2]Saldo!H271</f>
        <v>2.3193830255884239E-5</v>
      </c>
      <c r="I271">
        <f>'[3]Saldo Comercial'!I271/[2]Saldo!I271</f>
        <v>-9.7455837720554696E-9</v>
      </c>
      <c r="J271">
        <f>'[3]Saldo Comercial'!J271/[2]Saldo!J271</f>
        <v>0</v>
      </c>
      <c r="K271">
        <f>'[3]Saldo Comercial'!K271/[2]Saldo!K271</f>
        <v>0</v>
      </c>
      <c r="L271">
        <f>'[3]Saldo Comercial'!L271/[2]Saldo!L271</f>
        <v>3.0221808558981458E-5</v>
      </c>
      <c r="M271" t="e">
        <f>'[3]Saldo Comercial'!M271/[2]Saldo!M271</f>
        <v>#DIV/0!</v>
      </c>
      <c r="O271" s="2" t="s">
        <v>12</v>
      </c>
      <c r="P271">
        <v>9.4636328758730963E-4</v>
      </c>
      <c r="Q271" t="e">
        <v>#DIV/0!</v>
      </c>
      <c r="R271">
        <v>0</v>
      </c>
      <c r="S271" t="e">
        <v>#DIV/0!</v>
      </c>
      <c r="T271">
        <v>0</v>
      </c>
      <c r="U271">
        <v>0</v>
      </c>
      <c r="V271">
        <v>9.7736628662780586E-2</v>
      </c>
      <c r="W271">
        <v>0</v>
      </c>
      <c r="X271" t="e">
        <v>#DIV/0!</v>
      </c>
      <c r="Y271" t="e">
        <v>#DIV/0!</v>
      </c>
      <c r="Z271">
        <v>4.212169133640975E-3</v>
      </c>
      <c r="AA271">
        <v>4.212169133640975E-3</v>
      </c>
    </row>
    <row r="272" spans="1:27" x14ac:dyDescent="0.25">
      <c r="A272" s="3" t="s">
        <v>13</v>
      </c>
      <c r="B272">
        <f>'[3]Saldo Comercial'!B272/[2]Saldo!B272</f>
        <v>0</v>
      </c>
      <c r="C272">
        <f>'[3]Saldo Comercial'!C272/[2]Saldo!C272</f>
        <v>0</v>
      </c>
      <c r="D272">
        <f>'[3]Saldo Comercial'!D272/[2]Saldo!D272</f>
        <v>0</v>
      </c>
      <c r="E272">
        <f>'[3]Saldo Comercial'!E272/[2]Saldo!E272</f>
        <v>0</v>
      </c>
      <c r="F272">
        <f>'[3]Saldo Comercial'!F272/[2]Saldo!F272</f>
        <v>0</v>
      </c>
      <c r="G272">
        <f>'[3]Saldo Comercial'!G272/[2]Saldo!G272</f>
        <v>0</v>
      </c>
      <c r="H272">
        <f>'[3]Saldo Comercial'!H272/[2]Saldo!H272</f>
        <v>0</v>
      </c>
      <c r="I272">
        <f>'[3]Saldo Comercial'!I272/[2]Saldo!I272</f>
        <v>0</v>
      </c>
      <c r="J272">
        <f>'[3]Saldo Comercial'!J272/[2]Saldo!J272</f>
        <v>0</v>
      </c>
      <c r="K272">
        <f>'[3]Saldo Comercial'!K272/[2]Saldo!K272</f>
        <v>0</v>
      </c>
      <c r="L272">
        <f>'[3]Saldo Comercial'!L272/[2]Saldo!L272</f>
        <v>0</v>
      </c>
      <c r="M272" t="e">
        <f>'[3]Saldo Comercial'!M272/[2]Saldo!M272</f>
        <v>#DIV/0!</v>
      </c>
      <c r="O272" s="2" t="s">
        <v>13</v>
      </c>
      <c r="P272">
        <v>0</v>
      </c>
      <c r="Q272" t="e">
        <v>#DIV/0!</v>
      </c>
      <c r="R272">
        <v>0</v>
      </c>
      <c r="S272" t="e">
        <v>#DIV/0!</v>
      </c>
      <c r="T272">
        <v>0</v>
      </c>
      <c r="U272">
        <v>0</v>
      </c>
      <c r="V272">
        <v>0</v>
      </c>
      <c r="W272">
        <v>0</v>
      </c>
      <c r="X272" t="e">
        <v>#DIV/0!</v>
      </c>
      <c r="Y272" t="e">
        <v>#DIV/0!</v>
      </c>
      <c r="Z272">
        <v>0</v>
      </c>
      <c r="AA272">
        <v>0</v>
      </c>
    </row>
    <row r="273" spans="1:27" x14ac:dyDescent="0.25">
      <c r="A273" s="3" t="s">
        <v>14</v>
      </c>
      <c r="B273">
        <f>'[3]Saldo Comercial'!B273/[2]Saldo!B273</f>
        <v>0</v>
      </c>
      <c r="C273">
        <f>'[3]Saldo Comercial'!C273/[2]Saldo!C273</f>
        <v>0</v>
      </c>
      <c r="D273">
        <f>'[3]Saldo Comercial'!D273/[2]Saldo!D273</f>
        <v>0</v>
      </c>
      <c r="E273">
        <f>'[3]Saldo Comercial'!E273/[2]Saldo!E273</f>
        <v>0</v>
      </c>
      <c r="F273">
        <f>'[3]Saldo Comercial'!F273/[2]Saldo!F273</f>
        <v>0</v>
      </c>
      <c r="G273">
        <f>'[3]Saldo Comercial'!G273/[2]Saldo!G273</f>
        <v>0</v>
      </c>
      <c r="H273">
        <f>'[3]Saldo Comercial'!H273/[2]Saldo!H273</f>
        <v>7.4527821793061864E-8</v>
      </c>
      <c r="I273">
        <f>'[3]Saldo Comercial'!I273/[2]Saldo!I273</f>
        <v>0</v>
      </c>
      <c r="J273">
        <f>'[3]Saldo Comercial'!J273/[2]Saldo!J273</f>
        <v>0</v>
      </c>
      <c r="K273">
        <f>'[3]Saldo Comercial'!K273/[2]Saldo!K273</f>
        <v>0</v>
      </c>
      <c r="L273">
        <f>'[3]Saldo Comercial'!L273/[2]Saldo!L273</f>
        <v>7.4527821793061864E-8</v>
      </c>
      <c r="M273" t="e">
        <f>'[3]Saldo Comercial'!M273/[2]Saldo!M273</f>
        <v>#DIV/0!</v>
      </c>
      <c r="O273" s="2" t="s">
        <v>14</v>
      </c>
      <c r="P273">
        <v>6.1357004577672255E-5</v>
      </c>
      <c r="Q273" t="e">
        <v>#DIV/0!</v>
      </c>
      <c r="R273">
        <v>0</v>
      </c>
      <c r="S273" t="e">
        <v>#DIV/0!</v>
      </c>
      <c r="T273">
        <v>0</v>
      </c>
      <c r="U273">
        <v>0</v>
      </c>
      <c r="V273">
        <v>1.2110831474758059E-4</v>
      </c>
      <c r="W273">
        <v>0</v>
      </c>
      <c r="X273" t="e">
        <v>#DIV/0!</v>
      </c>
      <c r="Y273" t="e">
        <v>#DIV/0!</v>
      </c>
      <c r="Z273">
        <v>4.2978889915830257E-5</v>
      </c>
      <c r="AA273">
        <v>4.2978889915830257E-5</v>
      </c>
    </row>
    <row r="274" spans="1:27" x14ac:dyDescent="0.25">
      <c r="A274" s="3" t="s">
        <v>15</v>
      </c>
      <c r="B274">
        <f>'[3]Saldo Comercial'!B274/[2]Saldo!B274</f>
        <v>0</v>
      </c>
      <c r="C274">
        <f>'[3]Saldo Comercial'!C274/[2]Saldo!C274</f>
        <v>0</v>
      </c>
      <c r="D274">
        <f>'[3]Saldo Comercial'!D274/[2]Saldo!D274</f>
        <v>0</v>
      </c>
      <c r="E274">
        <f>'[3]Saldo Comercial'!E274/[2]Saldo!E274</f>
        <v>0</v>
      </c>
      <c r="F274">
        <f>'[3]Saldo Comercial'!F274/[2]Saldo!F274</f>
        <v>0</v>
      </c>
      <c r="G274">
        <f>'[3]Saldo Comercial'!G274/[2]Saldo!G274</f>
        <v>0</v>
      </c>
      <c r="H274">
        <f>'[3]Saldo Comercial'!H274/[2]Saldo!H274</f>
        <v>0</v>
      </c>
      <c r="I274">
        <f>'[3]Saldo Comercial'!I274/[2]Saldo!I274</f>
        <v>0</v>
      </c>
      <c r="J274">
        <f>'[3]Saldo Comercial'!J274/[2]Saldo!J274</f>
        <v>0</v>
      </c>
      <c r="K274">
        <f>'[3]Saldo Comercial'!K274/[2]Saldo!K274</f>
        <v>0</v>
      </c>
      <c r="L274">
        <f>'[3]Saldo Comercial'!L274/[2]Saldo!L274</f>
        <v>0</v>
      </c>
      <c r="M274" t="e">
        <f>'[3]Saldo Comercial'!M274/[2]Saldo!M274</f>
        <v>#DIV/0!</v>
      </c>
      <c r="O274" s="2" t="s">
        <v>15</v>
      </c>
      <c r="P274">
        <v>9.4624590975499271E-5</v>
      </c>
      <c r="Q274" t="e">
        <v>#DIV/0!</v>
      </c>
      <c r="R274">
        <v>0</v>
      </c>
      <c r="S274" t="e">
        <v>#DIV/0!</v>
      </c>
      <c r="T274">
        <v>0</v>
      </c>
      <c r="U274">
        <v>0</v>
      </c>
      <c r="V274">
        <v>0</v>
      </c>
      <c r="W274">
        <v>0</v>
      </c>
      <c r="X274" t="e">
        <v>#DIV/0!</v>
      </c>
      <c r="Y274" t="e">
        <v>#DIV/0!</v>
      </c>
      <c r="Z274">
        <v>5.93671762643866E-5</v>
      </c>
      <c r="AA274">
        <v>5.93671762643866E-5</v>
      </c>
    </row>
    <row r="275" spans="1:27" x14ac:dyDescent="0.25">
      <c r="A275" s="3" t="s">
        <v>16</v>
      </c>
      <c r="B275">
        <f>'[3]Saldo Comercial'!B275/[2]Saldo!B275</f>
        <v>0</v>
      </c>
      <c r="C275">
        <f>'[3]Saldo Comercial'!C275/[2]Saldo!C275</f>
        <v>0</v>
      </c>
      <c r="D275">
        <f>'[3]Saldo Comercial'!D275/[2]Saldo!D275</f>
        <v>0</v>
      </c>
      <c r="E275">
        <f>'[3]Saldo Comercial'!E275/[2]Saldo!E275</f>
        <v>0</v>
      </c>
      <c r="F275">
        <f>'[3]Saldo Comercial'!F275/[2]Saldo!F275</f>
        <v>0</v>
      </c>
      <c r="G275">
        <f>'[3]Saldo Comercial'!G275/[2]Saldo!G275</f>
        <v>0</v>
      </c>
      <c r="H275">
        <f>'[3]Saldo Comercial'!H275/[2]Saldo!H275</f>
        <v>0</v>
      </c>
      <c r="I275">
        <f>'[3]Saldo Comercial'!I275/[2]Saldo!I275</f>
        <v>0</v>
      </c>
      <c r="J275">
        <f>'[3]Saldo Comercial'!J275/[2]Saldo!J275</f>
        <v>0</v>
      </c>
      <c r="K275">
        <f>'[3]Saldo Comercial'!K275/[2]Saldo!K275</f>
        <v>0</v>
      </c>
      <c r="L275">
        <f>'[3]Saldo Comercial'!L275/[2]Saldo!L275</f>
        <v>0</v>
      </c>
      <c r="M275" t="e">
        <f>'[3]Saldo Comercial'!M275/[2]Saldo!M275</f>
        <v>#DIV/0!</v>
      </c>
      <c r="O275" s="2" t="s">
        <v>16</v>
      </c>
      <c r="P275">
        <v>0</v>
      </c>
      <c r="Q275" t="e">
        <v>#DIV/0!</v>
      </c>
      <c r="R275">
        <v>0</v>
      </c>
      <c r="S275" t="e">
        <v>#DIV/0!</v>
      </c>
      <c r="T275">
        <v>0</v>
      </c>
      <c r="U275">
        <v>0</v>
      </c>
      <c r="V275">
        <v>0</v>
      </c>
      <c r="W275">
        <v>0</v>
      </c>
      <c r="X275" t="e">
        <v>#DIV/0!</v>
      </c>
      <c r="Y275" t="e">
        <v>#DIV/0!</v>
      </c>
      <c r="Z275">
        <v>0</v>
      </c>
      <c r="AA275">
        <v>0</v>
      </c>
    </row>
    <row r="276" spans="1:27" x14ac:dyDescent="0.25">
      <c r="A276" s="3" t="s">
        <v>37</v>
      </c>
      <c r="B276">
        <f>'[3]Saldo Comercial'!B276/[2]Saldo!B276</f>
        <v>0</v>
      </c>
      <c r="C276">
        <f>'[3]Saldo Comercial'!C276/[2]Saldo!C276</f>
        <v>0</v>
      </c>
      <c r="D276">
        <f>'[3]Saldo Comercial'!D276/[2]Saldo!D276</f>
        <v>0</v>
      </c>
      <c r="E276">
        <f>'[3]Saldo Comercial'!E276/[2]Saldo!E276</f>
        <v>0</v>
      </c>
      <c r="F276">
        <f>'[3]Saldo Comercial'!F276/[2]Saldo!F276</f>
        <v>0</v>
      </c>
      <c r="G276">
        <f>'[3]Saldo Comercial'!G276/[2]Saldo!G276</f>
        <v>0</v>
      </c>
      <c r="H276">
        <f>'[3]Saldo Comercial'!H276/[2]Saldo!H276</f>
        <v>0</v>
      </c>
      <c r="I276">
        <f>'[3]Saldo Comercial'!I276/[2]Saldo!I276</f>
        <v>0</v>
      </c>
      <c r="J276">
        <f>'[3]Saldo Comercial'!J276/[2]Saldo!J276</f>
        <v>0</v>
      </c>
      <c r="K276">
        <f>'[3]Saldo Comercial'!K276/[2]Saldo!K276</f>
        <v>0</v>
      </c>
      <c r="L276">
        <f>'[3]Saldo Comercial'!L276/[2]Saldo!L276</f>
        <v>0</v>
      </c>
      <c r="M276" t="e">
        <f>'[3]Saldo Comercial'!M276/[2]Saldo!M276</f>
        <v>#DIV/0!</v>
      </c>
      <c r="O276" s="2" t="s">
        <v>37</v>
      </c>
      <c r="P276">
        <v>0</v>
      </c>
      <c r="Q276" t="e">
        <v>#DIV/0!</v>
      </c>
      <c r="R276">
        <v>0</v>
      </c>
      <c r="S276" t="e">
        <v>#DIV/0!</v>
      </c>
      <c r="T276">
        <v>0</v>
      </c>
      <c r="U276">
        <v>0</v>
      </c>
      <c r="V276">
        <v>0</v>
      </c>
      <c r="W276">
        <v>0</v>
      </c>
      <c r="X276" t="e">
        <v>#DIV/0!</v>
      </c>
      <c r="Y276" t="e">
        <v>#DIV/0!</v>
      </c>
      <c r="Z276">
        <v>0</v>
      </c>
      <c r="AA276">
        <v>0</v>
      </c>
    </row>
    <row r="277" spans="1:27" x14ac:dyDescent="0.25">
      <c r="A277" s="3" t="s">
        <v>17</v>
      </c>
      <c r="B277">
        <f>'[3]Saldo Comercial'!B277/[2]Saldo!B277</f>
        <v>0</v>
      </c>
      <c r="C277">
        <f>'[3]Saldo Comercial'!C277/[2]Saldo!C277</f>
        <v>0</v>
      </c>
      <c r="D277">
        <f>'[3]Saldo Comercial'!D277/[2]Saldo!D277</f>
        <v>0</v>
      </c>
      <c r="E277">
        <f>'[3]Saldo Comercial'!E277/[2]Saldo!E277</f>
        <v>0</v>
      </c>
      <c r="F277">
        <f>'[3]Saldo Comercial'!F277/[2]Saldo!F277</f>
        <v>0</v>
      </c>
      <c r="G277">
        <f>'[3]Saldo Comercial'!G277/[2]Saldo!G277</f>
        <v>0</v>
      </c>
      <c r="H277">
        <f>'[3]Saldo Comercial'!H277/[2]Saldo!H277</f>
        <v>0</v>
      </c>
      <c r="I277">
        <f>'[3]Saldo Comercial'!I277/[2]Saldo!I277</f>
        <v>0</v>
      </c>
      <c r="J277">
        <f>'[3]Saldo Comercial'!J277/[2]Saldo!J277</f>
        <v>0</v>
      </c>
      <c r="K277">
        <f>'[3]Saldo Comercial'!K277/[2]Saldo!K277</f>
        <v>0</v>
      </c>
      <c r="L277">
        <f>'[3]Saldo Comercial'!L277/[2]Saldo!L277</f>
        <v>0</v>
      </c>
      <c r="M277" t="e">
        <f>'[3]Saldo Comercial'!M277/[2]Saldo!M277</f>
        <v>#DIV/0!</v>
      </c>
      <c r="O277" s="2" t="s">
        <v>17</v>
      </c>
      <c r="P277">
        <v>9.4850317576108756E-6</v>
      </c>
      <c r="Q277" t="e">
        <v>#DIV/0!</v>
      </c>
      <c r="R277">
        <v>0</v>
      </c>
      <c r="S277" t="e">
        <v>#DIV/0!</v>
      </c>
      <c r="T277">
        <v>0</v>
      </c>
      <c r="U277">
        <v>0</v>
      </c>
      <c r="V277">
        <v>0</v>
      </c>
      <c r="W277">
        <v>0</v>
      </c>
      <c r="X277" t="e">
        <v>#DIV/0!</v>
      </c>
      <c r="Y277" t="e">
        <v>#DIV/0!</v>
      </c>
      <c r="Z277">
        <v>5.950879643677302E-6</v>
      </c>
      <c r="AA277">
        <v>5.950879643677302E-6</v>
      </c>
    </row>
    <row r="278" spans="1:27" x14ac:dyDescent="0.25">
      <c r="A278" s="3" t="s">
        <v>18</v>
      </c>
      <c r="B278">
        <f>'[3]Saldo Comercial'!B278/[2]Saldo!B278</f>
        <v>6.3275674346099263E-8</v>
      </c>
      <c r="C278">
        <f>'[3]Saldo Comercial'!C278/[2]Saldo!C278</f>
        <v>0</v>
      </c>
      <c r="D278">
        <f>'[3]Saldo Comercial'!D278/[2]Saldo!D278</f>
        <v>0</v>
      </c>
      <c r="E278">
        <f>'[3]Saldo Comercial'!E278/[2]Saldo!E278</f>
        <v>0</v>
      </c>
      <c r="F278">
        <f>'[3]Saldo Comercial'!F278/[2]Saldo!F278</f>
        <v>0</v>
      </c>
      <c r="G278">
        <f>'[3]Saldo Comercial'!G278/[2]Saldo!G278</f>
        <v>0</v>
      </c>
      <c r="H278">
        <f>'[3]Saldo Comercial'!H278/[2]Saldo!H278</f>
        <v>0</v>
      </c>
      <c r="I278">
        <f>'[3]Saldo Comercial'!I278/[2]Saldo!I278</f>
        <v>0</v>
      </c>
      <c r="J278">
        <f>'[3]Saldo Comercial'!J278/[2]Saldo!J278</f>
        <v>0</v>
      </c>
      <c r="K278">
        <f>'[3]Saldo Comercial'!K278/[2]Saldo!K278</f>
        <v>0</v>
      </c>
      <c r="L278">
        <f>'[3]Saldo Comercial'!L278/[2]Saldo!L278</f>
        <v>6.3275674346099263E-8</v>
      </c>
      <c r="M278" t="e">
        <f>'[3]Saldo Comercial'!M278/[2]Saldo!M278</f>
        <v>#DIV/0!</v>
      </c>
      <c r="O278" s="2" t="s">
        <v>18</v>
      </c>
      <c r="P278">
        <v>3.2978656349046858E-5</v>
      </c>
      <c r="Q278" t="e">
        <v>#DIV/0!</v>
      </c>
      <c r="R278">
        <v>0</v>
      </c>
      <c r="S278" t="e">
        <v>#DIV/0!</v>
      </c>
      <c r="T278">
        <v>0</v>
      </c>
      <c r="U278">
        <v>1.2463499294314017E-6</v>
      </c>
      <c r="V278">
        <v>1.3311968898344297E-5</v>
      </c>
      <c r="W278">
        <v>0</v>
      </c>
      <c r="X278" t="e">
        <v>#DIV/0!</v>
      </c>
      <c r="Y278" t="e">
        <v>#DIV/0!</v>
      </c>
      <c r="Z278">
        <v>2.1582914271690166E-5</v>
      </c>
      <c r="AA278">
        <v>2.1582914271690166E-5</v>
      </c>
    </row>
    <row r="279" spans="1:27" x14ac:dyDescent="0.25">
      <c r="A279" s="3" t="s">
        <v>19</v>
      </c>
      <c r="B279">
        <f>'[3]Saldo Comercial'!B279/[2]Saldo!B279</f>
        <v>0</v>
      </c>
      <c r="C279">
        <f>'[3]Saldo Comercial'!C279/[2]Saldo!C279</f>
        <v>0</v>
      </c>
      <c r="D279">
        <f>'[3]Saldo Comercial'!D279/[2]Saldo!D279</f>
        <v>0</v>
      </c>
      <c r="E279">
        <f>'[3]Saldo Comercial'!E279/[2]Saldo!E279</f>
        <v>0</v>
      </c>
      <c r="F279">
        <f>'[3]Saldo Comercial'!F279/[2]Saldo!F279</f>
        <v>0</v>
      </c>
      <c r="G279">
        <f>'[3]Saldo Comercial'!G279/[2]Saldo!G279</f>
        <v>0</v>
      </c>
      <c r="H279">
        <f>'[3]Saldo Comercial'!H279/[2]Saldo!H279</f>
        <v>0</v>
      </c>
      <c r="I279">
        <f>'[3]Saldo Comercial'!I279/[2]Saldo!I279</f>
        <v>0</v>
      </c>
      <c r="J279">
        <f>'[3]Saldo Comercial'!J279/[2]Saldo!J279</f>
        <v>0</v>
      </c>
      <c r="K279">
        <f>'[3]Saldo Comercial'!K279/[2]Saldo!K279</f>
        <v>0</v>
      </c>
      <c r="L279">
        <f>'[3]Saldo Comercial'!L279/[2]Saldo!L279</f>
        <v>0</v>
      </c>
      <c r="M279" t="e">
        <f>'[3]Saldo Comercial'!M279/[2]Saldo!M279</f>
        <v>#DIV/0!</v>
      </c>
      <c r="O279" s="2" t="s">
        <v>19</v>
      </c>
      <c r="P279">
        <v>4.7777743738206408E-4</v>
      </c>
      <c r="Q279" t="e">
        <v>#DIV/0!</v>
      </c>
      <c r="R279">
        <v>0</v>
      </c>
      <c r="S279" t="e">
        <v>#DIV/0!</v>
      </c>
      <c r="T279">
        <v>0</v>
      </c>
      <c r="U279">
        <v>0</v>
      </c>
      <c r="V279">
        <v>0</v>
      </c>
      <c r="W279">
        <v>0</v>
      </c>
      <c r="X279" t="e">
        <v>#DIV/0!</v>
      </c>
      <c r="Y279" t="e">
        <v>#DIV/0!</v>
      </c>
      <c r="Z279">
        <v>2.9975608927654095E-4</v>
      </c>
      <c r="AA279">
        <v>2.9975608927654095E-4</v>
      </c>
    </row>
    <row r="280" spans="1:27" x14ac:dyDescent="0.25">
      <c r="A280" s="3" t="s">
        <v>20</v>
      </c>
      <c r="B280">
        <f>'[3]Saldo Comercial'!B280/[2]Saldo!B280</f>
        <v>0</v>
      </c>
      <c r="C280">
        <f>'[3]Saldo Comercial'!C280/[2]Saldo!C280</f>
        <v>0</v>
      </c>
      <c r="D280">
        <f>'[3]Saldo Comercial'!D280/[2]Saldo!D280</f>
        <v>0</v>
      </c>
      <c r="E280">
        <f>'[3]Saldo Comercial'!E280/[2]Saldo!E280</f>
        <v>0</v>
      </c>
      <c r="F280">
        <f>'[3]Saldo Comercial'!F280/[2]Saldo!F280</f>
        <v>0</v>
      </c>
      <c r="G280">
        <f>'[3]Saldo Comercial'!G280/[2]Saldo!G280</f>
        <v>0</v>
      </c>
      <c r="H280">
        <f>'[3]Saldo Comercial'!H280/[2]Saldo!H280</f>
        <v>0</v>
      </c>
      <c r="I280">
        <f>'[3]Saldo Comercial'!I280/[2]Saldo!I280</f>
        <v>0</v>
      </c>
      <c r="J280">
        <f>'[3]Saldo Comercial'!J280/[2]Saldo!J280</f>
        <v>0</v>
      </c>
      <c r="K280">
        <f>'[3]Saldo Comercial'!K280/[2]Saldo!K280</f>
        <v>0</v>
      </c>
      <c r="L280">
        <f>'[3]Saldo Comercial'!L280/[2]Saldo!L280</f>
        <v>0</v>
      </c>
      <c r="M280" t="e">
        <f>'[3]Saldo Comercial'!M280/[2]Saldo!M280</f>
        <v>#DIV/0!</v>
      </c>
      <c r="O280" s="2" t="s">
        <v>20</v>
      </c>
      <c r="P280">
        <v>0</v>
      </c>
      <c r="Q280" t="e">
        <v>#DIV/0!</v>
      </c>
      <c r="R280">
        <v>0</v>
      </c>
      <c r="S280" t="e">
        <v>#DIV/0!</v>
      </c>
      <c r="T280">
        <v>0</v>
      </c>
      <c r="U280">
        <v>0</v>
      </c>
      <c r="V280">
        <v>0</v>
      </c>
      <c r="W280">
        <v>9.4127280273090632E-4</v>
      </c>
      <c r="X280" t="e">
        <v>#DIV/0!</v>
      </c>
      <c r="Y280" t="e">
        <v>#DIV/0!</v>
      </c>
      <c r="Z280">
        <v>1.1408921087449868E-5</v>
      </c>
      <c r="AA280">
        <v>1.1408921087449868E-5</v>
      </c>
    </row>
    <row r="281" spans="1:27" x14ac:dyDescent="0.25">
      <c r="A281" s="3" t="s">
        <v>21</v>
      </c>
      <c r="B281">
        <f>'[3]Saldo Comercial'!B281/[2]Saldo!B281</f>
        <v>0</v>
      </c>
      <c r="C281">
        <f>'[3]Saldo Comercial'!C281/[2]Saldo!C281</f>
        <v>0</v>
      </c>
      <c r="D281">
        <f>'[3]Saldo Comercial'!D281/[2]Saldo!D281</f>
        <v>0</v>
      </c>
      <c r="E281">
        <f>'[3]Saldo Comercial'!E281/[2]Saldo!E281</f>
        <v>0</v>
      </c>
      <c r="F281">
        <f>'[3]Saldo Comercial'!F281/[2]Saldo!F281</f>
        <v>0</v>
      </c>
      <c r="G281">
        <f>'[3]Saldo Comercial'!G281/[2]Saldo!G281</f>
        <v>0</v>
      </c>
      <c r="H281">
        <f>'[3]Saldo Comercial'!H281/[2]Saldo!H281</f>
        <v>2.3992026522895973E-7</v>
      </c>
      <c r="I281">
        <f>'[3]Saldo Comercial'!I281/[2]Saldo!I281</f>
        <v>0</v>
      </c>
      <c r="J281">
        <f>'[3]Saldo Comercial'!J281/[2]Saldo!J281</f>
        <v>0</v>
      </c>
      <c r="K281">
        <f>'[3]Saldo Comercial'!K281/[2]Saldo!K281</f>
        <v>0</v>
      </c>
      <c r="L281">
        <f>'[3]Saldo Comercial'!L281/[2]Saldo!L281</f>
        <v>2.3992026522895973E-7</v>
      </c>
      <c r="M281" t="e">
        <f>'[3]Saldo Comercial'!M281/[2]Saldo!M281</f>
        <v>#DIV/0!</v>
      </c>
      <c r="O281" s="2" t="s">
        <v>21</v>
      </c>
      <c r="P281">
        <v>5.8368384385602579E-5</v>
      </c>
      <c r="Q281" t="e">
        <v>#DIV/0!</v>
      </c>
      <c r="R281">
        <v>0</v>
      </c>
      <c r="S281" t="e">
        <v>#DIV/0!</v>
      </c>
      <c r="T281">
        <v>1.3294375034319719E-4</v>
      </c>
      <c r="U281">
        <v>0</v>
      </c>
      <c r="V281">
        <v>7.7163516269368145E-4</v>
      </c>
      <c r="W281">
        <v>2.95725107213496E-3</v>
      </c>
      <c r="X281" t="e">
        <v>#DIV/0!</v>
      </c>
      <c r="Y281" t="e">
        <v>#DIV/0!</v>
      </c>
      <c r="Z281">
        <v>1.0142270265625742E-4</v>
      </c>
      <c r="AA281">
        <v>1.0142270265625742E-4</v>
      </c>
    </row>
    <row r="282" spans="1:27" x14ac:dyDescent="0.25">
      <c r="A282" s="3" t="s">
        <v>22</v>
      </c>
      <c r="B282">
        <f>'[3]Saldo Comercial'!B282/[2]Saldo!B282</f>
        <v>0</v>
      </c>
      <c r="C282">
        <f>'[3]Saldo Comercial'!C282/[2]Saldo!C282</f>
        <v>0</v>
      </c>
      <c r="D282">
        <f>'[3]Saldo Comercial'!D282/[2]Saldo!D282</f>
        <v>0</v>
      </c>
      <c r="E282">
        <f>'[3]Saldo Comercial'!E282/[2]Saldo!E282</f>
        <v>0</v>
      </c>
      <c r="F282">
        <f>'[3]Saldo Comercial'!F282/[2]Saldo!F282</f>
        <v>0</v>
      </c>
      <c r="G282">
        <f>'[3]Saldo Comercial'!G282/[2]Saldo!G282</f>
        <v>0</v>
      </c>
      <c r="H282">
        <f>'[3]Saldo Comercial'!H282/[2]Saldo!H282</f>
        <v>0</v>
      </c>
      <c r="I282">
        <f>'[3]Saldo Comercial'!I282/[2]Saldo!I282</f>
        <v>0</v>
      </c>
      <c r="J282">
        <f>'[3]Saldo Comercial'!J282/[2]Saldo!J282</f>
        <v>0</v>
      </c>
      <c r="K282">
        <f>'[3]Saldo Comercial'!K282/[2]Saldo!K282</f>
        <v>0</v>
      </c>
      <c r="L282">
        <f>'[3]Saldo Comercial'!L282/[2]Saldo!L282</f>
        <v>0</v>
      </c>
      <c r="M282" t="e">
        <f>'[3]Saldo Comercial'!M282/[2]Saldo!M282</f>
        <v>#DIV/0!</v>
      </c>
      <c r="O282" s="2" t="s">
        <v>22</v>
      </c>
      <c r="P282">
        <v>1.0186319160384446E-3</v>
      </c>
      <c r="Q282" t="e">
        <v>#DIV/0!</v>
      </c>
      <c r="R282">
        <v>0</v>
      </c>
      <c r="S282" t="e">
        <v>#DIV/0!</v>
      </c>
      <c r="T282">
        <v>0</v>
      </c>
      <c r="U282">
        <v>2.926712493863384E-5</v>
      </c>
      <c r="V282">
        <v>0</v>
      </c>
      <c r="W282">
        <v>0</v>
      </c>
      <c r="X282" t="e">
        <v>#DIV/0!</v>
      </c>
      <c r="Y282" t="e">
        <v>#DIV/0!</v>
      </c>
      <c r="Z282">
        <v>6.4846460734017128E-4</v>
      </c>
      <c r="AA282">
        <v>6.4846460734017128E-4</v>
      </c>
    </row>
    <row r="283" spans="1:27" x14ac:dyDescent="0.25">
      <c r="A283" s="3" t="s">
        <v>23</v>
      </c>
      <c r="B283">
        <f>'[3]Saldo Comercial'!B283/[2]Saldo!B283</f>
        <v>0</v>
      </c>
      <c r="C283">
        <f>'[3]Saldo Comercial'!C283/[2]Saldo!C283</f>
        <v>0</v>
      </c>
      <c r="D283">
        <f>'[3]Saldo Comercial'!D283/[2]Saldo!D283</f>
        <v>0</v>
      </c>
      <c r="E283">
        <f>'[3]Saldo Comercial'!E283/[2]Saldo!E283</f>
        <v>0</v>
      </c>
      <c r="F283">
        <f>'[3]Saldo Comercial'!F283/[2]Saldo!F283</f>
        <v>0</v>
      </c>
      <c r="G283">
        <f>'[3]Saldo Comercial'!G283/[2]Saldo!G283</f>
        <v>0</v>
      </c>
      <c r="H283">
        <f>'[3]Saldo Comercial'!H283/[2]Saldo!H283</f>
        <v>0</v>
      </c>
      <c r="I283">
        <f>'[3]Saldo Comercial'!I283/[2]Saldo!I283</f>
        <v>0</v>
      </c>
      <c r="J283">
        <f>'[3]Saldo Comercial'!J283/[2]Saldo!J283</f>
        <v>0</v>
      </c>
      <c r="K283">
        <f>'[3]Saldo Comercial'!K283/[2]Saldo!K283</f>
        <v>0</v>
      </c>
      <c r="L283">
        <f>'[3]Saldo Comercial'!L283/[2]Saldo!L283</f>
        <v>0</v>
      </c>
      <c r="M283" t="e">
        <f>'[3]Saldo Comercial'!M283/[2]Saldo!M283</f>
        <v>#DIV/0!</v>
      </c>
      <c r="O283" s="2" t="s">
        <v>23</v>
      </c>
      <c r="P283">
        <v>0</v>
      </c>
      <c r="Q283" t="e">
        <v>#DIV/0!</v>
      </c>
      <c r="R283">
        <v>0</v>
      </c>
      <c r="S283" t="e">
        <v>#DIV/0!</v>
      </c>
      <c r="T283">
        <v>0</v>
      </c>
      <c r="U283">
        <v>0</v>
      </c>
      <c r="V283">
        <v>0</v>
      </c>
      <c r="W283">
        <v>0</v>
      </c>
      <c r="X283" t="e">
        <v>#DIV/0!</v>
      </c>
      <c r="Y283" t="e">
        <v>#DIV/0!</v>
      </c>
      <c r="Z283">
        <v>0</v>
      </c>
      <c r="AA283">
        <v>0</v>
      </c>
    </row>
    <row r="284" spans="1:27" x14ac:dyDescent="0.25">
      <c r="A284" s="3" t="s">
        <v>24</v>
      </c>
      <c r="B284">
        <f>'[3]Saldo Comercial'!B284/[2]Saldo!B284</f>
        <v>0</v>
      </c>
      <c r="C284">
        <f>'[3]Saldo Comercial'!C284/[2]Saldo!C284</f>
        <v>0</v>
      </c>
      <c r="D284">
        <f>'[3]Saldo Comercial'!D284/[2]Saldo!D284</f>
        <v>0</v>
      </c>
      <c r="E284">
        <f>'[3]Saldo Comercial'!E284/[2]Saldo!E284</f>
        <v>0</v>
      </c>
      <c r="F284">
        <f>'[3]Saldo Comercial'!F284/[2]Saldo!F284</f>
        <v>0</v>
      </c>
      <c r="G284">
        <f>'[3]Saldo Comercial'!G284/[2]Saldo!G284</f>
        <v>-7.8510799508597575E-7</v>
      </c>
      <c r="H284">
        <f>'[3]Saldo Comercial'!H284/[2]Saldo!H284</f>
        <v>2.3752388738356061E-6</v>
      </c>
      <c r="I284">
        <f>'[3]Saldo Comercial'!I284/[2]Saldo!I284</f>
        <v>0</v>
      </c>
      <c r="J284">
        <f>'[3]Saldo Comercial'!J284/[2]Saldo!J284</f>
        <v>0</v>
      </c>
      <c r="K284">
        <f>'[3]Saldo Comercial'!K284/[2]Saldo!K284</f>
        <v>0</v>
      </c>
      <c r="L284">
        <f>'[3]Saldo Comercial'!L284/[2]Saldo!L284</f>
        <v>1.5901308787496303E-6</v>
      </c>
      <c r="M284" t="e">
        <f>'[3]Saldo Comercial'!M284/[2]Saldo!M284</f>
        <v>#DIV/0!</v>
      </c>
      <c r="O284" s="2" t="s">
        <v>24</v>
      </c>
      <c r="P284">
        <v>3.1587277582889947E-4</v>
      </c>
      <c r="Q284" t="e">
        <v>#DIV/0!</v>
      </c>
      <c r="R284">
        <v>0</v>
      </c>
      <c r="S284" t="e">
        <v>#DIV/0!</v>
      </c>
      <c r="T284">
        <v>0</v>
      </c>
      <c r="U284">
        <v>1.6288644460712208E-3</v>
      </c>
      <c r="V284">
        <v>4.0769817390388938E-3</v>
      </c>
      <c r="W284">
        <v>5.4987811124778936E-3</v>
      </c>
      <c r="X284" t="e">
        <v>#DIV/0!</v>
      </c>
      <c r="Y284" t="e">
        <v>#DIV/0!</v>
      </c>
      <c r="Z284">
        <v>9.3770398261529676E-4</v>
      </c>
      <c r="AA284">
        <v>9.3770398261529676E-4</v>
      </c>
    </row>
    <row r="285" spans="1:27" x14ac:dyDescent="0.25">
      <c r="A285" s="3" t="s">
        <v>25</v>
      </c>
      <c r="B285">
        <f>'[3]Saldo Comercial'!B285/[2]Saldo!B285</f>
        <v>6.5756796398211933E-6</v>
      </c>
      <c r="C285">
        <f>'[3]Saldo Comercial'!C285/[2]Saldo!C285</f>
        <v>0</v>
      </c>
      <c r="D285">
        <f>'[3]Saldo Comercial'!D285/[2]Saldo!D285</f>
        <v>0</v>
      </c>
      <c r="E285">
        <f>'[3]Saldo Comercial'!E285/[2]Saldo!E285</f>
        <v>0</v>
      </c>
      <c r="F285">
        <f>'[3]Saldo Comercial'!F285/[2]Saldo!F285</f>
        <v>7.0526012031589799E-8</v>
      </c>
      <c r="G285">
        <f>'[3]Saldo Comercial'!G285/[2]Saldo!G285</f>
        <v>6.1802066751580734E-7</v>
      </c>
      <c r="H285">
        <f>'[3]Saldo Comercial'!H285/[2]Saldo!H285</f>
        <v>2.498824175292831E-6</v>
      </c>
      <c r="I285">
        <f>'[3]Saldo Comercial'!I285/[2]Saldo!I285</f>
        <v>3.7730004033455325E-7</v>
      </c>
      <c r="J285">
        <f>'[3]Saldo Comercial'!J285/[2]Saldo!J285</f>
        <v>0</v>
      </c>
      <c r="K285">
        <f>'[3]Saldo Comercial'!K285/[2]Saldo!K285</f>
        <v>0</v>
      </c>
      <c r="L285">
        <f>'[3]Saldo Comercial'!L285/[2]Saldo!L285</f>
        <v>1.0140350534995974E-5</v>
      </c>
      <c r="M285" t="e">
        <f>'[3]Saldo Comercial'!M285/[2]Saldo!M285</f>
        <v>#DIV/0!</v>
      </c>
      <c r="O285" s="2" t="s">
        <v>25</v>
      </c>
      <c r="P285">
        <v>0.34547838604144265</v>
      </c>
      <c r="Q285" t="e">
        <v>#DIV/0!</v>
      </c>
      <c r="R285">
        <v>0</v>
      </c>
      <c r="S285" t="e">
        <v>#DIV/0!</v>
      </c>
      <c r="T285">
        <v>3.1117507824895741E-2</v>
      </c>
      <c r="U285">
        <v>1.9674119800940767E-3</v>
      </c>
      <c r="V285">
        <v>5.7208568868476525E-3</v>
      </c>
      <c r="W285">
        <v>1.8879203012072969E-3</v>
      </c>
      <c r="X285" t="e">
        <v>#DIV/0!</v>
      </c>
      <c r="Y285" t="e">
        <v>#DIV/0!</v>
      </c>
      <c r="Z285">
        <v>0.21770866333193836</v>
      </c>
      <c r="AA285">
        <v>0.21770866333193836</v>
      </c>
    </row>
    <row r="286" spans="1:27" x14ac:dyDescent="0.25">
      <c r="A286" s="3" t="s">
        <v>26</v>
      </c>
      <c r="B286">
        <f>'[3]Saldo Comercial'!B286/[2]Saldo!B286</f>
        <v>-1.1380205359329699E-6</v>
      </c>
      <c r="C286">
        <f>'[3]Saldo Comercial'!C286/[2]Saldo!C286</f>
        <v>0</v>
      </c>
      <c r="D286">
        <f>'[3]Saldo Comercial'!D286/[2]Saldo!D286</f>
        <v>0</v>
      </c>
      <c r="E286">
        <f>'[3]Saldo Comercial'!E286/[2]Saldo!E286</f>
        <v>0</v>
      </c>
      <c r="F286">
        <f>'[3]Saldo Comercial'!F286/[2]Saldo!F286</f>
        <v>0</v>
      </c>
      <c r="G286">
        <f>'[3]Saldo Comercial'!G286/[2]Saldo!G286</f>
        <v>0</v>
      </c>
      <c r="H286">
        <f>'[3]Saldo Comercial'!H286/[2]Saldo!H286</f>
        <v>0</v>
      </c>
      <c r="I286">
        <f>'[3]Saldo Comercial'!I286/[2]Saldo!I286</f>
        <v>2.4105018798514008E-7</v>
      </c>
      <c r="J286">
        <f>'[3]Saldo Comercial'!J286/[2]Saldo!J286</f>
        <v>0</v>
      </c>
      <c r="K286">
        <f>'[3]Saldo Comercial'!K286/[2]Saldo!K286</f>
        <v>0</v>
      </c>
      <c r="L286">
        <f>'[3]Saldo Comercial'!L286/[2]Saldo!L286</f>
        <v>-8.9697034794783014E-7</v>
      </c>
      <c r="M286" t="e">
        <f>'[3]Saldo Comercial'!M286/[2]Saldo!M286</f>
        <v>#DIV/0!</v>
      </c>
      <c r="O286" s="2" t="s">
        <v>26</v>
      </c>
      <c r="P286">
        <v>2.6218596113993778E-4</v>
      </c>
      <c r="Q286" t="e">
        <v>#DIV/0!</v>
      </c>
      <c r="R286">
        <v>0</v>
      </c>
      <c r="S286" t="e">
        <v>#DIV/0!</v>
      </c>
      <c r="T286">
        <v>0</v>
      </c>
      <c r="U286">
        <v>5.5590035448225047E-3</v>
      </c>
      <c r="V286">
        <v>0</v>
      </c>
      <c r="W286">
        <v>0.55787542483464636</v>
      </c>
      <c r="X286" t="e">
        <v>#DIV/0!</v>
      </c>
      <c r="Y286" t="e">
        <v>#DIV/0!</v>
      </c>
      <c r="Z286">
        <v>8.7076324277202931E-3</v>
      </c>
      <c r="AA286">
        <v>8.7076324277202931E-3</v>
      </c>
    </row>
    <row r="287" spans="1:27" x14ac:dyDescent="0.25">
      <c r="A287" s="3" t="s">
        <v>27</v>
      </c>
      <c r="B287">
        <f>'[3]Saldo Comercial'!B287/[2]Saldo!B287</f>
        <v>1.1316119907008336E-4</v>
      </c>
      <c r="C287">
        <f>'[3]Saldo Comercial'!C287/[2]Saldo!C287</f>
        <v>0</v>
      </c>
      <c r="D287">
        <f>'[3]Saldo Comercial'!D287/[2]Saldo!D287</f>
        <v>0</v>
      </c>
      <c r="E287">
        <f>'[3]Saldo Comercial'!E287/[2]Saldo!E287</f>
        <v>0</v>
      </c>
      <c r="F287">
        <f>'[3]Saldo Comercial'!F287/[2]Saldo!F287</f>
        <v>-2.9748512164486413E-6</v>
      </c>
      <c r="G287">
        <f>'[3]Saldo Comercial'!G287/[2]Saldo!G287</f>
        <v>-2.3883742258762021E-6</v>
      </c>
      <c r="H287">
        <f>'[3]Saldo Comercial'!H287/[2]Saldo!H287</f>
        <v>-1.4782214457729348E-6</v>
      </c>
      <c r="I287">
        <f>'[3]Saldo Comercial'!I287/[2]Saldo!I287</f>
        <v>-2.4123850844450346E-7</v>
      </c>
      <c r="J287">
        <f>'[3]Saldo Comercial'!J287/[2]Saldo!J287</f>
        <v>0</v>
      </c>
      <c r="K287">
        <f>'[3]Saldo Comercial'!K287/[2]Saldo!K287</f>
        <v>0</v>
      </c>
      <c r="L287">
        <f>'[3]Saldo Comercial'!L287/[2]Saldo!L287</f>
        <v>1.0607851367354108E-4</v>
      </c>
      <c r="M287" t="e">
        <f>'[3]Saldo Comercial'!M287/[2]Saldo!M287</f>
        <v>#DIV/0!</v>
      </c>
      <c r="O287" s="2" t="s">
        <v>27</v>
      </c>
      <c r="P287">
        <v>7.550010337826854E-2</v>
      </c>
      <c r="Q287" t="e">
        <v>#DIV/0!</v>
      </c>
      <c r="R287">
        <v>7.933989209774674E-3</v>
      </c>
      <c r="S287" t="e">
        <v>#DIV/0!</v>
      </c>
      <c r="T287">
        <v>0.11735465057469271</v>
      </c>
      <c r="U287">
        <v>0.17136389584308445</v>
      </c>
      <c r="V287">
        <v>1.8155536432563708E-3</v>
      </c>
      <c r="W287">
        <v>2.4447154121971008E-2</v>
      </c>
      <c r="X287" t="e">
        <v>#DIV/0!</v>
      </c>
      <c r="Y287" t="e">
        <v>#DIV/0!</v>
      </c>
      <c r="Z287">
        <v>0.10298807857250311</v>
      </c>
      <c r="AA287">
        <v>0.10298807857250311</v>
      </c>
    </row>
    <row r="288" spans="1:27" x14ac:dyDescent="0.25">
      <c r="A288" s="3" t="s">
        <v>28</v>
      </c>
      <c r="B288">
        <f>'[3]Saldo Comercial'!B288/[2]Saldo!B288</f>
        <v>4.0769260847006191E-4</v>
      </c>
      <c r="C288">
        <f>'[3]Saldo Comercial'!C288/[2]Saldo!C288</f>
        <v>0</v>
      </c>
      <c r="D288">
        <f>'[3]Saldo Comercial'!D288/[2]Saldo!D288</f>
        <v>0</v>
      </c>
      <c r="E288">
        <f>'[3]Saldo Comercial'!E288/[2]Saldo!E288</f>
        <v>0</v>
      </c>
      <c r="F288">
        <f>'[3]Saldo Comercial'!F288/[2]Saldo!F288</f>
        <v>1.8626164594140046E-5</v>
      </c>
      <c r="G288">
        <f>'[3]Saldo Comercial'!G288/[2]Saldo!G288</f>
        <v>2.8549711200293919E-5</v>
      </c>
      <c r="H288">
        <f>'[3]Saldo Comercial'!H288/[2]Saldo!H288</f>
        <v>2.4439184037631373E-4</v>
      </c>
      <c r="I288">
        <f>'[3]Saldo Comercial'!I288/[2]Saldo!I288</f>
        <v>1.5278438868151802E-6</v>
      </c>
      <c r="J288">
        <f>'[3]Saldo Comercial'!J288/[2]Saldo!J288</f>
        <v>0</v>
      </c>
      <c r="K288">
        <f>'[3]Saldo Comercial'!K288/[2]Saldo!K288</f>
        <v>0</v>
      </c>
      <c r="L288">
        <f>'[3]Saldo Comercial'!L288/[2]Saldo!L288</f>
        <v>7.0078816852762484E-4</v>
      </c>
      <c r="M288" t="e">
        <f>'[3]Saldo Comercial'!M288/[2]Saldo!M288</f>
        <v>#DIV/0!</v>
      </c>
      <c r="O288" s="2" t="s">
        <v>28</v>
      </c>
      <c r="P288">
        <v>0.26126907323185805</v>
      </c>
      <c r="Q288" t="e">
        <v>#DIV/0!</v>
      </c>
      <c r="R288">
        <v>0.96109171691526496</v>
      </c>
      <c r="S288" t="e">
        <v>#DIV/0!</v>
      </c>
      <c r="T288">
        <v>0.79786866120826605</v>
      </c>
      <c r="U288">
        <v>0.46861122064798405</v>
      </c>
      <c r="V288">
        <v>0.51163022349418685</v>
      </c>
      <c r="W288">
        <v>0.3731681634804847</v>
      </c>
      <c r="X288" t="e">
        <v>#DIV/0!</v>
      </c>
      <c r="Y288" t="e">
        <v>#DIV/0!</v>
      </c>
      <c r="Z288">
        <v>0.33997322721624296</v>
      </c>
      <c r="AA288">
        <v>0.33997322721624296</v>
      </c>
    </row>
    <row r="289" spans="1:27" x14ac:dyDescent="0.25">
      <c r="A289" s="3" t="s">
        <v>29</v>
      </c>
      <c r="B289">
        <f>'[3]Saldo Comercial'!B289/[2]Saldo!B289</f>
        <v>4.4058983871510471E-5</v>
      </c>
      <c r="C289">
        <f>'[3]Saldo Comercial'!C289/[2]Saldo!C289</f>
        <v>0</v>
      </c>
      <c r="D289">
        <f>'[3]Saldo Comercial'!D289/[2]Saldo!D289</f>
        <v>0</v>
      </c>
      <c r="E289">
        <f>'[3]Saldo Comercial'!E289/[2]Saldo!E289</f>
        <v>0</v>
      </c>
      <c r="F289">
        <f>'[3]Saldo Comercial'!F289/[2]Saldo!F289</f>
        <v>2.4815928532610813E-7</v>
      </c>
      <c r="G289">
        <f>'[3]Saldo Comercial'!G289/[2]Saldo!G289</f>
        <v>-2.8191572766699587E-7</v>
      </c>
      <c r="H289">
        <f>'[3]Saldo Comercial'!H289/[2]Saldo!H289</f>
        <v>-2.6933158961095607E-4</v>
      </c>
      <c r="I289">
        <f>'[3]Saldo Comercial'!I289/[2]Saldo!I289</f>
        <v>0</v>
      </c>
      <c r="J289">
        <f>'[3]Saldo Comercial'!J289/[2]Saldo!J289</f>
        <v>0</v>
      </c>
      <c r="K289">
        <f>'[3]Saldo Comercial'!K289/[2]Saldo!K289</f>
        <v>0</v>
      </c>
      <c r="L289">
        <f>'[3]Saldo Comercial'!L289/[2]Saldo!L289</f>
        <v>-2.253063621817865E-4</v>
      </c>
      <c r="M289" t="e">
        <f>'[3]Saldo Comercial'!M289/[2]Saldo!M289</f>
        <v>#DIV/0!</v>
      </c>
      <c r="O289" s="2" t="s">
        <v>29</v>
      </c>
      <c r="P289">
        <v>8.5888971531911905E-3</v>
      </c>
      <c r="Q289" t="e">
        <v>#DIV/0!</v>
      </c>
      <c r="R289">
        <v>1.21866074262139E-2</v>
      </c>
      <c r="S289" t="e">
        <v>#DIV/0!</v>
      </c>
      <c r="T289">
        <v>4.2119084846050175E-2</v>
      </c>
      <c r="U289">
        <v>5.1268294969518651E-4</v>
      </c>
      <c r="V289">
        <v>1.1680564158181689E-2</v>
      </c>
      <c r="W289">
        <v>9.3472969486683847E-5</v>
      </c>
      <c r="X289" t="e">
        <v>#DIV/0!</v>
      </c>
      <c r="Y289" t="e">
        <v>#DIV/0!</v>
      </c>
      <c r="Z289">
        <v>6.1114231034979935E-3</v>
      </c>
      <c r="AA289">
        <v>6.1114231034979935E-3</v>
      </c>
    </row>
    <row r="290" spans="1:27" x14ac:dyDescent="0.25">
      <c r="A290" s="3" t="s">
        <v>30</v>
      </c>
      <c r="B290">
        <f>'[3]Saldo Comercial'!B290/[2]Saldo!B290</f>
        <v>3.5357166245476596E-7</v>
      </c>
      <c r="C290">
        <f>'[3]Saldo Comercial'!C290/[2]Saldo!C290</f>
        <v>0</v>
      </c>
      <c r="D290">
        <f>'[3]Saldo Comercial'!D290/[2]Saldo!D290</f>
        <v>0</v>
      </c>
      <c r="E290">
        <f>'[3]Saldo Comercial'!E290/[2]Saldo!E290</f>
        <v>0</v>
      </c>
      <c r="F290">
        <f>'[3]Saldo Comercial'!F290/[2]Saldo!F290</f>
        <v>5.6496137809017203E-10</v>
      </c>
      <c r="G290">
        <f>'[3]Saldo Comercial'!G290/[2]Saldo!G290</f>
        <v>0</v>
      </c>
      <c r="H290">
        <f>'[3]Saldo Comercial'!H290/[2]Saldo!H290</f>
        <v>1.0163019610291844E-4</v>
      </c>
      <c r="I290">
        <f>'[3]Saldo Comercial'!I290/[2]Saldo!I290</f>
        <v>2.189743221362666E-6</v>
      </c>
      <c r="J290">
        <f>'[3]Saldo Comercial'!J290/[2]Saldo!J290</f>
        <v>0</v>
      </c>
      <c r="K290">
        <f>'[3]Saldo Comercial'!K290/[2]Saldo!K290</f>
        <v>0</v>
      </c>
      <c r="L290">
        <f>'[3]Saldo Comercial'!L290/[2]Saldo!L290</f>
        <v>1.0417407594811395E-4</v>
      </c>
      <c r="M290" t="e">
        <f>'[3]Saldo Comercial'!M290/[2]Saldo!M290</f>
        <v>#DIV/0!</v>
      </c>
      <c r="O290" s="2" t="s">
        <v>30</v>
      </c>
      <c r="P290">
        <v>9.4615561911474884E-5</v>
      </c>
      <c r="Q290" t="e">
        <v>#DIV/0!</v>
      </c>
      <c r="R290">
        <v>0</v>
      </c>
      <c r="S290" t="e">
        <v>#DIV/0!</v>
      </c>
      <c r="T290">
        <v>5.2984828035332209E-5</v>
      </c>
      <c r="U290">
        <v>5.3557601127131697E-3</v>
      </c>
      <c r="V290">
        <v>0.16785796037378783</v>
      </c>
      <c r="W290">
        <v>2.6465936580459662E-2</v>
      </c>
      <c r="X290" t="e">
        <v>#DIV/0!</v>
      </c>
      <c r="Y290" t="e">
        <v>#DIV/0!</v>
      </c>
      <c r="Z290">
        <v>8.3109231684280107E-3</v>
      </c>
      <c r="AA290">
        <v>8.3109231684280107E-3</v>
      </c>
    </row>
    <row r="291" spans="1:27" x14ac:dyDescent="0.25">
      <c r="A291" s="3" t="s">
        <v>31</v>
      </c>
      <c r="B291">
        <f>'[3]Saldo Comercial'!B291/[2]Saldo!B291</f>
        <v>1.5371370306836233E-4</v>
      </c>
      <c r="C291">
        <f>'[3]Saldo Comercial'!C291/[2]Saldo!C291</f>
        <v>0</v>
      </c>
      <c r="D291">
        <f>'[3]Saldo Comercial'!D291/[2]Saldo!D291</f>
        <v>0</v>
      </c>
      <c r="E291">
        <f>'[3]Saldo Comercial'!E291/[2]Saldo!E291</f>
        <v>0</v>
      </c>
      <c r="F291">
        <f>'[3]Saldo Comercial'!F291/[2]Saldo!F291</f>
        <v>8.5450408436138534E-8</v>
      </c>
      <c r="G291">
        <f>'[3]Saldo Comercial'!G291/[2]Saldo!G291</f>
        <v>2.867178993807623E-8</v>
      </c>
      <c r="H291">
        <f>'[3]Saldo Comercial'!H291/[2]Saldo!H291</f>
        <v>4.051187385917133E-5</v>
      </c>
      <c r="I291">
        <f>'[3]Saldo Comercial'!I291/[2]Saldo!I291</f>
        <v>1.0828426413394963E-9</v>
      </c>
      <c r="J291">
        <f>'[3]Saldo Comercial'!J291/[2]Saldo!J291</f>
        <v>0</v>
      </c>
      <c r="K291">
        <f>'[3]Saldo Comercial'!K291/[2]Saldo!K291</f>
        <v>0</v>
      </c>
      <c r="L291">
        <f>'[3]Saldo Comercial'!L291/[2]Saldo!L291</f>
        <v>1.9434078196854922E-4</v>
      </c>
      <c r="M291" t="e">
        <f>'[3]Saldo Comercial'!M291/[2]Saldo!M291</f>
        <v>#DIV/0!</v>
      </c>
      <c r="O291" s="2" t="s">
        <v>31</v>
      </c>
      <c r="P291">
        <v>0.28312181441641943</v>
      </c>
      <c r="Q291" t="e">
        <v>#DIV/0!</v>
      </c>
      <c r="R291">
        <v>0</v>
      </c>
      <c r="S291" t="e">
        <v>#DIV/0!</v>
      </c>
      <c r="T291">
        <v>5.0788366073140261E-3</v>
      </c>
      <c r="U291">
        <v>1.9158431468437023E-3</v>
      </c>
      <c r="V291">
        <v>0.18816299725559224</v>
      </c>
      <c r="W291">
        <v>9.3028972881622097E-4</v>
      </c>
      <c r="X291" t="e">
        <v>#DIV/0!</v>
      </c>
      <c r="Y291" t="e">
        <v>#DIV/0!</v>
      </c>
      <c r="Z291">
        <v>0.18523606134043244</v>
      </c>
      <c r="AA291">
        <v>0.18523606134043244</v>
      </c>
    </row>
    <row r="292" spans="1:27" x14ac:dyDescent="0.25">
      <c r="A292" s="3" t="s">
        <v>32</v>
      </c>
      <c r="B292">
        <f>'[3]Saldo Comercial'!B292/[2]Saldo!B292</f>
        <v>0</v>
      </c>
      <c r="C292">
        <f>'[3]Saldo Comercial'!C292/[2]Saldo!C292</f>
        <v>0</v>
      </c>
      <c r="D292">
        <f>'[3]Saldo Comercial'!D292/[2]Saldo!D292</f>
        <v>0</v>
      </c>
      <c r="E292">
        <f>'[3]Saldo Comercial'!E292/[2]Saldo!E292</f>
        <v>0</v>
      </c>
      <c r="F292">
        <f>'[3]Saldo Comercial'!F292/[2]Saldo!F292</f>
        <v>0</v>
      </c>
      <c r="G292">
        <f>'[3]Saldo Comercial'!G292/[2]Saldo!G292</f>
        <v>0</v>
      </c>
      <c r="H292">
        <f>'[3]Saldo Comercial'!H292/[2]Saldo!H292</f>
        <v>0</v>
      </c>
      <c r="I292">
        <f>'[3]Saldo Comercial'!I292/[2]Saldo!I292</f>
        <v>0</v>
      </c>
      <c r="J292">
        <f>'[3]Saldo Comercial'!J292/[2]Saldo!J292</f>
        <v>0</v>
      </c>
      <c r="K292">
        <f>'[3]Saldo Comercial'!K292/[2]Saldo!K292</f>
        <v>0</v>
      </c>
      <c r="L292">
        <f>'[3]Saldo Comercial'!L292/[2]Saldo!L292</f>
        <v>0</v>
      </c>
      <c r="M292" t="e">
        <f>'[3]Saldo Comercial'!M292/[2]Saldo!M292</f>
        <v>#DIV/0!</v>
      </c>
      <c r="O292" s="2" t="s">
        <v>32</v>
      </c>
      <c r="P292">
        <v>1.5349408841445491E-4</v>
      </c>
      <c r="Q292" t="e">
        <v>#DIV/0!</v>
      </c>
      <c r="R292">
        <v>0</v>
      </c>
      <c r="S292" t="e">
        <v>#DIV/0!</v>
      </c>
      <c r="T292">
        <v>0</v>
      </c>
      <c r="U292">
        <v>0</v>
      </c>
      <c r="V292">
        <v>0</v>
      </c>
      <c r="W292">
        <v>0</v>
      </c>
      <c r="X292" t="e">
        <v>#DIV/0!</v>
      </c>
      <c r="Y292" t="e">
        <v>#DIV/0!</v>
      </c>
      <c r="Z292">
        <v>9.6301717222764522E-5</v>
      </c>
      <c r="AA292">
        <v>9.6301717222764522E-5</v>
      </c>
    </row>
    <row r="293" spans="1:27" x14ac:dyDescent="0.25">
      <c r="A293" s="3" t="s">
        <v>33</v>
      </c>
      <c r="B293">
        <f>'[3]Saldo Comercial'!B293/[2]Saldo!B293</f>
        <v>0</v>
      </c>
      <c r="C293">
        <f>'[3]Saldo Comercial'!C293/[2]Saldo!C293</f>
        <v>0</v>
      </c>
      <c r="D293">
        <f>'[3]Saldo Comercial'!D293/[2]Saldo!D293</f>
        <v>0</v>
      </c>
      <c r="E293">
        <f>'[3]Saldo Comercial'!E293/[2]Saldo!E293</f>
        <v>0</v>
      </c>
      <c r="F293">
        <f>'[3]Saldo Comercial'!F293/[2]Saldo!F293</f>
        <v>0</v>
      </c>
      <c r="G293">
        <f>'[3]Saldo Comercial'!G293/[2]Saldo!G293</f>
        <v>1.1496964044135001E-7</v>
      </c>
      <c r="H293">
        <f>'[3]Saldo Comercial'!H293/[2]Saldo!H293</f>
        <v>1.9067446510543307E-8</v>
      </c>
      <c r="I293">
        <f>'[3]Saldo Comercial'!I293/[2]Saldo!I293</f>
        <v>5.8755983321377897E-8</v>
      </c>
      <c r="J293">
        <f>'[3]Saldo Comercial'!J293/[2]Saldo!J293</f>
        <v>0</v>
      </c>
      <c r="K293">
        <f>'[3]Saldo Comercial'!K293/[2]Saldo!K293</f>
        <v>0</v>
      </c>
      <c r="L293">
        <f>'[3]Saldo Comercial'!L293/[2]Saldo!L293</f>
        <v>1.9279307027327121E-7</v>
      </c>
      <c r="M293" t="e">
        <f>'[3]Saldo Comercial'!M293/[2]Saldo!M293</f>
        <v>#DIV/0!</v>
      </c>
      <c r="O293" s="2" t="s">
        <v>33</v>
      </c>
      <c r="P293">
        <v>1.9096470411563066E-6</v>
      </c>
      <c r="Q293" t="e">
        <v>#DIV/0!</v>
      </c>
      <c r="R293">
        <v>0</v>
      </c>
      <c r="S293" t="e">
        <v>#DIV/0!</v>
      </c>
      <c r="T293">
        <v>0</v>
      </c>
      <c r="U293">
        <v>2.1585720054407681E-5</v>
      </c>
      <c r="V293">
        <v>1.9738436642372577E-4</v>
      </c>
      <c r="W293">
        <v>2.9163566479845359E-4</v>
      </c>
      <c r="X293" t="e">
        <v>#DIV/0!</v>
      </c>
      <c r="Y293" t="e">
        <v>#DIV/0!</v>
      </c>
      <c r="Z293">
        <v>1.8957276275645968E-5</v>
      </c>
      <c r="AA293">
        <v>1.8957276275645968E-5</v>
      </c>
    </row>
    <row r="294" spans="1:27" x14ac:dyDescent="0.25">
      <c r="A294" s="3" t="s">
        <v>34</v>
      </c>
      <c r="B294">
        <f>'[3]Saldo Comercial'!B294/[2]Saldo!B294</f>
        <v>0</v>
      </c>
      <c r="C294">
        <f>'[3]Saldo Comercial'!C294/[2]Saldo!C294</f>
        <v>0</v>
      </c>
      <c r="D294">
        <f>'[3]Saldo Comercial'!D294/[2]Saldo!D294</f>
        <v>0</v>
      </c>
      <c r="E294">
        <f>'[3]Saldo Comercial'!E294/[2]Saldo!E294</f>
        <v>0</v>
      </c>
      <c r="F294">
        <f>'[3]Saldo Comercial'!F294/[2]Saldo!F294</f>
        <v>0</v>
      </c>
      <c r="G294">
        <f>'[3]Saldo Comercial'!G294/[2]Saldo!G294</f>
        <v>0</v>
      </c>
      <c r="H294">
        <f>'[3]Saldo Comercial'!H294/[2]Saldo!H294</f>
        <v>6.4970558480369793E-7</v>
      </c>
      <c r="I294">
        <f>'[3]Saldo Comercial'!I294/[2]Saldo!I294</f>
        <v>0</v>
      </c>
      <c r="J294">
        <f>'[3]Saldo Comercial'!J294/[2]Saldo!J294</f>
        <v>0</v>
      </c>
      <c r="K294">
        <f>'[3]Saldo Comercial'!K294/[2]Saldo!K294</f>
        <v>0</v>
      </c>
      <c r="L294">
        <f>'[3]Saldo Comercial'!L294/[2]Saldo!L294</f>
        <v>6.4970558480369793E-7</v>
      </c>
      <c r="M294" t="e">
        <f>'[3]Saldo Comercial'!M294/[2]Saldo!M294</f>
        <v>#DIV/0!</v>
      </c>
      <c r="O294" s="2" t="s">
        <v>34</v>
      </c>
      <c r="P294">
        <v>1.5371019906187845E-2</v>
      </c>
      <c r="Q294" t="e">
        <v>#DIV/0!</v>
      </c>
      <c r="R294">
        <v>0</v>
      </c>
      <c r="S294" t="e">
        <v>#DIV/0!</v>
      </c>
      <c r="T294">
        <v>8.8629166895464782E-5</v>
      </c>
      <c r="U294">
        <v>0</v>
      </c>
      <c r="V294">
        <v>1.1303697728335458E-3</v>
      </c>
      <c r="W294">
        <v>0</v>
      </c>
      <c r="X294" t="e">
        <v>#DIV/0!</v>
      </c>
      <c r="Y294" t="e">
        <v>#DIV/0!</v>
      </c>
      <c r="Z294">
        <v>9.6858397796381057E-3</v>
      </c>
      <c r="AA294">
        <v>9.6858397796381057E-3</v>
      </c>
    </row>
    <row r="295" spans="1:27" x14ac:dyDescent="0.25">
      <c r="A295" s="3" t="s">
        <v>35</v>
      </c>
      <c r="B295">
        <f>'[3]Saldo Comercial'!B295/[2]Saldo!B295</f>
        <v>0</v>
      </c>
      <c r="C295">
        <f>'[3]Saldo Comercial'!C295/[2]Saldo!C295</f>
        <v>0</v>
      </c>
      <c r="D295">
        <f>'[3]Saldo Comercial'!D295/[2]Saldo!D295</f>
        <v>0</v>
      </c>
      <c r="E295">
        <f>'[3]Saldo Comercial'!E295/[2]Saldo!E295</f>
        <v>0</v>
      </c>
      <c r="F295">
        <f>'[3]Saldo Comercial'!F295/[2]Saldo!F295</f>
        <v>0</v>
      </c>
      <c r="G295">
        <f>'[3]Saldo Comercial'!G295/[2]Saldo!G295</f>
        <v>0</v>
      </c>
      <c r="H295">
        <f>'[3]Saldo Comercial'!H295/[2]Saldo!H295</f>
        <v>1.8172924328567199E-8</v>
      </c>
      <c r="I295">
        <f>'[3]Saldo Comercial'!I295/[2]Saldo!I295</f>
        <v>0</v>
      </c>
      <c r="J295">
        <f>'[3]Saldo Comercial'!J295/[2]Saldo!J295</f>
        <v>0</v>
      </c>
      <c r="K295">
        <f>'[3]Saldo Comercial'!K295/[2]Saldo!K295</f>
        <v>0</v>
      </c>
      <c r="L295">
        <f>'[3]Saldo Comercial'!L295/[2]Saldo!L295</f>
        <v>1.8172924328567199E-8</v>
      </c>
      <c r="M295" t="e">
        <f>'[3]Saldo Comercial'!M295/[2]Saldo!M295</f>
        <v>#DIV/0!</v>
      </c>
      <c r="O295" s="2" t="s">
        <v>35</v>
      </c>
      <c r="P295">
        <v>1.6807602681382812E-3</v>
      </c>
      <c r="Q295" t="e">
        <v>#DIV/0!</v>
      </c>
      <c r="R295">
        <v>1.878768644874643E-2</v>
      </c>
      <c r="S295" t="e">
        <v>#DIV/0!</v>
      </c>
      <c r="T295">
        <v>5.2840323958872216E-3</v>
      </c>
      <c r="U295">
        <v>0</v>
      </c>
      <c r="V295">
        <v>3.0755238489278205E-5</v>
      </c>
      <c r="W295">
        <v>0</v>
      </c>
      <c r="X295" t="e">
        <v>#DIV/0!</v>
      </c>
      <c r="Y295" t="e">
        <v>#DIV/0!</v>
      </c>
      <c r="Z295">
        <v>1.0728549455271037E-3</v>
      </c>
      <c r="AA295">
        <v>1.0728549455271037E-3</v>
      </c>
    </row>
    <row r="296" spans="1:27" x14ac:dyDescent="0.25">
      <c r="A296" s="3" t="s">
        <v>38</v>
      </c>
      <c r="B296">
        <f>'[3]Saldo Comercial'!B296/[2]Saldo!B296</f>
        <v>1.245881079033352E-6</v>
      </c>
      <c r="C296">
        <f>'[3]Saldo Comercial'!C296/[2]Saldo!C296</f>
        <v>0</v>
      </c>
      <c r="D296">
        <f>'[3]Saldo Comercial'!D296/[2]Saldo!D296</f>
        <v>0</v>
      </c>
      <c r="E296">
        <f>'[3]Saldo Comercial'!E296/[2]Saldo!E296</f>
        <v>0</v>
      </c>
      <c r="F296">
        <f>'[3]Saldo Comercial'!F296/[2]Saldo!F296</f>
        <v>2.165685282678993E-9</v>
      </c>
      <c r="G296">
        <f>'[3]Saldo Comercial'!G296/[2]Saldo!G296</f>
        <v>2.1975114403114042E-6</v>
      </c>
      <c r="H296">
        <f>'[3]Saldo Comercial'!H296/[2]Saldo!H296</f>
        <v>2.0255277807977893E-6</v>
      </c>
      <c r="I296">
        <f>'[3]Saldo Comercial'!I296/[2]Saldo!I296</f>
        <v>2.5329101784376048E-8</v>
      </c>
      <c r="J296">
        <f>'[3]Saldo Comercial'!J296/[2]Saldo!J296</f>
        <v>0</v>
      </c>
      <c r="K296">
        <f>'[3]Saldo Comercial'!K296/[2]Saldo!K296</f>
        <v>0</v>
      </c>
      <c r="L296">
        <f>'[3]Saldo Comercial'!L296/[2]Saldo!L296</f>
        <v>5.4964150872096006E-6</v>
      </c>
      <c r="M296" t="e">
        <f>'[3]Saldo Comercial'!M296/[2]Saldo!M296</f>
        <v>#DIV/0!</v>
      </c>
      <c r="O296" s="2" t="s">
        <v>38</v>
      </c>
      <c r="P296">
        <v>5.3841256829098719E-3</v>
      </c>
      <c r="Q296" t="e">
        <v>#DIV/0!</v>
      </c>
      <c r="R296">
        <v>0</v>
      </c>
      <c r="S296" t="e">
        <v>#DIV/0!</v>
      </c>
      <c r="T296">
        <v>9.0266879762011419E-4</v>
      </c>
      <c r="U296">
        <v>0.34303321813376919</v>
      </c>
      <c r="V296">
        <v>9.0536689622417472E-3</v>
      </c>
      <c r="W296">
        <v>5.4426973307858837E-3</v>
      </c>
      <c r="X296" t="e">
        <v>#DIV/0!</v>
      </c>
      <c r="Y296" t="e">
        <v>#DIV/0!</v>
      </c>
      <c r="Z296">
        <v>0.11370019725537386</v>
      </c>
      <c r="AA296">
        <v>0.11370019725537386</v>
      </c>
    </row>
    <row r="297" spans="1:27" x14ac:dyDescent="0.25">
      <c r="A297" s="3" t="s">
        <v>9</v>
      </c>
      <c r="B297">
        <f>'[3]Saldo Comercial'!B297/[2]Saldo!B297</f>
        <v>7.3276460588660988E-4</v>
      </c>
      <c r="C297">
        <f>'[3]Saldo Comercial'!C297/[2]Saldo!C297</f>
        <v>0</v>
      </c>
      <c r="D297">
        <f>'[3]Saldo Comercial'!D297/[2]Saldo!D297</f>
        <v>0</v>
      </c>
      <c r="E297">
        <f>'[3]Saldo Comercial'!E297/[2]Saldo!E297</f>
        <v>0</v>
      </c>
      <c r="F297">
        <f>'[3]Saldo Comercial'!F297/[2]Saldo!F297</f>
        <v>1.6058179730146013E-5</v>
      </c>
      <c r="G297">
        <f>'[3]Saldo Comercial'!G297/[2]Saldo!G297</f>
        <v>2.805348678987139E-5</v>
      </c>
      <c r="H297">
        <f>'[3]Saldo Comercial'!H297/[2]Saldo!H297</f>
        <v>1.4681891441014976E-4</v>
      </c>
      <c r="I297">
        <f>'[3]Saldo Comercial'!I297/[2]Saldo!I297</f>
        <v>4.1701211720280743E-6</v>
      </c>
      <c r="J297">
        <f>'[3]Saldo Comercial'!J297/[2]Saldo!J297</f>
        <v>0</v>
      </c>
      <c r="K297">
        <f>'[3]Saldo Comercial'!K297/[2]Saldo!K297</f>
        <v>0</v>
      </c>
      <c r="L297">
        <f>'[3]Saldo Comercial'!L297/[2]Saldo!L297</f>
        <v>9.2786530798880508E-4</v>
      </c>
      <c r="M297" t="e">
        <f>'[3]Saldo Comercial'!M297/[2]Saldo!M297</f>
        <v>#DIV/0!</v>
      </c>
      <c r="O297" s="2" t="s">
        <v>9</v>
      </c>
      <c r="P297">
        <v>1</v>
      </c>
      <c r="Q297" t="e">
        <v>#DIV/0!</v>
      </c>
      <c r="R297">
        <v>1</v>
      </c>
      <c r="S297" t="e">
        <v>#DIV/0!</v>
      </c>
      <c r="T297">
        <v>1</v>
      </c>
      <c r="U297">
        <v>1</v>
      </c>
      <c r="V297">
        <v>1</v>
      </c>
      <c r="W297">
        <v>1</v>
      </c>
      <c r="X297" t="e">
        <v>#DIV/0!</v>
      </c>
      <c r="Y297" t="e">
        <v>#DIV/0!</v>
      </c>
      <c r="Z297">
        <v>1</v>
      </c>
      <c r="AA297">
        <v>1</v>
      </c>
    </row>
    <row r="300" spans="1:27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>
        <v>2016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9</v>
      </c>
      <c r="M301" s="2" t="s">
        <v>36</v>
      </c>
      <c r="N301" s="2"/>
      <c r="O301" s="2"/>
      <c r="P301" s="2" t="s">
        <v>0</v>
      </c>
      <c r="Q301" s="2" t="s">
        <v>1</v>
      </c>
      <c r="R301" s="2" t="s">
        <v>2</v>
      </c>
      <c r="S301" s="2" t="s">
        <v>3</v>
      </c>
      <c r="T301" s="2" t="s">
        <v>4</v>
      </c>
      <c r="U301" s="2" t="s">
        <v>5</v>
      </c>
      <c r="V301" s="2" t="s">
        <v>6</v>
      </c>
      <c r="W301" s="2" t="s">
        <v>7</v>
      </c>
      <c r="X301" s="2" t="s">
        <v>8</v>
      </c>
      <c r="Y301" s="2" t="s">
        <v>39</v>
      </c>
      <c r="Z301" s="2" t="s">
        <v>9</v>
      </c>
      <c r="AA301" s="2" t="s">
        <v>36</v>
      </c>
    </row>
    <row r="302" spans="1:27" x14ac:dyDescent="0.25">
      <c r="A302" s="3" t="s">
        <v>10</v>
      </c>
      <c r="B302">
        <f>'[3]Saldo Comercial'!B302/[2]Saldo!B302</f>
        <v>0</v>
      </c>
      <c r="C302">
        <f>'[3]Saldo Comercial'!C302/[2]Saldo!C302</f>
        <v>0</v>
      </c>
      <c r="D302">
        <f>'[3]Saldo Comercial'!D302/[2]Saldo!D302</f>
        <v>0</v>
      </c>
      <c r="E302">
        <f>'[3]Saldo Comercial'!E302/[2]Saldo!E302</f>
        <v>0</v>
      </c>
      <c r="F302">
        <f>'[3]Saldo Comercial'!F302/[2]Saldo!F302</f>
        <v>-1.4317904350129055E-9</v>
      </c>
      <c r="G302">
        <f>'[3]Saldo Comercial'!G302/[2]Saldo!G302</f>
        <v>0</v>
      </c>
      <c r="H302">
        <f>'[3]Saldo Comercial'!H302/[2]Saldo!H302</f>
        <v>0</v>
      </c>
      <c r="I302">
        <f>'[3]Saldo Comercial'!I302/[2]Saldo!I302</f>
        <v>0</v>
      </c>
      <c r="J302">
        <f>'[3]Saldo Comercial'!J302/[2]Saldo!J302</f>
        <v>0</v>
      </c>
      <c r="K302">
        <f>'[3]Saldo Comercial'!K302/[2]Saldo!K302</f>
        <v>0</v>
      </c>
      <c r="L302">
        <f>'[3]Saldo Comercial'!L302/[2]Saldo!L302</f>
        <v>-1.4317904350129055E-9</v>
      </c>
      <c r="M302" t="e">
        <f>'[3]Saldo Comercial'!M302/[2]Saldo!M302</f>
        <v>#DIV/0!</v>
      </c>
      <c r="O302" s="2" t="s">
        <v>10</v>
      </c>
      <c r="P302">
        <v>8.2782800393695814E-5</v>
      </c>
      <c r="Q302" t="e">
        <v>#DIV/0!</v>
      </c>
      <c r="R302">
        <v>0</v>
      </c>
      <c r="S302" t="e">
        <v>#DIV/0!</v>
      </c>
      <c r="T302">
        <v>0</v>
      </c>
      <c r="U302">
        <v>2.1635044526766133E-5</v>
      </c>
      <c r="V302">
        <v>0</v>
      </c>
      <c r="W302">
        <v>0</v>
      </c>
      <c r="X302" t="e">
        <v>#DIV/0!</v>
      </c>
      <c r="Y302" t="e">
        <v>#DIV/0!</v>
      </c>
      <c r="Z302">
        <v>5.0118191680925944E-5</v>
      </c>
      <c r="AA302">
        <v>5.0118191680925944E-5</v>
      </c>
    </row>
    <row r="303" spans="1:27" x14ac:dyDescent="0.25">
      <c r="A303" s="3" t="s">
        <v>11</v>
      </c>
      <c r="B303">
        <f>'[3]Saldo Comercial'!B303/[2]Saldo!B303</f>
        <v>0</v>
      </c>
      <c r="C303">
        <f>'[3]Saldo Comercial'!C303/[2]Saldo!C303</f>
        <v>0</v>
      </c>
      <c r="D303">
        <f>'[3]Saldo Comercial'!D303/[2]Saldo!D303</f>
        <v>0</v>
      </c>
      <c r="E303">
        <f>'[3]Saldo Comercial'!E303/[2]Saldo!E303</f>
        <v>0</v>
      </c>
      <c r="F303">
        <f>'[3]Saldo Comercial'!F303/[2]Saldo!F303</f>
        <v>0</v>
      </c>
      <c r="G303">
        <f>'[3]Saldo Comercial'!G303/[2]Saldo!G303</f>
        <v>0</v>
      </c>
      <c r="H303">
        <f>'[3]Saldo Comercial'!H303/[2]Saldo!H303</f>
        <v>0</v>
      </c>
      <c r="I303">
        <f>'[3]Saldo Comercial'!I303/[2]Saldo!I303</f>
        <v>0</v>
      </c>
      <c r="J303">
        <f>'[3]Saldo Comercial'!J303/[2]Saldo!J303</f>
        <v>0</v>
      </c>
      <c r="K303">
        <f>'[3]Saldo Comercial'!K303/[2]Saldo!K303</f>
        <v>0</v>
      </c>
      <c r="L303">
        <f>'[3]Saldo Comercial'!L303/[2]Saldo!L303</f>
        <v>0</v>
      </c>
      <c r="M303" t="e">
        <f>'[3]Saldo Comercial'!M303/[2]Saldo!M303</f>
        <v>#DIV/0!</v>
      </c>
      <c r="O303" s="2" t="s">
        <v>11</v>
      </c>
      <c r="P303">
        <v>0</v>
      </c>
      <c r="Q303" t="e">
        <v>#DIV/0!</v>
      </c>
      <c r="R303">
        <v>0</v>
      </c>
      <c r="S303" t="e">
        <v>#DIV/0!</v>
      </c>
      <c r="T303">
        <v>0</v>
      </c>
      <c r="U303">
        <v>0</v>
      </c>
      <c r="V303">
        <v>0</v>
      </c>
      <c r="W303">
        <v>0</v>
      </c>
      <c r="X303" t="e">
        <v>#DIV/0!</v>
      </c>
      <c r="Y303" t="e">
        <v>#DIV/0!</v>
      </c>
      <c r="Z303">
        <v>0</v>
      </c>
      <c r="AA303">
        <v>0</v>
      </c>
    </row>
    <row r="304" spans="1:27" x14ac:dyDescent="0.25">
      <c r="A304" s="3" t="s">
        <v>12</v>
      </c>
      <c r="B304">
        <f>'[3]Saldo Comercial'!B304/[2]Saldo!B304</f>
        <v>1.7492415926785374E-6</v>
      </c>
      <c r="C304">
        <f>'[3]Saldo Comercial'!C304/[2]Saldo!C304</f>
        <v>0</v>
      </c>
      <c r="D304">
        <f>'[3]Saldo Comercial'!D304/[2]Saldo!D304</f>
        <v>0</v>
      </c>
      <c r="E304">
        <f>'[3]Saldo Comercial'!E304/[2]Saldo!E304</f>
        <v>0</v>
      </c>
      <c r="F304">
        <f>'[3]Saldo Comercial'!F304/[2]Saldo!F304</f>
        <v>0</v>
      </c>
      <c r="G304">
        <f>'[3]Saldo Comercial'!G304/[2]Saldo!G304</f>
        <v>0</v>
      </c>
      <c r="H304">
        <f>'[3]Saldo Comercial'!H304/[2]Saldo!H304</f>
        <v>1.2564676962455755E-5</v>
      </c>
      <c r="I304">
        <f>'[3]Saldo Comercial'!I304/[2]Saldo!I304</f>
        <v>-1.8961549004224968E-9</v>
      </c>
      <c r="J304">
        <f>'[3]Saldo Comercial'!J304/[2]Saldo!J304</f>
        <v>0</v>
      </c>
      <c r="K304">
        <f>'[3]Saldo Comercial'!K304/[2]Saldo!K304</f>
        <v>0</v>
      </c>
      <c r="L304">
        <f>'[3]Saldo Comercial'!L304/[2]Saldo!L304</f>
        <v>1.4312022400233869E-5</v>
      </c>
      <c r="M304" t="e">
        <f>'[3]Saldo Comercial'!M304/[2]Saldo!M304</f>
        <v>#DIV/0!</v>
      </c>
      <c r="O304" s="2" t="s">
        <v>12</v>
      </c>
      <c r="P304">
        <v>1.1579562224100447E-3</v>
      </c>
      <c r="Q304" t="e">
        <v>#DIV/0!</v>
      </c>
      <c r="R304">
        <v>0</v>
      </c>
      <c r="S304" t="e">
        <v>#DIV/0!</v>
      </c>
      <c r="T304">
        <v>0</v>
      </c>
      <c r="U304">
        <v>0</v>
      </c>
      <c r="V304">
        <v>0.1293169114228212</v>
      </c>
      <c r="W304">
        <v>0</v>
      </c>
      <c r="X304" t="e">
        <v>#DIV/0!</v>
      </c>
      <c r="Y304" t="e">
        <v>#DIV/0!</v>
      </c>
      <c r="Z304">
        <v>5.0602929784314228E-3</v>
      </c>
      <c r="AA304">
        <v>5.0602929784314228E-3</v>
      </c>
    </row>
    <row r="305" spans="1:27" x14ac:dyDescent="0.25">
      <c r="A305" s="3" t="s">
        <v>13</v>
      </c>
      <c r="B305">
        <f>'[3]Saldo Comercial'!B305/[2]Saldo!B305</f>
        <v>0</v>
      </c>
      <c r="C305">
        <f>'[3]Saldo Comercial'!C305/[2]Saldo!C305</f>
        <v>0</v>
      </c>
      <c r="D305">
        <f>'[3]Saldo Comercial'!D305/[2]Saldo!D305</f>
        <v>0</v>
      </c>
      <c r="E305">
        <f>'[3]Saldo Comercial'!E305/[2]Saldo!E305</f>
        <v>0</v>
      </c>
      <c r="F305">
        <f>'[3]Saldo Comercial'!F305/[2]Saldo!F305</f>
        <v>0</v>
      </c>
      <c r="G305">
        <f>'[3]Saldo Comercial'!G305/[2]Saldo!G305</f>
        <v>0</v>
      </c>
      <c r="H305">
        <f>'[3]Saldo Comercial'!H305/[2]Saldo!H305</f>
        <v>0</v>
      </c>
      <c r="I305">
        <f>'[3]Saldo Comercial'!I305/[2]Saldo!I305</f>
        <v>0</v>
      </c>
      <c r="J305">
        <f>'[3]Saldo Comercial'!J305/[2]Saldo!J305</f>
        <v>0</v>
      </c>
      <c r="K305">
        <f>'[3]Saldo Comercial'!K305/[2]Saldo!K305</f>
        <v>0</v>
      </c>
      <c r="L305">
        <f>'[3]Saldo Comercial'!L305/[2]Saldo!L305</f>
        <v>0</v>
      </c>
      <c r="M305" t="e">
        <f>'[3]Saldo Comercial'!M305/[2]Saldo!M305</f>
        <v>#DIV/0!</v>
      </c>
      <c r="O305" s="2" t="s">
        <v>13</v>
      </c>
      <c r="P305">
        <v>0</v>
      </c>
      <c r="Q305" t="e">
        <v>#DIV/0!</v>
      </c>
      <c r="R305">
        <v>0</v>
      </c>
      <c r="S305" t="e">
        <v>#DIV/0!</v>
      </c>
      <c r="T305">
        <v>0</v>
      </c>
      <c r="U305">
        <v>0</v>
      </c>
      <c r="V305">
        <v>0</v>
      </c>
      <c r="W305">
        <v>0</v>
      </c>
      <c r="X305" t="e">
        <v>#DIV/0!</v>
      </c>
      <c r="Y305" t="e">
        <v>#DIV/0!</v>
      </c>
      <c r="Z305">
        <v>0</v>
      </c>
      <c r="AA305">
        <v>0</v>
      </c>
    </row>
    <row r="306" spans="1:27" x14ac:dyDescent="0.25">
      <c r="A306" s="3" t="s">
        <v>14</v>
      </c>
      <c r="B306">
        <f>'[3]Saldo Comercial'!B306/[2]Saldo!B306</f>
        <v>0</v>
      </c>
      <c r="C306">
        <f>'[3]Saldo Comercial'!C306/[2]Saldo!C306</f>
        <v>0</v>
      </c>
      <c r="D306">
        <f>'[3]Saldo Comercial'!D306/[2]Saldo!D306</f>
        <v>0</v>
      </c>
      <c r="E306">
        <f>'[3]Saldo Comercial'!E306/[2]Saldo!E306</f>
        <v>0</v>
      </c>
      <c r="F306">
        <f>'[3]Saldo Comercial'!F306/[2]Saldo!F306</f>
        <v>0</v>
      </c>
      <c r="G306">
        <f>'[3]Saldo Comercial'!G306/[2]Saldo!G306</f>
        <v>0</v>
      </c>
      <c r="H306">
        <f>'[3]Saldo Comercial'!H306/[2]Saldo!H306</f>
        <v>0</v>
      </c>
      <c r="I306">
        <f>'[3]Saldo Comercial'!I306/[2]Saldo!I306</f>
        <v>0</v>
      </c>
      <c r="J306">
        <f>'[3]Saldo Comercial'!J306/[2]Saldo!J306</f>
        <v>0</v>
      </c>
      <c r="K306">
        <f>'[3]Saldo Comercial'!K306/[2]Saldo!K306</f>
        <v>0</v>
      </c>
      <c r="L306">
        <f>'[3]Saldo Comercial'!L306/[2]Saldo!L306</f>
        <v>0</v>
      </c>
      <c r="M306" t="e">
        <f>'[3]Saldo Comercial'!M306/[2]Saldo!M306</f>
        <v>#DIV/0!</v>
      </c>
      <c r="O306" s="2" t="s">
        <v>14</v>
      </c>
      <c r="P306">
        <v>1.2359687373200614E-4</v>
      </c>
      <c r="Q306" t="e">
        <v>#DIV/0!</v>
      </c>
      <c r="R306">
        <v>0</v>
      </c>
      <c r="S306" t="e">
        <v>#DIV/0!</v>
      </c>
      <c r="T306">
        <v>0</v>
      </c>
      <c r="U306">
        <v>0</v>
      </c>
      <c r="V306">
        <v>0</v>
      </c>
      <c r="W306">
        <v>0</v>
      </c>
      <c r="X306" t="e">
        <v>#DIV/0!</v>
      </c>
      <c r="Y306" t="e">
        <v>#DIV/0!</v>
      </c>
      <c r="Z306">
        <v>5.9684427390918364E-5</v>
      </c>
      <c r="AA306">
        <v>5.9684427390918364E-5</v>
      </c>
    </row>
    <row r="307" spans="1:27" x14ac:dyDescent="0.25">
      <c r="A307" s="3" t="s">
        <v>15</v>
      </c>
      <c r="B307">
        <f>'[3]Saldo Comercial'!B307/[2]Saldo!B307</f>
        <v>0</v>
      </c>
      <c r="C307">
        <f>'[3]Saldo Comercial'!C307/[2]Saldo!C307</f>
        <v>0</v>
      </c>
      <c r="D307">
        <f>'[3]Saldo Comercial'!D307/[2]Saldo!D307</f>
        <v>0</v>
      </c>
      <c r="E307">
        <f>'[3]Saldo Comercial'!E307/[2]Saldo!E307</f>
        <v>0</v>
      </c>
      <c r="F307">
        <f>'[3]Saldo Comercial'!F307/[2]Saldo!F307</f>
        <v>0</v>
      </c>
      <c r="G307">
        <f>'[3]Saldo Comercial'!G307/[2]Saldo!G307</f>
        <v>0</v>
      </c>
      <c r="H307">
        <f>'[3]Saldo Comercial'!H307/[2]Saldo!H307</f>
        <v>0</v>
      </c>
      <c r="I307">
        <f>'[3]Saldo Comercial'!I307/[2]Saldo!I307</f>
        <v>0</v>
      </c>
      <c r="J307">
        <f>'[3]Saldo Comercial'!J307/[2]Saldo!J307</f>
        <v>0</v>
      </c>
      <c r="K307">
        <f>'[3]Saldo Comercial'!K307/[2]Saldo!K307</f>
        <v>0</v>
      </c>
      <c r="L307">
        <f>'[3]Saldo Comercial'!L307/[2]Saldo!L307</f>
        <v>0</v>
      </c>
      <c r="M307" t="e">
        <f>'[3]Saldo Comercial'!M307/[2]Saldo!M307</f>
        <v>#DIV/0!</v>
      </c>
      <c r="O307" s="2" t="s">
        <v>15</v>
      </c>
      <c r="P307">
        <v>2.8374147316973967E-4</v>
      </c>
      <c r="Q307" t="e">
        <v>#DIV/0!</v>
      </c>
      <c r="R307">
        <v>0</v>
      </c>
      <c r="S307" t="e">
        <v>#DIV/0!</v>
      </c>
      <c r="T307">
        <v>0</v>
      </c>
      <c r="U307">
        <v>0</v>
      </c>
      <c r="V307">
        <v>0</v>
      </c>
      <c r="W307">
        <v>0</v>
      </c>
      <c r="X307" t="e">
        <v>#DIV/0!</v>
      </c>
      <c r="Y307" t="e">
        <v>#DIV/0!</v>
      </c>
      <c r="Z307">
        <v>1.3701760280694005E-4</v>
      </c>
      <c r="AA307">
        <v>1.3701760280694005E-4</v>
      </c>
    </row>
    <row r="308" spans="1:27" x14ac:dyDescent="0.25">
      <c r="A308" s="3" t="s">
        <v>16</v>
      </c>
      <c r="B308">
        <f>'[3]Saldo Comercial'!B308/[2]Saldo!B308</f>
        <v>0</v>
      </c>
      <c r="C308">
        <f>'[3]Saldo Comercial'!C308/[2]Saldo!C308</f>
        <v>0</v>
      </c>
      <c r="D308">
        <f>'[3]Saldo Comercial'!D308/[2]Saldo!D308</f>
        <v>0</v>
      </c>
      <c r="E308">
        <f>'[3]Saldo Comercial'!E308/[2]Saldo!E308</f>
        <v>0</v>
      </c>
      <c r="F308">
        <f>'[3]Saldo Comercial'!F308/[2]Saldo!F308</f>
        <v>0</v>
      </c>
      <c r="G308">
        <f>'[3]Saldo Comercial'!G308/[2]Saldo!G308</f>
        <v>0</v>
      </c>
      <c r="H308">
        <f>'[3]Saldo Comercial'!H308/[2]Saldo!H308</f>
        <v>0</v>
      </c>
      <c r="I308">
        <f>'[3]Saldo Comercial'!I308/[2]Saldo!I308</f>
        <v>0</v>
      </c>
      <c r="J308">
        <f>'[3]Saldo Comercial'!J308/[2]Saldo!J308</f>
        <v>0</v>
      </c>
      <c r="K308">
        <f>'[3]Saldo Comercial'!K308/[2]Saldo!K308</f>
        <v>0</v>
      </c>
      <c r="L308">
        <f>'[3]Saldo Comercial'!L308/[2]Saldo!L308</f>
        <v>0</v>
      </c>
      <c r="M308" t="e">
        <f>'[3]Saldo Comercial'!M308/[2]Saldo!M308</f>
        <v>#DIV/0!</v>
      </c>
      <c r="O308" s="2" t="s">
        <v>16</v>
      </c>
      <c r="P308">
        <v>6.2233878310154304E-6</v>
      </c>
      <c r="Q308" t="e">
        <v>#DIV/0!</v>
      </c>
      <c r="R308">
        <v>0</v>
      </c>
      <c r="S308" t="e">
        <v>#DIV/0!</v>
      </c>
      <c r="T308">
        <v>0</v>
      </c>
      <c r="U308">
        <v>0</v>
      </c>
      <c r="V308">
        <v>0</v>
      </c>
      <c r="W308">
        <v>0</v>
      </c>
      <c r="X308" t="e">
        <v>#DIV/0!</v>
      </c>
      <c r="Y308" t="e">
        <v>#DIV/0!</v>
      </c>
      <c r="Z308">
        <v>3.005248659696309E-6</v>
      </c>
      <c r="AA308">
        <v>3.005248659696309E-6</v>
      </c>
    </row>
    <row r="309" spans="1:27" x14ac:dyDescent="0.25">
      <c r="A309" s="3" t="s">
        <v>37</v>
      </c>
      <c r="B309">
        <f>'[3]Saldo Comercial'!B309/[2]Saldo!B309</f>
        <v>0</v>
      </c>
      <c r="C309">
        <f>'[3]Saldo Comercial'!C309/[2]Saldo!C309</f>
        <v>0</v>
      </c>
      <c r="D309">
        <f>'[3]Saldo Comercial'!D309/[2]Saldo!D309</f>
        <v>0</v>
      </c>
      <c r="E309">
        <f>'[3]Saldo Comercial'!E309/[2]Saldo!E309</f>
        <v>0</v>
      </c>
      <c r="F309">
        <f>'[3]Saldo Comercial'!F309/[2]Saldo!F309</f>
        <v>0</v>
      </c>
      <c r="G309">
        <f>'[3]Saldo Comercial'!G309/[2]Saldo!G309</f>
        <v>0</v>
      </c>
      <c r="H309">
        <f>'[3]Saldo Comercial'!H309/[2]Saldo!H309</f>
        <v>0</v>
      </c>
      <c r="I309">
        <f>'[3]Saldo Comercial'!I309/[2]Saldo!I309</f>
        <v>0</v>
      </c>
      <c r="J309">
        <f>'[3]Saldo Comercial'!J309/[2]Saldo!J309</f>
        <v>0</v>
      </c>
      <c r="K309">
        <f>'[3]Saldo Comercial'!K309/[2]Saldo!K309</f>
        <v>0</v>
      </c>
      <c r="L309">
        <f>'[3]Saldo Comercial'!L309/[2]Saldo!L309</f>
        <v>0</v>
      </c>
      <c r="M309" t="e">
        <f>'[3]Saldo Comercial'!M309/[2]Saldo!M309</f>
        <v>#DIV/0!</v>
      </c>
      <c r="O309" s="2" t="s">
        <v>37</v>
      </c>
      <c r="P309">
        <v>0</v>
      </c>
      <c r="Q309" t="e">
        <v>#DIV/0!</v>
      </c>
      <c r="R309">
        <v>0</v>
      </c>
      <c r="S309" t="e">
        <v>#DIV/0!</v>
      </c>
      <c r="T309">
        <v>0</v>
      </c>
      <c r="U309">
        <v>0</v>
      </c>
      <c r="V309">
        <v>0</v>
      </c>
      <c r="W309">
        <v>0</v>
      </c>
      <c r="X309" t="e">
        <v>#DIV/0!</v>
      </c>
      <c r="Y309" t="e">
        <v>#DIV/0!</v>
      </c>
      <c r="Z309">
        <v>0</v>
      </c>
      <c r="AA309">
        <v>0</v>
      </c>
    </row>
    <row r="310" spans="1:27" x14ac:dyDescent="0.25">
      <c r="A310" s="3" t="s">
        <v>17</v>
      </c>
      <c r="B310">
        <f>'[3]Saldo Comercial'!B310/[2]Saldo!B310</f>
        <v>0</v>
      </c>
      <c r="C310">
        <f>'[3]Saldo Comercial'!C310/[2]Saldo!C310</f>
        <v>0</v>
      </c>
      <c r="D310">
        <f>'[3]Saldo Comercial'!D310/[2]Saldo!D310</f>
        <v>0</v>
      </c>
      <c r="E310">
        <f>'[3]Saldo Comercial'!E310/[2]Saldo!E310</f>
        <v>0</v>
      </c>
      <c r="F310">
        <f>'[3]Saldo Comercial'!F310/[2]Saldo!F310</f>
        <v>0</v>
      </c>
      <c r="G310">
        <f>'[3]Saldo Comercial'!G310/[2]Saldo!G310</f>
        <v>0</v>
      </c>
      <c r="H310">
        <f>'[3]Saldo Comercial'!H310/[2]Saldo!H310</f>
        <v>0</v>
      </c>
      <c r="I310">
        <f>'[3]Saldo Comercial'!I310/[2]Saldo!I310</f>
        <v>0</v>
      </c>
      <c r="J310">
        <f>'[3]Saldo Comercial'!J310/[2]Saldo!J310</f>
        <v>0</v>
      </c>
      <c r="K310">
        <f>'[3]Saldo Comercial'!K310/[2]Saldo!K310</f>
        <v>0</v>
      </c>
      <c r="L310">
        <f>'[3]Saldo Comercial'!L310/[2]Saldo!L310</f>
        <v>0</v>
      </c>
      <c r="M310" t="e">
        <f>'[3]Saldo Comercial'!M310/[2]Saldo!M310</f>
        <v>#DIV/0!</v>
      </c>
      <c r="O310" s="2" t="s">
        <v>17</v>
      </c>
      <c r="P310">
        <v>3.0520041894555234E-5</v>
      </c>
      <c r="Q310" t="e">
        <v>#DIV/0!</v>
      </c>
      <c r="R310">
        <v>0</v>
      </c>
      <c r="S310" t="e">
        <v>#DIV/0!</v>
      </c>
      <c r="T310">
        <v>0</v>
      </c>
      <c r="U310">
        <v>0</v>
      </c>
      <c r="V310">
        <v>0</v>
      </c>
      <c r="W310">
        <v>0</v>
      </c>
      <c r="X310" t="e">
        <v>#DIV/0!</v>
      </c>
      <c r="Y310" t="e">
        <v>#DIV/0!</v>
      </c>
      <c r="Z310">
        <v>1.4738004040240233E-5</v>
      </c>
      <c r="AA310">
        <v>1.4738004040240233E-5</v>
      </c>
    </row>
    <row r="311" spans="1:27" x14ac:dyDescent="0.25">
      <c r="A311" s="3" t="s">
        <v>18</v>
      </c>
      <c r="B311">
        <f>'[3]Saldo Comercial'!B311/[2]Saldo!B311</f>
        <v>1.0548812772554543E-7</v>
      </c>
      <c r="C311">
        <f>'[3]Saldo Comercial'!C311/[2]Saldo!C311</f>
        <v>0</v>
      </c>
      <c r="D311">
        <f>'[3]Saldo Comercial'!D311/[2]Saldo!D311</f>
        <v>0</v>
      </c>
      <c r="E311">
        <f>'[3]Saldo Comercial'!E311/[2]Saldo!E311</f>
        <v>0</v>
      </c>
      <c r="F311">
        <f>'[3]Saldo Comercial'!F311/[2]Saldo!F311</f>
        <v>1.6639726677177013E-9</v>
      </c>
      <c r="G311">
        <f>'[3]Saldo Comercial'!G311/[2]Saldo!G311</f>
        <v>0</v>
      </c>
      <c r="H311">
        <f>'[3]Saldo Comercial'!H311/[2]Saldo!H311</f>
        <v>0</v>
      </c>
      <c r="I311">
        <f>'[3]Saldo Comercial'!I311/[2]Saldo!I311</f>
        <v>0</v>
      </c>
      <c r="J311">
        <f>'[3]Saldo Comercial'!J311/[2]Saldo!J311</f>
        <v>0</v>
      </c>
      <c r="K311">
        <f>'[3]Saldo Comercial'!K311/[2]Saldo!K311</f>
        <v>0</v>
      </c>
      <c r="L311">
        <f>'[3]Saldo Comercial'!L311/[2]Saldo!L311</f>
        <v>1.0715210039326313E-7</v>
      </c>
      <c r="M311" t="e">
        <f>'[3]Saldo Comercial'!M311/[2]Saldo!M311</f>
        <v>#DIV/0!</v>
      </c>
      <c r="O311" s="2" t="s">
        <v>18</v>
      </c>
      <c r="P311">
        <v>9.3027905832490087E-5</v>
      </c>
      <c r="Q311" t="e">
        <v>#DIV/0!</v>
      </c>
      <c r="R311">
        <v>0</v>
      </c>
      <c r="S311" t="e">
        <v>#DIV/0!</v>
      </c>
      <c r="T311">
        <v>8.347556597244172E-5</v>
      </c>
      <c r="U311">
        <v>1.7947058133873644E-4</v>
      </c>
      <c r="V311">
        <v>5.2944710110742686E-6</v>
      </c>
      <c r="W311">
        <v>2.3871543175107496E-4</v>
      </c>
      <c r="X311" t="e">
        <v>#DIV/0!</v>
      </c>
      <c r="Y311" t="e">
        <v>#DIV/0!</v>
      </c>
      <c r="Z311">
        <v>1.319521522358796E-4</v>
      </c>
      <c r="AA311">
        <v>1.319521522358796E-4</v>
      </c>
    </row>
    <row r="312" spans="1:27" x14ac:dyDescent="0.25">
      <c r="A312" s="3" t="s">
        <v>19</v>
      </c>
      <c r="B312">
        <f>'[3]Saldo Comercial'!B312/[2]Saldo!B312</f>
        <v>0</v>
      </c>
      <c r="C312">
        <f>'[3]Saldo Comercial'!C312/[2]Saldo!C312</f>
        <v>0</v>
      </c>
      <c r="D312">
        <f>'[3]Saldo Comercial'!D312/[2]Saldo!D312</f>
        <v>0</v>
      </c>
      <c r="E312">
        <f>'[3]Saldo Comercial'!E312/[2]Saldo!E312</f>
        <v>0</v>
      </c>
      <c r="F312">
        <f>'[3]Saldo Comercial'!F312/[2]Saldo!F312</f>
        <v>0</v>
      </c>
      <c r="G312">
        <f>'[3]Saldo Comercial'!G312/[2]Saldo!G312</f>
        <v>0</v>
      </c>
      <c r="H312">
        <f>'[3]Saldo Comercial'!H312/[2]Saldo!H312</f>
        <v>0</v>
      </c>
      <c r="I312">
        <f>'[3]Saldo Comercial'!I312/[2]Saldo!I312</f>
        <v>0</v>
      </c>
      <c r="J312">
        <f>'[3]Saldo Comercial'!J312/[2]Saldo!J312</f>
        <v>0</v>
      </c>
      <c r="K312">
        <f>'[3]Saldo Comercial'!K312/[2]Saldo!K312</f>
        <v>0</v>
      </c>
      <c r="L312">
        <f>'[3]Saldo Comercial'!L312/[2]Saldo!L312</f>
        <v>0</v>
      </c>
      <c r="M312" t="e">
        <f>'[3]Saldo Comercial'!M312/[2]Saldo!M312</f>
        <v>#DIV/0!</v>
      </c>
      <c r="O312" s="2" t="s">
        <v>19</v>
      </c>
      <c r="P312">
        <v>9.3140924903949564E-4</v>
      </c>
      <c r="Q312" t="e">
        <v>#DIV/0!</v>
      </c>
      <c r="R312">
        <v>0</v>
      </c>
      <c r="S312" t="e">
        <v>#DIV/0!</v>
      </c>
      <c r="T312">
        <v>2.2019719684186812E-3</v>
      </c>
      <c r="U312">
        <v>1.5572394033940683E-6</v>
      </c>
      <c r="V312">
        <v>0</v>
      </c>
      <c r="W312">
        <v>0</v>
      </c>
      <c r="X312" t="e">
        <v>#DIV/0!</v>
      </c>
      <c r="Y312" t="e">
        <v>#DIV/0!</v>
      </c>
      <c r="Z312">
        <v>4.5692301496799297E-4</v>
      </c>
      <c r="AA312">
        <v>4.5692301496799297E-4</v>
      </c>
    </row>
    <row r="313" spans="1:27" x14ac:dyDescent="0.25">
      <c r="A313" s="3" t="s">
        <v>20</v>
      </c>
      <c r="B313">
        <f>'[3]Saldo Comercial'!B313/[2]Saldo!B313</f>
        <v>0</v>
      </c>
      <c r="C313">
        <f>'[3]Saldo Comercial'!C313/[2]Saldo!C313</f>
        <v>0</v>
      </c>
      <c r="D313">
        <f>'[3]Saldo Comercial'!D313/[2]Saldo!D313</f>
        <v>0</v>
      </c>
      <c r="E313">
        <f>'[3]Saldo Comercial'!E313/[2]Saldo!E313</f>
        <v>0</v>
      </c>
      <c r="F313">
        <f>'[3]Saldo Comercial'!F313/[2]Saldo!F313</f>
        <v>0</v>
      </c>
      <c r="G313">
        <f>'[3]Saldo Comercial'!G313/[2]Saldo!G313</f>
        <v>0</v>
      </c>
      <c r="H313">
        <f>'[3]Saldo Comercial'!H313/[2]Saldo!H313</f>
        <v>0</v>
      </c>
      <c r="I313">
        <f>'[3]Saldo Comercial'!I313/[2]Saldo!I313</f>
        <v>0</v>
      </c>
      <c r="J313">
        <f>'[3]Saldo Comercial'!J313/[2]Saldo!J313</f>
        <v>0</v>
      </c>
      <c r="K313">
        <f>'[3]Saldo Comercial'!K313/[2]Saldo!K313</f>
        <v>0</v>
      </c>
      <c r="L313">
        <f>'[3]Saldo Comercial'!L313/[2]Saldo!L313</f>
        <v>0</v>
      </c>
      <c r="M313" t="e">
        <f>'[3]Saldo Comercial'!M313/[2]Saldo!M313</f>
        <v>#DIV/0!</v>
      </c>
      <c r="O313" s="2" t="s">
        <v>20</v>
      </c>
      <c r="P313">
        <v>1.3366584555294147E-5</v>
      </c>
      <c r="Q313" t="e">
        <v>#DIV/0!</v>
      </c>
      <c r="R313">
        <v>0</v>
      </c>
      <c r="S313" t="e">
        <v>#DIV/0!</v>
      </c>
      <c r="T313">
        <v>0</v>
      </c>
      <c r="U313">
        <v>0</v>
      </c>
      <c r="V313">
        <v>0</v>
      </c>
      <c r="W313">
        <v>3.071487146787561E-4</v>
      </c>
      <c r="X313" t="e">
        <v>#DIV/0!</v>
      </c>
      <c r="Y313" t="e">
        <v>#DIV/0!</v>
      </c>
      <c r="Z313">
        <v>9.6253011317631783E-6</v>
      </c>
      <c r="AA313">
        <v>9.6253011317631783E-6</v>
      </c>
    </row>
    <row r="314" spans="1:27" x14ac:dyDescent="0.25">
      <c r="A314" s="3" t="s">
        <v>21</v>
      </c>
      <c r="B314">
        <f>'[3]Saldo Comercial'!B314/[2]Saldo!B314</f>
        <v>0</v>
      </c>
      <c r="C314">
        <f>'[3]Saldo Comercial'!C314/[2]Saldo!C314</f>
        <v>0</v>
      </c>
      <c r="D314">
        <f>'[3]Saldo Comercial'!D314/[2]Saldo!D314</f>
        <v>0</v>
      </c>
      <c r="E314">
        <f>'[3]Saldo Comercial'!E314/[2]Saldo!E314</f>
        <v>0</v>
      </c>
      <c r="F314">
        <f>'[3]Saldo Comercial'!F314/[2]Saldo!F314</f>
        <v>0</v>
      </c>
      <c r="G314">
        <f>'[3]Saldo Comercial'!G314/[2]Saldo!G314</f>
        <v>0</v>
      </c>
      <c r="H314">
        <f>'[3]Saldo Comercial'!H314/[2]Saldo!H314</f>
        <v>9.7806765526895129E-8</v>
      </c>
      <c r="I314">
        <f>'[3]Saldo Comercial'!I314/[2]Saldo!I314</f>
        <v>0</v>
      </c>
      <c r="J314">
        <f>'[3]Saldo Comercial'!J314/[2]Saldo!J314</f>
        <v>0</v>
      </c>
      <c r="K314">
        <f>'[3]Saldo Comercial'!K314/[2]Saldo!K314</f>
        <v>0</v>
      </c>
      <c r="L314">
        <f>'[3]Saldo Comercial'!L314/[2]Saldo!L314</f>
        <v>9.7806765526895129E-8</v>
      </c>
      <c r="M314" t="e">
        <f>'[3]Saldo Comercial'!M314/[2]Saldo!M314</f>
        <v>#DIV/0!</v>
      </c>
      <c r="O314" s="2" t="s">
        <v>21</v>
      </c>
      <c r="P314">
        <v>1.5375975579034744E-4</v>
      </c>
      <c r="Q314" t="e">
        <v>#DIV/0!</v>
      </c>
      <c r="R314">
        <v>0</v>
      </c>
      <c r="S314" t="e">
        <v>#DIV/0!</v>
      </c>
      <c r="T314">
        <v>0</v>
      </c>
      <c r="U314">
        <v>0</v>
      </c>
      <c r="V314">
        <v>4.1738079803968817E-4</v>
      </c>
      <c r="W314">
        <v>2.6000070035399917E-3</v>
      </c>
      <c r="X314" t="e">
        <v>#DIV/0!</v>
      </c>
      <c r="Y314" t="e">
        <v>#DIV/0!</v>
      </c>
      <c r="Z314">
        <v>1.15617019190958E-4</v>
      </c>
      <c r="AA314">
        <v>1.15617019190958E-4</v>
      </c>
    </row>
    <row r="315" spans="1:27" x14ac:dyDescent="0.25">
      <c r="A315" s="3" t="s">
        <v>22</v>
      </c>
      <c r="B315">
        <f>'[3]Saldo Comercial'!B315/[2]Saldo!B315</f>
        <v>0</v>
      </c>
      <c r="C315">
        <f>'[3]Saldo Comercial'!C315/[2]Saldo!C315</f>
        <v>0</v>
      </c>
      <c r="D315">
        <f>'[3]Saldo Comercial'!D315/[2]Saldo!D315</f>
        <v>0</v>
      </c>
      <c r="E315">
        <f>'[3]Saldo Comercial'!E315/[2]Saldo!E315</f>
        <v>0</v>
      </c>
      <c r="F315">
        <f>'[3]Saldo Comercial'!F315/[2]Saldo!F315</f>
        <v>0</v>
      </c>
      <c r="G315">
        <f>'[3]Saldo Comercial'!G315/[2]Saldo!G315</f>
        <v>0</v>
      </c>
      <c r="H315">
        <f>'[3]Saldo Comercial'!H315/[2]Saldo!H315</f>
        <v>0</v>
      </c>
      <c r="I315">
        <f>'[3]Saldo Comercial'!I315/[2]Saldo!I315</f>
        <v>0</v>
      </c>
      <c r="J315">
        <f>'[3]Saldo Comercial'!J315/[2]Saldo!J315</f>
        <v>0</v>
      </c>
      <c r="K315">
        <f>'[3]Saldo Comercial'!K315/[2]Saldo!K315</f>
        <v>0</v>
      </c>
      <c r="L315">
        <f>'[3]Saldo Comercial'!L315/[2]Saldo!L315</f>
        <v>0</v>
      </c>
      <c r="M315" t="e">
        <f>'[3]Saldo Comercial'!M315/[2]Saldo!M315</f>
        <v>#DIV/0!</v>
      </c>
      <c r="O315" s="2" t="s">
        <v>22</v>
      </c>
      <c r="P315">
        <v>4.3976650298977273E-4</v>
      </c>
      <c r="Q315" t="e">
        <v>#DIV/0!</v>
      </c>
      <c r="R315">
        <v>0</v>
      </c>
      <c r="S315" t="e">
        <v>#DIV/0!</v>
      </c>
      <c r="T315">
        <v>0</v>
      </c>
      <c r="U315">
        <v>0</v>
      </c>
      <c r="V315">
        <v>0</v>
      </c>
      <c r="W315">
        <v>0</v>
      </c>
      <c r="X315" t="e">
        <v>#DIV/0!</v>
      </c>
      <c r="Y315" t="e">
        <v>#DIV/0!</v>
      </c>
      <c r="Z315">
        <v>2.1236145481772251E-4</v>
      </c>
      <c r="AA315">
        <v>2.1236145481772251E-4</v>
      </c>
    </row>
    <row r="316" spans="1:27" x14ac:dyDescent="0.25">
      <c r="A316" s="3" t="s">
        <v>23</v>
      </c>
      <c r="B316">
        <f>'[3]Saldo Comercial'!B316/[2]Saldo!B316</f>
        <v>0</v>
      </c>
      <c r="C316">
        <f>'[3]Saldo Comercial'!C316/[2]Saldo!C316</f>
        <v>0</v>
      </c>
      <c r="D316">
        <f>'[3]Saldo Comercial'!D316/[2]Saldo!D316</f>
        <v>0</v>
      </c>
      <c r="E316">
        <f>'[3]Saldo Comercial'!E316/[2]Saldo!E316</f>
        <v>0</v>
      </c>
      <c r="F316">
        <f>'[3]Saldo Comercial'!F316/[2]Saldo!F316</f>
        <v>0</v>
      </c>
      <c r="G316">
        <f>'[3]Saldo Comercial'!G316/[2]Saldo!G316</f>
        <v>0</v>
      </c>
      <c r="H316">
        <f>'[3]Saldo Comercial'!H316/[2]Saldo!H316</f>
        <v>0</v>
      </c>
      <c r="I316">
        <f>'[3]Saldo Comercial'!I316/[2]Saldo!I316</f>
        <v>0</v>
      </c>
      <c r="J316">
        <f>'[3]Saldo Comercial'!J316/[2]Saldo!J316</f>
        <v>0</v>
      </c>
      <c r="K316">
        <f>'[3]Saldo Comercial'!K316/[2]Saldo!K316</f>
        <v>0</v>
      </c>
      <c r="L316">
        <f>'[3]Saldo Comercial'!L316/[2]Saldo!L316</f>
        <v>0</v>
      </c>
      <c r="M316" t="e">
        <f>'[3]Saldo Comercial'!M316/[2]Saldo!M316</f>
        <v>#DIV/0!</v>
      </c>
      <c r="O316" s="2" t="s">
        <v>23</v>
      </c>
      <c r="P316">
        <v>0</v>
      </c>
      <c r="Q316" t="e">
        <v>#DIV/0!</v>
      </c>
      <c r="R316">
        <v>0</v>
      </c>
      <c r="S316" t="e">
        <v>#DIV/0!</v>
      </c>
      <c r="T316">
        <v>0</v>
      </c>
      <c r="U316">
        <v>0</v>
      </c>
      <c r="V316">
        <v>0</v>
      </c>
      <c r="W316">
        <v>0</v>
      </c>
      <c r="X316" t="e">
        <v>#DIV/0!</v>
      </c>
      <c r="Y316" t="e">
        <v>#DIV/0!</v>
      </c>
      <c r="Z316">
        <v>0</v>
      </c>
      <c r="AA316">
        <v>0</v>
      </c>
    </row>
    <row r="317" spans="1:27" x14ac:dyDescent="0.25">
      <c r="A317" s="3" t="s">
        <v>24</v>
      </c>
      <c r="B317">
        <f>'[3]Saldo Comercial'!B317/[2]Saldo!B317</f>
        <v>-9.6162141378569484E-9</v>
      </c>
      <c r="C317">
        <f>'[3]Saldo Comercial'!C317/[2]Saldo!C317</f>
        <v>0</v>
      </c>
      <c r="D317">
        <f>'[3]Saldo Comercial'!D317/[2]Saldo!D317</f>
        <v>0</v>
      </c>
      <c r="E317">
        <f>'[3]Saldo Comercial'!E317/[2]Saldo!E317</f>
        <v>0</v>
      </c>
      <c r="F317">
        <f>'[3]Saldo Comercial'!F317/[2]Saldo!F317</f>
        <v>0</v>
      </c>
      <c r="G317">
        <f>'[3]Saldo Comercial'!G317/[2]Saldo!G317</f>
        <v>0</v>
      </c>
      <c r="H317">
        <f>'[3]Saldo Comercial'!H317/[2]Saldo!H317</f>
        <v>5.0362261125609353E-7</v>
      </c>
      <c r="I317">
        <f>'[3]Saldo Comercial'!I317/[2]Saldo!I317</f>
        <v>0</v>
      </c>
      <c r="J317">
        <f>'[3]Saldo Comercial'!J317/[2]Saldo!J317</f>
        <v>0</v>
      </c>
      <c r="K317">
        <f>'[3]Saldo Comercial'!K317/[2]Saldo!K317</f>
        <v>0</v>
      </c>
      <c r="L317">
        <f>'[3]Saldo Comercial'!L317/[2]Saldo!L317</f>
        <v>4.9400639711823656E-7</v>
      </c>
      <c r="M317" t="e">
        <f>'[3]Saldo Comercial'!M317/[2]Saldo!M317</f>
        <v>#DIV/0!</v>
      </c>
      <c r="O317" s="2" t="s">
        <v>24</v>
      </c>
      <c r="P317">
        <v>7.5188603755688326E-3</v>
      </c>
      <c r="Q317" t="e">
        <v>#DIV/0!</v>
      </c>
      <c r="R317">
        <v>0</v>
      </c>
      <c r="S317" t="e">
        <v>#DIV/0!</v>
      </c>
      <c r="T317">
        <v>0</v>
      </c>
      <c r="U317">
        <v>1.3613497735884779E-4</v>
      </c>
      <c r="V317">
        <v>1.7667921275288736E-3</v>
      </c>
      <c r="W317">
        <v>6.7517787503899437E-5</v>
      </c>
      <c r="X317" t="e">
        <v>#DIV/0!</v>
      </c>
      <c r="Y317" t="e">
        <v>#DIV/0!</v>
      </c>
      <c r="Z317">
        <v>3.7568419760280153E-3</v>
      </c>
      <c r="AA317">
        <v>3.7568419760280153E-3</v>
      </c>
    </row>
    <row r="318" spans="1:27" x14ac:dyDescent="0.25">
      <c r="A318" s="3" t="s">
        <v>25</v>
      </c>
      <c r="B318">
        <f>'[3]Saldo Comercial'!B318/[2]Saldo!B318</f>
        <v>2.0593209644557915E-6</v>
      </c>
      <c r="C318">
        <f>'[3]Saldo Comercial'!C318/[2]Saldo!C318</f>
        <v>0</v>
      </c>
      <c r="D318">
        <f>'[3]Saldo Comercial'!D318/[2]Saldo!D318</f>
        <v>0</v>
      </c>
      <c r="E318">
        <f>'[3]Saldo Comercial'!E318/[2]Saldo!E318</f>
        <v>0</v>
      </c>
      <c r="F318">
        <f>'[3]Saldo Comercial'!F318/[2]Saldo!F318</f>
        <v>9.5001230215045488E-9</v>
      </c>
      <c r="G318">
        <f>'[3]Saldo Comercial'!G318/[2]Saldo!G318</f>
        <v>4.1734756328686997E-8</v>
      </c>
      <c r="H318">
        <f>'[3]Saldo Comercial'!H318/[2]Saldo!H318</f>
        <v>7.8806519483886011E-7</v>
      </c>
      <c r="I318">
        <f>'[3]Saldo Comercial'!I318/[2]Saldo!I318</f>
        <v>8.3005148191964452E-9</v>
      </c>
      <c r="J318">
        <f>'[3]Saldo Comercial'!J318/[2]Saldo!J318</f>
        <v>0</v>
      </c>
      <c r="K318">
        <f>'[3]Saldo Comercial'!K318/[2]Saldo!K318</f>
        <v>0</v>
      </c>
      <c r="L318">
        <f>'[3]Saldo Comercial'!L318/[2]Saldo!L318</f>
        <v>2.90692155346404E-6</v>
      </c>
      <c r="M318" t="e">
        <f>'[3]Saldo Comercial'!M318/[2]Saldo!M318</f>
        <v>#DIV/0!</v>
      </c>
      <c r="O318" s="2" t="s">
        <v>25</v>
      </c>
      <c r="P318">
        <v>0.32542064144996563</v>
      </c>
      <c r="Q318" t="e">
        <v>#DIV/0!</v>
      </c>
      <c r="R318">
        <v>0</v>
      </c>
      <c r="S318" t="e">
        <v>#DIV/0!</v>
      </c>
      <c r="T318">
        <v>1.1540699606287087E-3</v>
      </c>
      <c r="U318">
        <v>1.0542329335027932E-2</v>
      </c>
      <c r="V318">
        <v>6.8086218424080339E-3</v>
      </c>
      <c r="W318">
        <v>1.5004969995781854E-3</v>
      </c>
      <c r="X318" t="e">
        <v>#DIV/0!</v>
      </c>
      <c r="Y318" t="e">
        <v>#DIV/0!</v>
      </c>
      <c r="Z318">
        <v>0.1623424883201377</v>
      </c>
      <c r="AA318">
        <v>0.1623424883201377</v>
      </c>
    </row>
    <row r="319" spans="1:27" x14ac:dyDescent="0.25">
      <c r="A319" s="3" t="s">
        <v>26</v>
      </c>
      <c r="B319">
        <f>'[3]Saldo Comercial'!B319/[2]Saldo!B319</f>
        <v>1.0041881564482407E-8</v>
      </c>
      <c r="C319">
        <f>'[3]Saldo Comercial'!C319/[2]Saldo!C319</f>
        <v>0</v>
      </c>
      <c r="D319">
        <f>'[3]Saldo Comercial'!D319/[2]Saldo!D319</f>
        <v>0</v>
      </c>
      <c r="E319">
        <f>'[3]Saldo Comercial'!E319/[2]Saldo!E319</f>
        <v>0</v>
      </c>
      <c r="F319">
        <f>'[3]Saldo Comercial'!F319/[2]Saldo!F319</f>
        <v>0</v>
      </c>
      <c r="G319">
        <f>'[3]Saldo Comercial'!G319/[2]Saldo!G319</f>
        <v>0</v>
      </c>
      <c r="H319">
        <f>'[3]Saldo Comercial'!H319/[2]Saldo!H319</f>
        <v>1.4956405490067245E-8</v>
      </c>
      <c r="I319">
        <f>'[3]Saldo Comercial'!I319/[2]Saldo!I319</f>
        <v>8.9003189203504937E-8</v>
      </c>
      <c r="J319">
        <f>'[3]Saldo Comercial'!J319/[2]Saldo!J319</f>
        <v>0</v>
      </c>
      <c r="K319">
        <f>'[3]Saldo Comercial'!K319/[2]Saldo!K319</f>
        <v>0</v>
      </c>
      <c r="L319">
        <f>'[3]Saldo Comercial'!L319/[2]Saldo!L319</f>
        <v>1.1400147625805459E-7</v>
      </c>
      <c r="M319" t="e">
        <f>'[3]Saldo Comercial'!M319/[2]Saldo!M319</f>
        <v>#DIV/0!</v>
      </c>
      <c r="O319" s="2" t="s">
        <v>26</v>
      </c>
      <c r="P319">
        <v>6.5485500599849942E-4</v>
      </c>
      <c r="Q319" t="e">
        <v>#DIV/0!</v>
      </c>
      <c r="R319">
        <v>0</v>
      </c>
      <c r="S319" t="e">
        <v>#DIV/0!</v>
      </c>
      <c r="T319">
        <v>0</v>
      </c>
      <c r="U319">
        <v>4.0266481660578008E-6</v>
      </c>
      <c r="V319">
        <v>6.1972461962959066E-5</v>
      </c>
      <c r="W319">
        <v>0.55985268763135931</v>
      </c>
      <c r="X319" t="e">
        <v>#DIV/0!</v>
      </c>
      <c r="Y319" t="e">
        <v>#DIV/0!</v>
      </c>
      <c r="Z319">
        <v>6.0995136352348959E-3</v>
      </c>
      <c r="AA319">
        <v>6.0995136352348959E-3</v>
      </c>
    </row>
    <row r="320" spans="1:27" x14ac:dyDescent="0.25">
      <c r="A320" s="3" t="s">
        <v>27</v>
      </c>
      <c r="B320">
        <f>'[3]Saldo Comercial'!B320/[2]Saldo!B320</f>
        <v>2.5605830563460537E-7</v>
      </c>
      <c r="C320">
        <f>'[3]Saldo Comercial'!C320/[2]Saldo!C320</f>
        <v>0</v>
      </c>
      <c r="D320">
        <f>'[3]Saldo Comercial'!D320/[2]Saldo!D320</f>
        <v>0</v>
      </c>
      <c r="E320">
        <f>'[3]Saldo Comercial'!E320/[2]Saldo!E320</f>
        <v>0</v>
      </c>
      <c r="F320">
        <f>'[3]Saldo Comercial'!F320/[2]Saldo!F320</f>
        <v>2.3411708464400214E-9</v>
      </c>
      <c r="G320">
        <f>'[3]Saldo Comercial'!G320/[2]Saldo!G320</f>
        <v>-2.7604532616660982E-7</v>
      </c>
      <c r="H320">
        <f>'[3]Saldo Comercial'!H320/[2]Saldo!H320</f>
        <v>7.7425035199292478E-7</v>
      </c>
      <c r="I320">
        <f>'[3]Saldo Comercial'!I320/[2]Saldo!I320</f>
        <v>0</v>
      </c>
      <c r="J320">
        <f>'[3]Saldo Comercial'!J320/[2]Saldo!J320</f>
        <v>0</v>
      </c>
      <c r="K320">
        <f>'[3]Saldo Comercial'!K320/[2]Saldo!K320</f>
        <v>0</v>
      </c>
      <c r="L320">
        <f>'[3]Saldo Comercial'!L320/[2]Saldo!L320</f>
        <v>7.566045023073601E-7</v>
      </c>
      <c r="M320" t="e">
        <f>'[3]Saldo Comercial'!M320/[2]Saldo!M320</f>
        <v>#DIV/0!</v>
      </c>
      <c r="O320" s="2" t="s">
        <v>27</v>
      </c>
      <c r="P320">
        <v>1.6744083670552967E-2</v>
      </c>
      <c r="Q320" t="e">
        <v>#DIV/0!</v>
      </c>
      <c r="R320">
        <v>0</v>
      </c>
      <c r="S320" t="e">
        <v>#DIV/0!</v>
      </c>
      <c r="T320">
        <v>0.11567363160854985</v>
      </c>
      <c r="U320">
        <v>0.12717876439090794</v>
      </c>
      <c r="V320">
        <v>3.3493638150057527E-3</v>
      </c>
      <c r="W320">
        <v>3.9283222012904365E-2</v>
      </c>
      <c r="X320" t="e">
        <v>#DIV/0!</v>
      </c>
      <c r="Y320" t="e">
        <v>#DIV/0!</v>
      </c>
      <c r="Z320">
        <v>6.8567569135515066E-2</v>
      </c>
      <c r="AA320">
        <v>6.8567569135515066E-2</v>
      </c>
    </row>
    <row r="321" spans="1:27" x14ac:dyDescent="0.25">
      <c r="A321" s="3" t="s">
        <v>28</v>
      </c>
      <c r="B321">
        <f>'[3]Saldo Comercial'!B321/[2]Saldo!B321</f>
        <v>1.5955154777714368E-4</v>
      </c>
      <c r="C321">
        <f>'[3]Saldo Comercial'!C321/[2]Saldo!C321</f>
        <v>0</v>
      </c>
      <c r="D321">
        <f>'[3]Saldo Comercial'!D321/[2]Saldo!D321</f>
        <v>5.3750186871160166E-8</v>
      </c>
      <c r="E321">
        <f>'[3]Saldo Comercial'!E321/[2]Saldo!E321</f>
        <v>0</v>
      </c>
      <c r="F321">
        <f>'[3]Saldo Comercial'!F321/[2]Saldo!F321</f>
        <v>1.4055151456784795E-5</v>
      </c>
      <c r="G321">
        <f>'[3]Saldo Comercial'!G321/[2]Saldo!G321</f>
        <v>1.5402195376860464E-6</v>
      </c>
      <c r="H321">
        <f>'[3]Saldo Comercial'!H321/[2]Saldo!H321</f>
        <v>1.0865983376688987E-4</v>
      </c>
      <c r="I321">
        <f>'[3]Saldo Comercial'!I321/[2]Saldo!I321</f>
        <v>1.4062890864541589E-6</v>
      </c>
      <c r="J321">
        <f>'[3]Saldo Comercial'!J321/[2]Saldo!J321</f>
        <v>0</v>
      </c>
      <c r="K321">
        <f>'[3]Saldo Comercial'!K321/[2]Saldo!K321</f>
        <v>0</v>
      </c>
      <c r="L321">
        <f>'[3]Saldo Comercial'!L321/[2]Saldo!L321</f>
        <v>2.8526679181182965E-4</v>
      </c>
      <c r="M321" t="e">
        <f>'[3]Saldo Comercial'!M321/[2]Saldo!M321</f>
        <v>#DIV/0!</v>
      </c>
      <c r="O321" s="2" t="s">
        <v>28</v>
      </c>
      <c r="P321">
        <v>0.30664591819171755</v>
      </c>
      <c r="Q321" t="e">
        <v>#DIV/0!</v>
      </c>
      <c r="R321">
        <v>0.97982493494203926</v>
      </c>
      <c r="S321" t="e">
        <v>#DIV/0!</v>
      </c>
      <c r="T321">
        <v>0.81164994724020056</v>
      </c>
      <c r="U321">
        <v>0.4148030492299718</v>
      </c>
      <c r="V321">
        <v>0.45661208157558025</v>
      </c>
      <c r="W321">
        <v>0.3513602774317332</v>
      </c>
      <c r="X321" t="e">
        <v>#DIV/0!</v>
      </c>
      <c r="Y321" t="e">
        <v>#DIV/0!</v>
      </c>
      <c r="Z321">
        <v>0.36467271135105217</v>
      </c>
      <c r="AA321">
        <v>0.36467271135105217</v>
      </c>
    </row>
    <row r="322" spans="1:27" x14ac:dyDescent="0.25">
      <c r="A322" s="3" t="s">
        <v>29</v>
      </c>
      <c r="B322">
        <f>'[3]Saldo Comercial'!B322/[2]Saldo!B322</f>
        <v>1.1632871617053233E-5</v>
      </c>
      <c r="C322">
        <f>'[3]Saldo Comercial'!C322/[2]Saldo!C322</f>
        <v>0</v>
      </c>
      <c r="D322">
        <f>'[3]Saldo Comercial'!D322/[2]Saldo!D322</f>
        <v>0</v>
      </c>
      <c r="E322">
        <f>'[3]Saldo Comercial'!E322/[2]Saldo!E322</f>
        <v>0</v>
      </c>
      <c r="F322">
        <f>'[3]Saldo Comercial'!F322/[2]Saldo!F322</f>
        <v>1.2866765395724084E-7</v>
      </c>
      <c r="G322">
        <f>'[3]Saldo Comercial'!G322/[2]Saldo!G322</f>
        <v>3.9084009171973907E-9</v>
      </c>
      <c r="H322">
        <f>'[3]Saldo Comercial'!H322/[2]Saldo!H322</f>
        <v>-2.6387975111365436E-5</v>
      </c>
      <c r="I322">
        <f>'[3]Saldo Comercial'!I322/[2]Saldo!I322</f>
        <v>-1.1299535324966716E-8</v>
      </c>
      <c r="J322">
        <f>'[3]Saldo Comercial'!J322/[2]Saldo!J322</f>
        <v>0</v>
      </c>
      <c r="K322">
        <f>'[3]Saldo Comercial'!K322/[2]Saldo!K322</f>
        <v>0</v>
      </c>
      <c r="L322">
        <f>'[3]Saldo Comercial'!L322/[2]Saldo!L322</f>
        <v>-1.4633826974762732E-5</v>
      </c>
      <c r="M322" t="e">
        <f>'[3]Saldo Comercial'!M322/[2]Saldo!M322</f>
        <v>#DIV/0!</v>
      </c>
      <c r="O322" s="2" t="s">
        <v>29</v>
      </c>
      <c r="P322">
        <v>7.3884236463433051E-3</v>
      </c>
      <c r="Q322" t="e">
        <v>#DIV/0!</v>
      </c>
      <c r="R322">
        <v>0</v>
      </c>
      <c r="S322" t="e">
        <v>#DIV/0!</v>
      </c>
      <c r="T322">
        <v>4.5063028104521133E-2</v>
      </c>
      <c r="U322">
        <v>5.5251761162171094E-4</v>
      </c>
      <c r="V322">
        <v>1.3026095633079583E-2</v>
      </c>
      <c r="W322">
        <v>1.0818867170540091E-3</v>
      </c>
      <c r="X322" t="e">
        <v>#DIV/0!</v>
      </c>
      <c r="Y322" t="e">
        <v>#DIV/0!</v>
      </c>
      <c r="Z322">
        <v>4.4227998812596016E-3</v>
      </c>
      <c r="AA322">
        <v>4.4227998812596016E-3</v>
      </c>
    </row>
    <row r="323" spans="1:27" x14ac:dyDescent="0.25">
      <c r="A323" s="3" t="s">
        <v>30</v>
      </c>
      <c r="B323">
        <f>'[3]Saldo Comercial'!B323/[2]Saldo!B323</f>
        <v>3.6510656092829092E-8</v>
      </c>
      <c r="C323">
        <f>'[3]Saldo Comercial'!C323/[2]Saldo!C323</f>
        <v>0</v>
      </c>
      <c r="D323">
        <f>'[3]Saldo Comercial'!D323/[2]Saldo!D323</f>
        <v>0</v>
      </c>
      <c r="E323">
        <f>'[3]Saldo Comercial'!E323/[2]Saldo!E323</f>
        <v>0</v>
      </c>
      <c r="F323">
        <f>'[3]Saldo Comercial'!F323/[2]Saldo!F323</f>
        <v>0</v>
      </c>
      <c r="G323">
        <f>'[3]Saldo Comercial'!G323/[2]Saldo!G323</f>
        <v>7.5459225629058551E-9</v>
      </c>
      <c r="H323">
        <f>'[3]Saldo Comercial'!H323/[2]Saldo!H323</f>
        <v>3.8124922414228586E-5</v>
      </c>
      <c r="I323">
        <f>'[3]Saldo Comercial'!I323/[2]Saldo!I323</f>
        <v>-8.0509189190388039E-8</v>
      </c>
      <c r="J323">
        <f>'[3]Saldo Comercial'!J323/[2]Saldo!J323</f>
        <v>0</v>
      </c>
      <c r="K323">
        <f>'[3]Saldo Comercial'!K323/[2]Saldo!K323</f>
        <v>0</v>
      </c>
      <c r="L323">
        <f>'[3]Saldo Comercial'!L323/[2]Saldo!L323</f>
        <v>3.8088469803693939E-5</v>
      </c>
      <c r="M323" t="e">
        <f>'[3]Saldo Comercial'!M323/[2]Saldo!M323</f>
        <v>#DIV/0!</v>
      </c>
      <c r="O323" s="2" t="s">
        <v>30</v>
      </c>
      <c r="P323">
        <v>3.3406676187243207E-5</v>
      </c>
      <c r="Q323" t="e">
        <v>#DIV/0!</v>
      </c>
      <c r="R323">
        <v>0</v>
      </c>
      <c r="S323" t="e">
        <v>#DIV/0!</v>
      </c>
      <c r="T323">
        <v>6.4835391046556673E-6</v>
      </c>
      <c r="U323">
        <v>6.8092686728022506E-4</v>
      </c>
      <c r="V323">
        <v>0.14134486351464634</v>
      </c>
      <c r="W323">
        <v>2.8038878344161737E-2</v>
      </c>
      <c r="X323" t="e">
        <v>#DIV/0!</v>
      </c>
      <c r="Y323" t="e">
        <v>#DIV/0!</v>
      </c>
      <c r="Z323">
        <v>5.5445916350817274E-3</v>
      </c>
      <c r="AA323">
        <v>5.5445916350817274E-3</v>
      </c>
    </row>
    <row r="324" spans="1:27" x14ac:dyDescent="0.25">
      <c r="A324" s="3" t="s">
        <v>31</v>
      </c>
      <c r="B324">
        <f>'[3]Saldo Comercial'!B324/[2]Saldo!B324</f>
        <v>8.2482254455393782E-5</v>
      </c>
      <c r="C324">
        <f>'[3]Saldo Comercial'!C324/[2]Saldo!C324</f>
        <v>0</v>
      </c>
      <c r="D324">
        <f>'[3]Saldo Comercial'!D324/[2]Saldo!D324</f>
        <v>0</v>
      </c>
      <c r="E324">
        <f>'[3]Saldo Comercial'!E324/[2]Saldo!E324</f>
        <v>0</v>
      </c>
      <c r="F324">
        <f>'[3]Saldo Comercial'!F324/[2]Saldo!F324</f>
        <v>1.6291453328119817E-8</v>
      </c>
      <c r="G324">
        <f>'[3]Saldo Comercial'!G324/[2]Saldo!G324</f>
        <v>-1.7020892509200719E-7</v>
      </c>
      <c r="H324">
        <f>'[3]Saldo Comercial'!H324/[2]Saldo!H324</f>
        <v>2.470455718165869E-5</v>
      </c>
      <c r="I324">
        <f>'[3]Saldo Comercial'!I324/[2]Saldo!I324</f>
        <v>2.3605193658320879E-9</v>
      </c>
      <c r="J324">
        <f>'[3]Saldo Comercial'!J324/[2]Saldo!J324</f>
        <v>0</v>
      </c>
      <c r="K324">
        <f>'[3]Saldo Comercial'!K324/[2]Saldo!K324</f>
        <v>0</v>
      </c>
      <c r="L324">
        <f>'[3]Saldo Comercial'!L324/[2]Saldo!L324</f>
        <v>1.0703525468465442E-4</v>
      </c>
      <c r="M324" t="e">
        <f>'[3]Saldo Comercial'!M324/[2]Saldo!M324</f>
        <v>#DIV/0!</v>
      </c>
      <c r="O324" s="2" t="s">
        <v>31</v>
      </c>
      <c r="P324">
        <v>0.32220870793549417</v>
      </c>
      <c r="Q324" t="e">
        <v>#DIV/0!</v>
      </c>
      <c r="R324">
        <v>1.4497279394369528E-2</v>
      </c>
      <c r="S324" t="e">
        <v>#DIV/0!</v>
      </c>
      <c r="T324">
        <v>1.0381766991329887E-3</v>
      </c>
      <c r="U324">
        <v>1.6448378995422743E-3</v>
      </c>
      <c r="V324">
        <v>0.21185852901947075</v>
      </c>
      <c r="W324">
        <v>7.0950895343080766E-5</v>
      </c>
      <c r="X324" t="e">
        <v>#DIV/0!</v>
      </c>
      <c r="Y324" t="e">
        <v>#DIV/0!</v>
      </c>
      <c r="Z324">
        <v>0.16374590636757969</v>
      </c>
      <c r="AA324">
        <v>0.16374590636757969</v>
      </c>
    </row>
    <row r="325" spans="1:27" x14ac:dyDescent="0.25">
      <c r="A325" s="3" t="s">
        <v>32</v>
      </c>
      <c r="B325">
        <f>'[3]Saldo Comercial'!B325/[2]Saldo!B325</f>
        <v>0</v>
      </c>
      <c r="C325">
        <f>'[3]Saldo Comercial'!C325/[2]Saldo!C325</f>
        <v>0</v>
      </c>
      <c r="D325">
        <f>'[3]Saldo Comercial'!D325/[2]Saldo!D325</f>
        <v>0</v>
      </c>
      <c r="E325">
        <f>'[3]Saldo Comercial'!E325/[2]Saldo!E325</f>
        <v>0</v>
      </c>
      <c r="F325">
        <f>'[3]Saldo Comercial'!F325/[2]Saldo!F325</f>
        <v>0</v>
      </c>
      <c r="G325">
        <f>'[3]Saldo Comercial'!G325/[2]Saldo!G325</f>
        <v>0</v>
      </c>
      <c r="H325">
        <f>'[3]Saldo Comercial'!H325/[2]Saldo!H325</f>
        <v>0</v>
      </c>
      <c r="I325">
        <f>'[3]Saldo Comercial'!I325/[2]Saldo!I325</f>
        <v>0</v>
      </c>
      <c r="J325">
        <f>'[3]Saldo Comercial'!J325/[2]Saldo!J325</f>
        <v>0</v>
      </c>
      <c r="K325">
        <f>'[3]Saldo Comercial'!K325/[2]Saldo!K325</f>
        <v>0</v>
      </c>
      <c r="L325">
        <f>'[3]Saldo Comercial'!L325/[2]Saldo!L325</f>
        <v>0</v>
      </c>
      <c r="M325" t="e">
        <f>'[3]Saldo Comercial'!M325/[2]Saldo!M325</f>
        <v>#DIV/0!</v>
      </c>
      <c r="O325" s="2" t="s">
        <v>32</v>
      </c>
      <c r="P325">
        <v>0</v>
      </c>
      <c r="Q325" t="e">
        <v>#DIV/0!</v>
      </c>
      <c r="R325">
        <v>0</v>
      </c>
      <c r="S325" t="e">
        <v>#DIV/0!</v>
      </c>
      <c r="T325">
        <v>0</v>
      </c>
      <c r="U325">
        <v>0</v>
      </c>
      <c r="V325">
        <v>0</v>
      </c>
      <c r="W325">
        <v>0</v>
      </c>
      <c r="X325" t="e">
        <v>#DIV/0!</v>
      </c>
      <c r="Y325" t="e">
        <v>#DIV/0!</v>
      </c>
      <c r="Z325">
        <v>0</v>
      </c>
      <c r="AA325">
        <v>0</v>
      </c>
    </row>
    <row r="326" spans="1:27" x14ac:dyDescent="0.25">
      <c r="A326" s="3" t="s">
        <v>33</v>
      </c>
      <c r="B326">
        <f>'[3]Saldo Comercial'!B326/[2]Saldo!B326</f>
        <v>2.8210141273632658E-8</v>
      </c>
      <c r="C326">
        <f>'[3]Saldo Comercial'!C326/[2]Saldo!C326</f>
        <v>0</v>
      </c>
      <c r="D326">
        <f>'[3]Saldo Comercial'!D326/[2]Saldo!D326</f>
        <v>0</v>
      </c>
      <c r="E326">
        <f>'[3]Saldo Comercial'!E326/[2]Saldo!E326</f>
        <v>0</v>
      </c>
      <c r="F326">
        <f>'[3]Saldo Comercial'!F326/[2]Saldo!F326</f>
        <v>0</v>
      </c>
      <c r="G326">
        <f>'[3]Saldo Comercial'!G326/[2]Saldo!G326</f>
        <v>6.0367380503246839E-9</v>
      </c>
      <c r="H326">
        <f>'[3]Saldo Comercial'!H326/[2]Saldo!H326</f>
        <v>1.3988979520463929E-8</v>
      </c>
      <c r="I326">
        <f>'[3]Saldo Comercial'!I326/[2]Saldo!I326</f>
        <v>9.8058296278991972E-8</v>
      </c>
      <c r="J326">
        <f>'[3]Saldo Comercial'!J326/[2]Saldo!J326</f>
        <v>0</v>
      </c>
      <c r="K326">
        <f>'[3]Saldo Comercial'!K326/[2]Saldo!K326</f>
        <v>0</v>
      </c>
      <c r="L326">
        <f>'[3]Saldo Comercial'!L326/[2]Saldo!L326</f>
        <v>1.4629415512341324E-7</v>
      </c>
      <c r="M326" t="e">
        <f>'[3]Saldo Comercial'!M326/[2]Saldo!M326</f>
        <v>#DIV/0!</v>
      </c>
      <c r="O326" s="2" t="s">
        <v>33</v>
      </c>
      <c r="P326">
        <v>7.1334115232865544E-6</v>
      </c>
      <c r="Q326" t="e">
        <v>#DIV/0!</v>
      </c>
      <c r="R326">
        <v>0</v>
      </c>
      <c r="S326" t="e">
        <v>#DIV/0!</v>
      </c>
      <c r="T326">
        <v>0</v>
      </c>
      <c r="U326">
        <v>1.5723582325532339E-6</v>
      </c>
      <c r="V326">
        <v>4.907567360264995E-5</v>
      </c>
      <c r="W326">
        <v>1.1599327019313978E-3</v>
      </c>
      <c r="X326" t="e">
        <v>#DIV/0!</v>
      </c>
      <c r="Y326" t="e">
        <v>#DIV/0!</v>
      </c>
      <c r="Z326">
        <v>1.7863746160348892E-5</v>
      </c>
      <c r="AA326">
        <v>1.7863746160348892E-5</v>
      </c>
    </row>
    <row r="327" spans="1:27" x14ac:dyDescent="0.25">
      <c r="A327" s="3" t="s">
        <v>34</v>
      </c>
      <c r="B327">
        <f>'[3]Saldo Comercial'!B327/[2]Saldo!B327</f>
        <v>8.5520455712933014E-9</v>
      </c>
      <c r="C327">
        <f>'[3]Saldo Comercial'!C327/[2]Saldo!C327</f>
        <v>0</v>
      </c>
      <c r="D327">
        <f>'[3]Saldo Comercial'!D327/[2]Saldo!D327</f>
        <v>0</v>
      </c>
      <c r="E327">
        <f>'[3]Saldo Comercial'!E327/[2]Saldo!E327</f>
        <v>0</v>
      </c>
      <c r="F327">
        <f>'[3]Saldo Comercial'!F327/[2]Saldo!F327</f>
        <v>0</v>
      </c>
      <c r="G327">
        <f>'[3]Saldo Comercial'!G327/[2]Saldo!G327</f>
        <v>-1.6446241483256349E-8</v>
      </c>
      <c r="H327">
        <f>'[3]Saldo Comercial'!H327/[2]Saldo!H327</f>
        <v>1.229308179574932E-6</v>
      </c>
      <c r="I327">
        <f>'[3]Saldo Comercial'!I327/[2]Saldo!I327</f>
        <v>0</v>
      </c>
      <c r="J327">
        <f>'[3]Saldo Comercial'!J327/[2]Saldo!J327</f>
        <v>0</v>
      </c>
      <c r="K327">
        <f>'[3]Saldo Comercial'!K327/[2]Saldo!K327</f>
        <v>0</v>
      </c>
      <c r="L327">
        <f>'[3]Saldo Comercial'!L327/[2]Saldo!L327</f>
        <v>1.2214139836629692E-6</v>
      </c>
      <c r="M327" t="e">
        <f>'[3]Saldo Comercial'!M327/[2]Saldo!M327</f>
        <v>#DIV/0!</v>
      </c>
      <c r="O327" s="2" t="s">
        <v>34</v>
      </c>
      <c r="P327">
        <v>9.9342785292782241E-4</v>
      </c>
      <c r="Q327" t="e">
        <v>#DIV/0!</v>
      </c>
      <c r="R327">
        <v>0</v>
      </c>
      <c r="S327" t="e">
        <v>#DIV/0!</v>
      </c>
      <c r="T327">
        <v>2.1160650752819936E-3</v>
      </c>
      <c r="U327">
        <v>3.3412612441756222E-6</v>
      </c>
      <c r="V327">
        <v>4.312618149853893E-3</v>
      </c>
      <c r="W327">
        <v>0</v>
      </c>
      <c r="X327" t="e">
        <v>#DIV/0!</v>
      </c>
      <c r="Y327" t="e">
        <v>#DIV/0!</v>
      </c>
      <c r="Z327">
        <v>6.3756633829481696E-4</v>
      </c>
      <c r="AA327">
        <v>6.3756633829481696E-4</v>
      </c>
    </row>
    <row r="328" spans="1:27" x14ac:dyDescent="0.25">
      <c r="A328" s="3" t="s">
        <v>35</v>
      </c>
      <c r="B328">
        <f>'[3]Saldo Comercial'!B328/[2]Saldo!B328</f>
        <v>0</v>
      </c>
      <c r="C328">
        <f>'[3]Saldo Comercial'!C328/[2]Saldo!C328</f>
        <v>0</v>
      </c>
      <c r="D328">
        <f>'[3]Saldo Comercial'!D328/[2]Saldo!D328</f>
        <v>0</v>
      </c>
      <c r="E328">
        <f>'[3]Saldo Comercial'!E328/[2]Saldo!E328</f>
        <v>0</v>
      </c>
      <c r="F328">
        <f>'[3]Saldo Comercial'!F328/[2]Saldo!F328</f>
        <v>0</v>
      </c>
      <c r="G328">
        <f>'[3]Saldo Comercial'!G328/[2]Saldo!G328</f>
        <v>0</v>
      </c>
      <c r="H328">
        <f>'[3]Saldo Comercial'!H328/[2]Saldo!H328</f>
        <v>0</v>
      </c>
      <c r="I328">
        <f>'[3]Saldo Comercial'!I328/[2]Saldo!I328</f>
        <v>0</v>
      </c>
      <c r="J328">
        <f>'[3]Saldo Comercial'!J328/[2]Saldo!J328</f>
        <v>0</v>
      </c>
      <c r="K328">
        <f>'[3]Saldo Comercial'!K328/[2]Saldo!K328</f>
        <v>0</v>
      </c>
      <c r="L328">
        <f>'[3]Saldo Comercial'!L328/[2]Saldo!L328</f>
        <v>0</v>
      </c>
      <c r="M328" t="e">
        <f>'[3]Saldo Comercial'!M328/[2]Saldo!M328</f>
        <v>#DIV/0!</v>
      </c>
      <c r="O328" s="2" t="s">
        <v>35</v>
      </c>
      <c r="P328">
        <v>7.3389007441219695E-4</v>
      </c>
      <c r="Q328" t="e">
        <v>#DIV/0!</v>
      </c>
      <c r="R328">
        <v>5.5263780458954343E-3</v>
      </c>
      <c r="S328" t="e">
        <v>#DIV/0!</v>
      </c>
      <c r="T328">
        <v>8.9959105077097384E-5</v>
      </c>
      <c r="U328">
        <v>1.5118829159165712E-6</v>
      </c>
      <c r="V328">
        <v>0</v>
      </c>
      <c r="W328">
        <v>0</v>
      </c>
      <c r="X328" t="e">
        <v>#DIV/0!</v>
      </c>
      <c r="Y328" t="e">
        <v>#DIV/0!</v>
      </c>
      <c r="Z328">
        <v>3.5674333441104104E-4</v>
      </c>
      <c r="AA328">
        <v>3.5674333441104104E-4</v>
      </c>
    </row>
    <row r="329" spans="1:27" x14ac:dyDescent="0.25">
      <c r="A329" s="3" t="s">
        <v>38</v>
      </c>
      <c r="B329">
        <f>'[3]Saldo Comercial'!B329/[2]Saldo!B329</f>
        <v>1.9856804996495874E-6</v>
      </c>
      <c r="C329">
        <f>'[3]Saldo Comercial'!C329/[2]Saldo!C329</f>
        <v>0</v>
      </c>
      <c r="D329">
        <f>'[3]Saldo Comercial'!D329/[2]Saldo!D329</f>
        <v>3.0957631027306068E-10</v>
      </c>
      <c r="E329">
        <f>'[3]Saldo Comercial'!E329/[2]Saldo!E329</f>
        <v>0</v>
      </c>
      <c r="F329">
        <f>'[3]Saldo Comercial'!F329/[2]Saldo!F329</f>
        <v>2.5153075209686179E-10</v>
      </c>
      <c r="G329">
        <f>'[3]Saldo Comercial'!G329/[2]Saldo!G329</f>
        <v>1.0750791966488322E-5</v>
      </c>
      <c r="H329">
        <f>'[3]Saldo Comercial'!H329/[2]Saldo!H329</f>
        <v>7.0475820974437951E-6</v>
      </c>
      <c r="I329">
        <f>'[3]Saldo Comercial'!I329/[2]Saldo!I329</f>
        <v>2.6333334892602224E-8</v>
      </c>
      <c r="J329">
        <f>'[3]Saldo Comercial'!J329/[2]Saldo!J329</f>
        <v>0</v>
      </c>
      <c r="K329">
        <f>'[3]Saldo Comercial'!K329/[2]Saldo!K329</f>
        <v>0</v>
      </c>
      <c r="L329">
        <f>'[3]Saldo Comercial'!L329/[2]Saldo!L329</f>
        <v>1.9810949005536676E-5</v>
      </c>
      <c r="M329" t="e">
        <f>'[3]Saldo Comercial'!M329/[2]Saldo!M329</f>
        <v>#DIV/0!</v>
      </c>
      <c r="O329" s="2" t="s">
        <v>38</v>
      </c>
      <c r="P329">
        <v>8.3345009116700518E-3</v>
      </c>
      <c r="Q329" t="e">
        <v>#DIV/0!</v>
      </c>
      <c r="R329">
        <v>1.5140761769576533E-4</v>
      </c>
      <c r="S329" t="e">
        <v>#DIV/0!</v>
      </c>
      <c r="T329">
        <v>2.0923191133111921E-2</v>
      </c>
      <c r="U329">
        <v>0.44424832467246167</v>
      </c>
      <c r="V329">
        <v>3.107039949498892E-2</v>
      </c>
      <c r="W329">
        <v>1.443827832846099E-2</v>
      </c>
      <c r="X329" t="e">
        <v>#DIV/0!</v>
      </c>
      <c r="Y329" t="e">
        <v>#DIV/0!</v>
      </c>
      <c r="Z329">
        <v>0.21358406888389045</v>
      </c>
      <c r="AA329">
        <v>0.21358406888389045</v>
      </c>
    </row>
    <row r="330" spans="1:27" x14ac:dyDescent="0.25">
      <c r="A330" s="3" t="s">
        <v>9</v>
      </c>
      <c r="B330">
        <f>'[3]Saldo Comercial'!B330/[2]Saldo!B330</f>
        <v>2.5989616185009915E-4</v>
      </c>
      <c r="C330">
        <f>'[3]Saldo Comercial'!C330/[2]Saldo!C330</f>
        <v>0</v>
      </c>
      <c r="D330">
        <f>'[3]Saldo Comercial'!D330/[2]Saldo!D330</f>
        <v>5.4059763181433229E-8</v>
      </c>
      <c r="E330">
        <f>'[3]Saldo Comercial'!E330/[2]Saldo!E330</f>
        <v>0</v>
      </c>
      <c r="F330">
        <f>'[3]Saldo Comercial'!F330/[2]Saldo!F330</f>
        <v>1.4212435570922902E-5</v>
      </c>
      <c r="G330">
        <f>'[3]Saldo Comercial'!G330/[2]Saldo!G330</f>
        <v>1.1887536829291611E-5</v>
      </c>
      <c r="H330">
        <f>'[3]Saldo Comercial'!H330/[2]Saldo!H330</f>
        <v>1.6813559579951148E-4</v>
      </c>
      <c r="I330">
        <f>'[3]Saldo Comercial'!I330/[2]Saldo!I330</f>
        <v>1.5366400615985109E-6</v>
      </c>
      <c r="J330">
        <f>'[3]Saldo Comercial'!J330/[2]Saldo!J330</f>
        <v>0</v>
      </c>
      <c r="K330">
        <f>'[3]Saldo Comercial'!K330/[2]Saldo!K330</f>
        <v>0</v>
      </c>
      <c r="L330">
        <f>'[3]Saldo Comercial'!L330/[2]Saldo!L330</f>
        <v>4.5572242987460503E-4</v>
      </c>
      <c r="M330" t="e">
        <f>'[3]Saldo Comercial'!M330/[2]Saldo!M330</f>
        <v>#DIV/0!</v>
      </c>
      <c r="O330" s="2" t="s">
        <v>9</v>
      </c>
      <c r="P330">
        <v>1</v>
      </c>
      <c r="Q330" t="e">
        <v>#DIV/0!</v>
      </c>
      <c r="R330">
        <v>1</v>
      </c>
      <c r="S330" t="e">
        <v>#DIV/0!</v>
      </c>
      <c r="T330">
        <v>1</v>
      </c>
      <c r="U330">
        <v>1</v>
      </c>
      <c r="V330">
        <v>1</v>
      </c>
      <c r="W330">
        <v>1</v>
      </c>
      <c r="X330" t="e">
        <v>#DIV/0!</v>
      </c>
      <c r="Y330" t="e">
        <v>#DIV/0!</v>
      </c>
      <c r="Z330">
        <v>1</v>
      </c>
      <c r="AA330">
        <v>1</v>
      </c>
    </row>
    <row r="333" spans="1:27" x14ac:dyDescent="0.25"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  <c r="M333" s="2">
        <v>2017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9</v>
      </c>
      <c r="M334" s="2" t="s">
        <v>36</v>
      </c>
      <c r="N334" s="2"/>
      <c r="O334" s="2"/>
      <c r="P334" s="2" t="s">
        <v>0</v>
      </c>
      <c r="Q334" s="2" t="s">
        <v>1</v>
      </c>
      <c r="R334" s="2" t="s">
        <v>2</v>
      </c>
      <c r="S334" s="2" t="s">
        <v>3</v>
      </c>
      <c r="T334" s="2" t="s">
        <v>4</v>
      </c>
      <c r="U334" s="2" t="s">
        <v>5</v>
      </c>
      <c r="V334" s="2" t="s">
        <v>6</v>
      </c>
      <c r="W334" s="2" t="s">
        <v>7</v>
      </c>
      <c r="X334" s="2" t="s">
        <v>8</v>
      </c>
      <c r="Y334" s="2" t="s">
        <v>39</v>
      </c>
      <c r="Z334" s="2" t="s">
        <v>9</v>
      </c>
      <c r="AA334" s="2" t="s">
        <v>36</v>
      </c>
    </row>
    <row r="335" spans="1:27" x14ac:dyDescent="0.25">
      <c r="A335" s="3" t="s">
        <v>10</v>
      </c>
      <c r="B335">
        <f>'[3]Saldo Comercial'!B335/[2]Saldo!B335</f>
        <v>0</v>
      </c>
      <c r="C335">
        <f>'[3]Saldo Comercial'!C335/[2]Saldo!C335</f>
        <v>0</v>
      </c>
      <c r="D335">
        <f>'[3]Saldo Comercial'!D335/[2]Saldo!D335</f>
        <v>0</v>
      </c>
      <c r="E335">
        <f>'[3]Saldo Comercial'!E335/[2]Saldo!E335</f>
        <v>0</v>
      </c>
      <c r="F335">
        <f>'[3]Saldo Comercial'!F335/[2]Saldo!F335</f>
        <v>0</v>
      </c>
      <c r="G335">
        <f>'[3]Saldo Comercial'!G335/[2]Saldo!G335</f>
        <v>0</v>
      </c>
      <c r="H335">
        <f>'[3]Saldo Comercial'!H335/[2]Saldo!H335</f>
        <v>0</v>
      </c>
      <c r="I335">
        <f>'[3]Saldo Comercial'!I335/[2]Saldo!I335</f>
        <v>0</v>
      </c>
      <c r="J335">
        <f>'[3]Saldo Comercial'!J335/[2]Saldo!J335</f>
        <v>0</v>
      </c>
      <c r="K335">
        <f>'[3]Saldo Comercial'!K335/[2]Saldo!K335</f>
        <v>0</v>
      </c>
      <c r="L335">
        <f>'[3]Saldo Comercial'!L335/[2]Saldo!L335</f>
        <v>0</v>
      </c>
      <c r="M335" t="e">
        <f>'[3]Saldo Comercial'!M335/[2]Saldo!M335</f>
        <v>#DIV/0!</v>
      </c>
      <c r="O335" s="2" t="s">
        <v>10</v>
      </c>
      <c r="P335">
        <v>2.4953773806264408E-4</v>
      </c>
      <c r="Q335" t="e">
        <v>#DIV/0!</v>
      </c>
      <c r="R335">
        <v>0</v>
      </c>
      <c r="S335" t="e">
        <v>#DIV/0!</v>
      </c>
      <c r="T335">
        <v>0</v>
      </c>
      <c r="U335">
        <v>0</v>
      </c>
      <c r="V335">
        <v>1.2361162682721162E-5</v>
      </c>
      <c r="W335">
        <v>0</v>
      </c>
      <c r="X335" t="e">
        <v>#DIV/0!</v>
      </c>
      <c r="Y335" t="e">
        <v>#DIV/0!</v>
      </c>
      <c r="Z335">
        <v>1.2035967914013632E-4</v>
      </c>
      <c r="AA335">
        <v>1.2035967914013632E-4</v>
      </c>
    </row>
    <row r="336" spans="1:27" x14ac:dyDescent="0.25">
      <c r="A336" s="3" t="s">
        <v>11</v>
      </c>
      <c r="B336">
        <f>'[3]Saldo Comercial'!B336/[2]Saldo!B336</f>
        <v>0</v>
      </c>
      <c r="C336">
        <f>'[3]Saldo Comercial'!C336/[2]Saldo!C336</f>
        <v>0</v>
      </c>
      <c r="D336">
        <f>'[3]Saldo Comercial'!D336/[2]Saldo!D336</f>
        <v>0</v>
      </c>
      <c r="E336">
        <f>'[3]Saldo Comercial'!E336/[2]Saldo!E336</f>
        <v>0</v>
      </c>
      <c r="F336">
        <f>'[3]Saldo Comercial'!F336/[2]Saldo!F336</f>
        <v>0</v>
      </c>
      <c r="G336">
        <f>'[3]Saldo Comercial'!G336/[2]Saldo!G336</f>
        <v>0</v>
      </c>
      <c r="H336">
        <f>'[3]Saldo Comercial'!H336/[2]Saldo!H336</f>
        <v>0</v>
      </c>
      <c r="I336">
        <f>'[3]Saldo Comercial'!I336/[2]Saldo!I336</f>
        <v>0</v>
      </c>
      <c r="J336">
        <f>'[3]Saldo Comercial'!J336/[2]Saldo!J336</f>
        <v>0</v>
      </c>
      <c r="K336">
        <f>'[3]Saldo Comercial'!K336/[2]Saldo!K336</f>
        <v>0</v>
      </c>
      <c r="L336">
        <f>'[3]Saldo Comercial'!L336/[2]Saldo!L336</f>
        <v>0</v>
      </c>
      <c r="M336" t="e">
        <f>'[3]Saldo Comercial'!M336/[2]Saldo!M336</f>
        <v>#DIV/0!</v>
      </c>
      <c r="O336" s="2" t="s">
        <v>11</v>
      </c>
      <c r="P336">
        <v>0</v>
      </c>
      <c r="Q336" t="e">
        <v>#DIV/0!</v>
      </c>
      <c r="R336">
        <v>0</v>
      </c>
      <c r="S336" t="e">
        <v>#DIV/0!</v>
      </c>
      <c r="T336">
        <v>0</v>
      </c>
      <c r="U336">
        <v>0</v>
      </c>
      <c r="V336">
        <v>0</v>
      </c>
      <c r="W336">
        <v>0</v>
      </c>
      <c r="X336" t="e">
        <v>#DIV/0!</v>
      </c>
      <c r="Y336" t="e">
        <v>#DIV/0!</v>
      </c>
      <c r="Z336">
        <v>0</v>
      </c>
      <c r="AA336">
        <v>0</v>
      </c>
    </row>
    <row r="337" spans="1:27" x14ac:dyDescent="0.25">
      <c r="A337" s="3" t="s">
        <v>12</v>
      </c>
      <c r="B337">
        <f>'[3]Saldo Comercial'!B337/[2]Saldo!B337</f>
        <v>-6.0850632670168681E-6</v>
      </c>
      <c r="C337">
        <f>'[3]Saldo Comercial'!C337/[2]Saldo!C337</f>
        <v>0</v>
      </c>
      <c r="D337">
        <f>'[3]Saldo Comercial'!D337/[2]Saldo!D337</f>
        <v>0</v>
      </c>
      <c r="E337">
        <f>'[3]Saldo Comercial'!E337/[2]Saldo!E337</f>
        <v>0</v>
      </c>
      <c r="F337">
        <f>'[3]Saldo Comercial'!F337/[2]Saldo!F337</f>
        <v>0</v>
      </c>
      <c r="G337">
        <f>'[3]Saldo Comercial'!G337/[2]Saldo!G337</f>
        <v>0</v>
      </c>
      <c r="H337">
        <f>'[3]Saldo Comercial'!H337/[2]Saldo!H337</f>
        <v>8.5692588961563227E-6</v>
      </c>
      <c r="I337">
        <f>'[3]Saldo Comercial'!I337/[2]Saldo!I337</f>
        <v>0</v>
      </c>
      <c r="J337">
        <f>'[3]Saldo Comercial'!J337/[2]Saldo!J337</f>
        <v>0</v>
      </c>
      <c r="K337">
        <f>'[3]Saldo Comercial'!K337/[2]Saldo!K337</f>
        <v>0</v>
      </c>
      <c r="L337">
        <f>'[3]Saldo Comercial'!L337/[2]Saldo!L337</f>
        <v>2.4841956291394555E-6</v>
      </c>
      <c r="M337" t="e">
        <f>'[3]Saldo Comercial'!M337/[2]Saldo!M337</f>
        <v>#DIV/0!</v>
      </c>
      <c r="O337" s="2" t="s">
        <v>12</v>
      </c>
      <c r="P337">
        <v>1.5677266860680602E-3</v>
      </c>
      <c r="Q337" t="e">
        <v>#DIV/0!</v>
      </c>
      <c r="R337">
        <v>0</v>
      </c>
      <c r="S337" t="e">
        <v>#DIV/0!</v>
      </c>
      <c r="T337">
        <v>0</v>
      </c>
      <c r="U337">
        <v>0</v>
      </c>
      <c r="V337">
        <v>9.5642710756278601E-2</v>
      </c>
      <c r="W337">
        <v>0</v>
      </c>
      <c r="X337" t="e">
        <v>#DIV/0!</v>
      </c>
      <c r="Y337" t="e">
        <v>#DIV/0!</v>
      </c>
      <c r="Z337">
        <v>4.2009345111455312E-3</v>
      </c>
      <c r="AA337">
        <v>4.2009345111455312E-3</v>
      </c>
    </row>
    <row r="338" spans="1:27" x14ac:dyDescent="0.25">
      <c r="A338" s="3" t="s">
        <v>13</v>
      </c>
      <c r="B338">
        <f>'[3]Saldo Comercial'!B338/[2]Saldo!B338</f>
        <v>0</v>
      </c>
      <c r="C338">
        <f>'[3]Saldo Comercial'!C338/[2]Saldo!C338</f>
        <v>0</v>
      </c>
      <c r="D338">
        <f>'[3]Saldo Comercial'!D338/[2]Saldo!D338</f>
        <v>0</v>
      </c>
      <c r="E338">
        <f>'[3]Saldo Comercial'!E338/[2]Saldo!E338</f>
        <v>0</v>
      </c>
      <c r="F338">
        <f>'[3]Saldo Comercial'!F338/[2]Saldo!F338</f>
        <v>0</v>
      </c>
      <c r="G338">
        <f>'[3]Saldo Comercial'!G338/[2]Saldo!G338</f>
        <v>0</v>
      </c>
      <c r="H338">
        <f>'[3]Saldo Comercial'!H338/[2]Saldo!H338</f>
        <v>0</v>
      </c>
      <c r="I338">
        <f>'[3]Saldo Comercial'!I338/[2]Saldo!I338</f>
        <v>0</v>
      </c>
      <c r="J338">
        <f>'[3]Saldo Comercial'!J338/[2]Saldo!J338</f>
        <v>0</v>
      </c>
      <c r="K338">
        <f>'[3]Saldo Comercial'!K338/[2]Saldo!K338</f>
        <v>0</v>
      </c>
      <c r="L338">
        <f>'[3]Saldo Comercial'!L338/[2]Saldo!L338</f>
        <v>0</v>
      </c>
      <c r="M338" t="e">
        <f>'[3]Saldo Comercial'!M338/[2]Saldo!M338</f>
        <v>#DIV/0!</v>
      </c>
      <c r="O338" s="2" t="s">
        <v>13</v>
      </c>
      <c r="P338">
        <v>0</v>
      </c>
      <c r="Q338" t="e">
        <v>#DIV/0!</v>
      </c>
      <c r="R338">
        <v>0</v>
      </c>
      <c r="S338" t="e">
        <v>#DIV/0!</v>
      </c>
      <c r="T338">
        <v>0</v>
      </c>
      <c r="U338">
        <v>0</v>
      </c>
      <c r="V338">
        <v>0</v>
      </c>
      <c r="W338">
        <v>0</v>
      </c>
      <c r="X338" t="e">
        <v>#DIV/0!</v>
      </c>
      <c r="Y338" t="e">
        <v>#DIV/0!</v>
      </c>
      <c r="Z338">
        <v>0</v>
      </c>
      <c r="AA338">
        <v>0</v>
      </c>
    </row>
    <row r="339" spans="1:27" x14ac:dyDescent="0.25">
      <c r="A339" s="3" t="s">
        <v>14</v>
      </c>
      <c r="B339">
        <f>'[3]Saldo Comercial'!B339/[2]Saldo!B339</f>
        <v>0</v>
      </c>
      <c r="C339">
        <f>'[3]Saldo Comercial'!C339/[2]Saldo!C339</f>
        <v>0</v>
      </c>
      <c r="D339">
        <f>'[3]Saldo Comercial'!D339/[2]Saldo!D339</f>
        <v>0</v>
      </c>
      <c r="E339">
        <f>'[3]Saldo Comercial'!E339/[2]Saldo!E339</f>
        <v>0</v>
      </c>
      <c r="F339">
        <f>'[3]Saldo Comercial'!F339/[2]Saldo!F339</f>
        <v>0</v>
      </c>
      <c r="G339">
        <f>'[3]Saldo Comercial'!G339/[2]Saldo!G339</f>
        <v>0</v>
      </c>
      <c r="H339">
        <f>'[3]Saldo Comercial'!H339/[2]Saldo!H339</f>
        <v>0</v>
      </c>
      <c r="I339">
        <f>'[3]Saldo Comercial'!I339/[2]Saldo!I339</f>
        <v>0</v>
      </c>
      <c r="J339">
        <f>'[3]Saldo Comercial'!J339/[2]Saldo!J339</f>
        <v>0</v>
      </c>
      <c r="K339">
        <f>'[3]Saldo Comercial'!K339/[2]Saldo!K339</f>
        <v>0</v>
      </c>
      <c r="L339">
        <f>'[3]Saldo Comercial'!L339/[2]Saldo!L339</f>
        <v>0</v>
      </c>
      <c r="M339" t="e">
        <f>'[3]Saldo Comercial'!M339/[2]Saldo!M339</f>
        <v>#DIV/0!</v>
      </c>
      <c r="O339" s="2" t="s">
        <v>14</v>
      </c>
      <c r="P339">
        <v>6.3005162343507694E-5</v>
      </c>
      <c r="Q339" t="e">
        <v>#DIV/0!</v>
      </c>
      <c r="R339">
        <v>0</v>
      </c>
      <c r="S339" t="e">
        <v>#DIV/0!</v>
      </c>
      <c r="T339">
        <v>0</v>
      </c>
      <c r="U339">
        <v>0</v>
      </c>
      <c r="V339">
        <v>0</v>
      </c>
      <c r="W339">
        <v>0</v>
      </c>
      <c r="X339" t="e">
        <v>#DIV/0!</v>
      </c>
      <c r="Y339" t="e">
        <v>#DIV/0!</v>
      </c>
      <c r="Z339">
        <v>3.0276813696742363E-5</v>
      </c>
      <c r="AA339">
        <v>3.0276813696742363E-5</v>
      </c>
    </row>
    <row r="340" spans="1:27" x14ac:dyDescent="0.25">
      <c r="A340" s="3" t="s">
        <v>15</v>
      </c>
      <c r="B340">
        <f>'[3]Saldo Comercial'!B340/[2]Saldo!B340</f>
        <v>0</v>
      </c>
      <c r="C340">
        <f>'[3]Saldo Comercial'!C340/[2]Saldo!C340</f>
        <v>0</v>
      </c>
      <c r="D340">
        <f>'[3]Saldo Comercial'!D340/[2]Saldo!D340</f>
        <v>0</v>
      </c>
      <c r="E340">
        <f>'[3]Saldo Comercial'!E340/[2]Saldo!E340</f>
        <v>0</v>
      </c>
      <c r="F340">
        <f>'[3]Saldo Comercial'!F340/[2]Saldo!F340</f>
        <v>0</v>
      </c>
      <c r="G340">
        <f>'[3]Saldo Comercial'!G340/[2]Saldo!G340</f>
        <v>0</v>
      </c>
      <c r="H340">
        <f>'[3]Saldo Comercial'!H340/[2]Saldo!H340</f>
        <v>0</v>
      </c>
      <c r="I340">
        <f>'[3]Saldo Comercial'!I340/[2]Saldo!I340</f>
        <v>0</v>
      </c>
      <c r="J340">
        <f>'[3]Saldo Comercial'!J340/[2]Saldo!J340</f>
        <v>0</v>
      </c>
      <c r="K340">
        <f>'[3]Saldo Comercial'!K340/[2]Saldo!K340</f>
        <v>0</v>
      </c>
      <c r="L340">
        <f>'[3]Saldo Comercial'!L340/[2]Saldo!L340</f>
        <v>0</v>
      </c>
      <c r="M340" t="e">
        <f>'[3]Saldo Comercial'!M340/[2]Saldo!M340</f>
        <v>#DIV/0!</v>
      </c>
      <c r="O340" s="2" t="s">
        <v>15</v>
      </c>
      <c r="P340">
        <v>1.7308261423774494E-4</v>
      </c>
      <c r="Q340" t="e">
        <v>#DIV/0!</v>
      </c>
      <c r="R340">
        <v>0</v>
      </c>
      <c r="S340" t="e">
        <v>#DIV/0!</v>
      </c>
      <c r="T340">
        <v>0</v>
      </c>
      <c r="U340">
        <v>0</v>
      </c>
      <c r="V340">
        <v>0</v>
      </c>
      <c r="W340">
        <v>0</v>
      </c>
      <c r="X340" t="e">
        <v>#DIV/0!</v>
      </c>
      <c r="Y340" t="e">
        <v>#DIV/0!</v>
      </c>
      <c r="Z340">
        <v>8.3173979250310151E-5</v>
      </c>
      <c r="AA340">
        <v>8.3173979250310151E-5</v>
      </c>
    </row>
    <row r="341" spans="1:27" x14ac:dyDescent="0.25">
      <c r="A341" s="3" t="s">
        <v>16</v>
      </c>
      <c r="B341">
        <f>'[3]Saldo Comercial'!B341/[2]Saldo!B341</f>
        <v>0</v>
      </c>
      <c r="C341">
        <f>'[3]Saldo Comercial'!C341/[2]Saldo!C341</f>
        <v>0</v>
      </c>
      <c r="D341">
        <f>'[3]Saldo Comercial'!D341/[2]Saldo!D341</f>
        <v>0</v>
      </c>
      <c r="E341">
        <f>'[3]Saldo Comercial'!E341/[2]Saldo!E341</f>
        <v>0</v>
      </c>
      <c r="F341">
        <f>'[3]Saldo Comercial'!F341/[2]Saldo!F341</f>
        <v>0</v>
      </c>
      <c r="G341">
        <f>'[3]Saldo Comercial'!G341/[2]Saldo!G341</f>
        <v>-2.5880200939206336E-8</v>
      </c>
      <c r="H341">
        <f>'[3]Saldo Comercial'!H341/[2]Saldo!H341</f>
        <v>0</v>
      </c>
      <c r="I341">
        <f>'[3]Saldo Comercial'!I341/[2]Saldo!I341</f>
        <v>0</v>
      </c>
      <c r="J341">
        <f>'[3]Saldo Comercial'!J341/[2]Saldo!J341</f>
        <v>0</v>
      </c>
      <c r="K341">
        <f>'[3]Saldo Comercial'!K341/[2]Saldo!K341</f>
        <v>0</v>
      </c>
      <c r="L341">
        <f>'[3]Saldo Comercial'!L341/[2]Saldo!L341</f>
        <v>-2.5880200939206336E-8</v>
      </c>
      <c r="M341" t="e">
        <f>'[3]Saldo Comercial'!M341/[2]Saldo!M341</f>
        <v>#DIV/0!</v>
      </c>
      <c r="O341" s="2" t="s">
        <v>16</v>
      </c>
      <c r="P341">
        <v>3.9129033861604483E-5</v>
      </c>
      <c r="Q341" t="e">
        <v>#DIV/0!</v>
      </c>
      <c r="R341">
        <v>0</v>
      </c>
      <c r="S341" t="e">
        <v>#DIV/0!</v>
      </c>
      <c r="T341">
        <v>0</v>
      </c>
      <c r="U341">
        <v>6.978236956423307E-7</v>
      </c>
      <c r="V341">
        <v>0</v>
      </c>
      <c r="W341">
        <v>0</v>
      </c>
      <c r="X341" t="e">
        <v>#DIV/0!</v>
      </c>
      <c r="Y341" t="e">
        <v>#DIV/0!</v>
      </c>
      <c r="Z341">
        <v>1.9127539811522219E-5</v>
      </c>
      <c r="AA341">
        <v>1.9127539811522219E-5</v>
      </c>
    </row>
    <row r="342" spans="1:27" x14ac:dyDescent="0.25">
      <c r="A342" s="3" t="s">
        <v>37</v>
      </c>
      <c r="B342">
        <f>'[3]Saldo Comercial'!B342/[2]Saldo!B342</f>
        <v>0</v>
      </c>
      <c r="C342">
        <f>'[3]Saldo Comercial'!C342/[2]Saldo!C342</f>
        <v>0</v>
      </c>
      <c r="D342">
        <f>'[3]Saldo Comercial'!D342/[2]Saldo!D342</f>
        <v>0</v>
      </c>
      <c r="E342">
        <f>'[3]Saldo Comercial'!E342/[2]Saldo!E342</f>
        <v>0</v>
      </c>
      <c r="F342">
        <f>'[3]Saldo Comercial'!F342/[2]Saldo!F342</f>
        <v>0</v>
      </c>
      <c r="G342">
        <f>'[3]Saldo Comercial'!G342/[2]Saldo!G342</f>
        <v>0</v>
      </c>
      <c r="H342">
        <f>'[3]Saldo Comercial'!H342/[2]Saldo!H342</f>
        <v>0</v>
      </c>
      <c r="I342">
        <f>'[3]Saldo Comercial'!I342/[2]Saldo!I342</f>
        <v>0</v>
      </c>
      <c r="J342">
        <f>'[3]Saldo Comercial'!J342/[2]Saldo!J342</f>
        <v>0</v>
      </c>
      <c r="K342">
        <f>'[3]Saldo Comercial'!K342/[2]Saldo!K342</f>
        <v>0</v>
      </c>
      <c r="L342">
        <f>'[3]Saldo Comercial'!L342/[2]Saldo!L342</f>
        <v>0</v>
      </c>
      <c r="M342" t="e">
        <f>'[3]Saldo Comercial'!M342/[2]Saldo!M342</f>
        <v>#DIV/0!</v>
      </c>
      <c r="O342" s="2" t="s">
        <v>37</v>
      </c>
      <c r="P342">
        <v>0</v>
      </c>
      <c r="Q342" t="e">
        <v>#DIV/0!</v>
      </c>
      <c r="R342">
        <v>0</v>
      </c>
      <c r="S342" t="e">
        <v>#DIV/0!</v>
      </c>
      <c r="T342">
        <v>0</v>
      </c>
      <c r="U342">
        <v>0</v>
      </c>
      <c r="V342">
        <v>0</v>
      </c>
      <c r="W342">
        <v>0</v>
      </c>
      <c r="X342" t="e">
        <v>#DIV/0!</v>
      </c>
      <c r="Y342" t="e">
        <v>#DIV/0!</v>
      </c>
      <c r="Z342">
        <v>0</v>
      </c>
      <c r="AA342">
        <v>0</v>
      </c>
    </row>
    <row r="343" spans="1:27" x14ac:dyDescent="0.25">
      <c r="A343" s="3" t="s">
        <v>17</v>
      </c>
      <c r="B343">
        <f>'[3]Saldo Comercial'!B343/[2]Saldo!B343</f>
        <v>0</v>
      </c>
      <c r="C343">
        <f>'[3]Saldo Comercial'!C343/[2]Saldo!C343</f>
        <v>0</v>
      </c>
      <c r="D343">
        <f>'[3]Saldo Comercial'!D343/[2]Saldo!D343</f>
        <v>0</v>
      </c>
      <c r="E343">
        <f>'[3]Saldo Comercial'!E343/[2]Saldo!E343</f>
        <v>0</v>
      </c>
      <c r="F343">
        <f>'[3]Saldo Comercial'!F343/[2]Saldo!F343</f>
        <v>0</v>
      </c>
      <c r="G343">
        <f>'[3]Saldo Comercial'!G343/[2]Saldo!G343</f>
        <v>0</v>
      </c>
      <c r="H343">
        <f>'[3]Saldo Comercial'!H343/[2]Saldo!H343</f>
        <v>0</v>
      </c>
      <c r="I343">
        <f>'[3]Saldo Comercial'!I343/[2]Saldo!I343</f>
        <v>0</v>
      </c>
      <c r="J343">
        <f>'[3]Saldo Comercial'!J343/[2]Saldo!J343</f>
        <v>0</v>
      </c>
      <c r="K343">
        <f>'[3]Saldo Comercial'!K343/[2]Saldo!K343</f>
        <v>0</v>
      </c>
      <c r="L343">
        <f>'[3]Saldo Comercial'!L343/[2]Saldo!L343</f>
        <v>0</v>
      </c>
      <c r="M343" t="e">
        <f>'[3]Saldo Comercial'!M343/[2]Saldo!M343</f>
        <v>#DIV/0!</v>
      </c>
      <c r="O343" s="2" t="s">
        <v>17</v>
      </c>
      <c r="P343">
        <v>0</v>
      </c>
      <c r="Q343" t="e">
        <v>#DIV/0!</v>
      </c>
      <c r="R343">
        <v>0</v>
      </c>
      <c r="S343" t="e">
        <v>#DIV/0!</v>
      </c>
      <c r="T343">
        <v>0</v>
      </c>
      <c r="U343">
        <v>0</v>
      </c>
      <c r="V343">
        <v>0</v>
      </c>
      <c r="W343">
        <v>0</v>
      </c>
      <c r="X343" t="e">
        <v>#DIV/0!</v>
      </c>
      <c r="Y343" t="e">
        <v>#DIV/0!</v>
      </c>
      <c r="Z343">
        <v>0</v>
      </c>
      <c r="AA343">
        <v>0</v>
      </c>
    </row>
    <row r="344" spans="1:27" x14ac:dyDescent="0.25">
      <c r="A344" s="3" t="s">
        <v>18</v>
      </c>
      <c r="B344">
        <f>'[3]Saldo Comercial'!B344/[2]Saldo!B344</f>
        <v>2.2774576826501573E-9</v>
      </c>
      <c r="C344">
        <f>'[3]Saldo Comercial'!C344/[2]Saldo!C344</f>
        <v>0</v>
      </c>
      <c r="D344">
        <f>'[3]Saldo Comercial'!D344/[2]Saldo!D344</f>
        <v>0</v>
      </c>
      <c r="E344">
        <f>'[3]Saldo Comercial'!E344/[2]Saldo!E344</f>
        <v>0</v>
      </c>
      <c r="F344">
        <f>'[3]Saldo Comercial'!F344/[2]Saldo!F344</f>
        <v>0</v>
      </c>
      <c r="G344">
        <f>'[3]Saldo Comercial'!G344/[2]Saldo!G344</f>
        <v>0</v>
      </c>
      <c r="H344">
        <f>'[3]Saldo Comercial'!H344/[2]Saldo!H344</f>
        <v>9.5640800174855772E-7</v>
      </c>
      <c r="I344">
        <f>'[3]Saldo Comercial'!I344/[2]Saldo!I344</f>
        <v>0</v>
      </c>
      <c r="J344">
        <f>'[3]Saldo Comercial'!J344/[2]Saldo!J344</f>
        <v>0</v>
      </c>
      <c r="K344">
        <f>'[3]Saldo Comercial'!K344/[2]Saldo!K344</f>
        <v>0</v>
      </c>
      <c r="L344">
        <f>'[3]Saldo Comercial'!L344/[2]Saldo!L344</f>
        <v>9.5868545943120807E-7</v>
      </c>
      <c r="M344" t="e">
        <f>'[3]Saldo Comercial'!M344/[2]Saldo!M344</f>
        <v>#DIV/0!</v>
      </c>
      <c r="O344" s="2" t="s">
        <v>18</v>
      </c>
      <c r="P344">
        <v>2.4592154772946261E-5</v>
      </c>
      <c r="Q344" t="e">
        <v>#DIV/0!</v>
      </c>
      <c r="R344">
        <v>0</v>
      </c>
      <c r="S344" t="e">
        <v>#DIV/0!</v>
      </c>
      <c r="T344">
        <v>7.375092231116571E-4</v>
      </c>
      <c r="U344">
        <v>1.3142523831211896E-4</v>
      </c>
      <c r="V344">
        <v>4.7829458807009083E-3</v>
      </c>
      <c r="W344">
        <v>0</v>
      </c>
      <c r="X344" t="e">
        <v>#DIV/0!</v>
      </c>
      <c r="Y344" t="e">
        <v>#DIV/0!</v>
      </c>
      <c r="Z344">
        <v>2.5067300621376955E-4</v>
      </c>
      <c r="AA344">
        <v>2.5067300621376955E-4</v>
      </c>
    </row>
    <row r="345" spans="1:27" x14ac:dyDescent="0.25">
      <c r="A345" s="3" t="s">
        <v>19</v>
      </c>
      <c r="B345">
        <f>'[3]Saldo Comercial'!B345/[2]Saldo!B345</f>
        <v>0</v>
      </c>
      <c r="C345">
        <f>'[3]Saldo Comercial'!C345/[2]Saldo!C345</f>
        <v>0</v>
      </c>
      <c r="D345">
        <f>'[3]Saldo Comercial'!D345/[2]Saldo!D345</f>
        <v>0</v>
      </c>
      <c r="E345">
        <f>'[3]Saldo Comercial'!E345/[2]Saldo!E345</f>
        <v>0</v>
      </c>
      <c r="F345">
        <f>'[3]Saldo Comercial'!F345/[2]Saldo!F345</f>
        <v>0</v>
      </c>
      <c r="G345">
        <f>'[3]Saldo Comercial'!G345/[2]Saldo!G345</f>
        <v>0</v>
      </c>
      <c r="H345">
        <f>'[3]Saldo Comercial'!H345/[2]Saldo!H345</f>
        <v>0</v>
      </c>
      <c r="I345">
        <f>'[3]Saldo Comercial'!I345/[2]Saldo!I345</f>
        <v>0</v>
      </c>
      <c r="J345">
        <f>'[3]Saldo Comercial'!J345/[2]Saldo!J345</f>
        <v>0</v>
      </c>
      <c r="K345">
        <f>'[3]Saldo Comercial'!K345/[2]Saldo!K345</f>
        <v>0</v>
      </c>
      <c r="L345">
        <f>'[3]Saldo Comercial'!L345/[2]Saldo!L345</f>
        <v>0</v>
      </c>
      <c r="M345" t="e">
        <f>'[3]Saldo Comercial'!M345/[2]Saldo!M345</f>
        <v>#DIV/0!</v>
      </c>
      <c r="O345" s="2" t="s">
        <v>19</v>
      </c>
      <c r="P345">
        <v>5.4123912213116208E-3</v>
      </c>
      <c r="Q345" t="e">
        <v>#DIV/0!</v>
      </c>
      <c r="R345">
        <v>0</v>
      </c>
      <c r="S345" t="e">
        <v>#DIV/0!</v>
      </c>
      <c r="T345">
        <v>0</v>
      </c>
      <c r="U345">
        <v>0</v>
      </c>
      <c r="V345">
        <v>0</v>
      </c>
      <c r="W345">
        <v>0</v>
      </c>
      <c r="X345" t="e">
        <v>#DIV/0!</v>
      </c>
      <c r="Y345" t="e">
        <v>#DIV/0!</v>
      </c>
      <c r="Z345">
        <v>2.6008973640621316E-3</v>
      </c>
      <c r="AA345">
        <v>2.6008973640621316E-3</v>
      </c>
    </row>
    <row r="346" spans="1:27" x14ac:dyDescent="0.25">
      <c r="A346" s="3" t="s">
        <v>20</v>
      </c>
      <c r="B346">
        <f>'[3]Saldo Comercial'!B346/[2]Saldo!B346</f>
        <v>0</v>
      </c>
      <c r="C346">
        <f>'[3]Saldo Comercial'!C346/[2]Saldo!C346</f>
        <v>0</v>
      </c>
      <c r="D346">
        <f>'[3]Saldo Comercial'!D346/[2]Saldo!D346</f>
        <v>0</v>
      </c>
      <c r="E346">
        <f>'[3]Saldo Comercial'!E346/[2]Saldo!E346</f>
        <v>0</v>
      </c>
      <c r="F346">
        <f>'[3]Saldo Comercial'!F346/[2]Saldo!F346</f>
        <v>0</v>
      </c>
      <c r="G346">
        <f>'[3]Saldo Comercial'!G346/[2]Saldo!G346</f>
        <v>0</v>
      </c>
      <c r="H346">
        <f>'[3]Saldo Comercial'!H346/[2]Saldo!H346</f>
        <v>0</v>
      </c>
      <c r="I346">
        <f>'[3]Saldo Comercial'!I346/[2]Saldo!I346</f>
        <v>0</v>
      </c>
      <c r="J346">
        <f>'[3]Saldo Comercial'!J346/[2]Saldo!J346</f>
        <v>0</v>
      </c>
      <c r="K346">
        <f>'[3]Saldo Comercial'!K346/[2]Saldo!K346</f>
        <v>0</v>
      </c>
      <c r="L346">
        <f>'[3]Saldo Comercial'!L346/[2]Saldo!L346</f>
        <v>0</v>
      </c>
      <c r="M346" t="e">
        <f>'[3]Saldo Comercial'!M346/[2]Saldo!M346</f>
        <v>#DIV/0!</v>
      </c>
      <c r="O346" s="2" t="s">
        <v>20</v>
      </c>
      <c r="P346">
        <v>5.0072903324345226E-4</v>
      </c>
      <c r="Q346" t="e">
        <v>#DIV/0!</v>
      </c>
      <c r="R346">
        <v>0</v>
      </c>
      <c r="S346" t="e">
        <v>#DIV/0!</v>
      </c>
      <c r="T346">
        <v>0</v>
      </c>
      <c r="U346">
        <v>7.8838096912263316E-7</v>
      </c>
      <c r="V346">
        <v>0</v>
      </c>
      <c r="W346">
        <v>0</v>
      </c>
      <c r="X346" t="e">
        <v>#DIV/0!</v>
      </c>
      <c r="Y346" t="e">
        <v>#DIV/0!</v>
      </c>
      <c r="Z346">
        <v>2.409891786296263E-4</v>
      </c>
      <c r="AA346">
        <v>2.409891786296263E-4</v>
      </c>
    </row>
    <row r="347" spans="1:27" x14ac:dyDescent="0.25">
      <c r="A347" s="3" t="s">
        <v>21</v>
      </c>
      <c r="B347">
        <f>'[3]Saldo Comercial'!B347/[2]Saldo!B347</f>
        <v>1.4782770776474658E-8</v>
      </c>
      <c r="C347">
        <f>'[3]Saldo Comercial'!C347/[2]Saldo!C347</f>
        <v>0</v>
      </c>
      <c r="D347">
        <f>'[3]Saldo Comercial'!D347/[2]Saldo!D347</f>
        <v>0</v>
      </c>
      <c r="E347">
        <f>'[3]Saldo Comercial'!E347/[2]Saldo!E347</f>
        <v>0</v>
      </c>
      <c r="F347">
        <f>'[3]Saldo Comercial'!F347/[2]Saldo!F347</f>
        <v>0</v>
      </c>
      <c r="G347">
        <f>'[3]Saldo Comercial'!G347/[2]Saldo!G347</f>
        <v>0</v>
      </c>
      <c r="H347">
        <f>'[3]Saldo Comercial'!H347/[2]Saldo!H347</f>
        <v>6.6060075570688823E-8</v>
      </c>
      <c r="I347">
        <f>'[3]Saldo Comercial'!I347/[2]Saldo!I347</f>
        <v>0</v>
      </c>
      <c r="J347">
        <f>'[3]Saldo Comercial'!J347/[2]Saldo!J347</f>
        <v>0</v>
      </c>
      <c r="K347">
        <f>'[3]Saldo Comercial'!K347/[2]Saldo!K347</f>
        <v>0</v>
      </c>
      <c r="L347">
        <f>'[3]Saldo Comercial'!L347/[2]Saldo!L347</f>
        <v>8.0842846347163483E-8</v>
      </c>
      <c r="M347" t="e">
        <f>'[3]Saldo Comercial'!M347/[2]Saldo!M347</f>
        <v>#DIV/0!</v>
      </c>
      <c r="O347" s="2" t="s">
        <v>21</v>
      </c>
      <c r="P347">
        <v>2.6827805206850465E-5</v>
      </c>
      <c r="Q347" t="e">
        <v>#DIV/0!</v>
      </c>
      <c r="R347">
        <v>0</v>
      </c>
      <c r="S347" t="e">
        <v>#DIV/0!</v>
      </c>
      <c r="T347">
        <v>0</v>
      </c>
      <c r="U347">
        <v>4.5342559521431446E-5</v>
      </c>
      <c r="V347">
        <v>3.9212354954632129E-4</v>
      </c>
      <c r="W347">
        <v>1.2184002590911935E-3</v>
      </c>
      <c r="X347" t="e">
        <v>#DIV/0!</v>
      </c>
      <c r="Y347" t="e">
        <v>#DIV/0!</v>
      </c>
      <c r="Z347">
        <v>6.1209612646500564E-5</v>
      </c>
      <c r="AA347">
        <v>6.1209612646500564E-5</v>
      </c>
    </row>
    <row r="348" spans="1:27" x14ac:dyDescent="0.25">
      <c r="A348" s="3" t="s">
        <v>22</v>
      </c>
      <c r="B348">
        <f>'[3]Saldo Comercial'!B348/[2]Saldo!B348</f>
        <v>0</v>
      </c>
      <c r="C348">
        <f>'[3]Saldo Comercial'!C348/[2]Saldo!C348</f>
        <v>0</v>
      </c>
      <c r="D348">
        <f>'[3]Saldo Comercial'!D348/[2]Saldo!D348</f>
        <v>0</v>
      </c>
      <c r="E348">
        <f>'[3]Saldo Comercial'!E348/[2]Saldo!E348</f>
        <v>0</v>
      </c>
      <c r="F348">
        <f>'[3]Saldo Comercial'!F348/[2]Saldo!F348</f>
        <v>0</v>
      </c>
      <c r="G348">
        <f>'[3]Saldo Comercial'!G348/[2]Saldo!G348</f>
        <v>0</v>
      </c>
      <c r="H348">
        <f>'[3]Saldo Comercial'!H348/[2]Saldo!H348</f>
        <v>0</v>
      </c>
      <c r="I348">
        <f>'[3]Saldo Comercial'!I348/[2]Saldo!I348</f>
        <v>0</v>
      </c>
      <c r="J348">
        <f>'[3]Saldo Comercial'!J348/[2]Saldo!J348</f>
        <v>0</v>
      </c>
      <c r="K348">
        <f>'[3]Saldo Comercial'!K348/[2]Saldo!K348</f>
        <v>0</v>
      </c>
      <c r="L348">
        <f>'[3]Saldo Comercial'!L348/[2]Saldo!L348</f>
        <v>0</v>
      </c>
      <c r="M348" t="e">
        <f>'[3]Saldo Comercial'!M348/[2]Saldo!M348</f>
        <v>#DIV/0!</v>
      </c>
      <c r="O348" s="2" t="s">
        <v>22</v>
      </c>
      <c r="P348">
        <v>2.8047625535764095E-4</v>
      </c>
      <c r="Q348" t="e">
        <v>#DIV/0!</v>
      </c>
      <c r="R348">
        <v>0</v>
      </c>
      <c r="S348" t="e">
        <v>#DIV/0!</v>
      </c>
      <c r="T348">
        <v>0</v>
      </c>
      <c r="U348">
        <v>0</v>
      </c>
      <c r="V348">
        <v>4.8071188210582293E-5</v>
      </c>
      <c r="W348">
        <v>0</v>
      </c>
      <c r="X348" t="e">
        <v>#DIV/0!</v>
      </c>
      <c r="Y348" t="e">
        <v>#DIV/0!</v>
      </c>
      <c r="Z348">
        <v>1.3651424427666976E-4</v>
      </c>
      <c r="AA348">
        <v>1.3651424427666976E-4</v>
      </c>
    </row>
    <row r="349" spans="1:27" x14ac:dyDescent="0.25">
      <c r="A349" s="3" t="s">
        <v>23</v>
      </c>
      <c r="B349">
        <f>'[3]Saldo Comercial'!B349/[2]Saldo!B349</f>
        <v>0</v>
      </c>
      <c r="C349">
        <f>'[3]Saldo Comercial'!C349/[2]Saldo!C349</f>
        <v>0</v>
      </c>
      <c r="D349">
        <f>'[3]Saldo Comercial'!D349/[2]Saldo!D349</f>
        <v>0</v>
      </c>
      <c r="E349">
        <f>'[3]Saldo Comercial'!E349/[2]Saldo!E349</f>
        <v>0</v>
      </c>
      <c r="F349">
        <f>'[3]Saldo Comercial'!F349/[2]Saldo!F349</f>
        <v>0</v>
      </c>
      <c r="G349">
        <f>'[3]Saldo Comercial'!G349/[2]Saldo!G349</f>
        <v>0</v>
      </c>
      <c r="H349">
        <f>'[3]Saldo Comercial'!H349/[2]Saldo!H349</f>
        <v>0</v>
      </c>
      <c r="I349">
        <f>'[3]Saldo Comercial'!I349/[2]Saldo!I349</f>
        <v>0</v>
      </c>
      <c r="J349">
        <f>'[3]Saldo Comercial'!J349/[2]Saldo!J349</f>
        <v>0</v>
      </c>
      <c r="K349">
        <f>'[3]Saldo Comercial'!K349/[2]Saldo!K349</f>
        <v>0</v>
      </c>
      <c r="L349">
        <f>'[3]Saldo Comercial'!L349/[2]Saldo!L349</f>
        <v>0</v>
      </c>
      <c r="M349" t="e">
        <f>'[3]Saldo Comercial'!M349/[2]Saldo!M349</f>
        <v>#DIV/0!</v>
      </c>
      <c r="O349" s="2" t="s">
        <v>23</v>
      </c>
      <c r="P349">
        <v>0</v>
      </c>
      <c r="Q349" t="e">
        <v>#DIV/0!</v>
      </c>
      <c r="R349">
        <v>0</v>
      </c>
      <c r="S349" t="e">
        <v>#DIV/0!</v>
      </c>
      <c r="T349">
        <v>0</v>
      </c>
      <c r="U349">
        <v>0</v>
      </c>
      <c r="V349">
        <v>0</v>
      </c>
      <c r="W349">
        <v>0</v>
      </c>
      <c r="X349" t="e">
        <v>#DIV/0!</v>
      </c>
      <c r="Y349" t="e">
        <v>#DIV/0!</v>
      </c>
      <c r="Z349">
        <v>0</v>
      </c>
      <c r="AA349">
        <v>0</v>
      </c>
    </row>
    <row r="350" spans="1:27" x14ac:dyDescent="0.25">
      <c r="A350" s="3">
        <v>2007</v>
      </c>
      <c r="B350">
        <f>'[3]Saldo Comercial'!B350/[2]Saldo!B350</f>
        <v>0</v>
      </c>
      <c r="C350">
        <f>'[3]Saldo Comercial'!C350/[2]Saldo!C350</f>
        <v>0</v>
      </c>
      <c r="D350">
        <f>'[3]Saldo Comercial'!D350/[2]Saldo!D350</f>
        <v>0</v>
      </c>
      <c r="E350">
        <f>'[3]Saldo Comercial'!E350/[2]Saldo!E350</f>
        <v>0</v>
      </c>
      <c r="F350">
        <f>'[3]Saldo Comercial'!F350/[2]Saldo!F350</f>
        <v>0</v>
      </c>
      <c r="G350">
        <f>'[3]Saldo Comercial'!G350/[2]Saldo!G350</f>
        <v>0</v>
      </c>
      <c r="H350">
        <f>'[3]Saldo Comercial'!H350/[2]Saldo!H350</f>
        <v>1.5400582933295393E-6</v>
      </c>
      <c r="I350">
        <f>'[3]Saldo Comercial'!I350/[2]Saldo!I350</f>
        <v>0</v>
      </c>
      <c r="J350">
        <f>'[3]Saldo Comercial'!J350/[2]Saldo!J350</f>
        <v>0</v>
      </c>
      <c r="K350">
        <f>'[3]Saldo Comercial'!K350/[2]Saldo!K350</f>
        <v>0</v>
      </c>
      <c r="L350">
        <f>'[3]Saldo Comercial'!L350/[2]Saldo!L350</f>
        <v>1.5400582933295393E-6</v>
      </c>
      <c r="M350" t="e">
        <f>'[3]Saldo Comercial'!M350/[2]Saldo!M350</f>
        <v>#DIV/0!</v>
      </c>
      <c r="O350" s="2" t="s">
        <v>24</v>
      </c>
      <c r="P350">
        <v>2.8538026276104373E-4</v>
      </c>
      <c r="Q350" t="e">
        <v>#DIV/0!</v>
      </c>
      <c r="R350">
        <v>0</v>
      </c>
      <c r="S350" t="e">
        <v>#DIV/0!</v>
      </c>
      <c r="T350">
        <v>0</v>
      </c>
      <c r="U350">
        <v>1.2161096062623018E-3</v>
      </c>
      <c r="V350">
        <v>7.7367143768631444E-3</v>
      </c>
      <c r="W350">
        <v>0</v>
      </c>
      <c r="X350" t="e">
        <v>#DIV/0!</v>
      </c>
      <c r="Y350" t="e">
        <v>#DIV/0!</v>
      </c>
      <c r="Z350">
        <v>9.8114600356356938E-4</v>
      </c>
      <c r="AA350">
        <v>9.8114600356356938E-4</v>
      </c>
    </row>
    <row r="351" spans="1:27" x14ac:dyDescent="0.25">
      <c r="A351" s="3" t="s">
        <v>25</v>
      </c>
      <c r="B351">
        <f>'[3]Saldo Comercial'!B351/[2]Saldo!B351</f>
        <v>1.6635655135983494E-6</v>
      </c>
      <c r="C351">
        <f>'[3]Saldo Comercial'!C351/[2]Saldo!C351</f>
        <v>0</v>
      </c>
      <c r="D351">
        <f>'[3]Saldo Comercial'!D351/[2]Saldo!D351</f>
        <v>0</v>
      </c>
      <c r="E351">
        <f>'[3]Saldo Comercial'!E351/[2]Saldo!E351</f>
        <v>0</v>
      </c>
      <c r="F351">
        <f>'[3]Saldo Comercial'!F351/[2]Saldo!F351</f>
        <v>0</v>
      </c>
      <c r="G351">
        <f>'[3]Saldo Comercial'!G351/[2]Saldo!G351</f>
        <v>5.5211095336973518E-11</v>
      </c>
      <c r="H351">
        <f>'[3]Saldo Comercial'!H351/[2]Saldo!H351</f>
        <v>1.378068939610859E-7</v>
      </c>
      <c r="I351">
        <f>'[3]Saldo Comercial'!I351/[2]Saldo!I351</f>
        <v>-6.3354731899177107E-8</v>
      </c>
      <c r="J351">
        <f>'[3]Saldo Comercial'!J351/[2]Saldo!J351</f>
        <v>0</v>
      </c>
      <c r="K351">
        <f>'[3]Saldo Comercial'!K351/[2]Saldo!K351</f>
        <v>0</v>
      </c>
      <c r="L351">
        <f>'[3]Saldo Comercial'!L351/[2]Saldo!L351</f>
        <v>1.7380728867555949E-6</v>
      </c>
      <c r="M351" t="e">
        <f>'[3]Saldo Comercial'!M351/[2]Saldo!M351</f>
        <v>#DIV/0!</v>
      </c>
      <c r="O351" s="2" t="s">
        <v>25</v>
      </c>
      <c r="P351">
        <v>0.31678298659717263</v>
      </c>
      <c r="Q351" t="e">
        <v>#DIV/0!</v>
      </c>
      <c r="R351">
        <v>0</v>
      </c>
      <c r="S351" t="e">
        <v>#DIV/0!</v>
      </c>
      <c r="T351">
        <v>9.5118646923659139E-5</v>
      </c>
      <c r="U351">
        <v>4.7129733948057416E-4</v>
      </c>
      <c r="V351">
        <v>1.1782934961673871E-3</v>
      </c>
      <c r="W351">
        <v>3.9815949565543817E-4</v>
      </c>
      <c r="X351" t="e">
        <v>#DIV/0!</v>
      </c>
      <c r="Y351" t="e">
        <v>#DIV/0!</v>
      </c>
      <c r="Z351">
        <v>0.15249493371449724</v>
      </c>
      <c r="AA351">
        <v>0.15249493371449724</v>
      </c>
    </row>
    <row r="352" spans="1:27" x14ac:dyDescent="0.25">
      <c r="A352" s="3" t="s">
        <v>26</v>
      </c>
      <c r="B352">
        <f>'[3]Saldo Comercial'!B352/[2]Saldo!B352</f>
        <v>2.5137611706924041E-7</v>
      </c>
      <c r="C352">
        <f>'[3]Saldo Comercial'!C352/[2]Saldo!C352</f>
        <v>0</v>
      </c>
      <c r="D352">
        <f>'[3]Saldo Comercial'!D352/[2]Saldo!D352</f>
        <v>0</v>
      </c>
      <c r="E352">
        <f>'[3]Saldo Comercial'!E352/[2]Saldo!E352</f>
        <v>0</v>
      </c>
      <c r="F352">
        <f>'[3]Saldo Comercial'!F352/[2]Saldo!F352</f>
        <v>0</v>
      </c>
      <c r="G352">
        <f>'[3]Saldo Comercial'!G352/[2]Saldo!G352</f>
        <v>0</v>
      </c>
      <c r="H352">
        <f>'[3]Saldo Comercial'!H352/[2]Saldo!H352</f>
        <v>6.2940648684149818E-9</v>
      </c>
      <c r="I352">
        <f>'[3]Saldo Comercial'!I352/[2]Saldo!I352</f>
        <v>0</v>
      </c>
      <c r="J352">
        <f>'[3]Saldo Comercial'!J352/[2]Saldo!J352</f>
        <v>0</v>
      </c>
      <c r="K352">
        <f>'[3]Saldo Comercial'!K352/[2]Saldo!K352</f>
        <v>0</v>
      </c>
      <c r="L352">
        <f>'[3]Saldo Comercial'!L352/[2]Saldo!L352</f>
        <v>2.5767018193765539E-7</v>
      </c>
      <c r="M352" t="e">
        <f>'[3]Saldo Comercial'!M352/[2]Saldo!M352</f>
        <v>#DIV/0!</v>
      </c>
      <c r="O352" s="2" t="s">
        <v>26</v>
      </c>
      <c r="P352">
        <v>1.3023539493099748E-3</v>
      </c>
      <c r="Q352" t="e">
        <v>#DIV/0!</v>
      </c>
      <c r="R352">
        <v>0</v>
      </c>
      <c r="S352" t="e">
        <v>#DIV/0!</v>
      </c>
      <c r="T352">
        <v>2.009721125715598E-3</v>
      </c>
      <c r="U352">
        <v>6.301720854541048E-6</v>
      </c>
      <c r="V352">
        <v>3.5091967393725077E-5</v>
      </c>
      <c r="W352">
        <v>0.53204022353975977</v>
      </c>
      <c r="X352" t="e">
        <v>#DIV/0!</v>
      </c>
      <c r="Y352" t="e">
        <v>#DIV/0!</v>
      </c>
      <c r="Z352">
        <v>6.370431218663956E-3</v>
      </c>
      <c r="AA352">
        <v>6.370431218663956E-3</v>
      </c>
    </row>
    <row r="353" spans="1:27" x14ac:dyDescent="0.25">
      <c r="A353" s="3" t="s">
        <v>27</v>
      </c>
      <c r="B353">
        <f>'[3]Saldo Comercial'!B353/[2]Saldo!B353</f>
        <v>1.0310948109656489E-6</v>
      </c>
      <c r="C353">
        <f>'[3]Saldo Comercial'!C353/[2]Saldo!C353</f>
        <v>0</v>
      </c>
      <c r="D353">
        <f>'[3]Saldo Comercial'!D353/[2]Saldo!D353</f>
        <v>0</v>
      </c>
      <c r="E353">
        <f>'[3]Saldo Comercial'!E353/[2]Saldo!E353</f>
        <v>0</v>
      </c>
      <c r="F353">
        <f>'[3]Saldo Comercial'!F353/[2]Saldo!F353</f>
        <v>-3.4099752757498267E-7</v>
      </c>
      <c r="G353">
        <f>'[3]Saldo Comercial'!G353/[2]Saldo!G353</f>
        <v>-4.8398598283344361E-6</v>
      </c>
      <c r="H353">
        <f>'[3]Saldo Comercial'!H353/[2]Saldo!H353</f>
        <v>-5.1829415747583903E-7</v>
      </c>
      <c r="I353">
        <f>'[3]Saldo Comercial'!I353/[2]Saldo!I353</f>
        <v>-8.1022282407008632E-9</v>
      </c>
      <c r="J353">
        <f>'[3]Saldo Comercial'!J353/[2]Saldo!J353</f>
        <v>0</v>
      </c>
      <c r="K353">
        <f>'[3]Saldo Comercial'!K353/[2]Saldo!K353</f>
        <v>0</v>
      </c>
      <c r="L353">
        <f>'[3]Saldo Comercial'!L353/[2]Saldo!L353</f>
        <v>-4.6761589306603106E-6</v>
      </c>
      <c r="M353" t="e">
        <f>'[3]Saldo Comercial'!M353/[2]Saldo!M353</f>
        <v>#DIV/0!</v>
      </c>
      <c r="O353" s="2" t="s">
        <v>27</v>
      </c>
      <c r="P353">
        <v>1.2976338421841996E-2</v>
      </c>
      <c r="Q353" t="e">
        <v>#DIV/0!</v>
      </c>
      <c r="R353">
        <v>0</v>
      </c>
      <c r="S353" t="e">
        <v>#DIV/0!</v>
      </c>
      <c r="T353">
        <v>3.200334817637171E-2</v>
      </c>
      <c r="U353">
        <v>9.7306006344336046E-2</v>
      </c>
      <c r="V353">
        <v>4.5555004873388391E-3</v>
      </c>
      <c r="W353">
        <v>2.4865992072692744E-2</v>
      </c>
      <c r="X353" t="e">
        <v>#DIV/0!</v>
      </c>
      <c r="Y353" t="e">
        <v>#DIV/0!</v>
      </c>
      <c r="Z353">
        <v>5.2118949206878679E-2</v>
      </c>
      <c r="AA353">
        <v>5.2118949206878679E-2</v>
      </c>
    </row>
    <row r="354" spans="1:27" x14ac:dyDescent="0.25">
      <c r="A354" s="3" t="s">
        <v>28</v>
      </c>
      <c r="B354">
        <f>'[3]Saldo Comercial'!B354/[2]Saldo!B354</f>
        <v>8.8723995559361225E-5</v>
      </c>
      <c r="C354">
        <f>'[3]Saldo Comercial'!C354/[2]Saldo!C354</f>
        <v>0</v>
      </c>
      <c r="D354">
        <f>'[3]Saldo Comercial'!D354/[2]Saldo!D354</f>
        <v>1.1439876981559255E-6</v>
      </c>
      <c r="E354">
        <f>'[3]Saldo Comercial'!E354/[2]Saldo!E354</f>
        <v>0</v>
      </c>
      <c r="F354">
        <f>'[3]Saldo Comercial'!F354/[2]Saldo!F354</f>
        <v>2.4778850009424381E-5</v>
      </c>
      <c r="G354">
        <f>'[3]Saldo Comercial'!G354/[2]Saldo!G354</f>
        <v>-1.1894968237648093E-5</v>
      </c>
      <c r="H354">
        <f>'[3]Saldo Comercial'!H354/[2]Saldo!H354</f>
        <v>7.004123723324725E-5</v>
      </c>
      <c r="I354">
        <f>'[3]Saldo Comercial'!I354/[2]Saldo!I354</f>
        <v>1.1889847408555588E-6</v>
      </c>
      <c r="J354">
        <f>'[3]Saldo Comercial'!J354/[2]Saldo!J354</f>
        <v>0</v>
      </c>
      <c r="K354">
        <f>'[3]Saldo Comercial'!K354/[2]Saldo!K354</f>
        <v>0</v>
      </c>
      <c r="L354">
        <f>'[3]Saldo Comercial'!L354/[2]Saldo!L354</f>
        <v>1.7398208700339623E-4</v>
      </c>
      <c r="M354" t="e">
        <f>'[3]Saldo Comercial'!M354/[2]Saldo!M354</f>
        <v>#DIV/0!</v>
      </c>
      <c r="O354" s="2" t="s">
        <v>28</v>
      </c>
      <c r="P354">
        <v>0.28537830527909702</v>
      </c>
      <c r="Q354" t="e">
        <v>#DIV/0!</v>
      </c>
      <c r="R354">
        <v>0.76478037525412135</v>
      </c>
      <c r="S354" t="e">
        <v>#DIV/0!</v>
      </c>
      <c r="T354">
        <v>0.68542938595478065</v>
      </c>
      <c r="U354">
        <v>0.26391552604453822</v>
      </c>
      <c r="V354">
        <v>0.4617157280068992</v>
      </c>
      <c r="W354">
        <v>0.41401227002896374</v>
      </c>
      <c r="X354" t="e">
        <v>#DIV/0!</v>
      </c>
      <c r="Y354" t="e">
        <v>#DIV/0!</v>
      </c>
      <c r="Z354">
        <v>0.28637611012013053</v>
      </c>
      <c r="AA354">
        <v>0.28637611012013053</v>
      </c>
    </row>
    <row r="355" spans="1:27" x14ac:dyDescent="0.25">
      <c r="A355" s="3" t="s">
        <v>29</v>
      </c>
      <c r="B355">
        <f>'[3]Saldo Comercial'!B355/[2]Saldo!B355</f>
        <v>4.14573213498417E-6</v>
      </c>
      <c r="C355">
        <f>'[3]Saldo Comercial'!C355/[2]Saldo!C355</f>
        <v>0</v>
      </c>
      <c r="D355">
        <f>'[3]Saldo Comercial'!D355/[2]Saldo!D355</f>
        <v>0</v>
      </c>
      <c r="E355">
        <f>'[3]Saldo Comercial'!E355/[2]Saldo!E355</f>
        <v>0</v>
      </c>
      <c r="F355">
        <f>'[3]Saldo Comercial'!F355/[2]Saldo!F355</f>
        <v>5.7115878126099106E-8</v>
      </c>
      <c r="G355">
        <f>'[3]Saldo Comercial'!G355/[2]Saldo!G355</f>
        <v>1.9420502784780435E-8</v>
      </c>
      <c r="H355">
        <f>'[3]Saldo Comercial'!H355/[2]Saldo!H355</f>
        <v>-1.7645438464149064E-5</v>
      </c>
      <c r="I355">
        <f>'[3]Saldo Comercial'!I355/[2]Saldo!I355</f>
        <v>4.8723791634879129E-8</v>
      </c>
      <c r="J355">
        <f>'[3]Saldo Comercial'!J355/[2]Saldo!J355</f>
        <v>0</v>
      </c>
      <c r="K355">
        <f>'[3]Saldo Comercial'!K355/[2]Saldo!K355</f>
        <v>0</v>
      </c>
      <c r="L355">
        <f>'[3]Saldo Comercial'!L355/[2]Saldo!L355</f>
        <v>-1.3374446156619136E-5</v>
      </c>
      <c r="M355" t="e">
        <f>'[3]Saldo Comercial'!M355/[2]Saldo!M355</f>
        <v>#DIV/0!</v>
      </c>
      <c r="O355" s="2" t="s">
        <v>29</v>
      </c>
      <c r="P355">
        <v>4.9151650504991708E-3</v>
      </c>
      <c r="Q355" t="e">
        <v>#DIV/0!</v>
      </c>
      <c r="R355">
        <v>6.0989128678418563E-3</v>
      </c>
      <c r="S355" t="e">
        <v>#DIV/0!</v>
      </c>
      <c r="T355">
        <v>8.980219397953319E-3</v>
      </c>
      <c r="U355">
        <v>8.1878157851981472E-4</v>
      </c>
      <c r="V355">
        <v>1.5749494720307063E-2</v>
      </c>
      <c r="W355">
        <v>1.8293255164342575E-3</v>
      </c>
      <c r="X355" t="e">
        <v>#DIV/0!</v>
      </c>
      <c r="Y355" t="e">
        <v>#DIV/0!</v>
      </c>
      <c r="Z355">
        <v>3.399300728631783E-3</v>
      </c>
      <c r="AA355">
        <v>3.399300728631783E-3</v>
      </c>
    </row>
    <row r="356" spans="1:27" x14ac:dyDescent="0.25">
      <c r="A356" s="3" t="s">
        <v>30</v>
      </c>
      <c r="B356">
        <f>'[3]Saldo Comercial'!B356/[2]Saldo!B356</f>
        <v>2.6580001572602477E-7</v>
      </c>
      <c r="C356">
        <f>'[3]Saldo Comercial'!C356/[2]Saldo!C356</f>
        <v>0</v>
      </c>
      <c r="D356">
        <f>'[3]Saldo Comercial'!D356/[2]Saldo!D356</f>
        <v>0</v>
      </c>
      <c r="E356">
        <f>'[3]Saldo Comercial'!E356/[2]Saldo!E356</f>
        <v>0</v>
      </c>
      <c r="F356">
        <f>'[3]Saldo Comercial'!F356/[2]Saldo!F356</f>
        <v>1.5686852462617598E-7</v>
      </c>
      <c r="G356">
        <f>'[3]Saldo Comercial'!G356/[2]Saldo!G356</f>
        <v>1.0876585781383783E-7</v>
      </c>
      <c r="H356">
        <f>'[3]Saldo Comercial'!H356/[2]Saldo!H356</f>
        <v>2.4137159053870405E-5</v>
      </c>
      <c r="I356">
        <f>'[3]Saldo Comercial'!I356/[2]Saldo!I356</f>
        <v>-3.3626317614983706E-7</v>
      </c>
      <c r="J356">
        <f>'[3]Saldo Comercial'!J356/[2]Saldo!J356</f>
        <v>0</v>
      </c>
      <c r="K356">
        <f>'[3]Saldo Comercial'!K356/[2]Saldo!K356</f>
        <v>0</v>
      </c>
      <c r="L356">
        <f>'[3]Saldo Comercial'!L356/[2]Saldo!L356</f>
        <v>2.4332330275886603E-5</v>
      </c>
      <c r="M356" t="e">
        <f>'[3]Saldo Comercial'!M356/[2]Saldo!M356</f>
        <v>#DIV/0!</v>
      </c>
      <c r="O356" s="2" t="s">
        <v>30</v>
      </c>
      <c r="P356">
        <v>2.5974755179535865E-4</v>
      </c>
      <c r="Q356" t="e">
        <v>#DIV/0!</v>
      </c>
      <c r="R356">
        <v>0</v>
      </c>
      <c r="S356" t="e">
        <v>#DIV/0!</v>
      </c>
      <c r="T356">
        <v>4.040843946989019E-3</v>
      </c>
      <c r="U356">
        <v>3.6162768708733182E-3</v>
      </c>
      <c r="V356">
        <v>0.14143814024384591</v>
      </c>
      <c r="W356">
        <v>2.0748457045697947E-2</v>
      </c>
      <c r="X356" t="e">
        <v>#DIV/0!</v>
      </c>
      <c r="Y356" t="e">
        <v>#DIV/0!</v>
      </c>
      <c r="Z356">
        <v>7.1563758142584042E-3</v>
      </c>
      <c r="AA356">
        <v>7.1563758142584042E-3</v>
      </c>
    </row>
    <row r="357" spans="1:27" x14ac:dyDescent="0.25">
      <c r="A357" s="3" t="s">
        <v>31</v>
      </c>
      <c r="B357">
        <f>'[3]Saldo Comercial'!B357/[2]Saldo!B357</f>
        <v>4.6267808875456845E-5</v>
      </c>
      <c r="C357">
        <f>'[3]Saldo Comercial'!C357/[2]Saldo!C357</f>
        <v>0</v>
      </c>
      <c r="D357">
        <f>'[3]Saldo Comercial'!D357/[2]Saldo!D357</f>
        <v>1.1953202140454766E-8</v>
      </c>
      <c r="E357">
        <f>'[3]Saldo Comercial'!E357/[2]Saldo!E357</f>
        <v>0</v>
      </c>
      <c r="F357">
        <f>'[3]Saldo Comercial'!F357/[2]Saldo!F357</f>
        <v>9.4272945287882281E-9</v>
      </c>
      <c r="G357">
        <f>'[3]Saldo Comercial'!G357/[2]Saldo!G357</f>
        <v>4.4168876269578814E-10</v>
      </c>
      <c r="H357">
        <f>'[3]Saldo Comercial'!H357/[2]Saldo!H357</f>
        <v>1.8773069875311417E-5</v>
      </c>
      <c r="I357">
        <f>'[3]Saldo Comercial'!I357/[2]Saldo!I357</f>
        <v>2.2084438134789407E-10</v>
      </c>
      <c r="J357">
        <f>'[3]Saldo Comercial'!J357/[2]Saldo!J357</f>
        <v>0</v>
      </c>
      <c r="K357">
        <f>'[3]Saldo Comercial'!K357/[2]Saldo!K357</f>
        <v>0</v>
      </c>
      <c r="L357">
        <f>'[3]Saldo Comercial'!L357/[2]Saldo!L357</f>
        <v>6.5062921780581546E-5</v>
      </c>
      <c r="M357" t="e">
        <f>'[3]Saldo Comercial'!M357/[2]Saldo!M357</f>
        <v>#DIV/0!</v>
      </c>
      <c r="O357" s="2" t="s">
        <v>31</v>
      </c>
      <c r="P357">
        <v>0.36057426338795306</v>
      </c>
      <c r="Q357" t="e">
        <v>#DIV/0!</v>
      </c>
      <c r="R357">
        <v>3.2542566503703315E-3</v>
      </c>
      <c r="S357" t="e">
        <v>#DIV/0!</v>
      </c>
      <c r="T357">
        <v>0.26574315519422548</v>
      </c>
      <c r="U357">
        <v>1.17066583567051E-3</v>
      </c>
      <c r="V357">
        <v>0.22239578973305177</v>
      </c>
      <c r="W357">
        <v>3.4295540613648657E-4</v>
      </c>
      <c r="X357" t="e">
        <v>#DIV/0!</v>
      </c>
      <c r="Y357" t="e">
        <v>#DIV/0!</v>
      </c>
      <c r="Z357">
        <v>0.18377498402762549</v>
      </c>
      <c r="AA357">
        <v>0.18377498402762549</v>
      </c>
    </row>
    <row r="358" spans="1:27" x14ac:dyDescent="0.25">
      <c r="A358" s="3" t="s">
        <v>32</v>
      </c>
      <c r="B358">
        <f>'[3]Saldo Comercial'!B358/[2]Saldo!B358</f>
        <v>0</v>
      </c>
      <c r="C358">
        <f>'[3]Saldo Comercial'!C358/[2]Saldo!C358</f>
        <v>0</v>
      </c>
      <c r="D358">
        <f>'[3]Saldo Comercial'!D358/[2]Saldo!D358</f>
        <v>0</v>
      </c>
      <c r="E358">
        <f>'[3]Saldo Comercial'!E358/[2]Saldo!E358</f>
        <v>0</v>
      </c>
      <c r="F358">
        <f>'[3]Saldo Comercial'!F358/[2]Saldo!F358</f>
        <v>0</v>
      </c>
      <c r="G358">
        <f>'[3]Saldo Comercial'!G358/[2]Saldo!G358</f>
        <v>0</v>
      </c>
      <c r="H358">
        <f>'[3]Saldo Comercial'!H358/[2]Saldo!H358</f>
        <v>0</v>
      </c>
      <c r="I358">
        <f>'[3]Saldo Comercial'!I358/[2]Saldo!I358</f>
        <v>0</v>
      </c>
      <c r="J358">
        <f>'[3]Saldo Comercial'!J358/[2]Saldo!J358</f>
        <v>0</v>
      </c>
      <c r="K358">
        <f>'[3]Saldo Comercial'!K358/[2]Saldo!K358</f>
        <v>0</v>
      </c>
      <c r="L358">
        <f>'[3]Saldo Comercial'!L358/[2]Saldo!L358</f>
        <v>0</v>
      </c>
      <c r="M358" t="e">
        <f>'[3]Saldo Comercial'!M358/[2]Saldo!M358</f>
        <v>#DIV/0!</v>
      </c>
      <c r="O358" s="2" t="s">
        <v>32</v>
      </c>
      <c r="P358">
        <v>1.0012314106825457E-3</v>
      </c>
      <c r="Q358" t="e">
        <v>#DIV/0!</v>
      </c>
      <c r="R358">
        <v>0</v>
      </c>
      <c r="S358" t="e">
        <v>#DIV/0!</v>
      </c>
      <c r="T358">
        <v>0</v>
      </c>
      <c r="U358">
        <v>0</v>
      </c>
      <c r="V358">
        <v>0</v>
      </c>
      <c r="W358">
        <v>0</v>
      </c>
      <c r="X358" t="e">
        <v>#DIV/0!</v>
      </c>
      <c r="Y358" t="e">
        <v>#DIV/0!</v>
      </c>
      <c r="Z358">
        <v>4.8113671580255304E-4</v>
      </c>
      <c r="AA358">
        <v>4.8113671580255304E-4</v>
      </c>
    </row>
    <row r="359" spans="1:27" x14ac:dyDescent="0.25">
      <c r="A359" s="3" t="s">
        <v>33</v>
      </c>
      <c r="B359">
        <f>'[3]Saldo Comercial'!B359/[2]Saldo!B359</f>
        <v>0</v>
      </c>
      <c r="C359">
        <f>'[3]Saldo Comercial'!C359/[2]Saldo!C359</f>
        <v>0</v>
      </c>
      <c r="D359">
        <f>'[3]Saldo Comercial'!D359/[2]Saldo!D359</f>
        <v>0</v>
      </c>
      <c r="E359">
        <f>'[3]Saldo Comercial'!E359/[2]Saldo!E359</f>
        <v>0</v>
      </c>
      <c r="F359">
        <f>'[3]Saldo Comercial'!F359/[2]Saldo!F359</f>
        <v>0</v>
      </c>
      <c r="G359">
        <f>'[3]Saldo Comercial'!G359/[2]Saldo!G359</f>
        <v>7.0808229769668536E-9</v>
      </c>
      <c r="H359">
        <f>'[3]Saldo Comercial'!H359/[2]Saldo!H359</f>
        <v>0</v>
      </c>
      <c r="I359">
        <f>'[3]Saldo Comercial'!I359/[2]Saldo!I359</f>
        <v>1.9260390608303212E-7</v>
      </c>
      <c r="J359">
        <f>'[3]Saldo Comercial'!J359/[2]Saldo!J359</f>
        <v>0</v>
      </c>
      <c r="K359">
        <f>'[3]Saldo Comercial'!K359/[2]Saldo!K359</f>
        <v>0</v>
      </c>
      <c r="L359">
        <f>'[3]Saldo Comercial'!L359/[2]Saldo!L359</f>
        <v>1.99684729059999E-7</v>
      </c>
      <c r="M359" t="e">
        <f>'[3]Saldo Comercial'!M359/[2]Saldo!M359</f>
        <v>#DIV/0!</v>
      </c>
      <c r="O359" s="2" t="s">
        <v>33</v>
      </c>
      <c r="P359">
        <v>0</v>
      </c>
      <c r="Q359" t="e">
        <v>#DIV/0!</v>
      </c>
      <c r="R359">
        <v>0</v>
      </c>
      <c r="S359" t="e">
        <v>#DIV/0!</v>
      </c>
      <c r="T359">
        <v>0</v>
      </c>
      <c r="U359">
        <v>2.7326988997291273E-6</v>
      </c>
      <c r="V359">
        <v>5.6881950278321873E-4</v>
      </c>
      <c r="W359">
        <v>3.209657771447709E-3</v>
      </c>
      <c r="X359" t="e">
        <v>#DIV/0!</v>
      </c>
      <c r="Y359" t="e">
        <v>#DIV/0!</v>
      </c>
      <c r="Z359">
        <v>5.6315715117397501E-5</v>
      </c>
      <c r="AA359">
        <v>5.6315715117397501E-5</v>
      </c>
    </row>
    <row r="360" spans="1:27" x14ac:dyDescent="0.25">
      <c r="A360" s="3" t="s">
        <v>34</v>
      </c>
      <c r="B360">
        <f>'[3]Saldo Comercial'!B360/[2]Saldo!B360</f>
        <v>1.7904958217780513E-7</v>
      </c>
      <c r="C360">
        <f>'[3]Saldo Comercial'!C360/[2]Saldo!C360</f>
        <v>0</v>
      </c>
      <c r="D360">
        <f>'[3]Saldo Comercial'!D360/[2]Saldo!D360</f>
        <v>0</v>
      </c>
      <c r="E360">
        <f>'[3]Saldo Comercial'!E360/[2]Saldo!E360</f>
        <v>0</v>
      </c>
      <c r="F360">
        <f>'[3]Saldo Comercial'!F360/[2]Saldo!F360</f>
        <v>1.5183051217667716E-10</v>
      </c>
      <c r="G360">
        <f>'[3]Saldo Comercial'!G360/[2]Saldo!G360</f>
        <v>0</v>
      </c>
      <c r="H360">
        <f>'[3]Saldo Comercial'!H360/[2]Saldo!H360</f>
        <v>1.9032644840038196E-7</v>
      </c>
      <c r="I360">
        <f>'[3]Saldo Comercial'!I360/[2]Saldo!I360</f>
        <v>0</v>
      </c>
      <c r="J360">
        <f>'[3]Saldo Comercial'!J360/[2]Saldo!J360</f>
        <v>0</v>
      </c>
      <c r="K360">
        <f>'[3]Saldo Comercial'!K360/[2]Saldo!K360</f>
        <v>0</v>
      </c>
      <c r="L360">
        <f>'[3]Saldo Comercial'!L360/[2]Saldo!L360</f>
        <v>3.6952786109036378E-7</v>
      </c>
      <c r="M360" t="e">
        <f>'[3]Saldo Comercial'!M360/[2]Saldo!M360</f>
        <v>#DIV/0!</v>
      </c>
      <c r="O360" s="2" t="s">
        <v>34</v>
      </c>
      <c r="P360">
        <v>1.3129243518223512E-3</v>
      </c>
      <c r="Q360" t="e">
        <v>#DIV/0!</v>
      </c>
      <c r="R360">
        <v>0</v>
      </c>
      <c r="S360" t="e">
        <v>#DIV/0!</v>
      </c>
      <c r="T360">
        <v>3.7368039862866086E-6</v>
      </c>
      <c r="U360">
        <v>2.5749161679358002E-4</v>
      </c>
      <c r="V360">
        <v>9.4693373462245614E-4</v>
      </c>
      <c r="W360">
        <v>0</v>
      </c>
      <c r="X360" t="e">
        <v>#DIV/0!</v>
      </c>
      <c r="Y360" t="e">
        <v>#DIV/0!</v>
      </c>
      <c r="Z360">
        <v>7.8473659256247984E-4</v>
      </c>
      <c r="AA360">
        <v>7.8473659256247984E-4</v>
      </c>
    </row>
    <row r="361" spans="1:27" x14ac:dyDescent="0.25">
      <c r="A361" s="3" t="s">
        <v>35</v>
      </c>
      <c r="B361">
        <f>'[3]Saldo Comercial'!B361/[2]Saldo!B361</f>
        <v>0</v>
      </c>
      <c r="C361">
        <f>'[3]Saldo Comercial'!C361/[2]Saldo!C361</f>
        <v>0</v>
      </c>
      <c r="D361">
        <f>'[3]Saldo Comercial'!D361/[2]Saldo!D361</f>
        <v>0</v>
      </c>
      <c r="E361">
        <f>'[3]Saldo Comercial'!E361/[2]Saldo!E361</f>
        <v>0</v>
      </c>
      <c r="F361">
        <f>'[3]Saldo Comercial'!F361/[2]Saldo!F361</f>
        <v>0</v>
      </c>
      <c r="G361">
        <f>'[3]Saldo Comercial'!G361/[2]Saldo!G361</f>
        <v>0</v>
      </c>
      <c r="H361">
        <f>'[3]Saldo Comercial'!H361/[2]Saldo!H361</f>
        <v>0</v>
      </c>
      <c r="I361">
        <f>'[3]Saldo Comercial'!I361/[2]Saldo!I361</f>
        <v>0</v>
      </c>
      <c r="J361">
        <f>'[3]Saldo Comercial'!J361/[2]Saldo!J361</f>
        <v>0</v>
      </c>
      <c r="K361">
        <f>'[3]Saldo Comercial'!K361/[2]Saldo!K361</f>
        <v>0</v>
      </c>
      <c r="L361">
        <f>'[3]Saldo Comercial'!L361/[2]Saldo!L361</f>
        <v>0</v>
      </c>
      <c r="M361" t="e">
        <f>'[3]Saldo Comercial'!M361/[2]Saldo!M361</f>
        <v>#DIV/0!</v>
      </c>
      <c r="O361" s="2" t="s">
        <v>35</v>
      </c>
      <c r="P361">
        <v>3.1199429033423745E-3</v>
      </c>
      <c r="Q361" t="e">
        <v>#DIV/0!</v>
      </c>
      <c r="R361">
        <v>3.9456922435206096E-4</v>
      </c>
      <c r="S361" t="e">
        <v>#DIV/0!</v>
      </c>
      <c r="T361">
        <v>0</v>
      </c>
      <c r="U361">
        <v>0</v>
      </c>
      <c r="V361">
        <v>0</v>
      </c>
      <c r="W361">
        <v>0</v>
      </c>
      <c r="X361" t="e">
        <v>#DIV/0!</v>
      </c>
      <c r="Y361" t="e">
        <v>#DIV/0!</v>
      </c>
      <c r="Z361">
        <v>1.4995327800732257E-3</v>
      </c>
      <c r="AA361">
        <v>1.4995327800732257E-3</v>
      </c>
    </row>
    <row r="362" spans="1:27" x14ac:dyDescent="0.25">
      <c r="A362" s="3" t="s">
        <v>38</v>
      </c>
      <c r="B362">
        <f>'[3]Saldo Comercial'!B362/[2]Saldo!B362</f>
        <v>1.2006066764239917E-6</v>
      </c>
      <c r="C362">
        <f>'[3]Saldo Comercial'!C362/[2]Saldo!C362</f>
        <v>0</v>
      </c>
      <c r="D362">
        <f>'[3]Saldo Comercial'!D362/[2]Saldo!D362</f>
        <v>8.2818023282843712E-7</v>
      </c>
      <c r="E362">
        <f>'[3]Saldo Comercial'!E362/[2]Saldo!E362</f>
        <v>0</v>
      </c>
      <c r="F362">
        <f>'[3]Saldo Comercial'!F362/[2]Saldo!F362</f>
        <v>3.3444121000371709E-8</v>
      </c>
      <c r="G362">
        <f>'[3]Saldo Comercial'!G362/[2]Saldo!G362</f>
        <v>1.8031653878805031E-5</v>
      </c>
      <c r="H362">
        <f>'[3]Saldo Comercial'!H362/[2]Saldo!H362</f>
        <v>2.901053201707439E-6</v>
      </c>
      <c r="I362">
        <f>'[3]Saldo Comercial'!I362/[2]Saldo!I362</f>
        <v>3.7557347602976231E-8</v>
      </c>
      <c r="J362">
        <f>'[3]Saldo Comercial'!J362/[2]Saldo!J362</f>
        <v>0</v>
      </c>
      <c r="K362">
        <f>'[3]Saldo Comercial'!K362/[2]Saldo!K362</f>
        <v>0</v>
      </c>
      <c r="L362">
        <f>'[3]Saldo Comercial'!L362/[2]Saldo!L362</f>
        <v>2.3032495458368247E-5</v>
      </c>
      <c r="M362" t="e">
        <f>'[3]Saldo Comercial'!M362/[2]Saldo!M362</f>
        <v>#DIV/0!</v>
      </c>
      <c r="O362" s="2" t="s">
        <v>38</v>
      </c>
      <c r="P362">
        <v>3.7538631292563965E-3</v>
      </c>
      <c r="Q362" t="e">
        <v>#DIV/0!</v>
      </c>
      <c r="R362">
        <v>0.22547188600331439</v>
      </c>
      <c r="S362" t="e">
        <v>#DIV/0!</v>
      </c>
      <c r="T362">
        <v>9.5696152994267068E-4</v>
      </c>
      <c r="U362">
        <v>0.6310405563412731</v>
      </c>
      <c r="V362">
        <v>4.2801281193308185E-2</v>
      </c>
      <c r="W362">
        <v>1.3345588641206539E-3</v>
      </c>
      <c r="X362" t="e">
        <v>#DIV/0!</v>
      </c>
      <c r="Y362" t="e">
        <v>#DIV/0!</v>
      </c>
      <c r="Z362">
        <v>0.29676189143332171</v>
      </c>
      <c r="AA362">
        <v>0.29676189143332171</v>
      </c>
    </row>
    <row r="363" spans="1:27" x14ac:dyDescent="0.25">
      <c r="A363" s="3" t="s">
        <v>9</v>
      </c>
      <c r="B363">
        <f>'[3]Saldo Comercial'!B363/[2]Saldo!B363</f>
        <v>1.3766102624720558E-4</v>
      </c>
      <c r="C363">
        <f>'[3]Saldo Comercial'!C363/[2]Saldo!C363</f>
        <v>0</v>
      </c>
      <c r="D363">
        <f>'[3]Saldo Comercial'!D363/[2]Saldo!D363</f>
        <v>1.9841211331248172E-6</v>
      </c>
      <c r="E363">
        <f>'[3]Saldo Comercial'!E363/[2]Saldo!E363</f>
        <v>0</v>
      </c>
      <c r="F363">
        <f>'[3]Saldo Comercial'!F363/[2]Saldo!F363</f>
        <v>2.4694860130643015E-5</v>
      </c>
      <c r="G363">
        <f>'[3]Saldo Comercial'!G363/[2]Saldo!G363</f>
        <v>1.4067096953169148E-6</v>
      </c>
      <c r="H363">
        <f>'[3]Saldo Comercial'!H363/[2]Saldo!H363</f>
        <v>1.0915499941654657E-4</v>
      </c>
      <c r="I363">
        <f>'[3]Saldo Comercial'!I363/[2]Saldo!I363</f>
        <v>1.060370494268078E-6</v>
      </c>
      <c r="J363">
        <f>'[3]Saldo Comercial'!J363/[2]Saldo!J363</f>
        <v>0</v>
      </c>
      <c r="K363">
        <f>'[3]Saldo Comercial'!K363/[2]Saldo!K363</f>
        <v>0</v>
      </c>
      <c r="L363">
        <f>'[3]Saldo Comercial'!L363/[2]Saldo!L363</f>
        <v>2.7596208711710496E-4</v>
      </c>
      <c r="M363" t="e">
        <f>'[3]Saldo Comercial'!M363/[2]Saldo!M363</f>
        <v>#DIV/0!</v>
      </c>
      <c r="O363" s="2" t="s">
        <v>9</v>
      </c>
      <c r="P363">
        <v>1</v>
      </c>
      <c r="Q363" t="e">
        <v>#DIV/0!</v>
      </c>
      <c r="R363">
        <v>1</v>
      </c>
      <c r="S363" t="e">
        <v>#DIV/0!</v>
      </c>
      <c r="T363">
        <v>1</v>
      </c>
      <c r="U363">
        <v>1</v>
      </c>
      <c r="V363">
        <v>1</v>
      </c>
      <c r="W363">
        <v>1</v>
      </c>
      <c r="X363" t="e">
        <v>#DIV/0!</v>
      </c>
      <c r="Y363" t="e">
        <v>#DIV/0!</v>
      </c>
      <c r="Z363">
        <v>1</v>
      </c>
      <c r="AA363">
        <v>1</v>
      </c>
    </row>
    <row r="364" spans="1:27" x14ac:dyDescent="0.25">
      <c r="A364" s="1"/>
    </row>
    <row r="365" spans="1:27" x14ac:dyDescent="0.25">
      <c r="A365" s="1"/>
    </row>
    <row r="366" spans="1:27" x14ac:dyDescent="0.25">
      <c r="A366" s="1"/>
    </row>
    <row r="367" spans="1:27" x14ac:dyDescent="0.25">
      <c r="A367" s="1"/>
    </row>
    <row r="368" spans="1:27" x14ac:dyDescent="0.25">
      <c r="A368" s="1"/>
    </row>
    <row r="372" spans="1:13" x14ac:dyDescent="0.25">
      <c r="B372" s="1"/>
    </row>
    <row r="376" spans="1:13" x14ac:dyDescent="0.25">
      <c r="M376" s="2"/>
    </row>
    <row r="377" spans="1:13" x14ac:dyDescent="0.25">
      <c r="A377" s="1"/>
    </row>
    <row r="378" spans="1:13" x14ac:dyDescent="0.25">
      <c r="A378" s="1"/>
    </row>
    <row r="379" spans="1:13" x14ac:dyDescent="0.25">
      <c r="A379" s="1"/>
    </row>
    <row r="380" spans="1:13" x14ac:dyDescent="0.25">
      <c r="A380" s="1"/>
    </row>
    <row r="381" spans="1:13" x14ac:dyDescent="0.25">
      <c r="A381" s="1"/>
    </row>
    <row r="382" spans="1:13" x14ac:dyDescent="0.25">
      <c r="A382" s="1"/>
    </row>
    <row r="383" spans="1:13" x14ac:dyDescent="0.25">
      <c r="A383" s="1"/>
    </row>
    <row r="384" spans="1:13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AA363"/>
  <sheetViews>
    <sheetView topLeftCell="A331" zoomScaleNormal="100" workbookViewId="0">
      <selection activeCell="N369" sqref="N369"/>
    </sheetView>
  </sheetViews>
  <sheetFormatPr defaultRowHeight="15" x14ac:dyDescent="0.25"/>
  <cols>
    <col min="1" max="1" width="24.28515625" bestFit="1" customWidth="1"/>
    <col min="2" max="2" width="19.5703125" bestFit="1" customWidth="1"/>
    <col min="3" max="3" width="25.85546875" bestFit="1" customWidth="1"/>
    <col min="4" max="4" width="11.42578125" bestFit="1" customWidth="1"/>
    <col min="5" max="5" width="13.7109375" bestFit="1" customWidth="1"/>
    <col min="6" max="6" width="8.42578125" bestFit="1" customWidth="1"/>
    <col min="7" max="7" width="26.5703125" bestFit="1" customWidth="1"/>
    <col min="8" max="8" width="15.28515625" bestFit="1" customWidth="1"/>
    <col min="9" max="9" width="7.140625" bestFit="1" customWidth="1"/>
    <col min="10" max="10" width="10.85546875" bestFit="1" customWidth="1"/>
    <col min="11" max="11" width="11.42578125" bestFit="1" customWidth="1"/>
    <col min="12" max="12" width="10.5703125" bestFit="1" customWidth="1"/>
    <col min="13" max="13" width="8" bestFit="1" customWidth="1"/>
    <col min="14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3" spans="1:27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  <c r="M3" s="2">
        <v>2007</v>
      </c>
    </row>
    <row r="4" spans="1:27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9</v>
      </c>
      <c r="M4" s="2" t="s">
        <v>36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2" t="s">
        <v>10</v>
      </c>
      <c r="O5" s="2"/>
    </row>
    <row r="6" spans="1:27" x14ac:dyDescent="0.25">
      <c r="A6" s="2" t="s">
        <v>11</v>
      </c>
      <c r="O6" s="2"/>
    </row>
    <row r="7" spans="1:27" x14ac:dyDescent="0.25">
      <c r="A7" s="2" t="s">
        <v>12</v>
      </c>
      <c r="O7" s="2"/>
    </row>
    <row r="8" spans="1:27" x14ac:dyDescent="0.25">
      <c r="A8" s="2" t="s">
        <v>13</v>
      </c>
      <c r="O8" s="2"/>
    </row>
    <row r="9" spans="1:27" x14ac:dyDescent="0.25">
      <c r="A9" s="2" t="s">
        <v>14</v>
      </c>
      <c r="O9" s="2"/>
    </row>
    <row r="10" spans="1:27" x14ac:dyDescent="0.25">
      <c r="A10" s="2" t="s">
        <v>15</v>
      </c>
      <c r="O10" s="2"/>
    </row>
    <row r="11" spans="1:27" x14ac:dyDescent="0.25">
      <c r="A11" s="2" t="s">
        <v>16</v>
      </c>
      <c r="O11" s="2"/>
    </row>
    <row r="12" spans="1:27" x14ac:dyDescent="0.25">
      <c r="A12" s="2" t="s">
        <v>37</v>
      </c>
      <c r="O12" s="2"/>
    </row>
    <row r="13" spans="1:27" x14ac:dyDescent="0.25">
      <c r="A13" s="2" t="s">
        <v>17</v>
      </c>
      <c r="O13" s="2"/>
    </row>
    <row r="14" spans="1:27" x14ac:dyDescent="0.25">
      <c r="A14" s="2" t="s">
        <v>18</v>
      </c>
      <c r="O14" s="2"/>
    </row>
    <row r="15" spans="1:27" x14ac:dyDescent="0.25">
      <c r="A15" s="2" t="s">
        <v>19</v>
      </c>
      <c r="O15" s="2"/>
    </row>
    <row r="16" spans="1:27" x14ac:dyDescent="0.25">
      <c r="A16" s="2" t="s">
        <v>20</v>
      </c>
      <c r="O16" s="2"/>
    </row>
    <row r="17" spans="1:15" x14ac:dyDescent="0.25">
      <c r="A17" s="2" t="s">
        <v>21</v>
      </c>
      <c r="O17" s="2"/>
    </row>
    <row r="18" spans="1:15" x14ac:dyDescent="0.25">
      <c r="A18" s="2" t="s">
        <v>22</v>
      </c>
      <c r="O18" s="2"/>
    </row>
    <row r="19" spans="1:15" x14ac:dyDescent="0.25">
      <c r="A19" s="2" t="s">
        <v>23</v>
      </c>
      <c r="O19" s="2"/>
    </row>
    <row r="20" spans="1:15" x14ac:dyDescent="0.25">
      <c r="A20" s="2" t="s">
        <v>24</v>
      </c>
      <c r="O20" s="2"/>
    </row>
    <row r="21" spans="1:15" x14ac:dyDescent="0.25">
      <c r="A21" s="2" t="s">
        <v>25</v>
      </c>
      <c r="O21" s="2"/>
    </row>
    <row r="22" spans="1:15" x14ac:dyDescent="0.25">
      <c r="A22" s="2" t="s">
        <v>26</v>
      </c>
      <c r="O22" s="2"/>
    </row>
    <row r="23" spans="1:15" x14ac:dyDescent="0.25">
      <c r="A23" s="2" t="s">
        <v>27</v>
      </c>
      <c r="O23" s="2"/>
    </row>
    <row r="24" spans="1:15" x14ac:dyDescent="0.25">
      <c r="A24" s="2" t="s">
        <v>28</v>
      </c>
      <c r="O24" s="2"/>
    </row>
    <row r="25" spans="1:15" x14ac:dyDescent="0.25">
      <c r="A25" s="2" t="s">
        <v>29</v>
      </c>
      <c r="O25" s="2"/>
    </row>
    <row r="26" spans="1:15" x14ac:dyDescent="0.25">
      <c r="A26" s="2" t="s">
        <v>30</v>
      </c>
      <c r="O26" s="2"/>
    </row>
    <row r="27" spans="1:15" x14ac:dyDescent="0.25">
      <c r="A27" s="2" t="s">
        <v>31</v>
      </c>
      <c r="O27" s="2"/>
    </row>
    <row r="28" spans="1:15" x14ac:dyDescent="0.25">
      <c r="A28" s="2" t="s">
        <v>32</v>
      </c>
      <c r="O28" s="2"/>
    </row>
    <row r="29" spans="1:15" x14ac:dyDescent="0.25">
      <c r="A29" s="2" t="s">
        <v>33</v>
      </c>
      <c r="O29" s="2"/>
    </row>
    <row r="30" spans="1:15" x14ac:dyDescent="0.25">
      <c r="A30" s="2" t="s">
        <v>34</v>
      </c>
      <c r="O30" s="2"/>
    </row>
    <row r="31" spans="1:15" x14ac:dyDescent="0.25">
      <c r="A31" s="2" t="s">
        <v>35</v>
      </c>
      <c r="O31" s="2"/>
    </row>
    <row r="32" spans="1:15" x14ac:dyDescent="0.25">
      <c r="A32" s="2" t="s">
        <v>38</v>
      </c>
      <c r="O32" s="2"/>
    </row>
    <row r="33" spans="1:27" x14ac:dyDescent="0.25">
      <c r="A33" s="2" t="s">
        <v>9</v>
      </c>
      <c r="O33" s="2"/>
    </row>
    <row r="36" spans="1:27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>
        <v>2008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9</v>
      </c>
      <c r="M37" s="2" t="s">
        <v>36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2" t="s">
        <v>10</v>
      </c>
      <c r="B38" t="e">
        <f>'Saldo Comercial'!B38/'Saldo Comercial'!B5-1</f>
        <v>#DIV/0!</v>
      </c>
      <c r="C38" t="e">
        <f>'Saldo Comercial'!C38/'Saldo Comercial'!C5-1</f>
        <v>#DIV/0!</v>
      </c>
      <c r="D38" t="e">
        <f>'Saldo Comercial'!D38/'Saldo Comercial'!D5-1</f>
        <v>#DIV/0!</v>
      </c>
      <c r="E38" t="e">
        <f>'Saldo Comercial'!E38/'Saldo Comercial'!E5-1</f>
        <v>#DIV/0!</v>
      </c>
      <c r="F38" t="e">
        <f>'Saldo Comercial'!F38/'Saldo Comercial'!F5-1</f>
        <v>#DIV/0!</v>
      </c>
      <c r="G38" t="e">
        <f>'Saldo Comercial'!G38/'Saldo Comercial'!G5-1</f>
        <v>#DIV/0!</v>
      </c>
      <c r="H38" t="e">
        <f>'Saldo Comercial'!H38/'Saldo Comercial'!H5-1</f>
        <v>#DIV/0!</v>
      </c>
      <c r="I38" t="e">
        <f>'Saldo Comercial'!I38/'Saldo Comercial'!I5-1</f>
        <v>#DIV/0!</v>
      </c>
      <c r="J38" t="e">
        <f>'Saldo Comercial'!J38/'Saldo Comercial'!J5-1</f>
        <v>#DIV/0!</v>
      </c>
      <c r="K38" t="e">
        <f>'Saldo Comercial'!K38/'Saldo Comercial'!K5-1</f>
        <v>#DIV/0!</v>
      </c>
      <c r="L38" t="e">
        <f>'Saldo Comercial'!L38/'Saldo Comercial'!L5-1</f>
        <v>#DIV/0!</v>
      </c>
      <c r="M38" t="e">
        <f>'Saldo Comercial'!M38/'Saldo Comercial'!M5-1</f>
        <v>#DIV/0!</v>
      </c>
      <c r="O38" s="2"/>
    </row>
    <row r="39" spans="1:27" x14ac:dyDescent="0.25">
      <c r="A39" s="2" t="s">
        <v>11</v>
      </c>
      <c r="B39" t="e">
        <f>'Saldo Comercial'!B39/'Saldo Comercial'!B6-1</f>
        <v>#DIV/0!</v>
      </c>
      <c r="C39" t="e">
        <f>'Saldo Comercial'!C39/'Saldo Comercial'!C6-1</f>
        <v>#DIV/0!</v>
      </c>
      <c r="D39" t="e">
        <f>'Saldo Comercial'!D39/'Saldo Comercial'!D6-1</f>
        <v>#DIV/0!</v>
      </c>
      <c r="E39" t="e">
        <f>'Saldo Comercial'!E39/'Saldo Comercial'!E6-1</f>
        <v>#DIV/0!</v>
      </c>
      <c r="F39" t="e">
        <f>'Saldo Comercial'!F39/'Saldo Comercial'!F6-1</f>
        <v>#DIV/0!</v>
      </c>
      <c r="G39" t="e">
        <f>'Saldo Comercial'!G39/'Saldo Comercial'!G6-1</f>
        <v>#DIV/0!</v>
      </c>
      <c r="H39" t="e">
        <f>'Saldo Comercial'!H39/'Saldo Comercial'!H6-1</f>
        <v>#DIV/0!</v>
      </c>
      <c r="I39" t="e">
        <f>'Saldo Comercial'!I39/'Saldo Comercial'!I6-1</f>
        <v>#DIV/0!</v>
      </c>
      <c r="J39" t="e">
        <f>'Saldo Comercial'!J39/'Saldo Comercial'!J6-1</f>
        <v>#DIV/0!</v>
      </c>
      <c r="K39" t="e">
        <f>'Saldo Comercial'!K39/'Saldo Comercial'!K6-1</f>
        <v>#DIV/0!</v>
      </c>
      <c r="L39" t="e">
        <f>'Saldo Comercial'!L39/'Saldo Comercial'!L6-1</f>
        <v>#DIV/0!</v>
      </c>
      <c r="M39" t="e">
        <f>'Saldo Comercial'!M39/'Saldo Comercial'!M6-1</f>
        <v>#DIV/0!</v>
      </c>
      <c r="O39" s="2"/>
    </row>
    <row r="40" spans="1:27" x14ac:dyDescent="0.25">
      <c r="A40" s="2" t="s">
        <v>12</v>
      </c>
      <c r="B40">
        <f>'Saldo Comercial'!B40/'Saldo Comercial'!B7-1</f>
        <v>0.76018685878463454</v>
      </c>
      <c r="C40" t="e">
        <f>'Saldo Comercial'!C40/'Saldo Comercial'!C7-1</f>
        <v>#DIV/0!</v>
      </c>
      <c r="D40" t="e">
        <f>'Saldo Comercial'!D40/'Saldo Comercial'!D7-1</f>
        <v>#DIV/0!</v>
      </c>
      <c r="E40" t="e">
        <f>'Saldo Comercial'!E40/'Saldo Comercial'!E7-1</f>
        <v>#DIV/0!</v>
      </c>
      <c r="F40" t="e">
        <f>'Saldo Comercial'!F40/'Saldo Comercial'!F7-1</f>
        <v>#DIV/0!</v>
      </c>
      <c r="G40">
        <f>'Saldo Comercial'!G40/'Saldo Comercial'!G7-1</f>
        <v>0.41885276907347491</v>
      </c>
      <c r="H40">
        <f>'Saldo Comercial'!H40/'Saldo Comercial'!H7-1</f>
        <v>3.9401915509297334</v>
      </c>
      <c r="I40" t="e">
        <f>'Saldo Comercial'!I40/'Saldo Comercial'!I7-1</f>
        <v>#DIV/0!</v>
      </c>
      <c r="J40" t="e">
        <f>'Saldo Comercial'!J40/'Saldo Comercial'!J7-1</f>
        <v>#DIV/0!</v>
      </c>
      <c r="K40" t="e">
        <f>'Saldo Comercial'!K40/'Saldo Comercial'!K7-1</f>
        <v>#DIV/0!</v>
      </c>
      <c r="L40">
        <f>'Saldo Comercial'!L40/'Saldo Comercial'!L7-1</f>
        <v>1.8776996556445704</v>
      </c>
      <c r="M40" t="e">
        <f>'Saldo Comercial'!M40/'Saldo Comercial'!M7-1</f>
        <v>#DIV/0!</v>
      </c>
      <c r="O40" s="2"/>
    </row>
    <row r="41" spans="1:27" x14ac:dyDescent="0.25">
      <c r="A41" s="2" t="s">
        <v>13</v>
      </c>
      <c r="B41" t="e">
        <f>'Saldo Comercial'!B41/'Saldo Comercial'!B8-1</f>
        <v>#DIV/0!</v>
      </c>
      <c r="C41" t="e">
        <f>'Saldo Comercial'!C41/'Saldo Comercial'!C8-1</f>
        <v>#DIV/0!</v>
      </c>
      <c r="D41" t="e">
        <f>'Saldo Comercial'!D41/'Saldo Comercial'!D8-1</f>
        <v>#DIV/0!</v>
      </c>
      <c r="E41" t="e">
        <f>'Saldo Comercial'!E41/'Saldo Comercial'!E8-1</f>
        <v>#DIV/0!</v>
      </c>
      <c r="F41" t="e">
        <f>'Saldo Comercial'!F41/'Saldo Comercial'!F8-1</f>
        <v>#DIV/0!</v>
      </c>
      <c r="G41" t="e">
        <f>'Saldo Comercial'!G41/'Saldo Comercial'!G8-1</f>
        <v>#DIV/0!</v>
      </c>
      <c r="H41" t="e">
        <f>'Saldo Comercial'!H41/'Saldo Comercial'!H8-1</f>
        <v>#DIV/0!</v>
      </c>
      <c r="I41" t="e">
        <f>'Saldo Comercial'!I41/'Saldo Comercial'!I8-1</f>
        <v>#DIV/0!</v>
      </c>
      <c r="J41" t="e">
        <f>'Saldo Comercial'!J41/'Saldo Comercial'!J8-1</f>
        <v>#DIV/0!</v>
      </c>
      <c r="K41" t="e">
        <f>'Saldo Comercial'!K41/'Saldo Comercial'!K8-1</f>
        <v>#DIV/0!</v>
      </c>
      <c r="L41" t="e">
        <f>'Saldo Comercial'!L41/'Saldo Comercial'!L8-1</f>
        <v>#DIV/0!</v>
      </c>
      <c r="M41" t="e">
        <f>'Saldo Comercial'!M41/'Saldo Comercial'!M8-1</f>
        <v>#DIV/0!</v>
      </c>
      <c r="O41" s="2"/>
    </row>
    <row r="42" spans="1:27" x14ac:dyDescent="0.25">
      <c r="A42" s="2" t="s">
        <v>14</v>
      </c>
      <c r="B42">
        <f>'Saldo Comercial'!B42/'Saldo Comercial'!B9-1</f>
        <v>3.4550775730838428</v>
      </c>
      <c r="C42" t="e">
        <f>'Saldo Comercial'!C42/'Saldo Comercial'!C9-1</f>
        <v>#DIV/0!</v>
      </c>
      <c r="D42" t="e">
        <f>'Saldo Comercial'!D42/'Saldo Comercial'!D9-1</f>
        <v>#DIV/0!</v>
      </c>
      <c r="E42" t="e">
        <f>'Saldo Comercial'!E42/'Saldo Comercial'!E9-1</f>
        <v>#DIV/0!</v>
      </c>
      <c r="F42" t="e">
        <f>'Saldo Comercial'!F42/'Saldo Comercial'!F9-1</f>
        <v>#DIV/0!</v>
      </c>
      <c r="G42" t="e">
        <f>'Saldo Comercial'!G42/'Saldo Comercial'!G9-1</f>
        <v>#DIV/0!</v>
      </c>
      <c r="H42" t="e">
        <f>'Saldo Comercial'!H42/'Saldo Comercial'!H9-1</f>
        <v>#DIV/0!</v>
      </c>
      <c r="I42" t="e">
        <f>'Saldo Comercial'!I42/'Saldo Comercial'!I9-1</f>
        <v>#DIV/0!</v>
      </c>
      <c r="J42" t="e">
        <f>'Saldo Comercial'!J42/'Saldo Comercial'!J9-1</f>
        <v>#DIV/0!</v>
      </c>
      <c r="K42" t="e">
        <f>'Saldo Comercial'!K42/'Saldo Comercial'!K9-1</f>
        <v>#DIV/0!</v>
      </c>
      <c r="L42">
        <f>'Saldo Comercial'!L42/'Saldo Comercial'!L9-1</f>
        <v>6.5622813581327648</v>
      </c>
      <c r="M42" t="e">
        <f>'Saldo Comercial'!M42/'Saldo Comercial'!M9-1</f>
        <v>#DIV/0!</v>
      </c>
      <c r="O42" s="2"/>
    </row>
    <row r="43" spans="1:27" x14ac:dyDescent="0.25">
      <c r="A43" s="2" t="s">
        <v>15</v>
      </c>
      <c r="B43" t="e">
        <f>'Saldo Comercial'!B43/'Saldo Comercial'!B10-1</f>
        <v>#DIV/0!</v>
      </c>
      <c r="C43" t="e">
        <f>'Saldo Comercial'!C43/'Saldo Comercial'!C10-1</f>
        <v>#DIV/0!</v>
      </c>
      <c r="D43" t="e">
        <f>'Saldo Comercial'!D43/'Saldo Comercial'!D10-1</f>
        <v>#DIV/0!</v>
      </c>
      <c r="E43" t="e">
        <f>'Saldo Comercial'!E43/'Saldo Comercial'!E10-1</f>
        <v>#DIV/0!</v>
      </c>
      <c r="F43" t="e">
        <f>'Saldo Comercial'!F43/'Saldo Comercial'!F10-1</f>
        <v>#DIV/0!</v>
      </c>
      <c r="G43" t="e">
        <f>'Saldo Comercial'!G43/'Saldo Comercial'!G10-1</f>
        <v>#DIV/0!</v>
      </c>
      <c r="H43" t="e">
        <f>'Saldo Comercial'!H43/'Saldo Comercial'!H10-1</f>
        <v>#DIV/0!</v>
      </c>
      <c r="I43" t="e">
        <f>'Saldo Comercial'!I43/'Saldo Comercial'!I10-1</f>
        <v>#DIV/0!</v>
      </c>
      <c r="J43" t="e">
        <f>'Saldo Comercial'!J43/'Saldo Comercial'!J10-1</f>
        <v>#DIV/0!</v>
      </c>
      <c r="K43" t="e">
        <f>'Saldo Comercial'!K43/'Saldo Comercial'!K10-1</f>
        <v>#DIV/0!</v>
      </c>
      <c r="L43" t="e">
        <f>'Saldo Comercial'!L43/'Saldo Comercial'!L10-1</f>
        <v>#DIV/0!</v>
      </c>
      <c r="M43" t="e">
        <f>'Saldo Comercial'!M43/'Saldo Comercial'!M10-1</f>
        <v>#DIV/0!</v>
      </c>
      <c r="O43" s="2"/>
    </row>
    <row r="44" spans="1:27" x14ac:dyDescent="0.25">
      <c r="A44" s="2" t="s">
        <v>16</v>
      </c>
      <c r="B44" t="e">
        <f>'Saldo Comercial'!B44/'Saldo Comercial'!B11-1</f>
        <v>#DIV/0!</v>
      </c>
      <c r="C44" t="e">
        <f>'Saldo Comercial'!C44/'Saldo Comercial'!C11-1</f>
        <v>#DIV/0!</v>
      </c>
      <c r="D44" t="e">
        <f>'Saldo Comercial'!D44/'Saldo Comercial'!D11-1</f>
        <v>#DIV/0!</v>
      </c>
      <c r="E44" t="e">
        <f>'Saldo Comercial'!E44/'Saldo Comercial'!E11-1</f>
        <v>#DIV/0!</v>
      </c>
      <c r="F44" t="e">
        <f>'Saldo Comercial'!F44/'Saldo Comercial'!F11-1</f>
        <v>#DIV/0!</v>
      </c>
      <c r="G44" t="e">
        <f>'Saldo Comercial'!G44/'Saldo Comercial'!G11-1</f>
        <v>#DIV/0!</v>
      </c>
      <c r="H44" t="e">
        <f>'Saldo Comercial'!H44/'Saldo Comercial'!H11-1</f>
        <v>#DIV/0!</v>
      </c>
      <c r="I44" t="e">
        <f>'Saldo Comercial'!I44/'Saldo Comercial'!I11-1</f>
        <v>#DIV/0!</v>
      </c>
      <c r="J44" t="e">
        <f>'Saldo Comercial'!J44/'Saldo Comercial'!J11-1</f>
        <v>#DIV/0!</v>
      </c>
      <c r="K44" t="e">
        <f>'Saldo Comercial'!K44/'Saldo Comercial'!K11-1</f>
        <v>#DIV/0!</v>
      </c>
      <c r="L44" t="e">
        <f>'Saldo Comercial'!L44/'Saldo Comercial'!L11-1</f>
        <v>#DIV/0!</v>
      </c>
      <c r="M44" t="e">
        <f>'Saldo Comercial'!M44/'Saldo Comercial'!M11-1</f>
        <v>#DIV/0!</v>
      </c>
      <c r="O44" s="2"/>
    </row>
    <row r="45" spans="1:27" x14ac:dyDescent="0.25">
      <c r="A45" s="2" t="s">
        <v>37</v>
      </c>
      <c r="B45" t="e">
        <f>'Saldo Comercial'!B45/'Saldo Comercial'!B12-1</f>
        <v>#DIV/0!</v>
      </c>
      <c r="C45" t="e">
        <f>'Saldo Comercial'!C45/'Saldo Comercial'!C12-1</f>
        <v>#DIV/0!</v>
      </c>
      <c r="D45" t="e">
        <f>'Saldo Comercial'!D45/'Saldo Comercial'!D12-1</f>
        <v>#DIV/0!</v>
      </c>
      <c r="E45" t="e">
        <f>'Saldo Comercial'!E45/'Saldo Comercial'!E12-1</f>
        <v>#DIV/0!</v>
      </c>
      <c r="F45" t="e">
        <f>'Saldo Comercial'!F45/'Saldo Comercial'!F12-1</f>
        <v>#DIV/0!</v>
      </c>
      <c r="G45" t="e">
        <f>'Saldo Comercial'!G45/'Saldo Comercial'!G12-1</f>
        <v>#DIV/0!</v>
      </c>
      <c r="H45" t="e">
        <f>'Saldo Comercial'!H45/'Saldo Comercial'!H12-1</f>
        <v>#DIV/0!</v>
      </c>
      <c r="I45" t="e">
        <f>'Saldo Comercial'!I45/'Saldo Comercial'!I12-1</f>
        <v>#DIV/0!</v>
      </c>
      <c r="J45" t="e">
        <f>'Saldo Comercial'!J45/'Saldo Comercial'!J12-1</f>
        <v>#DIV/0!</v>
      </c>
      <c r="K45" t="e">
        <f>'Saldo Comercial'!K45/'Saldo Comercial'!K12-1</f>
        <v>#DIV/0!</v>
      </c>
      <c r="L45" t="e">
        <f>'Saldo Comercial'!L45/'Saldo Comercial'!L12-1</f>
        <v>#DIV/0!</v>
      </c>
      <c r="M45" t="e">
        <f>'Saldo Comercial'!M45/'Saldo Comercial'!M12-1</f>
        <v>#DIV/0!</v>
      </c>
      <c r="O45" s="2"/>
    </row>
    <row r="46" spans="1:27" x14ac:dyDescent="0.25">
      <c r="A46" s="2" t="s">
        <v>17</v>
      </c>
      <c r="B46" t="e">
        <f>'Saldo Comercial'!B46/'Saldo Comercial'!B13-1</f>
        <v>#DIV/0!</v>
      </c>
      <c r="C46" t="e">
        <f>'Saldo Comercial'!C46/'Saldo Comercial'!C13-1</f>
        <v>#DIV/0!</v>
      </c>
      <c r="D46" t="e">
        <f>'Saldo Comercial'!D46/'Saldo Comercial'!D13-1</f>
        <v>#DIV/0!</v>
      </c>
      <c r="E46" t="e">
        <f>'Saldo Comercial'!E46/'Saldo Comercial'!E13-1</f>
        <v>#DIV/0!</v>
      </c>
      <c r="F46" t="e">
        <f>'Saldo Comercial'!F46/'Saldo Comercial'!F13-1</f>
        <v>#DIV/0!</v>
      </c>
      <c r="G46" t="e">
        <f>'Saldo Comercial'!G46/'Saldo Comercial'!G13-1</f>
        <v>#DIV/0!</v>
      </c>
      <c r="H46" t="e">
        <f>'Saldo Comercial'!H46/'Saldo Comercial'!H13-1</f>
        <v>#DIV/0!</v>
      </c>
      <c r="I46" t="e">
        <f>'Saldo Comercial'!I46/'Saldo Comercial'!I13-1</f>
        <v>#DIV/0!</v>
      </c>
      <c r="J46" t="e">
        <f>'Saldo Comercial'!J46/'Saldo Comercial'!J13-1</f>
        <v>#DIV/0!</v>
      </c>
      <c r="K46" t="e">
        <f>'Saldo Comercial'!K46/'Saldo Comercial'!K13-1</f>
        <v>#DIV/0!</v>
      </c>
      <c r="L46" t="e">
        <f>'Saldo Comercial'!L46/'Saldo Comercial'!L13-1</f>
        <v>#DIV/0!</v>
      </c>
      <c r="M46" t="e">
        <f>'Saldo Comercial'!M46/'Saldo Comercial'!M13-1</f>
        <v>#DIV/0!</v>
      </c>
      <c r="O46" s="2"/>
    </row>
    <row r="47" spans="1:27" x14ac:dyDescent="0.25">
      <c r="A47" s="2" t="s">
        <v>18</v>
      </c>
      <c r="B47">
        <f>'Saldo Comercial'!B47/'Saldo Comercial'!B14-1</f>
        <v>-0.14398280306515721</v>
      </c>
      <c r="C47" t="e">
        <f>'Saldo Comercial'!C47/'Saldo Comercial'!C14-1</f>
        <v>#DIV/0!</v>
      </c>
      <c r="D47" t="e">
        <f>'Saldo Comercial'!D47/'Saldo Comercial'!D14-1</f>
        <v>#DIV/0!</v>
      </c>
      <c r="E47" t="e">
        <f>'Saldo Comercial'!E47/'Saldo Comercial'!E14-1</f>
        <v>#DIV/0!</v>
      </c>
      <c r="F47" t="e">
        <f>'Saldo Comercial'!F47/'Saldo Comercial'!F14-1</f>
        <v>#DIV/0!</v>
      </c>
      <c r="G47" t="e">
        <f>'Saldo Comercial'!G47/'Saldo Comercial'!G14-1</f>
        <v>#DIV/0!</v>
      </c>
      <c r="H47">
        <f>'Saldo Comercial'!H47/'Saldo Comercial'!H14-1</f>
        <v>-2.9153995935233081</v>
      </c>
      <c r="I47" t="e">
        <f>'Saldo Comercial'!I47/'Saldo Comercial'!I14-1</f>
        <v>#DIV/0!</v>
      </c>
      <c r="J47" t="e">
        <f>'Saldo Comercial'!J47/'Saldo Comercial'!J14-1</f>
        <v>#DIV/0!</v>
      </c>
      <c r="K47" t="e">
        <f>'Saldo Comercial'!K47/'Saldo Comercial'!K14-1</f>
        <v>#DIV/0!</v>
      </c>
      <c r="L47">
        <f>'Saldo Comercial'!L47/'Saldo Comercial'!L14-1</f>
        <v>-7.4497462894730915E-2</v>
      </c>
      <c r="M47" t="e">
        <f>'Saldo Comercial'!M47/'Saldo Comercial'!M14-1</f>
        <v>#DIV/0!</v>
      </c>
      <c r="O47" s="2"/>
    </row>
    <row r="48" spans="1:27" x14ac:dyDescent="0.25">
      <c r="A48" s="2" t="s">
        <v>19</v>
      </c>
      <c r="B48">
        <f>'Saldo Comercial'!B48/'Saldo Comercial'!B15-1</f>
        <v>-0.93442016554334484</v>
      </c>
      <c r="C48" t="e">
        <f>'Saldo Comercial'!C48/'Saldo Comercial'!C15-1</f>
        <v>#DIV/0!</v>
      </c>
      <c r="D48" t="e">
        <f>'Saldo Comercial'!D48/'Saldo Comercial'!D15-1</f>
        <v>#DIV/0!</v>
      </c>
      <c r="E48" t="e">
        <f>'Saldo Comercial'!E48/'Saldo Comercial'!E15-1</f>
        <v>#DIV/0!</v>
      </c>
      <c r="F48" t="e">
        <f>'Saldo Comercial'!F48/'Saldo Comercial'!F15-1</f>
        <v>#DIV/0!</v>
      </c>
      <c r="G48" t="e">
        <f>'Saldo Comercial'!G48/'Saldo Comercial'!G15-1</f>
        <v>#DIV/0!</v>
      </c>
      <c r="H48" t="e">
        <f>'Saldo Comercial'!H48/'Saldo Comercial'!H15-1</f>
        <v>#DIV/0!</v>
      </c>
      <c r="I48" t="e">
        <f>'Saldo Comercial'!I48/'Saldo Comercial'!I15-1</f>
        <v>#DIV/0!</v>
      </c>
      <c r="J48" t="e">
        <f>'Saldo Comercial'!J48/'Saldo Comercial'!J15-1</f>
        <v>#DIV/0!</v>
      </c>
      <c r="K48" t="e">
        <f>'Saldo Comercial'!K48/'Saldo Comercial'!K15-1</f>
        <v>#DIV/0!</v>
      </c>
      <c r="L48">
        <f>'Saldo Comercial'!L48/'Saldo Comercial'!L15-1</f>
        <v>-0.93442016554334484</v>
      </c>
      <c r="M48" t="e">
        <f>'Saldo Comercial'!M48/'Saldo Comercial'!M15-1</f>
        <v>#DIV/0!</v>
      </c>
      <c r="O48" s="2"/>
    </row>
    <row r="49" spans="1:15" x14ac:dyDescent="0.25">
      <c r="A49" s="2" t="s">
        <v>20</v>
      </c>
      <c r="B49" t="e">
        <f>'Saldo Comercial'!B49/'Saldo Comercial'!B16-1</f>
        <v>#DIV/0!</v>
      </c>
      <c r="C49" t="e">
        <f>'Saldo Comercial'!C49/'Saldo Comercial'!C16-1</f>
        <v>#DIV/0!</v>
      </c>
      <c r="D49" t="e">
        <f>'Saldo Comercial'!D49/'Saldo Comercial'!D16-1</f>
        <v>#DIV/0!</v>
      </c>
      <c r="E49" t="e">
        <f>'Saldo Comercial'!E49/'Saldo Comercial'!E16-1</f>
        <v>#DIV/0!</v>
      </c>
      <c r="F49" t="e">
        <f>'Saldo Comercial'!F49/'Saldo Comercial'!F16-1</f>
        <v>#DIV/0!</v>
      </c>
      <c r="G49" t="e">
        <f>'Saldo Comercial'!G49/'Saldo Comercial'!G16-1</f>
        <v>#DIV/0!</v>
      </c>
      <c r="H49" t="e">
        <f>'Saldo Comercial'!H49/'Saldo Comercial'!H16-1</f>
        <v>#DIV/0!</v>
      </c>
      <c r="I49" t="e">
        <f>'Saldo Comercial'!I49/'Saldo Comercial'!I16-1</f>
        <v>#DIV/0!</v>
      </c>
      <c r="J49" t="e">
        <f>'Saldo Comercial'!J49/'Saldo Comercial'!J16-1</f>
        <v>#DIV/0!</v>
      </c>
      <c r="K49" t="e">
        <f>'Saldo Comercial'!K49/'Saldo Comercial'!K16-1</f>
        <v>#DIV/0!</v>
      </c>
      <c r="L49" t="e">
        <f>'Saldo Comercial'!L49/'Saldo Comercial'!L16-1</f>
        <v>#DIV/0!</v>
      </c>
      <c r="M49" t="e">
        <f>'Saldo Comercial'!M49/'Saldo Comercial'!M16-1</f>
        <v>#DIV/0!</v>
      </c>
      <c r="O49" s="2"/>
    </row>
    <row r="50" spans="1:15" x14ac:dyDescent="0.25">
      <c r="A50" s="2" t="s">
        <v>21</v>
      </c>
      <c r="B50">
        <f>'Saldo Comercial'!B50/'Saldo Comercial'!B17-1</f>
        <v>-1</v>
      </c>
      <c r="C50" t="e">
        <f>'Saldo Comercial'!C50/'Saldo Comercial'!C17-1</f>
        <v>#DIV/0!</v>
      </c>
      <c r="D50" t="e">
        <f>'Saldo Comercial'!D50/'Saldo Comercial'!D17-1</f>
        <v>#DIV/0!</v>
      </c>
      <c r="E50" t="e">
        <f>'Saldo Comercial'!E50/'Saldo Comercial'!E17-1</f>
        <v>#DIV/0!</v>
      </c>
      <c r="F50" t="e">
        <f>'Saldo Comercial'!F50/'Saldo Comercial'!F17-1</f>
        <v>#DIV/0!</v>
      </c>
      <c r="G50">
        <f>'Saldo Comercial'!G50/'Saldo Comercial'!G17-1</f>
        <v>-1</v>
      </c>
      <c r="H50" t="e">
        <f>'Saldo Comercial'!H50/'Saldo Comercial'!H17-1</f>
        <v>#DIV/0!</v>
      </c>
      <c r="I50" t="e">
        <f>'Saldo Comercial'!I50/'Saldo Comercial'!I17-1</f>
        <v>#DIV/0!</v>
      </c>
      <c r="J50" t="e">
        <f>'Saldo Comercial'!J50/'Saldo Comercial'!J17-1</f>
        <v>#DIV/0!</v>
      </c>
      <c r="K50" t="e">
        <f>'Saldo Comercial'!K50/'Saldo Comercial'!K17-1</f>
        <v>#DIV/0!</v>
      </c>
      <c r="L50">
        <f>'Saldo Comercial'!L50/'Saldo Comercial'!L17-1</f>
        <v>-0.74619563593240179</v>
      </c>
      <c r="M50" t="e">
        <f>'Saldo Comercial'!M50/'Saldo Comercial'!M17-1</f>
        <v>#DIV/0!</v>
      </c>
      <c r="O50" s="2"/>
    </row>
    <row r="51" spans="1:15" x14ac:dyDescent="0.25">
      <c r="A51" s="2" t="s">
        <v>22</v>
      </c>
      <c r="B51" t="e">
        <f>'Saldo Comercial'!B51/'Saldo Comercial'!B18-1</f>
        <v>#DIV/0!</v>
      </c>
      <c r="C51" t="e">
        <f>'Saldo Comercial'!C51/'Saldo Comercial'!C18-1</f>
        <v>#DIV/0!</v>
      </c>
      <c r="D51" t="e">
        <f>'Saldo Comercial'!D51/'Saldo Comercial'!D18-1</f>
        <v>#DIV/0!</v>
      </c>
      <c r="E51" t="e">
        <f>'Saldo Comercial'!E51/'Saldo Comercial'!E18-1</f>
        <v>#DIV/0!</v>
      </c>
      <c r="F51" t="e">
        <f>'Saldo Comercial'!F51/'Saldo Comercial'!F18-1</f>
        <v>#DIV/0!</v>
      </c>
      <c r="G51" t="e">
        <f>'Saldo Comercial'!G51/'Saldo Comercial'!G18-1</f>
        <v>#DIV/0!</v>
      </c>
      <c r="H51" t="e">
        <f>'Saldo Comercial'!H51/'Saldo Comercial'!H18-1</f>
        <v>#DIV/0!</v>
      </c>
      <c r="I51" t="e">
        <f>'Saldo Comercial'!I51/'Saldo Comercial'!I18-1</f>
        <v>#DIV/0!</v>
      </c>
      <c r="J51" t="e">
        <f>'Saldo Comercial'!J51/'Saldo Comercial'!J18-1</f>
        <v>#DIV/0!</v>
      </c>
      <c r="K51" t="e">
        <f>'Saldo Comercial'!K51/'Saldo Comercial'!K18-1</f>
        <v>#DIV/0!</v>
      </c>
      <c r="L51" t="e">
        <f>'Saldo Comercial'!L51/'Saldo Comercial'!L18-1</f>
        <v>#DIV/0!</v>
      </c>
      <c r="M51" t="e">
        <f>'Saldo Comercial'!M51/'Saldo Comercial'!M18-1</f>
        <v>#DIV/0!</v>
      </c>
      <c r="O51" s="2"/>
    </row>
    <row r="52" spans="1:15" x14ac:dyDescent="0.25">
      <c r="A52" s="2" t="s">
        <v>23</v>
      </c>
      <c r="B52" t="e">
        <f>'Saldo Comercial'!B52/'Saldo Comercial'!B19-1</f>
        <v>#DIV/0!</v>
      </c>
      <c r="C52" t="e">
        <f>'Saldo Comercial'!C52/'Saldo Comercial'!C19-1</f>
        <v>#DIV/0!</v>
      </c>
      <c r="D52" t="e">
        <f>'Saldo Comercial'!D52/'Saldo Comercial'!D19-1</f>
        <v>#DIV/0!</v>
      </c>
      <c r="E52" t="e">
        <f>'Saldo Comercial'!E52/'Saldo Comercial'!E19-1</f>
        <v>#DIV/0!</v>
      </c>
      <c r="F52" t="e">
        <f>'Saldo Comercial'!F52/'Saldo Comercial'!F19-1</f>
        <v>#DIV/0!</v>
      </c>
      <c r="G52" t="e">
        <f>'Saldo Comercial'!G52/'Saldo Comercial'!G19-1</f>
        <v>#DIV/0!</v>
      </c>
      <c r="H52">
        <f>'Saldo Comercial'!H52/'Saldo Comercial'!H19-1</f>
        <v>-1</v>
      </c>
      <c r="I52" t="e">
        <f>'Saldo Comercial'!I52/'Saldo Comercial'!I19-1</f>
        <v>#DIV/0!</v>
      </c>
      <c r="J52" t="e">
        <f>'Saldo Comercial'!J52/'Saldo Comercial'!J19-1</f>
        <v>#DIV/0!</v>
      </c>
      <c r="K52" t="e">
        <f>'Saldo Comercial'!K52/'Saldo Comercial'!K19-1</f>
        <v>#DIV/0!</v>
      </c>
      <c r="L52">
        <f>'Saldo Comercial'!L52/'Saldo Comercial'!L19-1</f>
        <v>-1</v>
      </c>
      <c r="M52" t="e">
        <f>'Saldo Comercial'!M52/'Saldo Comercial'!M19-1</f>
        <v>#DIV/0!</v>
      </c>
      <c r="O52" s="2"/>
    </row>
    <row r="53" spans="1:15" x14ac:dyDescent="0.25">
      <c r="A53" s="2" t="s">
        <v>24</v>
      </c>
      <c r="B53">
        <f>'Saldo Comercial'!B53/'Saldo Comercial'!B20-1</f>
        <v>-1.4227683787506402</v>
      </c>
      <c r="C53" t="e">
        <f>'Saldo Comercial'!C53/'Saldo Comercial'!C20-1</f>
        <v>#DIV/0!</v>
      </c>
      <c r="D53" t="e">
        <f>'Saldo Comercial'!D53/'Saldo Comercial'!D20-1</f>
        <v>#DIV/0!</v>
      </c>
      <c r="E53" t="e">
        <f>'Saldo Comercial'!E53/'Saldo Comercial'!E20-1</f>
        <v>#DIV/0!</v>
      </c>
      <c r="F53" t="e">
        <f>'Saldo Comercial'!F53/'Saldo Comercial'!F20-1</f>
        <v>#DIV/0!</v>
      </c>
      <c r="G53" t="e">
        <f>'Saldo Comercial'!G53/'Saldo Comercial'!G20-1</f>
        <v>#DIV/0!</v>
      </c>
      <c r="H53">
        <f>'Saldo Comercial'!H53/'Saldo Comercial'!H20-1</f>
        <v>5.4101256335396615</v>
      </c>
      <c r="I53" t="e">
        <f>'Saldo Comercial'!I53/'Saldo Comercial'!I20-1</f>
        <v>#DIV/0!</v>
      </c>
      <c r="J53" t="e">
        <f>'Saldo Comercial'!J53/'Saldo Comercial'!J20-1</f>
        <v>#DIV/0!</v>
      </c>
      <c r="K53" t="e">
        <f>'Saldo Comercial'!K53/'Saldo Comercial'!K20-1</f>
        <v>#DIV/0!</v>
      </c>
      <c r="L53">
        <f>'Saldo Comercial'!L53/'Saldo Comercial'!L20-1</f>
        <v>5.1739713564567973</v>
      </c>
      <c r="M53" t="e">
        <f>'Saldo Comercial'!M53/'Saldo Comercial'!M20-1</f>
        <v>#DIV/0!</v>
      </c>
      <c r="O53" s="2"/>
    </row>
    <row r="54" spans="1:15" x14ac:dyDescent="0.25">
      <c r="A54" s="2" t="s">
        <v>25</v>
      </c>
      <c r="B54">
        <f>'Saldo Comercial'!B54/'Saldo Comercial'!B21-1</f>
        <v>-0.16524870955369475</v>
      </c>
      <c r="C54" t="e">
        <f>'Saldo Comercial'!C54/'Saldo Comercial'!C21-1</f>
        <v>#DIV/0!</v>
      </c>
      <c r="D54" t="e">
        <f>'Saldo Comercial'!D54/'Saldo Comercial'!D21-1</f>
        <v>#DIV/0!</v>
      </c>
      <c r="E54" t="e">
        <f>'Saldo Comercial'!E54/'Saldo Comercial'!E21-1</f>
        <v>#DIV/0!</v>
      </c>
      <c r="F54">
        <f>'Saldo Comercial'!F54/'Saldo Comercial'!F21-1</f>
        <v>-3.9585880598234091E-2</v>
      </c>
      <c r="G54">
        <f>'Saldo Comercial'!G54/'Saldo Comercial'!G21-1</f>
        <v>-1.345906045014571</v>
      </c>
      <c r="H54">
        <f>'Saldo Comercial'!H54/'Saldo Comercial'!H21-1</f>
        <v>4.7190486262950166</v>
      </c>
      <c r="I54" t="e">
        <f>'Saldo Comercial'!I54/'Saldo Comercial'!I21-1</f>
        <v>#DIV/0!</v>
      </c>
      <c r="J54" t="e">
        <f>'Saldo Comercial'!J54/'Saldo Comercial'!J21-1</f>
        <v>#DIV/0!</v>
      </c>
      <c r="K54" t="e">
        <f>'Saldo Comercial'!K54/'Saldo Comercial'!K21-1</f>
        <v>#DIV/0!</v>
      </c>
      <c r="L54">
        <f>'Saldo Comercial'!L54/'Saldo Comercial'!L21-1</f>
        <v>-0.10856676217311978</v>
      </c>
      <c r="M54" t="e">
        <f>'Saldo Comercial'!M54/'Saldo Comercial'!M21-1</f>
        <v>#DIV/0!</v>
      </c>
      <c r="O54" s="2"/>
    </row>
    <row r="55" spans="1:15" x14ac:dyDescent="0.25">
      <c r="A55" s="2" t="s">
        <v>26</v>
      </c>
      <c r="B55" t="e">
        <f>'Saldo Comercial'!B55/'Saldo Comercial'!B22-1</f>
        <v>#DIV/0!</v>
      </c>
      <c r="C55" t="e">
        <f>'Saldo Comercial'!C55/'Saldo Comercial'!C22-1</f>
        <v>#DIV/0!</v>
      </c>
      <c r="D55" t="e">
        <f>'Saldo Comercial'!D55/'Saldo Comercial'!D22-1</f>
        <v>#DIV/0!</v>
      </c>
      <c r="E55" t="e">
        <f>'Saldo Comercial'!E55/'Saldo Comercial'!E22-1</f>
        <v>#DIV/0!</v>
      </c>
      <c r="F55">
        <f>'Saldo Comercial'!F55/'Saldo Comercial'!F22-1</f>
        <v>1.3686176238642864</v>
      </c>
      <c r="G55" t="e">
        <f>'Saldo Comercial'!G55/'Saldo Comercial'!G22-1</f>
        <v>#DIV/0!</v>
      </c>
      <c r="H55">
        <f>'Saldo Comercial'!H55/'Saldo Comercial'!H22-1</f>
        <v>1.8431712716361619</v>
      </c>
      <c r="I55">
        <f>'Saldo Comercial'!I55/'Saldo Comercial'!I22-1</f>
        <v>-1</v>
      </c>
      <c r="J55" t="e">
        <f>'Saldo Comercial'!J55/'Saldo Comercial'!J22-1</f>
        <v>#DIV/0!</v>
      </c>
      <c r="K55" t="e">
        <f>'Saldo Comercial'!K55/'Saldo Comercial'!K22-1</f>
        <v>#DIV/0!</v>
      </c>
      <c r="L55">
        <f>'Saldo Comercial'!L55/'Saldo Comercial'!L22-1</f>
        <v>-0.98684393058114184</v>
      </c>
      <c r="M55" t="e">
        <f>'Saldo Comercial'!M55/'Saldo Comercial'!M22-1</f>
        <v>#DIV/0!</v>
      </c>
      <c r="O55" s="2"/>
    </row>
    <row r="56" spans="1:15" x14ac:dyDescent="0.25">
      <c r="A56" s="2" t="s">
        <v>27</v>
      </c>
      <c r="B56">
        <f>'Saldo Comercial'!B56/'Saldo Comercial'!B23-1</f>
        <v>0.73197638274999899</v>
      </c>
      <c r="C56" t="e">
        <f>'Saldo Comercial'!C56/'Saldo Comercial'!C23-1</f>
        <v>#DIV/0!</v>
      </c>
      <c r="D56">
        <f>'Saldo Comercial'!D56/'Saldo Comercial'!D23-1</f>
        <v>-1</v>
      </c>
      <c r="E56" t="e">
        <f>'Saldo Comercial'!E56/'Saldo Comercial'!E23-1</f>
        <v>#DIV/0!</v>
      </c>
      <c r="F56">
        <f>'Saldo Comercial'!F56/'Saldo Comercial'!F23-1</f>
        <v>-42.972234571119486</v>
      </c>
      <c r="G56">
        <f>'Saldo Comercial'!G56/'Saldo Comercial'!G23-1</f>
        <v>-2.2085687851118352</v>
      </c>
      <c r="H56">
        <f>'Saldo Comercial'!H56/'Saldo Comercial'!H23-1</f>
        <v>-4.2988505888031909</v>
      </c>
      <c r="I56" t="e">
        <f>'Saldo Comercial'!I56/'Saldo Comercial'!I23-1</f>
        <v>#DIV/0!</v>
      </c>
      <c r="J56" t="e">
        <f>'Saldo Comercial'!J56/'Saldo Comercial'!J23-1</f>
        <v>#DIV/0!</v>
      </c>
      <c r="K56" t="e">
        <f>'Saldo Comercial'!K56/'Saldo Comercial'!K23-1</f>
        <v>#DIV/0!</v>
      </c>
      <c r="L56">
        <f>'Saldo Comercial'!L56/'Saldo Comercial'!L23-1</f>
        <v>0.76319539988757201</v>
      </c>
      <c r="M56" t="e">
        <f>'Saldo Comercial'!M56/'Saldo Comercial'!M23-1</f>
        <v>#DIV/0!</v>
      </c>
      <c r="O56" s="2"/>
    </row>
    <row r="57" spans="1:15" x14ac:dyDescent="0.25">
      <c r="A57" s="2" t="s">
        <v>28</v>
      </c>
      <c r="B57">
        <f>'Saldo Comercial'!B57/'Saldo Comercial'!B24-1</f>
        <v>0.94336128787798001</v>
      </c>
      <c r="C57" t="e">
        <f>'Saldo Comercial'!C57/'Saldo Comercial'!C24-1</f>
        <v>#DIV/0!</v>
      </c>
      <c r="D57">
        <f>'Saldo Comercial'!D57/'Saldo Comercial'!D24-1</f>
        <v>-1</v>
      </c>
      <c r="E57" t="e">
        <f>'Saldo Comercial'!E57/'Saldo Comercial'!E24-1</f>
        <v>#DIV/0!</v>
      </c>
      <c r="F57">
        <f>'Saldo Comercial'!F57/'Saldo Comercial'!F24-1</f>
        <v>-8.1406016939302042</v>
      </c>
      <c r="G57">
        <f>'Saldo Comercial'!G57/'Saldo Comercial'!G24-1</f>
        <v>-1.1455030641446176</v>
      </c>
      <c r="H57">
        <f>'Saldo Comercial'!H57/'Saldo Comercial'!H24-1</f>
        <v>0.75480357713637902</v>
      </c>
      <c r="I57">
        <f>'Saldo Comercial'!I57/'Saldo Comercial'!I24-1</f>
        <v>0.46853600291436237</v>
      </c>
      <c r="J57" t="e">
        <f>'Saldo Comercial'!J57/'Saldo Comercial'!J24-1</f>
        <v>#DIV/0!</v>
      </c>
      <c r="K57" t="e">
        <f>'Saldo Comercial'!K57/'Saldo Comercial'!K24-1</f>
        <v>#DIV/0!</v>
      </c>
      <c r="L57">
        <f>'Saldo Comercial'!L57/'Saldo Comercial'!L24-1</f>
        <v>0.97132723752910088</v>
      </c>
      <c r="M57" t="e">
        <f>'Saldo Comercial'!M57/'Saldo Comercial'!M24-1</f>
        <v>#DIV/0!</v>
      </c>
      <c r="O57" s="2"/>
    </row>
    <row r="58" spans="1:15" x14ac:dyDescent="0.25">
      <c r="A58" s="2" t="s">
        <v>29</v>
      </c>
      <c r="B58">
        <f>'Saldo Comercial'!B58/'Saldo Comercial'!B25-1</f>
        <v>1.1550540320115288</v>
      </c>
      <c r="C58" t="e">
        <f>'Saldo Comercial'!C58/'Saldo Comercial'!C25-1</f>
        <v>#DIV/0!</v>
      </c>
      <c r="D58">
        <f>'Saldo Comercial'!D58/'Saldo Comercial'!D25-1</f>
        <v>-1</v>
      </c>
      <c r="E58" t="e">
        <f>'Saldo Comercial'!E58/'Saldo Comercial'!E25-1</f>
        <v>#DIV/0!</v>
      </c>
      <c r="F58">
        <f>'Saldo Comercial'!F58/'Saldo Comercial'!F25-1</f>
        <v>-3.7207944960722195</v>
      </c>
      <c r="G58">
        <f>'Saldo Comercial'!G58/'Saldo Comercial'!G25-1</f>
        <v>-1.0032893690426297</v>
      </c>
      <c r="H58">
        <f>'Saldo Comercial'!H58/'Saldo Comercial'!H25-1</f>
        <v>-2.6844500317164526</v>
      </c>
      <c r="I58" t="e">
        <f>'Saldo Comercial'!I58/'Saldo Comercial'!I25-1</f>
        <v>#DIV/0!</v>
      </c>
      <c r="J58" t="e">
        <f>'Saldo Comercial'!J58/'Saldo Comercial'!J25-1</f>
        <v>#DIV/0!</v>
      </c>
      <c r="K58" t="e">
        <f>'Saldo Comercial'!K58/'Saldo Comercial'!K25-1</f>
        <v>#DIV/0!</v>
      </c>
      <c r="L58">
        <f>'Saldo Comercial'!L58/'Saldo Comercial'!L25-1</f>
        <v>-0.22584083346672068</v>
      </c>
      <c r="M58" t="e">
        <f>'Saldo Comercial'!M58/'Saldo Comercial'!M25-1</f>
        <v>#DIV/0!</v>
      </c>
      <c r="O58" s="2"/>
    </row>
    <row r="59" spans="1:15" x14ac:dyDescent="0.25">
      <c r="A59" s="2" t="s">
        <v>30</v>
      </c>
      <c r="B59">
        <f>'Saldo Comercial'!B59/'Saldo Comercial'!B26-1</f>
        <v>3.6470858209343833</v>
      </c>
      <c r="C59" t="e">
        <f>'Saldo Comercial'!C59/'Saldo Comercial'!C26-1</f>
        <v>#DIV/0!</v>
      </c>
      <c r="D59" t="e">
        <f>'Saldo Comercial'!D59/'Saldo Comercial'!D26-1</f>
        <v>#DIV/0!</v>
      </c>
      <c r="E59" t="e">
        <f>'Saldo Comercial'!E59/'Saldo Comercial'!E26-1</f>
        <v>#DIV/0!</v>
      </c>
      <c r="F59">
        <f>'Saldo Comercial'!F59/'Saldo Comercial'!F26-1</f>
        <v>1.9711250746292781</v>
      </c>
      <c r="G59">
        <f>'Saldo Comercial'!G59/'Saldo Comercial'!G26-1</f>
        <v>-1</v>
      </c>
      <c r="H59">
        <f>'Saldo Comercial'!H59/'Saldo Comercial'!H26-1</f>
        <v>0.34220822976850851</v>
      </c>
      <c r="I59">
        <f>'Saldo Comercial'!I59/'Saldo Comercial'!I26-1</f>
        <v>0.51782050606361163</v>
      </c>
      <c r="J59" t="e">
        <f>'Saldo Comercial'!J59/'Saldo Comercial'!J26-1</f>
        <v>#DIV/0!</v>
      </c>
      <c r="K59" t="e">
        <f>'Saldo Comercial'!K59/'Saldo Comercial'!K26-1</f>
        <v>#DIV/0!</v>
      </c>
      <c r="L59">
        <f>'Saldo Comercial'!L59/'Saldo Comercial'!L26-1</f>
        <v>0.36308232441046662</v>
      </c>
      <c r="M59" t="e">
        <f>'Saldo Comercial'!M59/'Saldo Comercial'!M26-1</f>
        <v>#DIV/0!</v>
      </c>
      <c r="O59" s="2"/>
    </row>
    <row r="60" spans="1:15" x14ac:dyDescent="0.25">
      <c r="A60" s="2" t="s">
        <v>31</v>
      </c>
      <c r="B60">
        <f>'Saldo Comercial'!B60/'Saldo Comercial'!B27-1</f>
        <v>0.39730635247535417</v>
      </c>
      <c r="C60" t="e">
        <f>'Saldo Comercial'!C60/'Saldo Comercial'!C27-1</f>
        <v>#DIV/0!</v>
      </c>
      <c r="D60" t="e">
        <f>'Saldo Comercial'!D60/'Saldo Comercial'!D27-1</f>
        <v>#DIV/0!</v>
      </c>
      <c r="E60" t="e">
        <f>'Saldo Comercial'!E60/'Saldo Comercial'!E27-1</f>
        <v>#DIV/0!</v>
      </c>
      <c r="F60">
        <f>'Saldo Comercial'!F60/'Saldo Comercial'!F27-1</f>
        <v>-0.81653763883106878</v>
      </c>
      <c r="G60" t="e">
        <f>'Saldo Comercial'!G60/'Saldo Comercial'!G27-1</f>
        <v>#DIV/0!</v>
      </c>
      <c r="H60">
        <f>'Saldo Comercial'!H60/'Saldo Comercial'!H27-1</f>
        <v>1.0742396410887745</v>
      </c>
      <c r="I60">
        <f>'Saldo Comercial'!I60/'Saldo Comercial'!I27-1</f>
        <v>-0.88933647022740536</v>
      </c>
      <c r="J60" t="e">
        <f>'Saldo Comercial'!J60/'Saldo Comercial'!J27-1</f>
        <v>#DIV/0!</v>
      </c>
      <c r="K60" t="e">
        <f>'Saldo Comercial'!K60/'Saldo Comercial'!K27-1</f>
        <v>#DIV/0!</v>
      </c>
      <c r="L60">
        <f>'Saldo Comercial'!L60/'Saldo Comercial'!L27-1</f>
        <v>0.46767359192685021</v>
      </c>
      <c r="M60" t="e">
        <f>'Saldo Comercial'!M60/'Saldo Comercial'!M27-1</f>
        <v>#DIV/0!</v>
      </c>
      <c r="O60" s="2"/>
    </row>
    <row r="61" spans="1:15" x14ac:dyDescent="0.25">
      <c r="A61" s="2" t="s">
        <v>32</v>
      </c>
      <c r="B61">
        <f>'Saldo Comercial'!B61/'Saldo Comercial'!B28-1</f>
        <v>-1</v>
      </c>
      <c r="C61" t="e">
        <f>'Saldo Comercial'!C61/'Saldo Comercial'!C28-1</f>
        <v>#DIV/0!</v>
      </c>
      <c r="D61" t="e">
        <f>'Saldo Comercial'!D61/'Saldo Comercial'!D28-1</f>
        <v>#DIV/0!</v>
      </c>
      <c r="E61" t="e">
        <f>'Saldo Comercial'!E61/'Saldo Comercial'!E28-1</f>
        <v>#DIV/0!</v>
      </c>
      <c r="F61" t="e">
        <f>'Saldo Comercial'!F61/'Saldo Comercial'!F28-1</f>
        <v>#DIV/0!</v>
      </c>
      <c r="G61" t="e">
        <f>'Saldo Comercial'!G61/'Saldo Comercial'!G28-1</f>
        <v>#DIV/0!</v>
      </c>
      <c r="H61" t="e">
        <f>'Saldo Comercial'!H61/'Saldo Comercial'!H28-1</f>
        <v>#DIV/0!</v>
      </c>
      <c r="I61" t="e">
        <f>'Saldo Comercial'!I61/'Saldo Comercial'!I28-1</f>
        <v>#DIV/0!</v>
      </c>
      <c r="J61" t="e">
        <f>'Saldo Comercial'!J61/'Saldo Comercial'!J28-1</f>
        <v>#DIV/0!</v>
      </c>
      <c r="K61" t="e">
        <f>'Saldo Comercial'!K61/'Saldo Comercial'!K28-1</f>
        <v>#DIV/0!</v>
      </c>
      <c r="L61">
        <f>'Saldo Comercial'!L61/'Saldo Comercial'!L28-1</f>
        <v>-1</v>
      </c>
      <c r="M61" t="e">
        <f>'Saldo Comercial'!M61/'Saldo Comercial'!M28-1</f>
        <v>#DIV/0!</v>
      </c>
      <c r="O61" s="2"/>
    </row>
    <row r="62" spans="1:15" x14ac:dyDescent="0.25">
      <c r="A62" s="2" t="s">
        <v>33</v>
      </c>
      <c r="B62" t="e">
        <f>'Saldo Comercial'!B62/'Saldo Comercial'!B29-1</f>
        <v>#DIV/0!</v>
      </c>
      <c r="C62" t="e">
        <f>'Saldo Comercial'!C62/'Saldo Comercial'!C29-1</f>
        <v>#DIV/0!</v>
      </c>
      <c r="D62" t="e">
        <f>'Saldo Comercial'!D62/'Saldo Comercial'!D29-1</f>
        <v>#DIV/0!</v>
      </c>
      <c r="E62" t="e">
        <f>'Saldo Comercial'!E62/'Saldo Comercial'!E29-1</f>
        <v>#DIV/0!</v>
      </c>
      <c r="F62" t="e">
        <f>'Saldo Comercial'!F62/'Saldo Comercial'!F29-1</f>
        <v>#DIV/0!</v>
      </c>
      <c r="G62" t="e">
        <f>'Saldo Comercial'!G62/'Saldo Comercial'!G29-1</f>
        <v>#DIV/0!</v>
      </c>
      <c r="H62">
        <f>'Saldo Comercial'!H62/'Saldo Comercial'!H29-1</f>
        <v>33.287378309286616</v>
      </c>
      <c r="I62" t="e">
        <f>'Saldo Comercial'!I62/'Saldo Comercial'!I29-1</f>
        <v>#DIV/0!</v>
      </c>
      <c r="J62" t="e">
        <f>'Saldo Comercial'!J62/'Saldo Comercial'!J29-1</f>
        <v>#DIV/0!</v>
      </c>
      <c r="K62" t="e">
        <f>'Saldo Comercial'!K62/'Saldo Comercial'!K29-1</f>
        <v>#DIV/0!</v>
      </c>
      <c r="L62">
        <f>'Saldo Comercial'!L62/'Saldo Comercial'!L29-1</f>
        <v>18.783834540310568</v>
      </c>
      <c r="M62" t="e">
        <f>'Saldo Comercial'!M62/'Saldo Comercial'!M29-1</f>
        <v>#DIV/0!</v>
      </c>
      <c r="O62" s="2"/>
    </row>
    <row r="63" spans="1:15" x14ac:dyDescent="0.25">
      <c r="A63" s="2" t="s">
        <v>34</v>
      </c>
      <c r="B63">
        <f>'Saldo Comercial'!B63/'Saldo Comercial'!B30-1</f>
        <v>1.7894560763880589</v>
      </c>
      <c r="C63" t="e">
        <f>'Saldo Comercial'!C63/'Saldo Comercial'!C30-1</f>
        <v>#DIV/0!</v>
      </c>
      <c r="D63" t="e">
        <f>'Saldo Comercial'!D63/'Saldo Comercial'!D30-1</f>
        <v>#DIV/0!</v>
      </c>
      <c r="E63" t="e">
        <f>'Saldo Comercial'!E63/'Saldo Comercial'!E30-1</f>
        <v>#DIV/0!</v>
      </c>
      <c r="F63" t="e">
        <f>'Saldo Comercial'!F63/'Saldo Comercial'!F30-1</f>
        <v>#DIV/0!</v>
      </c>
      <c r="G63" t="e">
        <f>'Saldo Comercial'!G63/'Saldo Comercial'!G30-1</f>
        <v>#DIV/0!</v>
      </c>
      <c r="H63" t="e">
        <f>'Saldo Comercial'!H63/'Saldo Comercial'!H30-1</f>
        <v>#DIV/0!</v>
      </c>
      <c r="I63" t="e">
        <f>'Saldo Comercial'!I63/'Saldo Comercial'!I30-1</f>
        <v>#DIV/0!</v>
      </c>
      <c r="J63" t="e">
        <f>'Saldo Comercial'!J63/'Saldo Comercial'!J30-1</f>
        <v>#DIV/0!</v>
      </c>
      <c r="K63" t="e">
        <f>'Saldo Comercial'!K63/'Saldo Comercial'!K30-1</f>
        <v>#DIV/0!</v>
      </c>
      <c r="L63">
        <f>'Saldo Comercial'!L63/'Saldo Comercial'!L30-1</f>
        <v>1.7894560763880589</v>
      </c>
      <c r="M63" t="e">
        <f>'Saldo Comercial'!M63/'Saldo Comercial'!M30-1</f>
        <v>#DIV/0!</v>
      </c>
      <c r="O63" s="2"/>
    </row>
    <row r="64" spans="1:15" x14ac:dyDescent="0.25">
      <c r="A64" s="2" t="s">
        <v>35</v>
      </c>
      <c r="B64" t="e">
        <f>'Saldo Comercial'!B64/'Saldo Comercial'!B31-1</f>
        <v>#DIV/0!</v>
      </c>
      <c r="C64" t="e">
        <f>'Saldo Comercial'!C64/'Saldo Comercial'!C31-1</f>
        <v>#DIV/0!</v>
      </c>
      <c r="D64" t="e">
        <f>'Saldo Comercial'!D64/'Saldo Comercial'!D31-1</f>
        <v>#DIV/0!</v>
      </c>
      <c r="E64" t="e">
        <f>'Saldo Comercial'!E64/'Saldo Comercial'!E31-1</f>
        <v>#DIV/0!</v>
      </c>
      <c r="F64" t="e">
        <f>'Saldo Comercial'!F64/'Saldo Comercial'!F31-1</f>
        <v>#DIV/0!</v>
      </c>
      <c r="G64" t="e">
        <f>'Saldo Comercial'!G64/'Saldo Comercial'!G31-1</f>
        <v>#DIV/0!</v>
      </c>
      <c r="H64" t="e">
        <f>'Saldo Comercial'!H64/'Saldo Comercial'!H31-1</f>
        <v>#DIV/0!</v>
      </c>
      <c r="I64" t="e">
        <f>'Saldo Comercial'!I64/'Saldo Comercial'!I31-1</f>
        <v>#DIV/0!</v>
      </c>
      <c r="J64" t="e">
        <f>'Saldo Comercial'!J64/'Saldo Comercial'!J31-1</f>
        <v>#DIV/0!</v>
      </c>
      <c r="K64" t="e">
        <f>'Saldo Comercial'!K64/'Saldo Comercial'!K31-1</f>
        <v>#DIV/0!</v>
      </c>
      <c r="L64" t="e">
        <f>'Saldo Comercial'!L64/'Saldo Comercial'!L31-1</f>
        <v>#DIV/0!</v>
      </c>
      <c r="M64" t="e">
        <f>'Saldo Comercial'!M64/'Saldo Comercial'!M31-1</f>
        <v>#DIV/0!</v>
      </c>
      <c r="O64" s="2"/>
    </row>
    <row r="65" spans="1:27" x14ac:dyDescent="0.25">
      <c r="A65" s="2" t="s">
        <v>38</v>
      </c>
      <c r="B65">
        <f>'Saldo Comercial'!B65/'Saldo Comercial'!B32-1</f>
        <v>-0.17865828080618618</v>
      </c>
      <c r="C65" t="e">
        <f>'Saldo Comercial'!C65/'Saldo Comercial'!C32-1</f>
        <v>#DIV/0!</v>
      </c>
      <c r="D65">
        <f>'Saldo Comercial'!D65/'Saldo Comercial'!D32-1</f>
        <v>-1</v>
      </c>
      <c r="E65" t="e">
        <f>'Saldo Comercial'!E65/'Saldo Comercial'!E32-1</f>
        <v>#DIV/0!</v>
      </c>
      <c r="F65">
        <f>'Saldo Comercial'!F65/'Saldo Comercial'!F32-1</f>
        <v>48.84162372841103</v>
      </c>
      <c r="G65">
        <f>'Saldo Comercial'!G65/'Saldo Comercial'!G32-1</f>
        <v>-1</v>
      </c>
      <c r="H65">
        <f>'Saldo Comercial'!H65/'Saldo Comercial'!H32-1</f>
        <v>-0.65571352782308767</v>
      </c>
      <c r="I65" t="e">
        <f>'Saldo Comercial'!I65/'Saldo Comercial'!I32-1</f>
        <v>#DIV/0!</v>
      </c>
      <c r="J65" t="e">
        <f>'Saldo Comercial'!J65/'Saldo Comercial'!J32-1</f>
        <v>#DIV/0!</v>
      </c>
      <c r="K65" t="e">
        <f>'Saldo Comercial'!K65/'Saldo Comercial'!K32-1</f>
        <v>#DIV/0!</v>
      </c>
      <c r="L65">
        <f>'Saldo Comercial'!L65/'Saldo Comercial'!L32-1</f>
        <v>-7.6232098871149567E-3</v>
      </c>
      <c r="M65" t="e">
        <f>'Saldo Comercial'!M65/'Saldo Comercial'!M32-1</f>
        <v>#DIV/0!</v>
      </c>
      <c r="O65" s="2"/>
    </row>
    <row r="66" spans="1:27" x14ac:dyDescent="0.25">
      <c r="A66" s="2" t="s">
        <v>9</v>
      </c>
      <c r="B66">
        <f>'Saldo Comercial'!B66/'Saldo Comercial'!B33-1</f>
        <v>0.70709117898064289</v>
      </c>
      <c r="C66" t="e">
        <f>'Saldo Comercial'!C66/'Saldo Comercial'!C33-1</f>
        <v>#DIV/0!</v>
      </c>
      <c r="D66">
        <f>'Saldo Comercial'!D66/'Saldo Comercial'!D33-1</f>
        <v>-1</v>
      </c>
      <c r="E66" t="e">
        <f>'Saldo Comercial'!E66/'Saldo Comercial'!E33-1</f>
        <v>#DIV/0!</v>
      </c>
      <c r="F66">
        <f>'Saldo Comercial'!F66/'Saldo Comercial'!F33-1</f>
        <v>-10.914319251672254</v>
      </c>
      <c r="G66">
        <f>'Saldo Comercial'!G66/'Saldo Comercial'!G33-1</f>
        <v>-1.3430797385453868</v>
      </c>
      <c r="H66">
        <f>'Saldo Comercial'!H66/'Saldo Comercial'!H33-1</f>
        <v>0.75179853073986291</v>
      </c>
      <c r="I66">
        <f>'Saldo Comercial'!I66/'Saldo Comercial'!I33-1</f>
        <v>0.21337742704253038</v>
      </c>
      <c r="J66" t="e">
        <f>'Saldo Comercial'!J66/'Saldo Comercial'!J33-1</f>
        <v>#DIV/0!</v>
      </c>
      <c r="K66" t="e">
        <f>'Saldo Comercial'!K66/'Saldo Comercial'!K33-1</f>
        <v>#DIV/0!</v>
      </c>
      <c r="L66">
        <f>'Saldo Comercial'!L66/'Saldo Comercial'!L33-1</f>
        <v>0.7495848828432532</v>
      </c>
      <c r="M66" t="e">
        <f>'Saldo Comercial'!M66/'Saldo Comercial'!M33-1</f>
        <v>#DIV/0!</v>
      </c>
      <c r="O66" s="2"/>
    </row>
    <row r="69" spans="1:27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  <c r="M69" s="2">
        <v>2009</v>
      </c>
    </row>
    <row r="70" spans="1:27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9</v>
      </c>
      <c r="M70" s="2" t="s">
        <v>36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 t="s">
        <v>10</v>
      </c>
      <c r="B71" t="e">
        <f>'Saldo Comercial'!B71/'Saldo Comercial'!B38-1</f>
        <v>#DIV/0!</v>
      </c>
      <c r="C71" t="e">
        <f>'Saldo Comercial'!C71/'Saldo Comercial'!C38-1</f>
        <v>#DIV/0!</v>
      </c>
      <c r="D71" t="e">
        <f>'Saldo Comercial'!D71/'Saldo Comercial'!D38-1</f>
        <v>#DIV/0!</v>
      </c>
      <c r="E71" t="e">
        <f>'Saldo Comercial'!E71/'Saldo Comercial'!E38-1</f>
        <v>#DIV/0!</v>
      </c>
      <c r="F71" t="e">
        <f>'Saldo Comercial'!F71/'Saldo Comercial'!F38-1</f>
        <v>#DIV/0!</v>
      </c>
      <c r="G71" t="e">
        <f>'Saldo Comercial'!G71/'Saldo Comercial'!G38-1</f>
        <v>#DIV/0!</v>
      </c>
      <c r="H71" t="e">
        <f>'Saldo Comercial'!H71/'Saldo Comercial'!H38-1</f>
        <v>#DIV/0!</v>
      </c>
      <c r="I71" t="e">
        <f>'Saldo Comercial'!I71/'Saldo Comercial'!I38-1</f>
        <v>#DIV/0!</v>
      </c>
      <c r="J71" t="e">
        <f>'Saldo Comercial'!J71/'Saldo Comercial'!J38-1</f>
        <v>#DIV/0!</v>
      </c>
      <c r="K71" t="e">
        <f>'Saldo Comercial'!K71/'Saldo Comercial'!K38-1</f>
        <v>#DIV/0!</v>
      </c>
      <c r="L71" t="e">
        <f>'Saldo Comercial'!L71/'Saldo Comercial'!L38-1</f>
        <v>#DIV/0!</v>
      </c>
      <c r="M71" t="e">
        <f>'Saldo Comercial'!M71/'Saldo Comercial'!M38-1</f>
        <v>#DIV/0!</v>
      </c>
      <c r="O71" s="2"/>
    </row>
    <row r="72" spans="1:27" x14ac:dyDescent="0.25">
      <c r="A72" s="2" t="s">
        <v>11</v>
      </c>
      <c r="B72">
        <f>'Saldo Comercial'!B72/'Saldo Comercial'!B39-1</f>
        <v>-0.74051917921074728</v>
      </c>
      <c r="C72" t="e">
        <f>'Saldo Comercial'!C72/'Saldo Comercial'!C39-1</f>
        <v>#DIV/0!</v>
      </c>
      <c r="D72" t="e">
        <f>'Saldo Comercial'!D72/'Saldo Comercial'!D39-1</f>
        <v>#DIV/0!</v>
      </c>
      <c r="E72" t="e">
        <f>'Saldo Comercial'!E72/'Saldo Comercial'!E39-1</f>
        <v>#DIV/0!</v>
      </c>
      <c r="F72" t="e">
        <f>'Saldo Comercial'!F72/'Saldo Comercial'!F39-1</f>
        <v>#DIV/0!</v>
      </c>
      <c r="G72" t="e">
        <f>'Saldo Comercial'!G72/'Saldo Comercial'!G39-1</f>
        <v>#DIV/0!</v>
      </c>
      <c r="H72" t="e">
        <f>'Saldo Comercial'!H72/'Saldo Comercial'!H39-1</f>
        <v>#DIV/0!</v>
      </c>
      <c r="I72" t="e">
        <f>'Saldo Comercial'!I72/'Saldo Comercial'!I39-1</f>
        <v>#DIV/0!</v>
      </c>
      <c r="J72" t="e">
        <f>'Saldo Comercial'!J72/'Saldo Comercial'!J39-1</f>
        <v>#DIV/0!</v>
      </c>
      <c r="K72" t="e">
        <f>'Saldo Comercial'!K72/'Saldo Comercial'!K39-1</f>
        <v>#DIV/0!</v>
      </c>
      <c r="L72">
        <f>'Saldo Comercial'!L72/'Saldo Comercial'!L39-1</f>
        <v>-0.73472935055795618</v>
      </c>
      <c r="M72" t="e">
        <f>'Saldo Comercial'!M72/'Saldo Comercial'!M39-1</f>
        <v>#DIV/0!</v>
      </c>
      <c r="O72" s="2"/>
    </row>
    <row r="73" spans="1:27" x14ac:dyDescent="0.25">
      <c r="A73" s="2" t="s">
        <v>12</v>
      </c>
      <c r="B73">
        <f>'Saldo Comercial'!B73/'Saldo Comercial'!B40-1</f>
        <v>-0.45794217935634129</v>
      </c>
      <c r="C73" t="e">
        <f>'Saldo Comercial'!C73/'Saldo Comercial'!C40-1</f>
        <v>#DIV/0!</v>
      </c>
      <c r="D73" t="e">
        <f>'Saldo Comercial'!D73/'Saldo Comercial'!D40-1</f>
        <v>#DIV/0!</v>
      </c>
      <c r="E73" t="e">
        <f>'Saldo Comercial'!E73/'Saldo Comercial'!E40-1</f>
        <v>#DIV/0!</v>
      </c>
      <c r="F73">
        <f>'Saldo Comercial'!F73/'Saldo Comercial'!F40-1</f>
        <v>-1</v>
      </c>
      <c r="G73">
        <f>'Saldo Comercial'!G73/'Saldo Comercial'!G40-1</f>
        <v>-0.44332298466030795</v>
      </c>
      <c r="H73">
        <f>'Saldo Comercial'!H73/'Saldo Comercial'!H40-1</f>
        <v>-0.37776146806035615</v>
      </c>
      <c r="I73">
        <f>'Saldo Comercial'!I73/'Saldo Comercial'!I40-1</f>
        <v>-0.99863380078540809</v>
      </c>
      <c r="J73" t="e">
        <f>'Saldo Comercial'!J73/'Saldo Comercial'!J40-1</f>
        <v>#DIV/0!</v>
      </c>
      <c r="K73" t="e">
        <f>'Saldo Comercial'!K73/'Saldo Comercial'!K40-1</f>
        <v>#DIV/0!</v>
      </c>
      <c r="L73">
        <f>'Saldo Comercial'!L73/'Saldo Comercial'!L40-1</f>
        <v>-0.36930728310592287</v>
      </c>
      <c r="M73" t="e">
        <f>'Saldo Comercial'!M73/'Saldo Comercial'!M40-1</f>
        <v>#DIV/0!</v>
      </c>
      <c r="O73" s="2"/>
    </row>
    <row r="74" spans="1:27" x14ac:dyDescent="0.25">
      <c r="A74" s="2" t="s">
        <v>13</v>
      </c>
      <c r="B74" t="e">
        <f>'Saldo Comercial'!B74/'Saldo Comercial'!B41-1</f>
        <v>#DIV/0!</v>
      </c>
      <c r="C74" t="e">
        <f>'Saldo Comercial'!C74/'Saldo Comercial'!C41-1</f>
        <v>#DIV/0!</v>
      </c>
      <c r="D74" t="e">
        <f>'Saldo Comercial'!D74/'Saldo Comercial'!D41-1</f>
        <v>#DIV/0!</v>
      </c>
      <c r="E74" t="e">
        <f>'Saldo Comercial'!E74/'Saldo Comercial'!E41-1</f>
        <v>#DIV/0!</v>
      </c>
      <c r="F74" t="e">
        <f>'Saldo Comercial'!F74/'Saldo Comercial'!F41-1</f>
        <v>#DIV/0!</v>
      </c>
      <c r="G74" t="e">
        <f>'Saldo Comercial'!G74/'Saldo Comercial'!G41-1</f>
        <v>#DIV/0!</v>
      </c>
      <c r="H74" t="e">
        <f>'Saldo Comercial'!H74/'Saldo Comercial'!H41-1</f>
        <v>#DIV/0!</v>
      </c>
      <c r="I74" t="e">
        <f>'Saldo Comercial'!I74/'Saldo Comercial'!I41-1</f>
        <v>#DIV/0!</v>
      </c>
      <c r="J74" t="e">
        <f>'Saldo Comercial'!J74/'Saldo Comercial'!J41-1</f>
        <v>#DIV/0!</v>
      </c>
      <c r="K74" t="e">
        <f>'Saldo Comercial'!K74/'Saldo Comercial'!K41-1</f>
        <v>#DIV/0!</v>
      </c>
      <c r="L74" t="e">
        <f>'Saldo Comercial'!L74/'Saldo Comercial'!L41-1</f>
        <v>#DIV/0!</v>
      </c>
      <c r="M74" t="e">
        <f>'Saldo Comercial'!M74/'Saldo Comercial'!M41-1</f>
        <v>#DIV/0!</v>
      </c>
      <c r="O74" s="2"/>
    </row>
    <row r="75" spans="1:27" x14ac:dyDescent="0.25">
      <c r="A75" s="2" t="s">
        <v>14</v>
      </c>
      <c r="B75">
        <f>'Saldo Comercial'!B75/'Saldo Comercial'!B42-1</f>
        <v>-0.73682217078754786</v>
      </c>
      <c r="C75" t="e">
        <f>'Saldo Comercial'!C75/'Saldo Comercial'!C42-1</f>
        <v>#DIV/0!</v>
      </c>
      <c r="D75" t="e">
        <f>'Saldo Comercial'!D75/'Saldo Comercial'!D42-1</f>
        <v>#DIV/0!</v>
      </c>
      <c r="E75" t="e">
        <f>'Saldo Comercial'!E75/'Saldo Comercial'!E42-1</f>
        <v>#DIV/0!</v>
      </c>
      <c r="F75" t="e">
        <f>'Saldo Comercial'!F75/'Saldo Comercial'!F42-1</f>
        <v>#DIV/0!</v>
      </c>
      <c r="G75">
        <f>'Saldo Comercial'!G75/'Saldo Comercial'!G42-1</f>
        <v>-1</v>
      </c>
      <c r="H75" t="e">
        <f>'Saldo Comercial'!H75/'Saldo Comercial'!H42-1</f>
        <v>#DIV/0!</v>
      </c>
      <c r="I75">
        <f>'Saldo Comercial'!I75/'Saldo Comercial'!I42-1</f>
        <v>-1</v>
      </c>
      <c r="J75" t="e">
        <f>'Saldo Comercial'!J75/'Saldo Comercial'!J42-1</f>
        <v>#DIV/0!</v>
      </c>
      <c r="K75" t="e">
        <f>'Saldo Comercial'!K75/'Saldo Comercial'!K42-1</f>
        <v>#DIV/0!</v>
      </c>
      <c r="L75">
        <f>'Saldo Comercial'!L75/'Saldo Comercial'!L42-1</f>
        <v>-0.84495715127071302</v>
      </c>
      <c r="M75" t="e">
        <f>'Saldo Comercial'!M75/'Saldo Comercial'!M42-1</f>
        <v>#DIV/0!</v>
      </c>
      <c r="O75" s="2"/>
    </row>
    <row r="76" spans="1:27" x14ac:dyDescent="0.25">
      <c r="A76" s="2" t="s">
        <v>15</v>
      </c>
      <c r="B76" t="e">
        <f>'Saldo Comercial'!B76/'Saldo Comercial'!B43-1</f>
        <v>#DIV/0!</v>
      </c>
      <c r="C76" t="e">
        <f>'Saldo Comercial'!C76/'Saldo Comercial'!C43-1</f>
        <v>#DIV/0!</v>
      </c>
      <c r="D76" t="e">
        <f>'Saldo Comercial'!D76/'Saldo Comercial'!D43-1</f>
        <v>#DIV/0!</v>
      </c>
      <c r="E76" t="e">
        <f>'Saldo Comercial'!E76/'Saldo Comercial'!E43-1</f>
        <v>#DIV/0!</v>
      </c>
      <c r="F76" t="e">
        <f>'Saldo Comercial'!F76/'Saldo Comercial'!F43-1</f>
        <v>#DIV/0!</v>
      </c>
      <c r="G76" t="e">
        <f>'Saldo Comercial'!G76/'Saldo Comercial'!G43-1</f>
        <v>#DIV/0!</v>
      </c>
      <c r="H76" t="e">
        <f>'Saldo Comercial'!H76/'Saldo Comercial'!H43-1</f>
        <v>#DIV/0!</v>
      </c>
      <c r="I76" t="e">
        <f>'Saldo Comercial'!I76/'Saldo Comercial'!I43-1</f>
        <v>#DIV/0!</v>
      </c>
      <c r="J76" t="e">
        <f>'Saldo Comercial'!J76/'Saldo Comercial'!J43-1</f>
        <v>#DIV/0!</v>
      </c>
      <c r="K76" t="e">
        <f>'Saldo Comercial'!K76/'Saldo Comercial'!K43-1</f>
        <v>#DIV/0!</v>
      </c>
      <c r="L76" t="e">
        <f>'Saldo Comercial'!L76/'Saldo Comercial'!L43-1</f>
        <v>#DIV/0!</v>
      </c>
      <c r="M76" t="e">
        <f>'Saldo Comercial'!M76/'Saldo Comercial'!M43-1</f>
        <v>#DIV/0!</v>
      </c>
      <c r="O76" s="2"/>
    </row>
    <row r="77" spans="1:27" x14ac:dyDescent="0.25">
      <c r="A77" s="2" t="s">
        <v>16</v>
      </c>
      <c r="B77" t="e">
        <f>'Saldo Comercial'!B77/'Saldo Comercial'!B44-1</f>
        <v>#DIV/0!</v>
      </c>
      <c r="C77" t="e">
        <f>'Saldo Comercial'!C77/'Saldo Comercial'!C44-1</f>
        <v>#DIV/0!</v>
      </c>
      <c r="D77" t="e">
        <f>'Saldo Comercial'!D77/'Saldo Comercial'!D44-1</f>
        <v>#DIV/0!</v>
      </c>
      <c r="E77" t="e">
        <f>'Saldo Comercial'!E77/'Saldo Comercial'!E44-1</f>
        <v>#DIV/0!</v>
      </c>
      <c r="F77" t="e">
        <f>'Saldo Comercial'!F77/'Saldo Comercial'!F44-1</f>
        <v>#DIV/0!</v>
      </c>
      <c r="G77" t="e">
        <f>'Saldo Comercial'!G77/'Saldo Comercial'!G44-1</f>
        <v>#DIV/0!</v>
      </c>
      <c r="H77" t="e">
        <f>'Saldo Comercial'!H77/'Saldo Comercial'!H44-1</f>
        <v>#DIV/0!</v>
      </c>
      <c r="I77" t="e">
        <f>'Saldo Comercial'!I77/'Saldo Comercial'!I44-1</f>
        <v>#DIV/0!</v>
      </c>
      <c r="J77" t="e">
        <f>'Saldo Comercial'!J77/'Saldo Comercial'!J44-1</f>
        <v>#DIV/0!</v>
      </c>
      <c r="K77" t="e">
        <f>'Saldo Comercial'!K77/'Saldo Comercial'!K44-1</f>
        <v>#DIV/0!</v>
      </c>
      <c r="L77" t="e">
        <f>'Saldo Comercial'!L77/'Saldo Comercial'!L44-1</f>
        <v>#DIV/0!</v>
      </c>
      <c r="M77" t="e">
        <f>'Saldo Comercial'!M77/'Saldo Comercial'!M44-1</f>
        <v>#DIV/0!</v>
      </c>
      <c r="O77" s="2"/>
    </row>
    <row r="78" spans="1:27" x14ac:dyDescent="0.25">
      <c r="A78" s="2" t="s">
        <v>37</v>
      </c>
      <c r="B78" t="e">
        <f>'Saldo Comercial'!B78/'Saldo Comercial'!B45-1</f>
        <v>#DIV/0!</v>
      </c>
      <c r="C78" t="e">
        <f>'Saldo Comercial'!C78/'Saldo Comercial'!C45-1</f>
        <v>#DIV/0!</v>
      </c>
      <c r="D78" t="e">
        <f>'Saldo Comercial'!D78/'Saldo Comercial'!D45-1</f>
        <v>#DIV/0!</v>
      </c>
      <c r="E78" t="e">
        <f>'Saldo Comercial'!E78/'Saldo Comercial'!E45-1</f>
        <v>#DIV/0!</v>
      </c>
      <c r="F78" t="e">
        <f>'Saldo Comercial'!F78/'Saldo Comercial'!F45-1</f>
        <v>#DIV/0!</v>
      </c>
      <c r="G78" t="e">
        <f>'Saldo Comercial'!G78/'Saldo Comercial'!G45-1</f>
        <v>#DIV/0!</v>
      </c>
      <c r="H78" t="e">
        <f>'Saldo Comercial'!H78/'Saldo Comercial'!H45-1</f>
        <v>#DIV/0!</v>
      </c>
      <c r="I78" t="e">
        <f>'Saldo Comercial'!I78/'Saldo Comercial'!I45-1</f>
        <v>#DIV/0!</v>
      </c>
      <c r="J78" t="e">
        <f>'Saldo Comercial'!J78/'Saldo Comercial'!J45-1</f>
        <v>#DIV/0!</v>
      </c>
      <c r="K78" t="e">
        <f>'Saldo Comercial'!K78/'Saldo Comercial'!K45-1</f>
        <v>#DIV/0!</v>
      </c>
      <c r="L78" t="e">
        <f>'Saldo Comercial'!L78/'Saldo Comercial'!L45-1</f>
        <v>#DIV/0!</v>
      </c>
      <c r="M78" t="e">
        <f>'Saldo Comercial'!M78/'Saldo Comercial'!M45-1</f>
        <v>#DIV/0!</v>
      </c>
      <c r="O78" s="2"/>
    </row>
    <row r="79" spans="1:27" x14ac:dyDescent="0.25">
      <c r="A79" s="2" t="s">
        <v>17</v>
      </c>
      <c r="B79" t="e">
        <f>'Saldo Comercial'!B79/'Saldo Comercial'!B46-1</f>
        <v>#DIV/0!</v>
      </c>
      <c r="C79" t="e">
        <f>'Saldo Comercial'!C79/'Saldo Comercial'!C46-1</f>
        <v>#DIV/0!</v>
      </c>
      <c r="D79" t="e">
        <f>'Saldo Comercial'!D79/'Saldo Comercial'!D46-1</f>
        <v>#DIV/0!</v>
      </c>
      <c r="E79" t="e">
        <f>'Saldo Comercial'!E79/'Saldo Comercial'!E46-1</f>
        <v>#DIV/0!</v>
      </c>
      <c r="F79" t="e">
        <f>'Saldo Comercial'!F79/'Saldo Comercial'!F46-1</f>
        <v>#DIV/0!</v>
      </c>
      <c r="G79" t="e">
        <f>'Saldo Comercial'!G79/'Saldo Comercial'!G46-1</f>
        <v>#DIV/0!</v>
      </c>
      <c r="H79" t="e">
        <f>'Saldo Comercial'!H79/'Saldo Comercial'!H46-1</f>
        <v>#DIV/0!</v>
      </c>
      <c r="I79" t="e">
        <f>'Saldo Comercial'!I79/'Saldo Comercial'!I46-1</f>
        <v>#DIV/0!</v>
      </c>
      <c r="J79" t="e">
        <f>'Saldo Comercial'!J79/'Saldo Comercial'!J46-1</f>
        <v>#DIV/0!</v>
      </c>
      <c r="K79" t="e">
        <f>'Saldo Comercial'!K79/'Saldo Comercial'!K46-1</f>
        <v>#DIV/0!</v>
      </c>
      <c r="L79" t="e">
        <f>'Saldo Comercial'!L79/'Saldo Comercial'!L46-1</f>
        <v>#DIV/0!</v>
      </c>
      <c r="M79" t="e">
        <f>'Saldo Comercial'!M79/'Saldo Comercial'!M46-1</f>
        <v>#DIV/0!</v>
      </c>
      <c r="O79" s="2"/>
    </row>
    <row r="80" spans="1:27" x14ac:dyDescent="0.25">
      <c r="A80" s="2" t="s">
        <v>18</v>
      </c>
      <c r="B80">
        <f>'Saldo Comercial'!B80/'Saldo Comercial'!B47-1</f>
        <v>-0.89817524098025969</v>
      </c>
      <c r="C80" t="e">
        <f>'Saldo Comercial'!C80/'Saldo Comercial'!C47-1</f>
        <v>#DIV/0!</v>
      </c>
      <c r="D80" t="e">
        <f>'Saldo Comercial'!D80/'Saldo Comercial'!D47-1</f>
        <v>#DIV/0!</v>
      </c>
      <c r="E80" t="e">
        <f>'Saldo Comercial'!E80/'Saldo Comercial'!E47-1</f>
        <v>#DIV/0!</v>
      </c>
      <c r="F80" t="e">
        <f>'Saldo Comercial'!F80/'Saldo Comercial'!F47-1</f>
        <v>#DIV/0!</v>
      </c>
      <c r="G80">
        <f>'Saldo Comercial'!G80/'Saldo Comercial'!G47-1</f>
        <v>-1</v>
      </c>
      <c r="H80">
        <f>'Saldo Comercial'!H80/'Saldo Comercial'!H47-1</f>
        <v>4.6976986936188414</v>
      </c>
      <c r="I80" t="e">
        <f>'Saldo Comercial'!I80/'Saldo Comercial'!I47-1</f>
        <v>#DIV/0!</v>
      </c>
      <c r="J80" t="e">
        <f>'Saldo Comercial'!J80/'Saldo Comercial'!J47-1</f>
        <v>#DIV/0!</v>
      </c>
      <c r="K80" t="e">
        <f>'Saldo Comercial'!K80/'Saldo Comercial'!K47-1</f>
        <v>#DIV/0!</v>
      </c>
      <c r="L80">
        <f>'Saldo Comercial'!L80/'Saldo Comercial'!L47-1</f>
        <v>-0.81789465840262032</v>
      </c>
      <c r="M80" t="e">
        <f>'Saldo Comercial'!M80/'Saldo Comercial'!M47-1</f>
        <v>#DIV/0!</v>
      </c>
      <c r="O80" s="2"/>
    </row>
    <row r="81" spans="1:15" x14ac:dyDescent="0.25">
      <c r="A81" s="2" t="s">
        <v>19</v>
      </c>
      <c r="B81">
        <f>'Saldo Comercial'!B81/'Saldo Comercial'!B48-1</f>
        <v>13.27959225944176</v>
      </c>
      <c r="C81" t="e">
        <f>'Saldo Comercial'!C81/'Saldo Comercial'!C48-1</f>
        <v>#DIV/0!</v>
      </c>
      <c r="D81" t="e">
        <f>'Saldo Comercial'!D81/'Saldo Comercial'!D48-1</f>
        <v>#DIV/0!</v>
      </c>
      <c r="E81" t="e">
        <f>'Saldo Comercial'!E81/'Saldo Comercial'!E48-1</f>
        <v>#DIV/0!</v>
      </c>
      <c r="F81" t="e">
        <f>'Saldo Comercial'!F81/'Saldo Comercial'!F48-1</f>
        <v>#DIV/0!</v>
      </c>
      <c r="G81" t="e">
        <f>'Saldo Comercial'!G81/'Saldo Comercial'!G48-1</f>
        <v>#DIV/0!</v>
      </c>
      <c r="H81" t="e">
        <f>'Saldo Comercial'!H81/'Saldo Comercial'!H48-1</f>
        <v>#DIV/0!</v>
      </c>
      <c r="I81" t="e">
        <f>'Saldo Comercial'!I81/'Saldo Comercial'!I48-1</f>
        <v>#DIV/0!</v>
      </c>
      <c r="J81" t="e">
        <f>'Saldo Comercial'!J81/'Saldo Comercial'!J48-1</f>
        <v>#DIV/0!</v>
      </c>
      <c r="K81" t="e">
        <f>'Saldo Comercial'!K81/'Saldo Comercial'!K48-1</f>
        <v>#DIV/0!</v>
      </c>
      <c r="L81">
        <f>'Saldo Comercial'!L81/'Saldo Comercial'!L48-1</f>
        <v>15.594724172791846</v>
      </c>
      <c r="M81" t="e">
        <f>'Saldo Comercial'!M81/'Saldo Comercial'!M48-1</f>
        <v>#DIV/0!</v>
      </c>
      <c r="O81" s="2"/>
    </row>
    <row r="82" spans="1:15" x14ac:dyDescent="0.25">
      <c r="A82" s="2" t="s">
        <v>20</v>
      </c>
      <c r="B82" t="e">
        <f>'Saldo Comercial'!B82/'Saldo Comercial'!B49-1</f>
        <v>#DIV/0!</v>
      </c>
      <c r="C82" t="e">
        <f>'Saldo Comercial'!C82/'Saldo Comercial'!C49-1</f>
        <v>#DIV/0!</v>
      </c>
      <c r="D82" t="e">
        <f>'Saldo Comercial'!D82/'Saldo Comercial'!D49-1</f>
        <v>#DIV/0!</v>
      </c>
      <c r="E82" t="e">
        <f>'Saldo Comercial'!E82/'Saldo Comercial'!E49-1</f>
        <v>#DIV/0!</v>
      </c>
      <c r="F82" t="e">
        <f>'Saldo Comercial'!F82/'Saldo Comercial'!F49-1</f>
        <v>#DIV/0!</v>
      </c>
      <c r="G82" t="e">
        <f>'Saldo Comercial'!G82/'Saldo Comercial'!G49-1</f>
        <v>#DIV/0!</v>
      </c>
      <c r="H82" t="e">
        <f>'Saldo Comercial'!H82/'Saldo Comercial'!H49-1</f>
        <v>#DIV/0!</v>
      </c>
      <c r="I82" t="e">
        <f>'Saldo Comercial'!I82/'Saldo Comercial'!I49-1</f>
        <v>#DIV/0!</v>
      </c>
      <c r="J82" t="e">
        <f>'Saldo Comercial'!J82/'Saldo Comercial'!J49-1</f>
        <v>#DIV/0!</v>
      </c>
      <c r="K82" t="e">
        <f>'Saldo Comercial'!K82/'Saldo Comercial'!K49-1</f>
        <v>#DIV/0!</v>
      </c>
      <c r="L82" t="e">
        <f>'Saldo Comercial'!L82/'Saldo Comercial'!L49-1</f>
        <v>#DIV/0!</v>
      </c>
      <c r="M82" t="e">
        <f>'Saldo Comercial'!M82/'Saldo Comercial'!M49-1</f>
        <v>#DIV/0!</v>
      </c>
      <c r="O82" s="2"/>
    </row>
    <row r="83" spans="1:15" x14ac:dyDescent="0.25">
      <c r="A83" s="2" t="s">
        <v>21</v>
      </c>
      <c r="B83" t="e">
        <f>'Saldo Comercial'!B83/'Saldo Comercial'!B50-1</f>
        <v>#DIV/0!</v>
      </c>
      <c r="C83" t="e">
        <f>'Saldo Comercial'!C83/'Saldo Comercial'!C50-1</f>
        <v>#DIV/0!</v>
      </c>
      <c r="D83" t="e">
        <f>'Saldo Comercial'!D83/'Saldo Comercial'!D50-1</f>
        <v>#DIV/0!</v>
      </c>
      <c r="E83" t="e">
        <f>'Saldo Comercial'!E83/'Saldo Comercial'!E50-1</f>
        <v>#DIV/0!</v>
      </c>
      <c r="F83" t="e">
        <f>'Saldo Comercial'!F83/'Saldo Comercial'!F50-1</f>
        <v>#DIV/0!</v>
      </c>
      <c r="G83" t="e">
        <f>'Saldo Comercial'!G83/'Saldo Comercial'!G50-1</f>
        <v>#DIV/0!</v>
      </c>
      <c r="H83">
        <f>'Saldo Comercial'!H83/'Saldo Comercial'!H50-1</f>
        <v>-0.99645810251182598</v>
      </c>
      <c r="I83" t="e">
        <f>'Saldo Comercial'!I83/'Saldo Comercial'!I50-1</f>
        <v>#DIV/0!</v>
      </c>
      <c r="J83" t="e">
        <f>'Saldo Comercial'!J83/'Saldo Comercial'!J50-1</f>
        <v>#DIV/0!</v>
      </c>
      <c r="K83" t="e">
        <f>'Saldo Comercial'!K83/'Saldo Comercial'!K50-1</f>
        <v>#DIV/0!</v>
      </c>
      <c r="L83">
        <f>'Saldo Comercial'!L83/'Saldo Comercial'!L50-1</f>
        <v>-70.168916263245805</v>
      </c>
      <c r="M83" t="e">
        <f>'Saldo Comercial'!M83/'Saldo Comercial'!M50-1</f>
        <v>#DIV/0!</v>
      </c>
      <c r="O83" s="2"/>
    </row>
    <row r="84" spans="1:15" x14ac:dyDescent="0.25">
      <c r="A84" s="2" t="s">
        <v>22</v>
      </c>
      <c r="B84" t="e">
        <f>'Saldo Comercial'!B84/'Saldo Comercial'!B51-1</f>
        <v>#DIV/0!</v>
      </c>
      <c r="C84" t="e">
        <f>'Saldo Comercial'!C84/'Saldo Comercial'!C51-1</f>
        <v>#DIV/0!</v>
      </c>
      <c r="D84" t="e">
        <f>'Saldo Comercial'!D84/'Saldo Comercial'!D51-1</f>
        <v>#DIV/0!</v>
      </c>
      <c r="E84" t="e">
        <f>'Saldo Comercial'!E84/'Saldo Comercial'!E51-1</f>
        <v>#DIV/0!</v>
      </c>
      <c r="F84" t="e">
        <f>'Saldo Comercial'!F84/'Saldo Comercial'!F51-1</f>
        <v>#DIV/0!</v>
      </c>
      <c r="G84" t="e">
        <f>'Saldo Comercial'!G84/'Saldo Comercial'!G51-1</f>
        <v>#DIV/0!</v>
      </c>
      <c r="H84" t="e">
        <f>'Saldo Comercial'!H84/'Saldo Comercial'!H51-1</f>
        <v>#DIV/0!</v>
      </c>
      <c r="I84" t="e">
        <f>'Saldo Comercial'!I84/'Saldo Comercial'!I51-1</f>
        <v>#DIV/0!</v>
      </c>
      <c r="J84" t="e">
        <f>'Saldo Comercial'!J84/'Saldo Comercial'!J51-1</f>
        <v>#DIV/0!</v>
      </c>
      <c r="K84" t="e">
        <f>'Saldo Comercial'!K84/'Saldo Comercial'!K51-1</f>
        <v>#DIV/0!</v>
      </c>
      <c r="L84" t="e">
        <f>'Saldo Comercial'!L84/'Saldo Comercial'!L51-1</f>
        <v>#DIV/0!</v>
      </c>
      <c r="M84" t="e">
        <f>'Saldo Comercial'!M84/'Saldo Comercial'!M51-1</f>
        <v>#DIV/0!</v>
      </c>
      <c r="O84" s="2"/>
    </row>
    <row r="85" spans="1:15" x14ac:dyDescent="0.25">
      <c r="A85" s="2" t="s">
        <v>23</v>
      </c>
      <c r="B85" t="e">
        <f>'Saldo Comercial'!B85/'Saldo Comercial'!B52-1</f>
        <v>#DIV/0!</v>
      </c>
      <c r="C85" t="e">
        <f>'Saldo Comercial'!C85/'Saldo Comercial'!C52-1</f>
        <v>#DIV/0!</v>
      </c>
      <c r="D85" t="e">
        <f>'Saldo Comercial'!D85/'Saldo Comercial'!D52-1</f>
        <v>#DIV/0!</v>
      </c>
      <c r="E85" t="e">
        <f>'Saldo Comercial'!E85/'Saldo Comercial'!E52-1</f>
        <v>#DIV/0!</v>
      </c>
      <c r="F85" t="e">
        <f>'Saldo Comercial'!F85/'Saldo Comercial'!F52-1</f>
        <v>#DIV/0!</v>
      </c>
      <c r="G85" t="e">
        <f>'Saldo Comercial'!G85/'Saldo Comercial'!G52-1</f>
        <v>#DIV/0!</v>
      </c>
      <c r="H85" t="e">
        <f>'Saldo Comercial'!H85/'Saldo Comercial'!H52-1</f>
        <v>#DIV/0!</v>
      </c>
      <c r="I85" t="e">
        <f>'Saldo Comercial'!I85/'Saldo Comercial'!I52-1</f>
        <v>#DIV/0!</v>
      </c>
      <c r="J85" t="e">
        <f>'Saldo Comercial'!J85/'Saldo Comercial'!J52-1</f>
        <v>#DIV/0!</v>
      </c>
      <c r="K85" t="e">
        <f>'Saldo Comercial'!K85/'Saldo Comercial'!K52-1</f>
        <v>#DIV/0!</v>
      </c>
      <c r="L85" t="e">
        <f>'Saldo Comercial'!L85/'Saldo Comercial'!L52-1</f>
        <v>#DIV/0!</v>
      </c>
      <c r="M85" t="e">
        <f>'Saldo Comercial'!M85/'Saldo Comercial'!M52-1</f>
        <v>#DIV/0!</v>
      </c>
      <c r="O85" s="2"/>
    </row>
    <row r="86" spans="1:15" x14ac:dyDescent="0.25">
      <c r="A86" s="2" t="s">
        <v>24</v>
      </c>
      <c r="B86">
        <f>'Saldo Comercial'!B86/'Saldo Comercial'!B53-1</f>
        <v>-10.088849387197726</v>
      </c>
      <c r="C86" t="e">
        <f>'Saldo Comercial'!C86/'Saldo Comercial'!C53-1</f>
        <v>#DIV/0!</v>
      </c>
      <c r="D86" t="e">
        <f>'Saldo Comercial'!D86/'Saldo Comercial'!D53-1</f>
        <v>#DIV/0!</v>
      </c>
      <c r="E86" t="e">
        <f>'Saldo Comercial'!E86/'Saldo Comercial'!E53-1</f>
        <v>#DIV/0!</v>
      </c>
      <c r="F86" t="e">
        <f>'Saldo Comercial'!F86/'Saldo Comercial'!F53-1</f>
        <v>#DIV/0!</v>
      </c>
      <c r="G86" t="e">
        <f>'Saldo Comercial'!G86/'Saldo Comercial'!G53-1</f>
        <v>#DIV/0!</v>
      </c>
      <c r="H86">
        <f>'Saldo Comercial'!H86/'Saldo Comercial'!H53-1</f>
        <v>-14.649528301719208</v>
      </c>
      <c r="I86">
        <f>'Saldo Comercial'!I86/'Saldo Comercial'!I53-1</f>
        <v>0.95015094460090355</v>
      </c>
      <c r="J86" t="e">
        <f>'Saldo Comercial'!J86/'Saldo Comercial'!J53-1</f>
        <v>#DIV/0!</v>
      </c>
      <c r="K86" t="e">
        <f>'Saldo Comercial'!K86/'Saldo Comercial'!K53-1</f>
        <v>#DIV/0!</v>
      </c>
      <c r="L86">
        <f>'Saldo Comercial'!L86/'Saldo Comercial'!L53-1</f>
        <v>-12.110045321414503</v>
      </c>
      <c r="M86" t="e">
        <f>'Saldo Comercial'!M86/'Saldo Comercial'!M53-1</f>
        <v>#DIV/0!</v>
      </c>
      <c r="O86" s="2"/>
    </row>
    <row r="87" spans="1:15" x14ac:dyDescent="0.25">
      <c r="A87" s="2" t="s">
        <v>25</v>
      </c>
      <c r="B87">
        <f>'Saldo Comercial'!B87/'Saldo Comercial'!B54-1</f>
        <v>-0.58242797635848942</v>
      </c>
      <c r="C87" t="e">
        <f>'Saldo Comercial'!C87/'Saldo Comercial'!C54-1</f>
        <v>#DIV/0!</v>
      </c>
      <c r="D87" t="e">
        <f>'Saldo Comercial'!D87/'Saldo Comercial'!D54-1</f>
        <v>#DIV/0!</v>
      </c>
      <c r="E87" t="e">
        <f>'Saldo Comercial'!E87/'Saldo Comercial'!E54-1</f>
        <v>#DIV/0!</v>
      </c>
      <c r="F87">
        <f>'Saldo Comercial'!F87/'Saldo Comercial'!F54-1</f>
        <v>-0.70582582646283221</v>
      </c>
      <c r="G87">
        <f>'Saldo Comercial'!G87/'Saldo Comercial'!G54-1</f>
        <v>-0.99531301594038057</v>
      </c>
      <c r="H87">
        <f>'Saldo Comercial'!H87/'Saldo Comercial'!H54-1</f>
        <v>-0.10580692263438385</v>
      </c>
      <c r="I87">
        <f>'Saldo Comercial'!I87/'Saldo Comercial'!I54-1</f>
        <v>6.5819715386285615E-2</v>
      </c>
      <c r="J87" t="e">
        <f>'Saldo Comercial'!J87/'Saldo Comercial'!J54-1</f>
        <v>#DIV/0!</v>
      </c>
      <c r="K87" t="e">
        <f>'Saldo Comercial'!K87/'Saldo Comercial'!K54-1</f>
        <v>#DIV/0!</v>
      </c>
      <c r="L87">
        <f>'Saldo Comercial'!L87/'Saldo Comercial'!L54-1</f>
        <v>-0.60239120058317019</v>
      </c>
      <c r="M87" t="e">
        <f>'Saldo Comercial'!M87/'Saldo Comercial'!M54-1</f>
        <v>#DIV/0!</v>
      </c>
      <c r="O87" s="2"/>
    </row>
    <row r="88" spans="1:15" x14ac:dyDescent="0.25">
      <c r="A88" s="2" t="s">
        <v>26</v>
      </c>
      <c r="B88">
        <f>'Saldo Comercial'!B88/'Saldo Comercial'!B55-1</f>
        <v>29.514970257387919</v>
      </c>
      <c r="C88" t="e">
        <f>'Saldo Comercial'!C88/'Saldo Comercial'!C55-1</f>
        <v>#DIV/0!</v>
      </c>
      <c r="D88" t="e">
        <f>'Saldo Comercial'!D88/'Saldo Comercial'!D55-1</f>
        <v>#DIV/0!</v>
      </c>
      <c r="E88" t="e">
        <f>'Saldo Comercial'!E88/'Saldo Comercial'!E55-1</f>
        <v>#DIV/0!</v>
      </c>
      <c r="F88">
        <f>'Saldo Comercial'!F88/'Saldo Comercial'!F55-1</f>
        <v>-1</v>
      </c>
      <c r="G88" t="e">
        <f>'Saldo Comercial'!G88/'Saldo Comercial'!G55-1</f>
        <v>#DIV/0!</v>
      </c>
      <c r="H88">
        <f>'Saldo Comercial'!H88/'Saldo Comercial'!H55-1</f>
        <v>-1.0070736983895741</v>
      </c>
      <c r="I88" t="e">
        <f>'Saldo Comercial'!I88/'Saldo Comercial'!I55-1</f>
        <v>#DIV/0!</v>
      </c>
      <c r="J88" t="e">
        <f>'Saldo Comercial'!J88/'Saldo Comercial'!J55-1</f>
        <v>#DIV/0!</v>
      </c>
      <c r="K88" t="e">
        <f>'Saldo Comercial'!K88/'Saldo Comercial'!K55-1</f>
        <v>#DIV/0!</v>
      </c>
      <c r="L88">
        <f>'Saldo Comercial'!L88/'Saldo Comercial'!L55-1</f>
        <v>-44.288932054577934</v>
      </c>
      <c r="M88" t="e">
        <f>'Saldo Comercial'!M88/'Saldo Comercial'!M55-1</f>
        <v>#DIV/0!</v>
      </c>
      <c r="O88" s="2"/>
    </row>
    <row r="89" spans="1:15" x14ac:dyDescent="0.25">
      <c r="A89" s="2" t="s">
        <v>27</v>
      </c>
      <c r="B89">
        <f>'Saldo Comercial'!B89/'Saldo Comercial'!B56-1</f>
        <v>-0.31865561959938382</v>
      </c>
      <c r="C89" t="e">
        <f>'Saldo Comercial'!C89/'Saldo Comercial'!C56-1</f>
        <v>#DIV/0!</v>
      </c>
      <c r="D89" t="e">
        <f>'Saldo Comercial'!D89/'Saldo Comercial'!D56-1</f>
        <v>#DIV/0!</v>
      </c>
      <c r="E89" t="e">
        <f>'Saldo Comercial'!E89/'Saldo Comercial'!E56-1</f>
        <v>#DIV/0!</v>
      </c>
      <c r="F89">
        <f>'Saldo Comercial'!F89/'Saldo Comercial'!F56-1</f>
        <v>-0.17587107532733792</v>
      </c>
      <c r="G89">
        <f>'Saldo Comercial'!G89/'Saldo Comercial'!G56-1</f>
        <v>13.296298140657756</v>
      </c>
      <c r="H89">
        <f>'Saldo Comercial'!H89/'Saldo Comercial'!H56-1</f>
        <v>0.24570566278503936</v>
      </c>
      <c r="I89">
        <f>'Saldo Comercial'!I89/'Saldo Comercial'!I56-1</f>
        <v>-1.0139722243349367</v>
      </c>
      <c r="J89" t="e">
        <f>'Saldo Comercial'!J89/'Saldo Comercial'!J56-1</f>
        <v>#DIV/0!</v>
      </c>
      <c r="K89" t="e">
        <f>'Saldo Comercial'!K89/'Saldo Comercial'!K56-1</f>
        <v>#DIV/0!</v>
      </c>
      <c r="L89">
        <f>'Saldo Comercial'!L89/'Saldo Comercial'!L56-1</f>
        <v>-0.32490156582619645</v>
      </c>
      <c r="M89" t="e">
        <f>'Saldo Comercial'!M89/'Saldo Comercial'!M56-1</f>
        <v>#DIV/0!</v>
      </c>
      <c r="O89" s="2"/>
    </row>
    <row r="90" spans="1:15" x14ac:dyDescent="0.25">
      <c r="A90" s="2" t="s">
        <v>28</v>
      </c>
      <c r="B90">
        <f>'Saldo Comercial'!B90/'Saldo Comercial'!B57-1</f>
        <v>-0.24193928708691248</v>
      </c>
      <c r="C90" t="e">
        <f>'Saldo Comercial'!C90/'Saldo Comercial'!C57-1</f>
        <v>#DIV/0!</v>
      </c>
      <c r="D90" t="e">
        <f>'Saldo Comercial'!D90/'Saldo Comercial'!D57-1</f>
        <v>#DIV/0!</v>
      </c>
      <c r="E90" t="e">
        <f>'Saldo Comercial'!E90/'Saldo Comercial'!E57-1</f>
        <v>#DIV/0!</v>
      </c>
      <c r="F90">
        <f>'Saldo Comercial'!F90/'Saldo Comercial'!F57-1</f>
        <v>-0.58794019324391189</v>
      </c>
      <c r="G90">
        <f>'Saldo Comercial'!G90/'Saldo Comercial'!G57-1</f>
        <v>2.419996866721243</v>
      </c>
      <c r="H90">
        <f>'Saldo Comercial'!H90/'Saldo Comercial'!H57-1</f>
        <v>-8.3518045435495014E-2</v>
      </c>
      <c r="I90">
        <f>'Saldo Comercial'!I90/'Saldo Comercial'!I57-1</f>
        <v>9.8499602548886456E-2</v>
      </c>
      <c r="J90" t="e">
        <f>'Saldo Comercial'!J90/'Saldo Comercial'!J57-1</f>
        <v>#DIV/0!</v>
      </c>
      <c r="K90" t="e">
        <f>'Saldo Comercial'!K90/'Saldo Comercial'!K57-1</f>
        <v>#DIV/0!</v>
      </c>
      <c r="L90">
        <f>'Saldo Comercial'!L90/'Saldo Comercial'!L57-1</f>
        <v>-0.20416965194496894</v>
      </c>
      <c r="M90" t="e">
        <f>'Saldo Comercial'!M90/'Saldo Comercial'!M57-1</f>
        <v>#DIV/0!</v>
      </c>
      <c r="O90" s="2"/>
    </row>
    <row r="91" spans="1:15" x14ac:dyDescent="0.25">
      <c r="A91" s="2" t="s">
        <v>29</v>
      </c>
      <c r="B91">
        <f>'Saldo Comercial'!B91/'Saldo Comercial'!B58-1</f>
        <v>0.30772963372568274</v>
      </c>
      <c r="C91" t="e">
        <f>'Saldo Comercial'!C91/'Saldo Comercial'!C58-1</f>
        <v>#DIV/0!</v>
      </c>
      <c r="D91" t="e">
        <f>'Saldo Comercial'!D91/'Saldo Comercial'!D58-1</f>
        <v>#DIV/0!</v>
      </c>
      <c r="E91" t="e">
        <f>'Saldo Comercial'!E91/'Saldo Comercial'!E58-1</f>
        <v>#DIV/0!</v>
      </c>
      <c r="F91">
        <f>'Saldo Comercial'!F91/'Saldo Comercial'!F58-1</f>
        <v>-0.38788905154685072</v>
      </c>
      <c r="G91">
        <f>'Saldo Comercial'!G91/'Saldo Comercial'!G58-1</f>
        <v>-6666.9540162800986</v>
      </c>
      <c r="H91">
        <f>'Saldo Comercial'!H91/'Saldo Comercial'!H58-1</f>
        <v>2.360270480916224</v>
      </c>
      <c r="I91">
        <f>'Saldo Comercial'!I91/'Saldo Comercial'!I58-1</f>
        <v>-1</v>
      </c>
      <c r="J91" t="e">
        <f>'Saldo Comercial'!J91/'Saldo Comercial'!J58-1</f>
        <v>#DIV/0!</v>
      </c>
      <c r="K91" t="e">
        <f>'Saldo Comercial'!K91/'Saldo Comercial'!K58-1</f>
        <v>#DIV/0!</v>
      </c>
      <c r="L91">
        <f>'Saldo Comercial'!L91/'Saldo Comercial'!L58-1</f>
        <v>-0.70833577529683467</v>
      </c>
      <c r="M91" t="e">
        <f>'Saldo Comercial'!M91/'Saldo Comercial'!M58-1</f>
        <v>#DIV/0!</v>
      </c>
      <c r="O91" s="2"/>
    </row>
    <row r="92" spans="1:15" x14ac:dyDescent="0.25">
      <c r="A92" s="2" t="s">
        <v>30</v>
      </c>
      <c r="B92">
        <f>'Saldo Comercial'!B92/'Saldo Comercial'!B59-1</f>
        <v>-1.3668383058597051</v>
      </c>
      <c r="C92" t="e">
        <f>'Saldo Comercial'!C92/'Saldo Comercial'!C59-1</f>
        <v>#DIV/0!</v>
      </c>
      <c r="D92" t="e">
        <f>'Saldo Comercial'!D92/'Saldo Comercial'!D59-1</f>
        <v>#DIV/0!</v>
      </c>
      <c r="E92" t="e">
        <f>'Saldo Comercial'!E92/'Saldo Comercial'!E59-1</f>
        <v>#DIV/0!</v>
      </c>
      <c r="F92">
        <f>'Saldo Comercial'!F92/'Saldo Comercial'!F59-1</f>
        <v>-0.1403462893547115</v>
      </c>
      <c r="G92" t="e">
        <f>'Saldo Comercial'!G92/'Saldo Comercial'!G59-1</f>
        <v>#DIV/0!</v>
      </c>
      <c r="H92">
        <f>'Saldo Comercial'!H92/'Saldo Comercial'!H59-1</f>
        <v>-7.6277986871207348E-2</v>
      </c>
      <c r="I92">
        <f>'Saldo Comercial'!I92/'Saldo Comercial'!I59-1</f>
        <v>-0.24652176011826021</v>
      </c>
      <c r="J92" t="e">
        <f>'Saldo Comercial'!J92/'Saldo Comercial'!J59-1</f>
        <v>#DIV/0!</v>
      </c>
      <c r="K92" t="e">
        <f>'Saldo Comercial'!K92/'Saldo Comercial'!K59-1</f>
        <v>#DIV/0!</v>
      </c>
      <c r="L92">
        <f>'Saldo Comercial'!L92/'Saldo Comercial'!L59-1</f>
        <v>-0.12464083600146814</v>
      </c>
      <c r="M92" t="e">
        <f>'Saldo Comercial'!M92/'Saldo Comercial'!M59-1</f>
        <v>#DIV/0!</v>
      </c>
      <c r="O92" s="2"/>
    </row>
    <row r="93" spans="1:15" x14ac:dyDescent="0.25">
      <c r="A93" s="2" t="s">
        <v>31</v>
      </c>
      <c r="B93">
        <f>'Saldo Comercial'!B93/'Saldo Comercial'!B60-1</f>
        <v>-0.22802766900170157</v>
      </c>
      <c r="C93" t="e">
        <f>'Saldo Comercial'!C93/'Saldo Comercial'!C60-1</f>
        <v>#DIV/0!</v>
      </c>
      <c r="D93" t="e">
        <f>'Saldo Comercial'!D93/'Saldo Comercial'!D60-1</f>
        <v>#DIV/0!</v>
      </c>
      <c r="E93" t="e">
        <f>'Saldo Comercial'!E93/'Saldo Comercial'!E60-1</f>
        <v>#DIV/0!</v>
      </c>
      <c r="F93">
        <f>'Saldo Comercial'!F93/'Saldo Comercial'!F60-1</f>
        <v>-0.42131192313280963</v>
      </c>
      <c r="G93">
        <f>'Saldo Comercial'!G93/'Saldo Comercial'!G60-1</f>
        <v>-0.90512445318103196</v>
      </c>
      <c r="H93">
        <f>'Saldo Comercial'!H93/'Saldo Comercial'!H60-1</f>
        <v>-0.24110503964232932</v>
      </c>
      <c r="I93">
        <f>'Saldo Comercial'!I93/'Saldo Comercial'!I60-1</f>
        <v>-9.2144790664040208</v>
      </c>
      <c r="J93" t="e">
        <f>'Saldo Comercial'!J93/'Saldo Comercial'!J60-1</f>
        <v>#DIV/0!</v>
      </c>
      <c r="K93" t="e">
        <f>'Saldo Comercial'!K93/'Saldo Comercial'!K60-1</f>
        <v>#DIV/0!</v>
      </c>
      <c r="L93">
        <f>'Saldo Comercial'!L93/'Saldo Comercial'!L60-1</f>
        <v>-0.23329865441398212</v>
      </c>
      <c r="M93" t="e">
        <f>'Saldo Comercial'!M93/'Saldo Comercial'!M60-1</f>
        <v>#DIV/0!</v>
      </c>
      <c r="O93" s="2"/>
    </row>
    <row r="94" spans="1:15" x14ac:dyDescent="0.25">
      <c r="A94" s="2" t="s">
        <v>32</v>
      </c>
      <c r="B94" t="e">
        <f>'Saldo Comercial'!B94/'Saldo Comercial'!B61-1</f>
        <v>#DIV/0!</v>
      </c>
      <c r="C94" t="e">
        <f>'Saldo Comercial'!C94/'Saldo Comercial'!C61-1</f>
        <v>#DIV/0!</v>
      </c>
      <c r="D94" t="e">
        <f>'Saldo Comercial'!D94/'Saldo Comercial'!D61-1</f>
        <v>#DIV/0!</v>
      </c>
      <c r="E94" t="e">
        <f>'Saldo Comercial'!E94/'Saldo Comercial'!E61-1</f>
        <v>#DIV/0!</v>
      </c>
      <c r="F94" t="e">
        <f>'Saldo Comercial'!F94/'Saldo Comercial'!F61-1</f>
        <v>#DIV/0!</v>
      </c>
      <c r="G94" t="e">
        <f>'Saldo Comercial'!G94/'Saldo Comercial'!G61-1</f>
        <v>#DIV/0!</v>
      </c>
      <c r="H94" t="e">
        <f>'Saldo Comercial'!H94/'Saldo Comercial'!H61-1</f>
        <v>#DIV/0!</v>
      </c>
      <c r="I94" t="e">
        <f>'Saldo Comercial'!I94/'Saldo Comercial'!I61-1</f>
        <v>#DIV/0!</v>
      </c>
      <c r="J94" t="e">
        <f>'Saldo Comercial'!J94/'Saldo Comercial'!J61-1</f>
        <v>#DIV/0!</v>
      </c>
      <c r="K94" t="e">
        <f>'Saldo Comercial'!K94/'Saldo Comercial'!K61-1</f>
        <v>#DIV/0!</v>
      </c>
      <c r="L94" t="e">
        <f>'Saldo Comercial'!L94/'Saldo Comercial'!L61-1</f>
        <v>#DIV/0!</v>
      </c>
      <c r="M94" t="e">
        <f>'Saldo Comercial'!M94/'Saldo Comercial'!M61-1</f>
        <v>#DIV/0!</v>
      </c>
      <c r="O94" s="2"/>
    </row>
    <row r="95" spans="1:15" x14ac:dyDescent="0.25">
      <c r="A95" s="2" t="s">
        <v>33</v>
      </c>
      <c r="B95" t="e">
        <f>'Saldo Comercial'!B95/'Saldo Comercial'!B62-1</f>
        <v>#DIV/0!</v>
      </c>
      <c r="C95" t="e">
        <f>'Saldo Comercial'!C95/'Saldo Comercial'!C62-1</f>
        <v>#DIV/0!</v>
      </c>
      <c r="D95" t="e">
        <f>'Saldo Comercial'!D95/'Saldo Comercial'!D62-1</f>
        <v>#DIV/0!</v>
      </c>
      <c r="E95" t="e">
        <f>'Saldo Comercial'!E95/'Saldo Comercial'!E62-1</f>
        <v>#DIV/0!</v>
      </c>
      <c r="F95" t="e">
        <f>'Saldo Comercial'!F95/'Saldo Comercial'!F62-1</f>
        <v>#DIV/0!</v>
      </c>
      <c r="G95">
        <f>'Saldo Comercial'!G95/'Saldo Comercial'!G62-1</f>
        <v>-3.4426890994337822</v>
      </c>
      <c r="H95">
        <f>'Saldo Comercial'!H95/'Saldo Comercial'!H62-1</f>
        <v>6.07216468153241</v>
      </c>
      <c r="I95" t="e">
        <f>'Saldo Comercial'!I95/'Saldo Comercial'!I62-1</f>
        <v>#DIV/0!</v>
      </c>
      <c r="J95" t="e">
        <f>'Saldo Comercial'!J95/'Saldo Comercial'!J62-1</f>
        <v>#DIV/0!</v>
      </c>
      <c r="K95" t="e">
        <f>'Saldo Comercial'!K95/'Saldo Comercial'!K62-1</f>
        <v>#DIV/0!</v>
      </c>
      <c r="L95">
        <f>'Saldo Comercial'!L95/'Saldo Comercial'!L62-1</f>
        <v>15.268560350468139</v>
      </c>
      <c r="M95" t="e">
        <f>'Saldo Comercial'!M95/'Saldo Comercial'!M62-1</f>
        <v>#DIV/0!</v>
      </c>
      <c r="O95" s="2"/>
    </row>
    <row r="96" spans="1:15" x14ac:dyDescent="0.25">
      <c r="A96" s="2" t="s">
        <v>34</v>
      </c>
      <c r="B96">
        <f>'Saldo Comercial'!B96/'Saldo Comercial'!B63-1</f>
        <v>-1</v>
      </c>
      <c r="C96" t="e">
        <f>'Saldo Comercial'!C96/'Saldo Comercial'!C63-1</f>
        <v>#DIV/0!</v>
      </c>
      <c r="D96" t="e">
        <f>'Saldo Comercial'!D96/'Saldo Comercial'!D63-1</f>
        <v>#DIV/0!</v>
      </c>
      <c r="E96" t="e">
        <f>'Saldo Comercial'!E96/'Saldo Comercial'!E63-1</f>
        <v>#DIV/0!</v>
      </c>
      <c r="F96" t="e">
        <f>'Saldo Comercial'!F96/'Saldo Comercial'!F63-1</f>
        <v>#DIV/0!</v>
      </c>
      <c r="G96" t="e">
        <f>'Saldo Comercial'!G96/'Saldo Comercial'!G63-1</f>
        <v>#DIV/0!</v>
      </c>
      <c r="H96" t="e">
        <f>'Saldo Comercial'!H96/'Saldo Comercial'!H63-1</f>
        <v>#DIV/0!</v>
      </c>
      <c r="I96" t="e">
        <f>'Saldo Comercial'!I96/'Saldo Comercial'!I63-1</f>
        <v>#DIV/0!</v>
      </c>
      <c r="J96" t="e">
        <f>'Saldo Comercial'!J96/'Saldo Comercial'!J63-1</f>
        <v>#DIV/0!</v>
      </c>
      <c r="K96" t="e">
        <f>'Saldo Comercial'!K96/'Saldo Comercial'!K63-1</f>
        <v>#DIV/0!</v>
      </c>
      <c r="L96">
        <f>'Saldo Comercial'!L96/'Saldo Comercial'!L63-1</f>
        <v>-0.97295939429141542</v>
      </c>
      <c r="M96" t="e">
        <f>'Saldo Comercial'!M96/'Saldo Comercial'!M63-1</f>
        <v>#DIV/0!</v>
      </c>
      <c r="O96" s="2"/>
    </row>
    <row r="97" spans="1:27" x14ac:dyDescent="0.25">
      <c r="A97" s="2" t="s">
        <v>35</v>
      </c>
      <c r="B97" t="e">
        <f>'Saldo Comercial'!B97/'Saldo Comercial'!B64-1</f>
        <v>#DIV/0!</v>
      </c>
      <c r="C97" t="e">
        <f>'Saldo Comercial'!C97/'Saldo Comercial'!C64-1</f>
        <v>#DIV/0!</v>
      </c>
      <c r="D97" t="e">
        <f>'Saldo Comercial'!D97/'Saldo Comercial'!D64-1</f>
        <v>#DIV/0!</v>
      </c>
      <c r="E97" t="e">
        <f>'Saldo Comercial'!E97/'Saldo Comercial'!E64-1</f>
        <v>#DIV/0!</v>
      </c>
      <c r="F97">
        <f>'Saldo Comercial'!F97/'Saldo Comercial'!F64-1</f>
        <v>-1</v>
      </c>
      <c r="G97" t="e">
        <f>'Saldo Comercial'!G97/'Saldo Comercial'!G64-1</f>
        <v>#DIV/0!</v>
      </c>
      <c r="H97" t="e">
        <f>'Saldo Comercial'!H97/'Saldo Comercial'!H64-1</f>
        <v>#DIV/0!</v>
      </c>
      <c r="I97" t="e">
        <f>'Saldo Comercial'!I97/'Saldo Comercial'!I64-1</f>
        <v>#DIV/0!</v>
      </c>
      <c r="J97" t="e">
        <f>'Saldo Comercial'!J97/'Saldo Comercial'!J64-1</f>
        <v>#DIV/0!</v>
      </c>
      <c r="K97" t="e">
        <f>'Saldo Comercial'!K97/'Saldo Comercial'!K64-1</f>
        <v>#DIV/0!</v>
      </c>
      <c r="L97">
        <f>'Saldo Comercial'!L97/'Saldo Comercial'!L64-1</f>
        <v>-2.0790203446869153</v>
      </c>
      <c r="M97" t="e">
        <f>'Saldo Comercial'!M97/'Saldo Comercial'!M64-1</f>
        <v>#DIV/0!</v>
      </c>
      <c r="O97" s="2"/>
    </row>
    <row r="98" spans="1:27" x14ac:dyDescent="0.25">
      <c r="A98" s="2" t="s">
        <v>38</v>
      </c>
      <c r="B98">
        <f>'Saldo Comercial'!B98/'Saldo Comercial'!B65-1</f>
        <v>-1</v>
      </c>
      <c r="C98" t="e">
        <f>'Saldo Comercial'!C98/'Saldo Comercial'!C65-1</f>
        <v>#DIV/0!</v>
      </c>
      <c r="D98" t="e">
        <f>'Saldo Comercial'!D98/'Saldo Comercial'!D65-1</f>
        <v>#DIV/0!</v>
      </c>
      <c r="E98" t="e">
        <f>'Saldo Comercial'!E98/'Saldo Comercial'!E65-1</f>
        <v>#DIV/0!</v>
      </c>
      <c r="F98">
        <f>'Saldo Comercial'!F98/'Saldo Comercial'!F65-1</f>
        <v>-0.15393478150519679</v>
      </c>
      <c r="G98" t="e">
        <f>'Saldo Comercial'!G98/'Saldo Comercial'!G65-1</f>
        <v>#DIV/0!</v>
      </c>
      <c r="H98">
        <f>'Saldo Comercial'!H98/'Saldo Comercial'!H65-1</f>
        <v>4.8781461642111656</v>
      </c>
      <c r="I98">
        <f>'Saldo Comercial'!I98/'Saldo Comercial'!I65-1</f>
        <v>-1</v>
      </c>
      <c r="J98" t="e">
        <f>'Saldo Comercial'!J98/'Saldo Comercial'!J65-1</f>
        <v>#DIV/0!</v>
      </c>
      <c r="K98" t="e">
        <f>'Saldo Comercial'!K98/'Saldo Comercial'!K65-1</f>
        <v>#DIV/0!</v>
      </c>
      <c r="L98">
        <f>'Saldo Comercial'!L98/'Saldo Comercial'!L65-1</f>
        <v>-0.8692636649904496</v>
      </c>
      <c r="M98" t="e">
        <f>'Saldo Comercial'!M98/'Saldo Comercial'!M65-1</f>
        <v>#DIV/0!</v>
      </c>
      <c r="O98" s="2"/>
    </row>
    <row r="99" spans="1:27" x14ac:dyDescent="0.25">
      <c r="A99" s="2" t="s">
        <v>9</v>
      </c>
      <c r="B99">
        <f>'Saldo Comercial'!B99/'Saldo Comercial'!B66-1</f>
        <v>-0.26634925075300253</v>
      </c>
      <c r="C99" t="e">
        <f>'Saldo Comercial'!C99/'Saldo Comercial'!C66-1</f>
        <v>#DIV/0!</v>
      </c>
      <c r="D99" t="e">
        <f>'Saldo Comercial'!D99/'Saldo Comercial'!D66-1</f>
        <v>#DIV/0!</v>
      </c>
      <c r="E99" t="e">
        <f>'Saldo Comercial'!E99/'Saldo Comercial'!E66-1</f>
        <v>#DIV/0!</v>
      </c>
      <c r="F99">
        <f>'Saldo Comercial'!F99/'Saldo Comercial'!F66-1</f>
        <v>-0.51008182597082918</v>
      </c>
      <c r="G99">
        <f>'Saldo Comercial'!G99/'Saldo Comercial'!G66-1</f>
        <v>-37.25853569578279</v>
      </c>
      <c r="H99">
        <f>'Saldo Comercial'!H99/'Saldo Comercial'!H66-1</f>
        <v>-0.12705723837525529</v>
      </c>
      <c r="I99">
        <f>'Saldo Comercial'!I99/'Saldo Comercial'!I66-1</f>
        <v>6.6755001778144862E-2</v>
      </c>
      <c r="J99" t="e">
        <f>'Saldo Comercial'!J99/'Saldo Comercial'!J66-1</f>
        <v>#DIV/0!</v>
      </c>
      <c r="K99" t="e">
        <f>'Saldo Comercial'!K99/'Saldo Comercial'!K66-1</f>
        <v>#DIV/0!</v>
      </c>
      <c r="L99">
        <f>'Saldo Comercial'!L99/'Saldo Comercial'!L66-1</f>
        <v>-0.25912816041833786</v>
      </c>
      <c r="M99" t="e">
        <f>'Saldo Comercial'!M99/'Saldo Comercial'!M66-1</f>
        <v>#DIV/0!</v>
      </c>
      <c r="O99" s="2"/>
    </row>
    <row r="102" spans="1:27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>
        <v>2010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9</v>
      </c>
      <c r="M103" s="2" t="s">
        <v>36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 t="s">
        <v>10</v>
      </c>
      <c r="B104" t="e">
        <f>'Saldo Comercial'!B104/'Saldo Comercial'!B71-1</f>
        <v>#DIV/0!</v>
      </c>
      <c r="C104" t="e">
        <f>'Saldo Comercial'!C104/'Saldo Comercial'!C71-1</f>
        <v>#DIV/0!</v>
      </c>
      <c r="D104" t="e">
        <f>'Saldo Comercial'!D104/'Saldo Comercial'!D71-1</f>
        <v>#DIV/0!</v>
      </c>
      <c r="E104" t="e">
        <f>'Saldo Comercial'!E104/'Saldo Comercial'!E71-1</f>
        <v>#DIV/0!</v>
      </c>
      <c r="F104" t="e">
        <f>'Saldo Comercial'!F104/'Saldo Comercial'!F71-1</f>
        <v>#DIV/0!</v>
      </c>
      <c r="G104" t="e">
        <f>'Saldo Comercial'!G104/'Saldo Comercial'!G71-1</f>
        <v>#DIV/0!</v>
      </c>
      <c r="H104" t="e">
        <f>'Saldo Comercial'!H104/'Saldo Comercial'!H71-1</f>
        <v>#DIV/0!</v>
      </c>
      <c r="I104" t="e">
        <f>'Saldo Comercial'!I104/'Saldo Comercial'!I71-1</f>
        <v>#DIV/0!</v>
      </c>
      <c r="J104" t="e">
        <f>'Saldo Comercial'!J104/'Saldo Comercial'!J71-1</f>
        <v>#DIV/0!</v>
      </c>
      <c r="K104" t="e">
        <f>'Saldo Comercial'!K104/'Saldo Comercial'!K71-1</f>
        <v>#DIV/0!</v>
      </c>
      <c r="L104" t="e">
        <f>'Saldo Comercial'!L104/'Saldo Comercial'!L71-1</f>
        <v>#DIV/0!</v>
      </c>
      <c r="M104" t="e">
        <f>'Saldo Comercial'!M104/'Saldo Comercial'!M71-1</f>
        <v>#DIV/0!</v>
      </c>
      <c r="O104" s="2"/>
    </row>
    <row r="105" spans="1:27" x14ac:dyDescent="0.25">
      <c r="A105" s="2" t="s">
        <v>11</v>
      </c>
      <c r="B105">
        <f>'Saldo Comercial'!B105/'Saldo Comercial'!B72-1</f>
        <v>-1</v>
      </c>
      <c r="C105" t="e">
        <f>'Saldo Comercial'!C105/'Saldo Comercial'!C72-1</f>
        <v>#DIV/0!</v>
      </c>
      <c r="D105" t="e">
        <f>'Saldo Comercial'!D105/'Saldo Comercial'!D72-1</f>
        <v>#DIV/0!</v>
      </c>
      <c r="E105" t="e">
        <f>'Saldo Comercial'!E105/'Saldo Comercial'!E72-1</f>
        <v>#DIV/0!</v>
      </c>
      <c r="F105" t="e">
        <f>'Saldo Comercial'!F105/'Saldo Comercial'!F72-1</f>
        <v>#DIV/0!</v>
      </c>
      <c r="G105" t="e">
        <f>'Saldo Comercial'!G105/'Saldo Comercial'!G72-1</f>
        <v>#DIV/0!</v>
      </c>
      <c r="H105" t="e">
        <f>'Saldo Comercial'!H105/'Saldo Comercial'!H72-1</f>
        <v>#DIV/0!</v>
      </c>
      <c r="I105">
        <f>'Saldo Comercial'!I105/'Saldo Comercial'!I72-1</f>
        <v>-1</v>
      </c>
      <c r="J105" t="e">
        <f>'Saldo Comercial'!J105/'Saldo Comercial'!J72-1</f>
        <v>#DIV/0!</v>
      </c>
      <c r="K105" t="e">
        <f>'Saldo Comercial'!K105/'Saldo Comercial'!K72-1</f>
        <v>#DIV/0!</v>
      </c>
      <c r="L105">
        <f>'Saldo Comercial'!L105/'Saldo Comercial'!L72-1</f>
        <v>-1</v>
      </c>
      <c r="M105" t="e">
        <f>'Saldo Comercial'!M105/'Saldo Comercial'!M72-1</f>
        <v>#DIV/0!</v>
      </c>
      <c r="O105" s="2"/>
    </row>
    <row r="106" spans="1:27" x14ac:dyDescent="0.25">
      <c r="A106" s="2" t="s">
        <v>12</v>
      </c>
      <c r="B106">
        <f>'Saldo Comercial'!B106/'Saldo Comercial'!B73-1</f>
        <v>0.28877394797053135</v>
      </c>
      <c r="C106" t="e">
        <f>'Saldo Comercial'!C106/'Saldo Comercial'!C73-1</f>
        <v>#DIV/0!</v>
      </c>
      <c r="D106" t="e">
        <f>'Saldo Comercial'!D106/'Saldo Comercial'!D73-1</f>
        <v>#DIV/0!</v>
      </c>
      <c r="E106" t="e">
        <f>'Saldo Comercial'!E106/'Saldo Comercial'!E73-1</f>
        <v>#DIV/0!</v>
      </c>
      <c r="F106" t="e">
        <f>'Saldo Comercial'!F106/'Saldo Comercial'!F73-1</f>
        <v>#DIV/0!</v>
      </c>
      <c r="G106">
        <f>'Saldo Comercial'!G106/'Saldo Comercial'!G73-1</f>
        <v>0.36609174694413515</v>
      </c>
      <c r="H106">
        <f>'Saldo Comercial'!H106/'Saldo Comercial'!H73-1</f>
        <v>1.6982965590372481</v>
      </c>
      <c r="I106">
        <f>'Saldo Comercial'!I106/'Saldo Comercial'!I73-1</f>
        <v>-1</v>
      </c>
      <c r="J106" t="e">
        <f>'Saldo Comercial'!J106/'Saldo Comercial'!J73-1</f>
        <v>#DIV/0!</v>
      </c>
      <c r="K106" t="e">
        <f>'Saldo Comercial'!K106/'Saldo Comercial'!K73-1</f>
        <v>#DIV/0!</v>
      </c>
      <c r="L106">
        <f>'Saldo Comercial'!L106/'Saldo Comercial'!L73-1</f>
        <v>1.2552664076912783</v>
      </c>
      <c r="M106" t="e">
        <f>'Saldo Comercial'!M106/'Saldo Comercial'!M73-1</f>
        <v>#DIV/0!</v>
      </c>
      <c r="O106" s="2"/>
    </row>
    <row r="107" spans="1:27" x14ac:dyDescent="0.25">
      <c r="A107" s="2" t="s">
        <v>13</v>
      </c>
      <c r="B107" t="e">
        <f>'Saldo Comercial'!B107/'Saldo Comercial'!B74-1</f>
        <v>#DIV/0!</v>
      </c>
      <c r="C107" t="e">
        <f>'Saldo Comercial'!C107/'Saldo Comercial'!C74-1</f>
        <v>#DIV/0!</v>
      </c>
      <c r="D107" t="e">
        <f>'Saldo Comercial'!D107/'Saldo Comercial'!D74-1</f>
        <v>#DIV/0!</v>
      </c>
      <c r="E107" t="e">
        <f>'Saldo Comercial'!E107/'Saldo Comercial'!E74-1</f>
        <v>#DIV/0!</v>
      </c>
      <c r="F107" t="e">
        <f>'Saldo Comercial'!F107/'Saldo Comercial'!F74-1</f>
        <v>#DIV/0!</v>
      </c>
      <c r="G107" t="e">
        <f>'Saldo Comercial'!G107/'Saldo Comercial'!G74-1</f>
        <v>#DIV/0!</v>
      </c>
      <c r="H107" t="e">
        <f>'Saldo Comercial'!H107/'Saldo Comercial'!H74-1</f>
        <v>#DIV/0!</v>
      </c>
      <c r="I107" t="e">
        <f>'Saldo Comercial'!I107/'Saldo Comercial'!I74-1</f>
        <v>#DIV/0!</v>
      </c>
      <c r="J107" t="e">
        <f>'Saldo Comercial'!J107/'Saldo Comercial'!J74-1</f>
        <v>#DIV/0!</v>
      </c>
      <c r="K107" t="e">
        <f>'Saldo Comercial'!K107/'Saldo Comercial'!K74-1</f>
        <v>#DIV/0!</v>
      </c>
      <c r="L107" t="e">
        <f>'Saldo Comercial'!L107/'Saldo Comercial'!L74-1</f>
        <v>#DIV/0!</v>
      </c>
      <c r="M107" t="e">
        <f>'Saldo Comercial'!M107/'Saldo Comercial'!M74-1</f>
        <v>#DIV/0!</v>
      </c>
      <c r="O107" s="2"/>
    </row>
    <row r="108" spans="1:27" x14ac:dyDescent="0.25">
      <c r="A108" s="2" t="s">
        <v>14</v>
      </c>
      <c r="B108">
        <f>'Saldo Comercial'!B108/'Saldo Comercial'!B75-1</f>
        <v>2.3346663478557264</v>
      </c>
      <c r="C108" t="e">
        <f>'Saldo Comercial'!C108/'Saldo Comercial'!C75-1</f>
        <v>#DIV/0!</v>
      </c>
      <c r="D108" t="e">
        <f>'Saldo Comercial'!D108/'Saldo Comercial'!D75-1</f>
        <v>#DIV/0!</v>
      </c>
      <c r="E108" t="e">
        <f>'Saldo Comercial'!E108/'Saldo Comercial'!E75-1</f>
        <v>#DIV/0!</v>
      </c>
      <c r="F108" t="e">
        <f>'Saldo Comercial'!F108/'Saldo Comercial'!F75-1</f>
        <v>#DIV/0!</v>
      </c>
      <c r="G108" t="e">
        <f>'Saldo Comercial'!G108/'Saldo Comercial'!G75-1</f>
        <v>#DIV/0!</v>
      </c>
      <c r="H108" t="e">
        <f>'Saldo Comercial'!H108/'Saldo Comercial'!H75-1</f>
        <v>#DIV/0!</v>
      </c>
      <c r="I108" t="e">
        <f>'Saldo Comercial'!I108/'Saldo Comercial'!I75-1</f>
        <v>#DIV/0!</v>
      </c>
      <c r="J108" t="e">
        <f>'Saldo Comercial'!J108/'Saldo Comercial'!J75-1</f>
        <v>#DIV/0!</v>
      </c>
      <c r="K108" t="e">
        <f>'Saldo Comercial'!K108/'Saldo Comercial'!K75-1</f>
        <v>#DIV/0!</v>
      </c>
      <c r="L108">
        <f>'Saldo Comercial'!L108/'Saldo Comercial'!L75-1</f>
        <v>2.3346663478557264</v>
      </c>
      <c r="M108" t="e">
        <f>'Saldo Comercial'!M108/'Saldo Comercial'!M75-1</f>
        <v>#DIV/0!</v>
      </c>
      <c r="O108" s="2"/>
    </row>
    <row r="109" spans="1:27" x14ac:dyDescent="0.25">
      <c r="A109" s="2" t="s">
        <v>15</v>
      </c>
      <c r="B109" t="e">
        <f>'Saldo Comercial'!B109/'Saldo Comercial'!B76-1</f>
        <v>#DIV/0!</v>
      </c>
      <c r="C109" t="e">
        <f>'Saldo Comercial'!C109/'Saldo Comercial'!C76-1</f>
        <v>#DIV/0!</v>
      </c>
      <c r="D109" t="e">
        <f>'Saldo Comercial'!D109/'Saldo Comercial'!D76-1</f>
        <v>#DIV/0!</v>
      </c>
      <c r="E109" t="e">
        <f>'Saldo Comercial'!E109/'Saldo Comercial'!E76-1</f>
        <v>#DIV/0!</v>
      </c>
      <c r="F109" t="e">
        <f>'Saldo Comercial'!F109/'Saldo Comercial'!F76-1</f>
        <v>#DIV/0!</v>
      </c>
      <c r="G109" t="e">
        <f>'Saldo Comercial'!G109/'Saldo Comercial'!G76-1</f>
        <v>#DIV/0!</v>
      </c>
      <c r="H109" t="e">
        <f>'Saldo Comercial'!H109/'Saldo Comercial'!H76-1</f>
        <v>#DIV/0!</v>
      </c>
      <c r="I109" t="e">
        <f>'Saldo Comercial'!I109/'Saldo Comercial'!I76-1</f>
        <v>#DIV/0!</v>
      </c>
      <c r="J109" t="e">
        <f>'Saldo Comercial'!J109/'Saldo Comercial'!J76-1</f>
        <v>#DIV/0!</v>
      </c>
      <c r="K109" t="e">
        <f>'Saldo Comercial'!K109/'Saldo Comercial'!K76-1</f>
        <v>#DIV/0!</v>
      </c>
      <c r="L109" t="e">
        <f>'Saldo Comercial'!L109/'Saldo Comercial'!L76-1</f>
        <v>#DIV/0!</v>
      </c>
      <c r="M109" t="e">
        <f>'Saldo Comercial'!M109/'Saldo Comercial'!M76-1</f>
        <v>#DIV/0!</v>
      </c>
      <c r="O109" s="2"/>
    </row>
    <row r="110" spans="1:27" x14ac:dyDescent="0.25">
      <c r="A110" s="2" t="s">
        <v>16</v>
      </c>
      <c r="B110">
        <f>'Saldo Comercial'!B110/'Saldo Comercial'!B77-1</f>
        <v>51.466817050360177</v>
      </c>
      <c r="C110" t="e">
        <f>'Saldo Comercial'!C110/'Saldo Comercial'!C77-1</f>
        <v>#DIV/0!</v>
      </c>
      <c r="D110" t="e">
        <f>'Saldo Comercial'!D110/'Saldo Comercial'!D77-1</f>
        <v>#DIV/0!</v>
      </c>
      <c r="E110" t="e">
        <f>'Saldo Comercial'!E110/'Saldo Comercial'!E77-1</f>
        <v>#DIV/0!</v>
      </c>
      <c r="F110" t="e">
        <f>'Saldo Comercial'!F110/'Saldo Comercial'!F77-1</f>
        <v>#DIV/0!</v>
      </c>
      <c r="G110" t="e">
        <f>'Saldo Comercial'!G110/'Saldo Comercial'!G77-1</f>
        <v>#DIV/0!</v>
      </c>
      <c r="H110" t="e">
        <f>'Saldo Comercial'!H110/'Saldo Comercial'!H77-1</f>
        <v>#DIV/0!</v>
      </c>
      <c r="I110" t="e">
        <f>'Saldo Comercial'!I110/'Saldo Comercial'!I77-1</f>
        <v>#DIV/0!</v>
      </c>
      <c r="J110" t="e">
        <f>'Saldo Comercial'!J110/'Saldo Comercial'!J77-1</f>
        <v>#DIV/0!</v>
      </c>
      <c r="K110" t="e">
        <f>'Saldo Comercial'!K110/'Saldo Comercial'!K77-1</f>
        <v>#DIV/0!</v>
      </c>
      <c r="L110">
        <f>'Saldo Comercial'!L110/'Saldo Comercial'!L77-1</f>
        <v>51.466817050360177</v>
      </c>
      <c r="M110" t="e">
        <f>'Saldo Comercial'!M110/'Saldo Comercial'!M77-1</f>
        <v>#DIV/0!</v>
      </c>
      <c r="O110" s="2"/>
    </row>
    <row r="111" spans="1:27" x14ac:dyDescent="0.25">
      <c r="A111" s="2" t="s">
        <v>37</v>
      </c>
      <c r="B111" t="e">
        <f>'Saldo Comercial'!B111/'Saldo Comercial'!B78-1</f>
        <v>#DIV/0!</v>
      </c>
      <c r="C111" t="e">
        <f>'Saldo Comercial'!C111/'Saldo Comercial'!C78-1</f>
        <v>#DIV/0!</v>
      </c>
      <c r="D111" t="e">
        <f>'Saldo Comercial'!D111/'Saldo Comercial'!D78-1</f>
        <v>#DIV/0!</v>
      </c>
      <c r="E111" t="e">
        <f>'Saldo Comercial'!E111/'Saldo Comercial'!E78-1</f>
        <v>#DIV/0!</v>
      </c>
      <c r="F111" t="e">
        <f>'Saldo Comercial'!F111/'Saldo Comercial'!F78-1</f>
        <v>#DIV/0!</v>
      </c>
      <c r="G111" t="e">
        <f>'Saldo Comercial'!G111/'Saldo Comercial'!G78-1</f>
        <v>#DIV/0!</v>
      </c>
      <c r="H111" t="e">
        <f>'Saldo Comercial'!H111/'Saldo Comercial'!H78-1</f>
        <v>#DIV/0!</v>
      </c>
      <c r="I111" t="e">
        <f>'Saldo Comercial'!I111/'Saldo Comercial'!I78-1</f>
        <v>#DIV/0!</v>
      </c>
      <c r="J111" t="e">
        <f>'Saldo Comercial'!J111/'Saldo Comercial'!J78-1</f>
        <v>#DIV/0!</v>
      </c>
      <c r="K111" t="e">
        <f>'Saldo Comercial'!K111/'Saldo Comercial'!K78-1</f>
        <v>#DIV/0!</v>
      </c>
      <c r="L111" t="e">
        <f>'Saldo Comercial'!L111/'Saldo Comercial'!L78-1</f>
        <v>#DIV/0!</v>
      </c>
      <c r="M111" t="e">
        <f>'Saldo Comercial'!M111/'Saldo Comercial'!M78-1</f>
        <v>#DIV/0!</v>
      </c>
      <c r="O111" s="2"/>
    </row>
    <row r="112" spans="1:27" x14ac:dyDescent="0.25">
      <c r="A112" s="2" t="s">
        <v>17</v>
      </c>
      <c r="B112" t="e">
        <f>'Saldo Comercial'!B112/'Saldo Comercial'!B79-1</f>
        <v>#DIV/0!</v>
      </c>
      <c r="C112" t="e">
        <f>'Saldo Comercial'!C112/'Saldo Comercial'!C79-1</f>
        <v>#DIV/0!</v>
      </c>
      <c r="D112" t="e">
        <f>'Saldo Comercial'!D112/'Saldo Comercial'!D79-1</f>
        <v>#DIV/0!</v>
      </c>
      <c r="E112" t="e">
        <f>'Saldo Comercial'!E112/'Saldo Comercial'!E79-1</f>
        <v>#DIV/0!</v>
      </c>
      <c r="F112" t="e">
        <f>'Saldo Comercial'!F112/'Saldo Comercial'!F79-1</f>
        <v>#DIV/0!</v>
      </c>
      <c r="G112" t="e">
        <f>'Saldo Comercial'!G112/'Saldo Comercial'!G79-1</f>
        <v>#DIV/0!</v>
      </c>
      <c r="H112" t="e">
        <f>'Saldo Comercial'!H112/'Saldo Comercial'!H79-1</f>
        <v>#DIV/0!</v>
      </c>
      <c r="I112" t="e">
        <f>'Saldo Comercial'!I112/'Saldo Comercial'!I79-1</f>
        <v>#DIV/0!</v>
      </c>
      <c r="J112" t="e">
        <f>'Saldo Comercial'!J112/'Saldo Comercial'!J79-1</f>
        <v>#DIV/0!</v>
      </c>
      <c r="K112" t="e">
        <f>'Saldo Comercial'!K112/'Saldo Comercial'!K79-1</f>
        <v>#DIV/0!</v>
      </c>
      <c r="L112" t="e">
        <f>'Saldo Comercial'!L112/'Saldo Comercial'!L79-1</f>
        <v>#DIV/0!</v>
      </c>
      <c r="M112" t="e">
        <f>'Saldo Comercial'!M112/'Saldo Comercial'!M79-1</f>
        <v>#DIV/0!</v>
      </c>
      <c r="O112" s="2"/>
    </row>
    <row r="113" spans="1:15" x14ac:dyDescent="0.25">
      <c r="A113" s="2" t="s">
        <v>18</v>
      </c>
      <c r="B113">
        <f>'Saldo Comercial'!B113/'Saldo Comercial'!B80-1</f>
        <v>-0.58033389015381331</v>
      </c>
      <c r="C113" t="e">
        <f>'Saldo Comercial'!C113/'Saldo Comercial'!C80-1</f>
        <v>#DIV/0!</v>
      </c>
      <c r="D113" t="e">
        <f>'Saldo Comercial'!D113/'Saldo Comercial'!D80-1</f>
        <v>#DIV/0!</v>
      </c>
      <c r="E113" t="e">
        <f>'Saldo Comercial'!E113/'Saldo Comercial'!E80-1</f>
        <v>#DIV/0!</v>
      </c>
      <c r="F113" t="e">
        <f>'Saldo Comercial'!F113/'Saldo Comercial'!F80-1</f>
        <v>#DIV/0!</v>
      </c>
      <c r="G113" t="e">
        <f>'Saldo Comercial'!G113/'Saldo Comercial'!G80-1</f>
        <v>#DIV/0!</v>
      </c>
      <c r="H113">
        <f>'Saldo Comercial'!H113/'Saldo Comercial'!H80-1</f>
        <v>-1</v>
      </c>
      <c r="I113" t="e">
        <f>'Saldo Comercial'!I113/'Saldo Comercial'!I80-1</f>
        <v>#DIV/0!</v>
      </c>
      <c r="J113" t="e">
        <f>'Saldo Comercial'!J113/'Saldo Comercial'!J80-1</f>
        <v>#DIV/0!</v>
      </c>
      <c r="K113" t="e">
        <f>'Saldo Comercial'!K113/'Saldo Comercial'!K80-1</f>
        <v>#DIV/0!</v>
      </c>
      <c r="L113">
        <f>'Saldo Comercial'!L113/'Saldo Comercial'!L80-1</f>
        <v>-0.46260053981178717</v>
      </c>
      <c r="M113" t="e">
        <f>'Saldo Comercial'!M113/'Saldo Comercial'!M80-1</f>
        <v>#DIV/0!</v>
      </c>
      <c r="O113" s="2"/>
    </row>
    <row r="114" spans="1:15" x14ac:dyDescent="0.25">
      <c r="A114" s="2" t="s">
        <v>19</v>
      </c>
      <c r="B114">
        <f>'Saldo Comercial'!B114/'Saldo Comercial'!B81-1</f>
        <v>-0.61104999658332992</v>
      </c>
      <c r="C114" t="e">
        <f>'Saldo Comercial'!C114/'Saldo Comercial'!C81-1</f>
        <v>#DIV/0!</v>
      </c>
      <c r="D114" t="e">
        <f>'Saldo Comercial'!D114/'Saldo Comercial'!D81-1</f>
        <v>#DIV/0!</v>
      </c>
      <c r="E114" t="e">
        <f>'Saldo Comercial'!E114/'Saldo Comercial'!E81-1</f>
        <v>#DIV/0!</v>
      </c>
      <c r="F114" t="e">
        <f>'Saldo Comercial'!F114/'Saldo Comercial'!F81-1</f>
        <v>#DIV/0!</v>
      </c>
      <c r="G114">
        <f>'Saldo Comercial'!G114/'Saldo Comercial'!G81-1</f>
        <v>-1</v>
      </c>
      <c r="H114" t="e">
        <f>'Saldo Comercial'!H114/'Saldo Comercial'!H81-1</f>
        <v>#DIV/0!</v>
      </c>
      <c r="I114" t="e">
        <f>'Saldo Comercial'!I114/'Saldo Comercial'!I81-1</f>
        <v>#DIV/0!</v>
      </c>
      <c r="J114" t="e">
        <f>'Saldo Comercial'!J114/'Saldo Comercial'!J81-1</f>
        <v>#DIV/0!</v>
      </c>
      <c r="K114" t="e">
        <f>'Saldo Comercial'!K114/'Saldo Comercial'!K81-1</f>
        <v>#DIV/0!</v>
      </c>
      <c r="L114">
        <f>'Saldo Comercial'!L114/'Saldo Comercial'!L81-1</f>
        <v>-0.66531245712388776</v>
      </c>
      <c r="M114" t="e">
        <f>'Saldo Comercial'!M114/'Saldo Comercial'!M81-1</f>
        <v>#DIV/0!</v>
      </c>
      <c r="O114" s="2"/>
    </row>
    <row r="115" spans="1:15" x14ac:dyDescent="0.25">
      <c r="A115" s="2" t="s">
        <v>20</v>
      </c>
      <c r="B115" t="e">
        <f>'Saldo Comercial'!B115/'Saldo Comercial'!B82-1</f>
        <v>#DIV/0!</v>
      </c>
      <c r="C115" t="e">
        <f>'Saldo Comercial'!C115/'Saldo Comercial'!C82-1</f>
        <v>#DIV/0!</v>
      </c>
      <c r="D115" t="e">
        <f>'Saldo Comercial'!D115/'Saldo Comercial'!D82-1</f>
        <v>#DIV/0!</v>
      </c>
      <c r="E115" t="e">
        <f>'Saldo Comercial'!E115/'Saldo Comercial'!E82-1</f>
        <v>#DIV/0!</v>
      </c>
      <c r="F115" t="e">
        <f>'Saldo Comercial'!F115/'Saldo Comercial'!F82-1</f>
        <v>#DIV/0!</v>
      </c>
      <c r="G115" t="e">
        <f>'Saldo Comercial'!G115/'Saldo Comercial'!G82-1</f>
        <v>#DIV/0!</v>
      </c>
      <c r="H115" t="e">
        <f>'Saldo Comercial'!H115/'Saldo Comercial'!H82-1</f>
        <v>#DIV/0!</v>
      </c>
      <c r="I115" t="e">
        <f>'Saldo Comercial'!I115/'Saldo Comercial'!I82-1</f>
        <v>#DIV/0!</v>
      </c>
      <c r="J115" t="e">
        <f>'Saldo Comercial'!J115/'Saldo Comercial'!J82-1</f>
        <v>#DIV/0!</v>
      </c>
      <c r="K115" t="e">
        <f>'Saldo Comercial'!K115/'Saldo Comercial'!K82-1</f>
        <v>#DIV/0!</v>
      </c>
      <c r="L115" t="e">
        <f>'Saldo Comercial'!L115/'Saldo Comercial'!L82-1</f>
        <v>#DIV/0!</v>
      </c>
      <c r="M115" t="e">
        <f>'Saldo Comercial'!M115/'Saldo Comercial'!M82-1</f>
        <v>#DIV/0!</v>
      </c>
      <c r="O115" s="2"/>
    </row>
    <row r="116" spans="1:15" x14ac:dyDescent="0.25">
      <c r="A116" s="2" t="s">
        <v>21</v>
      </c>
      <c r="B116" t="e">
        <f>'Saldo Comercial'!B116/'Saldo Comercial'!B83-1</f>
        <v>#DIV/0!</v>
      </c>
      <c r="C116" t="e">
        <f>'Saldo Comercial'!C116/'Saldo Comercial'!C83-1</f>
        <v>#DIV/0!</v>
      </c>
      <c r="D116" t="e">
        <f>'Saldo Comercial'!D116/'Saldo Comercial'!D83-1</f>
        <v>#DIV/0!</v>
      </c>
      <c r="E116" t="e">
        <f>'Saldo Comercial'!E116/'Saldo Comercial'!E83-1</f>
        <v>#DIV/0!</v>
      </c>
      <c r="F116" t="e">
        <f>'Saldo Comercial'!F116/'Saldo Comercial'!F83-1</f>
        <v>#DIV/0!</v>
      </c>
      <c r="G116">
        <f>'Saldo Comercial'!G116/'Saldo Comercial'!G83-1</f>
        <v>-1</v>
      </c>
      <c r="H116">
        <f>'Saldo Comercial'!H116/'Saldo Comercial'!H83-1</f>
        <v>-1</v>
      </c>
      <c r="I116" t="e">
        <f>'Saldo Comercial'!I116/'Saldo Comercial'!I83-1</f>
        <v>#DIV/0!</v>
      </c>
      <c r="J116" t="e">
        <f>'Saldo Comercial'!J116/'Saldo Comercial'!J83-1</f>
        <v>#DIV/0!</v>
      </c>
      <c r="K116" t="e">
        <f>'Saldo Comercial'!K116/'Saldo Comercial'!K83-1</f>
        <v>#DIV/0!</v>
      </c>
      <c r="L116">
        <f>'Saldo Comercial'!L116/'Saldo Comercial'!L83-1</f>
        <v>-1</v>
      </c>
      <c r="M116" t="e">
        <f>'Saldo Comercial'!M116/'Saldo Comercial'!M83-1</f>
        <v>#DIV/0!</v>
      </c>
      <c r="O116" s="2"/>
    </row>
    <row r="117" spans="1:15" x14ac:dyDescent="0.25">
      <c r="A117" s="2" t="s">
        <v>22</v>
      </c>
      <c r="B117" t="e">
        <f>'Saldo Comercial'!B117/'Saldo Comercial'!B84-1</f>
        <v>#DIV/0!</v>
      </c>
      <c r="C117" t="e">
        <f>'Saldo Comercial'!C117/'Saldo Comercial'!C84-1</f>
        <v>#DIV/0!</v>
      </c>
      <c r="D117" t="e">
        <f>'Saldo Comercial'!D117/'Saldo Comercial'!D84-1</f>
        <v>#DIV/0!</v>
      </c>
      <c r="E117" t="e">
        <f>'Saldo Comercial'!E117/'Saldo Comercial'!E84-1</f>
        <v>#DIV/0!</v>
      </c>
      <c r="F117" t="e">
        <f>'Saldo Comercial'!F117/'Saldo Comercial'!F84-1</f>
        <v>#DIV/0!</v>
      </c>
      <c r="G117" t="e">
        <f>'Saldo Comercial'!G117/'Saldo Comercial'!G84-1</f>
        <v>#DIV/0!</v>
      </c>
      <c r="H117" t="e">
        <f>'Saldo Comercial'!H117/'Saldo Comercial'!H84-1</f>
        <v>#DIV/0!</v>
      </c>
      <c r="I117" t="e">
        <f>'Saldo Comercial'!I117/'Saldo Comercial'!I84-1</f>
        <v>#DIV/0!</v>
      </c>
      <c r="J117" t="e">
        <f>'Saldo Comercial'!J117/'Saldo Comercial'!J84-1</f>
        <v>#DIV/0!</v>
      </c>
      <c r="K117" t="e">
        <f>'Saldo Comercial'!K117/'Saldo Comercial'!K84-1</f>
        <v>#DIV/0!</v>
      </c>
      <c r="L117" t="e">
        <f>'Saldo Comercial'!L117/'Saldo Comercial'!L84-1</f>
        <v>#DIV/0!</v>
      </c>
      <c r="M117" t="e">
        <f>'Saldo Comercial'!M117/'Saldo Comercial'!M84-1</f>
        <v>#DIV/0!</v>
      </c>
      <c r="O117" s="2"/>
    </row>
    <row r="118" spans="1:15" x14ac:dyDescent="0.25">
      <c r="A118" s="2" t="s">
        <v>23</v>
      </c>
      <c r="B118" t="e">
        <f>'Saldo Comercial'!B118/'Saldo Comercial'!B85-1</f>
        <v>#DIV/0!</v>
      </c>
      <c r="C118" t="e">
        <f>'Saldo Comercial'!C118/'Saldo Comercial'!C85-1</f>
        <v>#DIV/0!</v>
      </c>
      <c r="D118" t="e">
        <f>'Saldo Comercial'!D118/'Saldo Comercial'!D85-1</f>
        <v>#DIV/0!</v>
      </c>
      <c r="E118" t="e">
        <f>'Saldo Comercial'!E118/'Saldo Comercial'!E85-1</f>
        <v>#DIV/0!</v>
      </c>
      <c r="F118" t="e">
        <f>'Saldo Comercial'!F118/'Saldo Comercial'!F85-1</f>
        <v>#DIV/0!</v>
      </c>
      <c r="G118" t="e">
        <f>'Saldo Comercial'!G118/'Saldo Comercial'!G85-1</f>
        <v>#DIV/0!</v>
      </c>
      <c r="H118" t="e">
        <f>'Saldo Comercial'!H118/'Saldo Comercial'!H85-1</f>
        <v>#DIV/0!</v>
      </c>
      <c r="I118" t="e">
        <f>'Saldo Comercial'!I118/'Saldo Comercial'!I85-1</f>
        <v>#DIV/0!</v>
      </c>
      <c r="J118" t="e">
        <f>'Saldo Comercial'!J118/'Saldo Comercial'!J85-1</f>
        <v>#DIV/0!</v>
      </c>
      <c r="K118" t="e">
        <f>'Saldo Comercial'!K118/'Saldo Comercial'!K85-1</f>
        <v>#DIV/0!</v>
      </c>
      <c r="L118" t="e">
        <f>'Saldo Comercial'!L118/'Saldo Comercial'!L85-1</f>
        <v>#DIV/0!</v>
      </c>
      <c r="M118" t="e">
        <f>'Saldo Comercial'!M118/'Saldo Comercial'!M85-1</f>
        <v>#DIV/0!</v>
      </c>
      <c r="O118" s="2"/>
    </row>
    <row r="119" spans="1:15" x14ac:dyDescent="0.25">
      <c r="A119" s="2" t="s">
        <v>24</v>
      </c>
      <c r="B119">
        <f>'Saldo Comercial'!B119/'Saldo Comercial'!B86-1</f>
        <v>-1</v>
      </c>
      <c r="C119" t="e">
        <f>'Saldo Comercial'!C119/'Saldo Comercial'!C86-1</f>
        <v>#DIV/0!</v>
      </c>
      <c r="D119" t="e">
        <f>'Saldo Comercial'!D119/'Saldo Comercial'!D86-1</f>
        <v>#DIV/0!</v>
      </c>
      <c r="E119" t="e">
        <f>'Saldo Comercial'!E119/'Saldo Comercial'!E86-1</f>
        <v>#DIV/0!</v>
      </c>
      <c r="F119" t="e">
        <f>'Saldo Comercial'!F119/'Saldo Comercial'!F86-1</f>
        <v>#DIV/0!</v>
      </c>
      <c r="G119" t="e">
        <f>'Saldo Comercial'!G119/'Saldo Comercial'!G86-1</f>
        <v>#DIV/0!</v>
      </c>
      <c r="H119">
        <f>'Saldo Comercial'!H119/'Saldo Comercial'!H86-1</f>
        <v>-1.1830448811453782</v>
      </c>
      <c r="I119">
        <f>'Saldo Comercial'!I119/'Saldo Comercial'!I86-1</f>
        <v>-0.80980252882569415</v>
      </c>
      <c r="J119" t="e">
        <f>'Saldo Comercial'!J119/'Saldo Comercial'!J86-1</f>
        <v>#DIV/0!</v>
      </c>
      <c r="K119" t="e">
        <f>'Saldo Comercial'!K119/'Saldo Comercial'!K86-1</f>
        <v>#DIV/0!</v>
      </c>
      <c r="L119">
        <f>'Saldo Comercial'!L119/'Saldo Comercial'!L86-1</f>
        <v>-1.2056639920788352</v>
      </c>
      <c r="M119" t="e">
        <f>'Saldo Comercial'!M119/'Saldo Comercial'!M86-1</f>
        <v>#DIV/0!</v>
      </c>
      <c r="O119" s="2"/>
    </row>
    <row r="120" spans="1:15" x14ac:dyDescent="0.25">
      <c r="A120" s="2" t="s">
        <v>25</v>
      </c>
      <c r="B120">
        <f>'Saldo Comercial'!B120/'Saldo Comercial'!B87-1</f>
        <v>1.1085956775461185</v>
      </c>
      <c r="C120" t="e">
        <f>'Saldo Comercial'!C120/'Saldo Comercial'!C87-1</f>
        <v>#DIV/0!</v>
      </c>
      <c r="D120" t="e">
        <f>'Saldo Comercial'!D120/'Saldo Comercial'!D87-1</f>
        <v>#DIV/0!</v>
      </c>
      <c r="E120" t="e">
        <f>'Saldo Comercial'!E120/'Saldo Comercial'!E87-1</f>
        <v>#DIV/0!</v>
      </c>
      <c r="F120">
        <f>'Saldo Comercial'!F120/'Saldo Comercial'!F87-1</f>
        <v>-1.0509447585965663</v>
      </c>
      <c r="G120">
        <f>'Saldo Comercial'!G120/'Saldo Comercial'!G87-1</f>
        <v>-1</v>
      </c>
      <c r="H120">
        <f>'Saldo Comercial'!H120/'Saldo Comercial'!H87-1</f>
        <v>9.9185412091325418</v>
      </c>
      <c r="I120">
        <f>'Saldo Comercial'!I120/'Saldo Comercial'!I87-1</f>
        <v>-1.7437823288545387</v>
      </c>
      <c r="J120" t="e">
        <f>'Saldo Comercial'!J120/'Saldo Comercial'!J87-1</f>
        <v>#DIV/0!</v>
      </c>
      <c r="K120" t="e">
        <f>'Saldo Comercial'!K120/'Saldo Comercial'!K87-1</f>
        <v>#DIV/0!</v>
      </c>
      <c r="L120">
        <f>'Saldo Comercial'!L120/'Saldo Comercial'!L87-1</f>
        <v>1.1768035415589848</v>
      </c>
      <c r="M120" t="e">
        <f>'Saldo Comercial'!M120/'Saldo Comercial'!M87-1</f>
        <v>#DIV/0!</v>
      </c>
      <c r="O120" s="2"/>
    </row>
    <row r="121" spans="1:15" x14ac:dyDescent="0.25">
      <c r="A121" s="2" t="s">
        <v>26</v>
      </c>
      <c r="B121">
        <f>'Saldo Comercial'!B121/'Saldo Comercial'!B88-1</f>
        <v>-1.0999018642933285</v>
      </c>
      <c r="C121" t="e">
        <f>'Saldo Comercial'!C121/'Saldo Comercial'!C88-1</f>
        <v>#DIV/0!</v>
      </c>
      <c r="D121" t="e">
        <f>'Saldo Comercial'!D121/'Saldo Comercial'!D88-1</f>
        <v>#DIV/0!</v>
      </c>
      <c r="E121" t="e">
        <f>'Saldo Comercial'!E121/'Saldo Comercial'!E88-1</f>
        <v>#DIV/0!</v>
      </c>
      <c r="F121" t="e">
        <f>'Saldo Comercial'!F121/'Saldo Comercial'!F88-1</f>
        <v>#DIV/0!</v>
      </c>
      <c r="G121">
        <f>'Saldo Comercial'!G121/'Saldo Comercial'!G88-1</f>
        <v>-1</v>
      </c>
      <c r="H121">
        <f>'Saldo Comercial'!H121/'Saldo Comercial'!H88-1</f>
        <v>0.8284893251529859</v>
      </c>
      <c r="I121" t="e">
        <f>'Saldo Comercial'!I121/'Saldo Comercial'!I88-1</f>
        <v>#DIV/0!</v>
      </c>
      <c r="J121" t="e">
        <f>'Saldo Comercial'!J121/'Saldo Comercial'!J88-1</f>
        <v>#DIV/0!</v>
      </c>
      <c r="K121" t="e">
        <f>'Saldo Comercial'!K121/'Saldo Comercial'!K88-1</f>
        <v>#DIV/0!</v>
      </c>
      <c r="L121">
        <f>'Saldo Comercial'!L121/'Saldo Comercial'!L88-1</f>
        <v>-1.0726623871798635</v>
      </c>
      <c r="M121" t="e">
        <f>'Saldo Comercial'!M121/'Saldo Comercial'!M88-1</f>
        <v>#DIV/0!</v>
      </c>
      <c r="O121" s="2"/>
    </row>
    <row r="122" spans="1:15" x14ac:dyDescent="0.25">
      <c r="A122" s="2" t="s">
        <v>27</v>
      </c>
      <c r="B122">
        <f>'Saldo Comercial'!B122/'Saldo Comercial'!B89-1</f>
        <v>0.19291120517373117</v>
      </c>
      <c r="C122" t="e">
        <f>'Saldo Comercial'!C122/'Saldo Comercial'!C89-1</f>
        <v>#DIV/0!</v>
      </c>
      <c r="D122" t="e">
        <f>'Saldo Comercial'!D122/'Saldo Comercial'!D89-1</f>
        <v>#DIV/0!</v>
      </c>
      <c r="E122" t="e">
        <f>'Saldo Comercial'!E122/'Saldo Comercial'!E89-1</f>
        <v>#DIV/0!</v>
      </c>
      <c r="F122">
        <f>'Saldo Comercial'!F122/'Saldo Comercial'!F89-1</f>
        <v>-2.2259691751084691</v>
      </c>
      <c r="G122">
        <f>'Saldo Comercial'!G122/'Saldo Comercial'!G89-1</f>
        <v>-1.069500071176601</v>
      </c>
      <c r="H122">
        <f>'Saldo Comercial'!H122/'Saldo Comercial'!H89-1</f>
        <v>-0.45725667539189252</v>
      </c>
      <c r="I122">
        <f>'Saldo Comercial'!I122/'Saldo Comercial'!I89-1</f>
        <v>-1</v>
      </c>
      <c r="J122" t="e">
        <f>'Saldo Comercial'!J122/'Saldo Comercial'!J89-1</f>
        <v>#DIV/0!</v>
      </c>
      <c r="K122" t="e">
        <f>'Saldo Comercial'!K122/'Saldo Comercial'!K89-1</f>
        <v>#DIV/0!</v>
      </c>
      <c r="L122">
        <f>'Saldo Comercial'!L122/'Saldo Comercial'!L89-1</f>
        <v>0.19965511042105955</v>
      </c>
      <c r="M122" t="e">
        <f>'Saldo Comercial'!M122/'Saldo Comercial'!M89-1</f>
        <v>#DIV/0!</v>
      </c>
      <c r="O122" s="2"/>
    </row>
    <row r="123" spans="1:15" x14ac:dyDescent="0.25">
      <c r="A123" s="2" t="s">
        <v>28</v>
      </c>
      <c r="B123">
        <f>'Saldo Comercial'!B123/'Saldo Comercial'!B90-1</f>
        <v>0.40503887931335525</v>
      </c>
      <c r="C123" t="e">
        <f>'Saldo Comercial'!C123/'Saldo Comercial'!C90-1</f>
        <v>#DIV/0!</v>
      </c>
      <c r="D123">
        <f>'Saldo Comercial'!D123/'Saldo Comercial'!D90-1</f>
        <v>-1.5182289588705822</v>
      </c>
      <c r="E123" t="e">
        <f>'Saldo Comercial'!E123/'Saldo Comercial'!E90-1</f>
        <v>#DIV/0!</v>
      </c>
      <c r="F123">
        <f>'Saldo Comercial'!F123/'Saldo Comercial'!F90-1</f>
        <v>-1.8191918951394217</v>
      </c>
      <c r="G123">
        <f>'Saldo Comercial'!G123/'Saldo Comercial'!G90-1</f>
        <v>0.64484146386275532</v>
      </c>
      <c r="H123">
        <f>'Saldo Comercial'!H123/'Saldo Comercial'!H90-1</f>
        <v>0.65397508682352345</v>
      </c>
      <c r="I123">
        <f>'Saldo Comercial'!I123/'Saldo Comercial'!I90-1</f>
        <v>0.84469380798829841</v>
      </c>
      <c r="J123" t="e">
        <f>'Saldo Comercial'!J123/'Saldo Comercial'!J90-1</f>
        <v>#DIV/0!</v>
      </c>
      <c r="K123" t="e">
        <f>'Saldo Comercial'!K123/'Saldo Comercial'!K90-1</f>
        <v>#DIV/0!</v>
      </c>
      <c r="L123">
        <f>'Saldo Comercial'!L123/'Saldo Comercial'!L90-1</f>
        <v>0.45676446801016501</v>
      </c>
      <c r="M123" t="e">
        <f>'Saldo Comercial'!M123/'Saldo Comercial'!M90-1</f>
        <v>#DIV/0!</v>
      </c>
      <c r="O123" s="2"/>
    </row>
    <row r="124" spans="1:15" x14ac:dyDescent="0.25">
      <c r="A124" s="2" t="s">
        <v>29</v>
      </c>
      <c r="B124">
        <f>'Saldo Comercial'!B124/'Saldo Comercial'!B91-1</f>
        <v>-0.36104760860933982</v>
      </c>
      <c r="C124" t="e">
        <f>'Saldo Comercial'!C124/'Saldo Comercial'!C91-1</f>
        <v>#DIV/0!</v>
      </c>
      <c r="D124" t="e">
        <f>'Saldo Comercial'!D124/'Saldo Comercial'!D91-1</f>
        <v>#DIV/0!</v>
      </c>
      <c r="E124" t="e">
        <f>'Saldo Comercial'!E124/'Saldo Comercial'!E91-1</f>
        <v>#DIV/0!</v>
      </c>
      <c r="F124">
        <f>'Saldo Comercial'!F124/'Saldo Comercial'!F91-1</f>
        <v>51.821950660169421</v>
      </c>
      <c r="G124">
        <f>'Saldo Comercial'!G124/'Saldo Comercial'!G91-1</f>
        <v>-17.142609517795083</v>
      </c>
      <c r="H124">
        <f>'Saldo Comercial'!H124/'Saldo Comercial'!H91-1</f>
        <v>0.75924912635121777</v>
      </c>
      <c r="I124" t="e">
        <f>'Saldo Comercial'!I124/'Saldo Comercial'!I91-1</f>
        <v>#DIV/0!</v>
      </c>
      <c r="J124" t="e">
        <f>'Saldo Comercial'!J124/'Saldo Comercial'!J91-1</f>
        <v>#DIV/0!</v>
      </c>
      <c r="K124" t="e">
        <f>'Saldo Comercial'!K124/'Saldo Comercial'!K91-1</f>
        <v>#DIV/0!</v>
      </c>
      <c r="L124">
        <f>'Saldo Comercial'!L124/'Saldo Comercial'!L91-1</f>
        <v>-15.741457465009884</v>
      </c>
      <c r="M124" t="e">
        <f>'Saldo Comercial'!M124/'Saldo Comercial'!M91-1</f>
        <v>#DIV/0!</v>
      </c>
      <c r="O124" s="2"/>
    </row>
    <row r="125" spans="1:15" x14ac:dyDescent="0.25">
      <c r="A125" s="2" t="s">
        <v>30</v>
      </c>
      <c r="B125">
        <f>'Saldo Comercial'!B125/'Saldo Comercial'!B92-1</f>
        <v>-1.7922478053039024</v>
      </c>
      <c r="C125" t="e">
        <f>'Saldo Comercial'!C125/'Saldo Comercial'!C92-1</f>
        <v>#DIV/0!</v>
      </c>
      <c r="D125" t="e">
        <f>'Saldo Comercial'!D125/'Saldo Comercial'!D92-1</f>
        <v>#DIV/0!</v>
      </c>
      <c r="E125" t="e">
        <f>'Saldo Comercial'!E125/'Saldo Comercial'!E92-1</f>
        <v>#DIV/0!</v>
      </c>
      <c r="F125">
        <f>'Saldo Comercial'!F125/'Saldo Comercial'!F92-1</f>
        <v>-0.36919601034255101</v>
      </c>
      <c r="G125">
        <f>'Saldo Comercial'!G125/'Saldo Comercial'!G92-1</f>
        <v>-0.21530813976604979</v>
      </c>
      <c r="H125">
        <f>'Saldo Comercial'!H125/'Saldo Comercial'!H92-1</f>
        <v>1.0230583463510605</v>
      </c>
      <c r="I125">
        <f>'Saldo Comercial'!I125/'Saldo Comercial'!I92-1</f>
        <v>0.61483516487019707</v>
      </c>
      <c r="J125" t="e">
        <f>'Saldo Comercial'!J125/'Saldo Comercial'!J92-1</f>
        <v>#DIV/0!</v>
      </c>
      <c r="K125" t="e">
        <f>'Saldo Comercial'!K125/'Saldo Comercial'!K92-1</f>
        <v>#DIV/0!</v>
      </c>
      <c r="L125">
        <f>'Saldo Comercial'!L125/'Saldo Comercial'!L92-1</f>
        <v>1.068679385597481</v>
      </c>
      <c r="M125" t="e">
        <f>'Saldo Comercial'!M125/'Saldo Comercial'!M92-1</f>
        <v>#DIV/0!</v>
      </c>
      <c r="O125" s="2"/>
    </row>
    <row r="126" spans="1:15" x14ac:dyDescent="0.25">
      <c r="A126" s="2" t="s">
        <v>31</v>
      </c>
      <c r="B126">
        <f>'Saldo Comercial'!B126/'Saldo Comercial'!B93-1</f>
        <v>0.32637751747559895</v>
      </c>
      <c r="C126" t="e">
        <f>'Saldo Comercial'!C126/'Saldo Comercial'!C93-1</f>
        <v>#DIV/0!</v>
      </c>
      <c r="D126" t="e">
        <f>'Saldo Comercial'!D126/'Saldo Comercial'!D93-1</f>
        <v>#DIV/0!</v>
      </c>
      <c r="E126" t="e">
        <f>'Saldo Comercial'!E126/'Saldo Comercial'!E93-1</f>
        <v>#DIV/0!</v>
      </c>
      <c r="F126">
        <f>'Saldo Comercial'!F126/'Saldo Comercial'!F93-1</f>
        <v>-7.62202335547624</v>
      </c>
      <c r="G126">
        <f>'Saldo Comercial'!G126/'Saldo Comercial'!G93-1</f>
        <v>-37.570245000884483</v>
      </c>
      <c r="H126">
        <f>'Saldo Comercial'!H126/'Saldo Comercial'!H93-1</f>
        <v>0.80584363332773479</v>
      </c>
      <c r="I126">
        <f>'Saldo Comercial'!I126/'Saldo Comercial'!I93-1</f>
        <v>0.23846290865686037</v>
      </c>
      <c r="J126" t="e">
        <f>'Saldo Comercial'!J126/'Saldo Comercial'!J93-1</f>
        <v>#DIV/0!</v>
      </c>
      <c r="K126" t="e">
        <f>'Saldo Comercial'!K126/'Saldo Comercial'!K93-1</f>
        <v>#DIV/0!</v>
      </c>
      <c r="L126">
        <f>'Saldo Comercial'!L126/'Saldo Comercial'!L93-1</f>
        <v>0.39206522945050137</v>
      </c>
      <c r="M126" t="e">
        <f>'Saldo Comercial'!M126/'Saldo Comercial'!M93-1</f>
        <v>#DIV/0!</v>
      </c>
      <c r="O126" s="2"/>
    </row>
    <row r="127" spans="1:15" x14ac:dyDescent="0.25">
      <c r="A127" s="2" t="s">
        <v>32</v>
      </c>
      <c r="B127" t="e">
        <f>'Saldo Comercial'!B127/'Saldo Comercial'!B94-1</f>
        <v>#DIV/0!</v>
      </c>
      <c r="C127" t="e">
        <f>'Saldo Comercial'!C127/'Saldo Comercial'!C94-1</f>
        <v>#DIV/0!</v>
      </c>
      <c r="D127" t="e">
        <f>'Saldo Comercial'!D127/'Saldo Comercial'!D94-1</f>
        <v>#DIV/0!</v>
      </c>
      <c r="E127" t="e">
        <f>'Saldo Comercial'!E127/'Saldo Comercial'!E94-1</f>
        <v>#DIV/0!</v>
      </c>
      <c r="F127" t="e">
        <f>'Saldo Comercial'!F127/'Saldo Comercial'!F94-1</f>
        <v>#DIV/0!</v>
      </c>
      <c r="G127" t="e">
        <f>'Saldo Comercial'!G127/'Saldo Comercial'!G94-1</f>
        <v>#DIV/0!</v>
      </c>
      <c r="H127" t="e">
        <f>'Saldo Comercial'!H127/'Saldo Comercial'!H94-1</f>
        <v>#DIV/0!</v>
      </c>
      <c r="I127">
        <f>'Saldo Comercial'!I127/'Saldo Comercial'!I94-1</f>
        <v>-1</v>
      </c>
      <c r="J127" t="e">
        <f>'Saldo Comercial'!J127/'Saldo Comercial'!J94-1</f>
        <v>#DIV/0!</v>
      </c>
      <c r="K127" t="e">
        <f>'Saldo Comercial'!K127/'Saldo Comercial'!K94-1</f>
        <v>#DIV/0!</v>
      </c>
      <c r="L127">
        <f>'Saldo Comercial'!L127/'Saldo Comercial'!L94-1</f>
        <v>17.991355036248056</v>
      </c>
      <c r="M127" t="e">
        <f>'Saldo Comercial'!M127/'Saldo Comercial'!M94-1</f>
        <v>#DIV/0!</v>
      </c>
      <c r="O127" s="2"/>
    </row>
    <row r="128" spans="1:15" x14ac:dyDescent="0.25">
      <c r="A128" s="2" t="s">
        <v>33</v>
      </c>
      <c r="B128">
        <f>'Saldo Comercial'!B128/'Saldo Comercial'!B95-1</f>
        <v>1.2040389645647949</v>
      </c>
      <c r="C128" t="e">
        <f>'Saldo Comercial'!C128/'Saldo Comercial'!C95-1</f>
        <v>#DIV/0!</v>
      </c>
      <c r="D128" t="e">
        <f>'Saldo Comercial'!D128/'Saldo Comercial'!D95-1</f>
        <v>#DIV/0!</v>
      </c>
      <c r="E128" t="e">
        <f>'Saldo Comercial'!E128/'Saldo Comercial'!E95-1</f>
        <v>#DIV/0!</v>
      </c>
      <c r="F128">
        <f>'Saldo Comercial'!F128/'Saldo Comercial'!F95-1</f>
        <v>-1.271279510091583E-2</v>
      </c>
      <c r="G128">
        <f>'Saldo Comercial'!G128/'Saldo Comercial'!G95-1</f>
        <v>-0.80760427307493365</v>
      </c>
      <c r="H128">
        <f>'Saldo Comercial'!H128/'Saldo Comercial'!H95-1</f>
        <v>1.9153621362370488</v>
      </c>
      <c r="I128">
        <f>'Saldo Comercial'!I128/'Saldo Comercial'!I95-1</f>
        <v>10.924168032543816</v>
      </c>
      <c r="J128" t="e">
        <f>'Saldo Comercial'!J128/'Saldo Comercial'!J95-1</f>
        <v>#DIV/0!</v>
      </c>
      <c r="K128" t="e">
        <f>'Saldo Comercial'!K128/'Saldo Comercial'!K95-1</f>
        <v>#DIV/0!</v>
      </c>
      <c r="L128">
        <f>'Saldo Comercial'!L128/'Saldo Comercial'!L95-1</f>
        <v>1.7768759674912178</v>
      </c>
      <c r="M128" t="e">
        <f>'Saldo Comercial'!M128/'Saldo Comercial'!M95-1</f>
        <v>#DIV/0!</v>
      </c>
      <c r="O128" s="2"/>
    </row>
    <row r="129" spans="1:27" x14ac:dyDescent="0.25">
      <c r="A129" s="2" t="s">
        <v>34</v>
      </c>
      <c r="B129" t="e">
        <f>'Saldo Comercial'!B129/'Saldo Comercial'!B96-1</f>
        <v>#DIV/0!</v>
      </c>
      <c r="C129" t="e">
        <f>'Saldo Comercial'!C129/'Saldo Comercial'!C96-1</f>
        <v>#DIV/0!</v>
      </c>
      <c r="D129" t="e">
        <f>'Saldo Comercial'!D129/'Saldo Comercial'!D96-1</f>
        <v>#DIV/0!</v>
      </c>
      <c r="E129" t="e">
        <f>'Saldo Comercial'!E129/'Saldo Comercial'!E96-1</f>
        <v>#DIV/0!</v>
      </c>
      <c r="F129" t="e">
        <f>'Saldo Comercial'!F129/'Saldo Comercial'!F96-1</f>
        <v>#DIV/0!</v>
      </c>
      <c r="G129">
        <f>'Saldo Comercial'!G129/'Saldo Comercial'!G96-1</f>
        <v>-1</v>
      </c>
      <c r="H129" t="e">
        <f>'Saldo Comercial'!H129/'Saldo Comercial'!H96-1</f>
        <v>#DIV/0!</v>
      </c>
      <c r="I129" t="e">
        <f>'Saldo Comercial'!I129/'Saldo Comercial'!I96-1</f>
        <v>#DIV/0!</v>
      </c>
      <c r="J129" t="e">
        <f>'Saldo Comercial'!J129/'Saldo Comercial'!J96-1</f>
        <v>#DIV/0!</v>
      </c>
      <c r="K129" t="e">
        <f>'Saldo Comercial'!K129/'Saldo Comercial'!K96-1</f>
        <v>#DIV/0!</v>
      </c>
      <c r="L129">
        <f>'Saldo Comercial'!L129/'Saldo Comercial'!L96-1</f>
        <v>12.204733953283043</v>
      </c>
      <c r="M129" t="e">
        <f>'Saldo Comercial'!M129/'Saldo Comercial'!M96-1</f>
        <v>#DIV/0!</v>
      </c>
      <c r="O129" s="2"/>
    </row>
    <row r="130" spans="1:27" x14ac:dyDescent="0.25">
      <c r="A130" s="2" t="s">
        <v>35</v>
      </c>
      <c r="B130">
        <f>'Saldo Comercial'!B130/'Saldo Comercial'!B97-1</f>
        <v>-1</v>
      </c>
      <c r="C130" t="e">
        <f>'Saldo Comercial'!C130/'Saldo Comercial'!C97-1</f>
        <v>#DIV/0!</v>
      </c>
      <c r="D130" t="e">
        <f>'Saldo Comercial'!D130/'Saldo Comercial'!D97-1</f>
        <v>#DIV/0!</v>
      </c>
      <c r="E130" t="e">
        <f>'Saldo Comercial'!E130/'Saldo Comercial'!E97-1</f>
        <v>#DIV/0!</v>
      </c>
      <c r="F130" t="e">
        <f>'Saldo Comercial'!F130/'Saldo Comercial'!F97-1</f>
        <v>#DIV/0!</v>
      </c>
      <c r="G130" t="e">
        <f>'Saldo Comercial'!G130/'Saldo Comercial'!G97-1</f>
        <v>#DIV/0!</v>
      </c>
      <c r="H130" t="e">
        <f>'Saldo Comercial'!H130/'Saldo Comercial'!H97-1</f>
        <v>#DIV/0!</v>
      </c>
      <c r="I130">
        <f>'Saldo Comercial'!I130/'Saldo Comercial'!I97-1</f>
        <v>-1</v>
      </c>
      <c r="J130" t="e">
        <f>'Saldo Comercial'!J130/'Saldo Comercial'!J97-1</f>
        <v>#DIV/0!</v>
      </c>
      <c r="K130" t="e">
        <f>'Saldo Comercial'!K130/'Saldo Comercial'!K97-1</f>
        <v>#DIV/0!</v>
      </c>
      <c r="L130">
        <f>'Saldo Comercial'!L130/'Saldo Comercial'!L97-1</f>
        <v>-1.0243410362392977</v>
      </c>
      <c r="M130" t="e">
        <f>'Saldo Comercial'!M130/'Saldo Comercial'!M97-1</f>
        <v>#DIV/0!</v>
      </c>
      <c r="O130" s="2"/>
    </row>
    <row r="131" spans="1:27" x14ac:dyDescent="0.25">
      <c r="A131" s="2" t="s">
        <v>38</v>
      </c>
      <c r="B131" t="e">
        <f>'Saldo Comercial'!B131/'Saldo Comercial'!B98-1</f>
        <v>#DIV/0!</v>
      </c>
      <c r="C131" t="e">
        <f>'Saldo Comercial'!C131/'Saldo Comercial'!C98-1</f>
        <v>#DIV/0!</v>
      </c>
      <c r="D131" t="e">
        <f>'Saldo Comercial'!D131/'Saldo Comercial'!D98-1</f>
        <v>#DIV/0!</v>
      </c>
      <c r="E131" t="e">
        <f>'Saldo Comercial'!E131/'Saldo Comercial'!E98-1</f>
        <v>#DIV/0!</v>
      </c>
      <c r="F131">
        <f>'Saldo Comercial'!F131/'Saldo Comercial'!F98-1</f>
        <v>-0.45437000262835792</v>
      </c>
      <c r="G131">
        <f>'Saldo Comercial'!G131/'Saldo Comercial'!G98-1</f>
        <v>-1.2863516025276911E-2</v>
      </c>
      <c r="H131">
        <f>'Saldo Comercial'!H131/'Saldo Comercial'!H98-1</f>
        <v>-0.58097119631910754</v>
      </c>
      <c r="I131" t="e">
        <f>'Saldo Comercial'!I131/'Saldo Comercial'!I98-1</f>
        <v>#DIV/0!</v>
      </c>
      <c r="J131" t="e">
        <f>'Saldo Comercial'!J131/'Saldo Comercial'!J98-1</f>
        <v>#DIV/0!</v>
      </c>
      <c r="K131" t="e">
        <f>'Saldo Comercial'!K131/'Saldo Comercial'!K98-1</f>
        <v>#DIV/0!</v>
      </c>
      <c r="L131">
        <f>'Saldo Comercial'!L131/'Saldo Comercial'!L98-1</f>
        <v>-5.0362810133773603</v>
      </c>
      <c r="M131" t="e">
        <f>'Saldo Comercial'!M131/'Saldo Comercial'!M98-1</f>
        <v>#DIV/0!</v>
      </c>
      <c r="O131" s="2"/>
    </row>
    <row r="132" spans="1:27" x14ac:dyDescent="0.25">
      <c r="A132" s="2" t="s">
        <v>9</v>
      </c>
      <c r="B132">
        <f>'Saldo Comercial'!B132/'Saldo Comercial'!B99-1</f>
        <v>0.33371659773487306</v>
      </c>
      <c r="C132" t="e">
        <f>'Saldo Comercial'!C132/'Saldo Comercial'!C99-1</f>
        <v>#DIV/0!</v>
      </c>
      <c r="D132">
        <f>'Saldo Comercial'!D132/'Saldo Comercial'!D99-1</f>
        <v>-2.7038545173784647</v>
      </c>
      <c r="E132" t="e">
        <f>'Saldo Comercial'!E132/'Saldo Comercial'!E99-1</f>
        <v>#DIV/0!</v>
      </c>
      <c r="F132">
        <f>'Saldo Comercial'!F132/'Saldo Comercial'!F99-1</f>
        <v>-0.59048993701036201</v>
      </c>
      <c r="G132">
        <f>'Saldo Comercial'!G132/'Saldo Comercial'!G99-1</f>
        <v>-0.3479217009156208</v>
      </c>
      <c r="H132">
        <f>'Saldo Comercial'!H132/'Saldo Comercial'!H99-1</f>
        <v>0.74954021983788888</v>
      </c>
      <c r="I132">
        <f>'Saldo Comercial'!I132/'Saldo Comercial'!I99-1</f>
        <v>0.84222661363516083</v>
      </c>
      <c r="J132" t="e">
        <f>'Saldo Comercial'!J132/'Saldo Comercial'!J99-1</f>
        <v>#DIV/0!</v>
      </c>
      <c r="K132" t="e">
        <f>'Saldo Comercial'!K132/'Saldo Comercial'!K99-1</f>
        <v>#DIV/0!</v>
      </c>
      <c r="L132">
        <f>'Saldo Comercial'!L132/'Saldo Comercial'!L99-1</f>
        <v>0.44948905754294799</v>
      </c>
      <c r="M132" t="e">
        <f>'Saldo Comercial'!M132/'Saldo Comercial'!M99-1</f>
        <v>#DIV/0!</v>
      </c>
      <c r="O132" s="2"/>
    </row>
    <row r="135" spans="1:27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  <c r="M135" s="2">
        <v>2011</v>
      </c>
    </row>
    <row r="136" spans="1:27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9</v>
      </c>
      <c r="M136" s="2" t="s">
        <v>36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 t="s">
        <v>10</v>
      </c>
      <c r="B137" t="e">
        <f>'Saldo Comercial'!B137/'Saldo Comercial'!B104-1</f>
        <v>#DIV/0!</v>
      </c>
      <c r="C137" t="e">
        <f>'Saldo Comercial'!C137/'Saldo Comercial'!C104-1</f>
        <v>#DIV/0!</v>
      </c>
      <c r="D137" t="e">
        <f>'Saldo Comercial'!D137/'Saldo Comercial'!D104-1</f>
        <v>#DIV/0!</v>
      </c>
      <c r="E137" t="e">
        <f>'Saldo Comercial'!E137/'Saldo Comercial'!E104-1</f>
        <v>#DIV/0!</v>
      </c>
      <c r="F137" t="e">
        <f>'Saldo Comercial'!F137/'Saldo Comercial'!F104-1</f>
        <v>#DIV/0!</v>
      </c>
      <c r="G137" t="e">
        <f>'Saldo Comercial'!G137/'Saldo Comercial'!G104-1</f>
        <v>#DIV/0!</v>
      </c>
      <c r="H137" t="e">
        <f>'Saldo Comercial'!H137/'Saldo Comercial'!H104-1</f>
        <v>#DIV/0!</v>
      </c>
      <c r="I137" t="e">
        <f>'Saldo Comercial'!I137/'Saldo Comercial'!I104-1</f>
        <v>#DIV/0!</v>
      </c>
      <c r="J137" t="e">
        <f>'Saldo Comercial'!J137/'Saldo Comercial'!J104-1</f>
        <v>#DIV/0!</v>
      </c>
      <c r="K137" t="e">
        <f>'Saldo Comercial'!K137/'Saldo Comercial'!K104-1</f>
        <v>#DIV/0!</v>
      </c>
      <c r="L137" t="e">
        <f>'Saldo Comercial'!L137/'Saldo Comercial'!L104-1</f>
        <v>#DIV/0!</v>
      </c>
      <c r="M137" t="e">
        <f>'Saldo Comercial'!M137/'Saldo Comercial'!M104-1</f>
        <v>#DIV/0!</v>
      </c>
      <c r="O137" s="2"/>
    </row>
    <row r="138" spans="1:27" x14ac:dyDescent="0.25">
      <c r="A138" s="2" t="s">
        <v>11</v>
      </c>
      <c r="B138" t="e">
        <f>'Saldo Comercial'!B138/'Saldo Comercial'!B105-1</f>
        <v>#DIV/0!</v>
      </c>
      <c r="C138" t="e">
        <f>'Saldo Comercial'!C138/'Saldo Comercial'!C105-1</f>
        <v>#DIV/0!</v>
      </c>
      <c r="D138" t="e">
        <f>'Saldo Comercial'!D138/'Saldo Comercial'!D105-1</f>
        <v>#DIV/0!</v>
      </c>
      <c r="E138" t="e">
        <f>'Saldo Comercial'!E138/'Saldo Comercial'!E105-1</f>
        <v>#DIV/0!</v>
      </c>
      <c r="F138" t="e">
        <f>'Saldo Comercial'!F138/'Saldo Comercial'!F105-1</f>
        <v>#DIV/0!</v>
      </c>
      <c r="G138" t="e">
        <f>'Saldo Comercial'!G138/'Saldo Comercial'!G105-1</f>
        <v>#DIV/0!</v>
      </c>
      <c r="H138" t="e">
        <f>'Saldo Comercial'!H138/'Saldo Comercial'!H105-1</f>
        <v>#DIV/0!</v>
      </c>
      <c r="I138" t="e">
        <f>'Saldo Comercial'!I138/'Saldo Comercial'!I105-1</f>
        <v>#DIV/0!</v>
      </c>
      <c r="J138" t="e">
        <f>'Saldo Comercial'!J138/'Saldo Comercial'!J105-1</f>
        <v>#DIV/0!</v>
      </c>
      <c r="K138" t="e">
        <f>'Saldo Comercial'!K138/'Saldo Comercial'!K105-1</f>
        <v>#DIV/0!</v>
      </c>
      <c r="L138" t="e">
        <f>'Saldo Comercial'!L138/'Saldo Comercial'!L105-1</f>
        <v>#DIV/0!</v>
      </c>
      <c r="M138" t="e">
        <f>'Saldo Comercial'!M138/'Saldo Comercial'!M105-1</f>
        <v>#DIV/0!</v>
      </c>
      <c r="O138" s="2"/>
    </row>
    <row r="139" spans="1:27" x14ac:dyDescent="0.25">
      <c r="A139" s="2" t="s">
        <v>12</v>
      </c>
      <c r="B139">
        <f>'Saldo Comercial'!B139/'Saldo Comercial'!B106-1</f>
        <v>1.6142553251195553</v>
      </c>
      <c r="C139" t="e">
        <f>'Saldo Comercial'!C139/'Saldo Comercial'!C106-1</f>
        <v>#DIV/0!</v>
      </c>
      <c r="D139" t="e">
        <f>'Saldo Comercial'!D139/'Saldo Comercial'!D106-1</f>
        <v>#DIV/0!</v>
      </c>
      <c r="E139" t="e">
        <f>'Saldo Comercial'!E139/'Saldo Comercial'!E106-1</f>
        <v>#DIV/0!</v>
      </c>
      <c r="F139" t="e">
        <f>'Saldo Comercial'!F139/'Saldo Comercial'!F106-1</f>
        <v>#DIV/0!</v>
      </c>
      <c r="G139">
        <f>'Saldo Comercial'!G139/'Saldo Comercial'!G106-1</f>
        <v>-1.5968810105646658E-2</v>
      </c>
      <c r="H139">
        <f>'Saldo Comercial'!H139/'Saldo Comercial'!H106-1</f>
        <v>-0.46459361733941218</v>
      </c>
      <c r="I139" t="e">
        <f>'Saldo Comercial'!I139/'Saldo Comercial'!I106-1</f>
        <v>#DIV/0!</v>
      </c>
      <c r="J139" t="e">
        <f>'Saldo Comercial'!J139/'Saldo Comercial'!J106-1</f>
        <v>#DIV/0!</v>
      </c>
      <c r="K139" t="e">
        <f>'Saldo Comercial'!K139/'Saldo Comercial'!K106-1</f>
        <v>#DIV/0!</v>
      </c>
      <c r="L139">
        <f>'Saldo Comercial'!L139/'Saldo Comercial'!L106-1</f>
        <v>-8.6185450433154398E-2</v>
      </c>
      <c r="M139" t="e">
        <f>'Saldo Comercial'!M139/'Saldo Comercial'!M106-1</f>
        <v>#DIV/0!</v>
      </c>
      <c r="O139" s="2"/>
    </row>
    <row r="140" spans="1:27" x14ac:dyDescent="0.25">
      <c r="A140" s="2" t="s">
        <v>13</v>
      </c>
      <c r="B140" t="e">
        <f>'Saldo Comercial'!B140/'Saldo Comercial'!B107-1</f>
        <v>#DIV/0!</v>
      </c>
      <c r="C140" t="e">
        <f>'Saldo Comercial'!C140/'Saldo Comercial'!C107-1</f>
        <v>#DIV/0!</v>
      </c>
      <c r="D140" t="e">
        <f>'Saldo Comercial'!D140/'Saldo Comercial'!D107-1</f>
        <v>#DIV/0!</v>
      </c>
      <c r="E140" t="e">
        <f>'Saldo Comercial'!E140/'Saldo Comercial'!E107-1</f>
        <v>#DIV/0!</v>
      </c>
      <c r="F140" t="e">
        <f>'Saldo Comercial'!F140/'Saldo Comercial'!F107-1</f>
        <v>#DIV/0!</v>
      </c>
      <c r="G140" t="e">
        <f>'Saldo Comercial'!G140/'Saldo Comercial'!G107-1</f>
        <v>#DIV/0!</v>
      </c>
      <c r="H140" t="e">
        <f>'Saldo Comercial'!H140/'Saldo Comercial'!H107-1</f>
        <v>#DIV/0!</v>
      </c>
      <c r="I140" t="e">
        <f>'Saldo Comercial'!I140/'Saldo Comercial'!I107-1</f>
        <v>#DIV/0!</v>
      </c>
      <c r="J140" t="e">
        <f>'Saldo Comercial'!J140/'Saldo Comercial'!J107-1</f>
        <v>#DIV/0!</v>
      </c>
      <c r="K140" t="e">
        <f>'Saldo Comercial'!K140/'Saldo Comercial'!K107-1</f>
        <v>#DIV/0!</v>
      </c>
      <c r="L140" t="e">
        <f>'Saldo Comercial'!L140/'Saldo Comercial'!L107-1</f>
        <v>#DIV/0!</v>
      </c>
      <c r="M140" t="e">
        <f>'Saldo Comercial'!M140/'Saldo Comercial'!M107-1</f>
        <v>#DIV/0!</v>
      </c>
      <c r="O140" s="2"/>
    </row>
    <row r="141" spans="1:27" x14ac:dyDescent="0.25">
      <c r="A141" s="2" t="s">
        <v>14</v>
      </c>
      <c r="B141">
        <f>'Saldo Comercial'!B141/'Saldo Comercial'!B108-1</f>
        <v>-0.67677637099236576</v>
      </c>
      <c r="C141" t="e">
        <f>'Saldo Comercial'!C141/'Saldo Comercial'!C108-1</f>
        <v>#DIV/0!</v>
      </c>
      <c r="D141" t="e">
        <f>'Saldo Comercial'!D141/'Saldo Comercial'!D108-1</f>
        <v>#DIV/0!</v>
      </c>
      <c r="E141" t="e">
        <f>'Saldo Comercial'!E141/'Saldo Comercial'!E108-1</f>
        <v>#DIV/0!</v>
      </c>
      <c r="F141" t="e">
        <f>'Saldo Comercial'!F141/'Saldo Comercial'!F108-1</f>
        <v>#DIV/0!</v>
      </c>
      <c r="G141" t="e">
        <f>'Saldo Comercial'!G141/'Saldo Comercial'!G108-1</f>
        <v>#DIV/0!</v>
      </c>
      <c r="H141" t="e">
        <f>'Saldo Comercial'!H141/'Saldo Comercial'!H108-1</f>
        <v>#DIV/0!</v>
      </c>
      <c r="I141" t="e">
        <f>'Saldo Comercial'!I141/'Saldo Comercial'!I108-1</f>
        <v>#DIV/0!</v>
      </c>
      <c r="J141" t="e">
        <f>'Saldo Comercial'!J141/'Saldo Comercial'!J108-1</f>
        <v>#DIV/0!</v>
      </c>
      <c r="K141" t="e">
        <f>'Saldo Comercial'!K141/'Saldo Comercial'!K108-1</f>
        <v>#DIV/0!</v>
      </c>
      <c r="L141">
        <f>'Saldo Comercial'!L141/'Saldo Comercial'!L108-1</f>
        <v>-0.24835259858130365</v>
      </c>
      <c r="M141" t="e">
        <f>'Saldo Comercial'!M141/'Saldo Comercial'!M108-1</f>
        <v>#DIV/0!</v>
      </c>
      <c r="O141" s="2"/>
    </row>
    <row r="142" spans="1:27" x14ac:dyDescent="0.25">
      <c r="A142" s="2" t="s">
        <v>15</v>
      </c>
      <c r="B142" t="e">
        <f>'Saldo Comercial'!B142/'Saldo Comercial'!B109-1</f>
        <v>#DIV/0!</v>
      </c>
      <c r="C142" t="e">
        <f>'Saldo Comercial'!C142/'Saldo Comercial'!C109-1</f>
        <v>#DIV/0!</v>
      </c>
      <c r="D142" t="e">
        <f>'Saldo Comercial'!D142/'Saldo Comercial'!D109-1</f>
        <v>#DIV/0!</v>
      </c>
      <c r="E142" t="e">
        <f>'Saldo Comercial'!E142/'Saldo Comercial'!E109-1</f>
        <v>#DIV/0!</v>
      </c>
      <c r="F142" t="e">
        <f>'Saldo Comercial'!F142/'Saldo Comercial'!F109-1</f>
        <v>#DIV/0!</v>
      </c>
      <c r="G142" t="e">
        <f>'Saldo Comercial'!G142/'Saldo Comercial'!G109-1</f>
        <v>#DIV/0!</v>
      </c>
      <c r="H142" t="e">
        <f>'Saldo Comercial'!H142/'Saldo Comercial'!H109-1</f>
        <v>#DIV/0!</v>
      </c>
      <c r="I142" t="e">
        <f>'Saldo Comercial'!I142/'Saldo Comercial'!I109-1</f>
        <v>#DIV/0!</v>
      </c>
      <c r="J142" t="e">
        <f>'Saldo Comercial'!J142/'Saldo Comercial'!J109-1</f>
        <v>#DIV/0!</v>
      </c>
      <c r="K142" t="e">
        <f>'Saldo Comercial'!K142/'Saldo Comercial'!K109-1</f>
        <v>#DIV/0!</v>
      </c>
      <c r="L142" t="e">
        <f>'Saldo Comercial'!L142/'Saldo Comercial'!L109-1</f>
        <v>#DIV/0!</v>
      </c>
      <c r="M142" t="e">
        <f>'Saldo Comercial'!M142/'Saldo Comercial'!M109-1</f>
        <v>#DIV/0!</v>
      </c>
      <c r="O142" s="2"/>
    </row>
    <row r="143" spans="1:27" x14ac:dyDescent="0.25">
      <c r="A143" s="2" t="s">
        <v>16</v>
      </c>
      <c r="B143">
        <f>'Saldo Comercial'!B143/'Saldo Comercial'!B110-1</f>
        <v>-0.74724140655794913</v>
      </c>
      <c r="C143" t="e">
        <f>'Saldo Comercial'!C143/'Saldo Comercial'!C110-1</f>
        <v>#DIV/0!</v>
      </c>
      <c r="D143" t="e">
        <f>'Saldo Comercial'!D143/'Saldo Comercial'!D110-1</f>
        <v>#DIV/0!</v>
      </c>
      <c r="E143" t="e">
        <f>'Saldo Comercial'!E143/'Saldo Comercial'!E110-1</f>
        <v>#DIV/0!</v>
      </c>
      <c r="F143" t="e">
        <f>'Saldo Comercial'!F143/'Saldo Comercial'!F110-1</f>
        <v>#DIV/0!</v>
      </c>
      <c r="G143" t="e">
        <f>'Saldo Comercial'!G143/'Saldo Comercial'!G110-1</f>
        <v>#DIV/0!</v>
      </c>
      <c r="H143" t="e">
        <f>'Saldo Comercial'!H143/'Saldo Comercial'!H110-1</f>
        <v>#DIV/0!</v>
      </c>
      <c r="I143" t="e">
        <f>'Saldo Comercial'!I143/'Saldo Comercial'!I110-1</f>
        <v>#DIV/0!</v>
      </c>
      <c r="J143" t="e">
        <f>'Saldo Comercial'!J143/'Saldo Comercial'!J110-1</f>
        <v>#DIV/0!</v>
      </c>
      <c r="K143" t="e">
        <f>'Saldo Comercial'!K143/'Saldo Comercial'!K110-1</f>
        <v>#DIV/0!</v>
      </c>
      <c r="L143">
        <f>'Saldo Comercial'!L143/'Saldo Comercial'!L110-1</f>
        <v>-0.74724140655794913</v>
      </c>
      <c r="M143" t="e">
        <f>'Saldo Comercial'!M143/'Saldo Comercial'!M110-1</f>
        <v>#DIV/0!</v>
      </c>
      <c r="O143" s="2"/>
    </row>
    <row r="144" spans="1:27" x14ac:dyDescent="0.25">
      <c r="A144" s="2" t="s">
        <v>37</v>
      </c>
      <c r="B144" t="e">
        <f>'Saldo Comercial'!B144/'Saldo Comercial'!B111-1</f>
        <v>#DIV/0!</v>
      </c>
      <c r="C144" t="e">
        <f>'Saldo Comercial'!C144/'Saldo Comercial'!C111-1</f>
        <v>#DIV/0!</v>
      </c>
      <c r="D144" t="e">
        <f>'Saldo Comercial'!D144/'Saldo Comercial'!D111-1</f>
        <v>#DIV/0!</v>
      </c>
      <c r="E144" t="e">
        <f>'Saldo Comercial'!E144/'Saldo Comercial'!E111-1</f>
        <v>#DIV/0!</v>
      </c>
      <c r="F144" t="e">
        <f>'Saldo Comercial'!F144/'Saldo Comercial'!F111-1</f>
        <v>#DIV/0!</v>
      </c>
      <c r="G144" t="e">
        <f>'Saldo Comercial'!G144/'Saldo Comercial'!G111-1</f>
        <v>#DIV/0!</v>
      </c>
      <c r="H144" t="e">
        <f>'Saldo Comercial'!H144/'Saldo Comercial'!H111-1</f>
        <v>#DIV/0!</v>
      </c>
      <c r="I144" t="e">
        <f>'Saldo Comercial'!I144/'Saldo Comercial'!I111-1</f>
        <v>#DIV/0!</v>
      </c>
      <c r="J144" t="e">
        <f>'Saldo Comercial'!J144/'Saldo Comercial'!J111-1</f>
        <v>#DIV/0!</v>
      </c>
      <c r="K144" t="e">
        <f>'Saldo Comercial'!K144/'Saldo Comercial'!K111-1</f>
        <v>#DIV/0!</v>
      </c>
      <c r="L144" t="e">
        <f>'Saldo Comercial'!L144/'Saldo Comercial'!L111-1</f>
        <v>#DIV/0!</v>
      </c>
      <c r="M144" t="e">
        <f>'Saldo Comercial'!M144/'Saldo Comercial'!M111-1</f>
        <v>#DIV/0!</v>
      </c>
      <c r="O144" s="2"/>
    </row>
    <row r="145" spans="1:15" x14ac:dyDescent="0.25">
      <c r="A145" s="2" t="s">
        <v>17</v>
      </c>
      <c r="B145" t="e">
        <f>'Saldo Comercial'!B145/'Saldo Comercial'!B112-1</f>
        <v>#DIV/0!</v>
      </c>
      <c r="C145" t="e">
        <f>'Saldo Comercial'!C145/'Saldo Comercial'!C112-1</f>
        <v>#DIV/0!</v>
      </c>
      <c r="D145" t="e">
        <f>'Saldo Comercial'!D145/'Saldo Comercial'!D112-1</f>
        <v>#DIV/0!</v>
      </c>
      <c r="E145" t="e">
        <f>'Saldo Comercial'!E145/'Saldo Comercial'!E112-1</f>
        <v>#DIV/0!</v>
      </c>
      <c r="F145" t="e">
        <f>'Saldo Comercial'!F145/'Saldo Comercial'!F112-1</f>
        <v>#DIV/0!</v>
      </c>
      <c r="G145" t="e">
        <f>'Saldo Comercial'!G145/'Saldo Comercial'!G112-1</f>
        <v>#DIV/0!</v>
      </c>
      <c r="H145" t="e">
        <f>'Saldo Comercial'!H145/'Saldo Comercial'!H112-1</f>
        <v>#DIV/0!</v>
      </c>
      <c r="I145" t="e">
        <f>'Saldo Comercial'!I145/'Saldo Comercial'!I112-1</f>
        <v>#DIV/0!</v>
      </c>
      <c r="J145" t="e">
        <f>'Saldo Comercial'!J145/'Saldo Comercial'!J112-1</f>
        <v>#DIV/0!</v>
      </c>
      <c r="K145" t="e">
        <f>'Saldo Comercial'!K145/'Saldo Comercial'!K112-1</f>
        <v>#DIV/0!</v>
      </c>
      <c r="L145" t="e">
        <f>'Saldo Comercial'!L145/'Saldo Comercial'!L112-1</f>
        <v>#DIV/0!</v>
      </c>
      <c r="M145" t="e">
        <f>'Saldo Comercial'!M145/'Saldo Comercial'!M112-1</f>
        <v>#DIV/0!</v>
      </c>
      <c r="O145" s="2"/>
    </row>
    <row r="146" spans="1:15" x14ac:dyDescent="0.25">
      <c r="A146" s="2" t="s">
        <v>18</v>
      </c>
      <c r="B146">
        <f>'Saldo Comercial'!B146/'Saldo Comercial'!B113-1</f>
        <v>7.4911564164101279</v>
      </c>
      <c r="C146" t="e">
        <f>'Saldo Comercial'!C146/'Saldo Comercial'!C113-1</f>
        <v>#DIV/0!</v>
      </c>
      <c r="D146" t="e">
        <f>'Saldo Comercial'!D146/'Saldo Comercial'!D113-1</f>
        <v>#DIV/0!</v>
      </c>
      <c r="E146" t="e">
        <f>'Saldo Comercial'!E146/'Saldo Comercial'!E113-1</f>
        <v>#DIV/0!</v>
      </c>
      <c r="F146">
        <f>'Saldo Comercial'!F146/'Saldo Comercial'!F113-1</f>
        <v>64.650378186873226</v>
      </c>
      <c r="G146">
        <f>'Saldo Comercial'!G146/'Saldo Comercial'!G113-1</f>
        <v>-1</v>
      </c>
      <c r="H146" t="e">
        <f>'Saldo Comercial'!H146/'Saldo Comercial'!H113-1</f>
        <v>#DIV/0!</v>
      </c>
      <c r="I146" t="e">
        <f>'Saldo Comercial'!I146/'Saldo Comercial'!I113-1</f>
        <v>#DIV/0!</v>
      </c>
      <c r="J146" t="e">
        <f>'Saldo Comercial'!J146/'Saldo Comercial'!J113-1</f>
        <v>#DIV/0!</v>
      </c>
      <c r="K146" t="e">
        <f>'Saldo Comercial'!K146/'Saldo Comercial'!K113-1</f>
        <v>#DIV/0!</v>
      </c>
      <c r="L146">
        <f>'Saldo Comercial'!L146/'Saldo Comercial'!L113-1</f>
        <v>2.7589152527696137</v>
      </c>
      <c r="M146" t="e">
        <f>'Saldo Comercial'!M146/'Saldo Comercial'!M113-1</f>
        <v>#DIV/0!</v>
      </c>
      <c r="O146" s="2"/>
    </row>
    <row r="147" spans="1:15" x14ac:dyDescent="0.25">
      <c r="A147" s="2" t="s">
        <v>19</v>
      </c>
      <c r="B147">
        <f>'Saldo Comercial'!B147/'Saldo Comercial'!B114-1</f>
        <v>-1</v>
      </c>
      <c r="C147" t="e">
        <f>'Saldo Comercial'!C147/'Saldo Comercial'!C114-1</f>
        <v>#DIV/0!</v>
      </c>
      <c r="D147" t="e">
        <f>'Saldo Comercial'!D147/'Saldo Comercial'!D114-1</f>
        <v>#DIV/0!</v>
      </c>
      <c r="E147" t="e">
        <f>'Saldo Comercial'!E147/'Saldo Comercial'!E114-1</f>
        <v>#DIV/0!</v>
      </c>
      <c r="F147" t="e">
        <f>'Saldo Comercial'!F147/'Saldo Comercial'!F114-1</f>
        <v>#DIV/0!</v>
      </c>
      <c r="G147" t="e">
        <f>'Saldo Comercial'!G147/'Saldo Comercial'!G114-1</f>
        <v>#DIV/0!</v>
      </c>
      <c r="H147" t="e">
        <f>'Saldo Comercial'!H147/'Saldo Comercial'!H114-1</f>
        <v>#DIV/0!</v>
      </c>
      <c r="I147" t="e">
        <f>'Saldo Comercial'!I147/'Saldo Comercial'!I114-1</f>
        <v>#DIV/0!</v>
      </c>
      <c r="J147" t="e">
        <f>'Saldo Comercial'!J147/'Saldo Comercial'!J114-1</f>
        <v>#DIV/0!</v>
      </c>
      <c r="K147" t="e">
        <f>'Saldo Comercial'!K147/'Saldo Comercial'!K114-1</f>
        <v>#DIV/0!</v>
      </c>
      <c r="L147">
        <f>'Saldo Comercial'!L147/'Saldo Comercial'!L114-1</f>
        <v>-1</v>
      </c>
      <c r="M147" t="e">
        <f>'Saldo Comercial'!M147/'Saldo Comercial'!M114-1</f>
        <v>#DIV/0!</v>
      </c>
      <c r="O147" s="2"/>
    </row>
    <row r="148" spans="1:15" x14ac:dyDescent="0.25">
      <c r="A148" s="2" t="s">
        <v>20</v>
      </c>
      <c r="B148" t="e">
        <f>'Saldo Comercial'!B148/'Saldo Comercial'!B115-1</f>
        <v>#DIV/0!</v>
      </c>
      <c r="C148" t="e">
        <f>'Saldo Comercial'!C148/'Saldo Comercial'!C115-1</f>
        <v>#DIV/0!</v>
      </c>
      <c r="D148" t="e">
        <f>'Saldo Comercial'!D148/'Saldo Comercial'!D115-1</f>
        <v>#DIV/0!</v>
      </c>
      <c r="E148" t="e">
        <f>'Saldo Comercial'!E148/'Saldo Comercial'!E115-1</f>
        <v>#DIV/0!</v>
      </c>
      <c r="F148" t="e">
        <f>'Saldo Comercial'!F148/'Saldo Comercial'!F115-1</f>
        <v>#DIV/0!</v>
      </c>
      <c r="G148" t="e">
        <f>'Saldo Comercial'!G148/'Saldo Comercial'!G115-1</f>
        <v>#DIV/0!</v>
      </c>
      <c r="H148" t="e">
        <f>'Saldo Comercial'!H148/'Saldo Comercial'!H115-1</f>
        <v>#DIV/0!</v>
      </c>
      <c r="I148" t="e">
        <f>'Saldo Comercial'!I148/'Saldo Comercial'!I115-1</f>
        <v>#DIV/0!</v>
      </c>
      <c r="J148" t="e">
        <f>'Saldo Comercial'!J148/'Saldo Comercial'!J115-1</f>
        <v>#DIV/0!</v>
      </c>
      <c r="K148" t="e">
        <f>'Saldo Comercial'!K148/'Saldo Comercial'!K115-1</f>
        <v>#DIV/0!</v>
      </c>
      <c r="L148" t="e">
        <f>'Saldo Comercial'!L148/'Saldo Comercial'!L115-1</f>
        <v>#DIV/0!</v>
      </c>
      <c r="M148" t="e">
        <f>'Saldo Comercial'!M148/'Saldo Comercial'!M115-1</f>
        <v>#DIV/0!</v>
      </c>
      <c r="O148" s="2"/>
    </row>
    <row r="149" spans="1:15" x14ac:dyDescent="0.25">
      <c r="A149" s="2" t="s">
        <v>21</v>
      </c>
      <c r="B149" t="e">
        <f>'Saldo Comercial'!B149/'Saldo Comercial'!B116-1</f>
        <v>#DIV/0!</v>
      </c>
      <c r="C149" t="e">
        <f>'Saldo Comercial'!C149/'Saldo Comercial'!C116-1</f>
        <v>#DIV/0!</v>
      </c>
      <c r="D149" t="e">
        <f>'Saldo Comercial'!D149/'Saldo Comercial'!D116-1</f>
        <v>#DIV/0!</v>
      </c>
      <c r="E149" t="e">
        <f>'Saldo Comercial'!E149/'Saldo Comercial'!E116-1</f>
        <v>#DIV/0!</v>
      </c>
      <c r="F149" t="e">
        <f>'Saldo Comercial'!F149/'Saldo Comercial'!F116-1</f>
        <v>#DIV/0!</v>
      </c>
      <c r="G149" t="e">
        <f>'Saldo Comercial'!G149/'Saldo Comercial'!G116-1</f>
        <v>#DIV/0!</v>
      </c>
      <c r="H149" t="e">
        <f>'Saldo Comercial'!H149/'Saldo Comercial'!H116-1</f>
        <v>#DIV/0!</v>
      </c>
      <c r="I149" t="e">
        <f>'Saldo Comercial'!I149/'Saldo Comercial'!I116-1</f>
        <v>#DIV/0!</v>
      </c>
      <c r="J149" t="e">
        <f>'Saldo Comercial'!J149/'Saldo Comercial'!J116-1</f>
        <v>#DIV/0!</v>
      </c>
      <c r="K149" t="e">
        <f>'Saldo Comercial'!K149/'Saldo Comercial'!K116-1</f>
        <v>#DIV/0!</v>
      </c>
      <c r="L149" t="e">
        <f>'Saldo Comercial'!L149/'Saldo Comercial'!L116-1</f>
        <v>#DIV/0!</v>
      </c>
      <c r="M149" t="e">
        <f>'Saldo Comercial'!M149/'Saldo Comercial'!M116-1</f>
        <v>#DIV/0!</v>
      </c>
      <c r="O149" s="2"/>
    </row>
    <row r="150" spans="1:15" x14ac:dyDescent="0.25">
      <c r="A150" s="2" t="s">
        <v>22</v>
      </c>
      <c r="B150">
        <f>'Saldo Comercial'!B150/'Saldo Comercial'!B117-1</f>
        <v>-0.74645919862499033</v>
      </c>
      <c r="C150" t="e">
        <f>'Saldo Comercial'!C150/'Saldo Comercial'!C117-1</f>
        <v>#DIV/0!</v>
      </c>
      <c r="D150" t="e">
        <f>'Saldo Comercial'!D150/'Saldo Comercial'!D117-1</f>
        <v>#DIV/0!</v>
      </c>
      <c r="E150" t="e">
        <f>'Saldo Comercial'!E150/'Saldo Comercial'!E117-1</f>
        <v>#DIV/0!</v>
      </c>
      <c r="F150" t="e">
        <f>'Saldo Comercial'!F150/'Saldo Comercial'!F117-1</f>
        <v>#DIV/0!</v>
      </c>
      <c r="G150" t="e">
        <f>'Saldo Comercial'!G150/'Saldo Comercial'!G117-1</f>
        <v>#DIV/0!</v>
      </c>
      <c r="H150" t="e">
        <f>'Saldo Comercial'!H150/'Saldo Comercial'!H117-1</f>
        <v>#DIV/0!</v>
      </c>
      <c r="I150" t="e">
        <f>'Saldo Comercial'!I150/'Saldo Comercial'!I117-1</f>
        <v>#DIV/0!</v>
      </c>
      <c r="J150" t="e">
        <f>'Saldo Comercial'!J150/'Saldo Comercial'!J117-1</f>
        <v>#DIV/0!</v>
      </c>
      <c r="K150" t="e">
        <f>'Saldo Comercial'!K150/'Saldo Comercial'!K117-1</f>
        <v>#DIV/0!</v>
      </c>
      <c r="L150">
        <f>'Saldo Comercial'!L150/'Saldo Comercial'!L117-1</f>
        <v>-0.74645919862499033</v>
      </c>
      <c r="M150" t="e">
        <f>'Saldo Comercial'!M150/'Saldo Comercial'!M117-1</f>
        <v>#DIV/0!</v>
      </c>
      <c r="O150" s="2"/>
    </row>
    <row r="151" spans="1:15" x14ac:dyDescent="0.25">
      <c r="A151" s="2" t="s">
        <v>23</v>
      </c>
      <c r="B151" t="e">
        <f>'Saldo Comercial'!B151/'Saldo Comercial'!B118-1</f>
        <v>#DIV/0!</v>
      </c>
      <c r="C151" t="e">
        <f>'Saldo Comercial'!C151/'Saldo Comercial'!C118-1</f>
        <v>#DIV/0!</v>
      </c>
      <c r="D151" t="e">
        <f>'Saldo Comercial'!D151/'Saldo Comercial'!D118-1</f>
        <v>#DIV/0!</v>
      </c>
      <c r="E151" t="e">
        <f>'Saldo Comercial'!E151/'Saldo Comercial'!E118-1</f>
        <v>#DIV/0!</v>
      </c>
      <c r="F151" t="e">
        <f>'Saldo Comercial'!F151/'Saldo Comercial'!F118-1</f>
        <v>#DIV/0!</v>
      </c>
      <c r="G151" t="e">
        <f>'Saldo Comercial'!G151/'Saldo Comercial'!G118-1</f>
        <v>#DIV/0!</v>
      </c>
      <c r="H151" t="e">
        <f>'Saldo Comercial'!H151/'Saldo Comercial'!H118-1</f>
        <v>#DIV/0!</v>
      </c>
      <c r="I151" t="e">
        <f>'Saldo Comercial'!I151/'Saldo Comercial'!I118-1</f>
        <v>#DIV/0!</v>
      </c>
      <c r="J151" t="e">
        <f>'Saldo Comercial'!J151/'Saldo Comercial'!J118-1</f>
        <v>#DIV/0!</v>
      </c>
      <c r="K151" t="e">
        <f>'Saldo Comercial'!K151/'Saldo Comercial'!K118-1</f>
        <v>#DIV/0!</v>
      </c>
      <c r="L151" t="e">
        <f>'Saldo Comercial'!L151/'Saldo Comercial'!L118-1</f>
        <v>#DIV/0!</v>
      </c>
      <c r="M151" t="e">
        <f>'Saldo Comercial'!M151/'Saldo Comercial'!M118-1</f>
        <v>#DIV/0!</v>
      </c>
      <c r="O151" s="2"/>
    </row>
    <row r="152" spans="1:15" x14ac:dyDescent="0.25">
      <c r="A152" s="2" t="s">
        <v>24</v>
      </c>
      <c r="B152" t="e">
        <f>'Saldo Comercial'!B152/'Saldo Comercial'!B119-1</f>
        <v>#DIV/0!</v>
      </c>
      <c r="C152" t="e">
        <f>'Saldo Comercial'!C152/'Saldo Comercial'!C119-1</f>
        <v>#DIV/0!</v>
      </c>
      <c r="D152" t="e">
        <f>'Saldo Comercial'!D152/'Saldo Comercial'!D119-1</f>
        <v>#DIV/0!</v>
      </c>
      <c r="E152" t="e">
        <f>'Saldo Comercial'!E152/'Saldo Comercial'!E119-1</f>
        <v>#DIV/0!</v>
      </c>
      <c r="F152">
        <f>'Saldo Comercial'!F152/'Saldo Comercial'!F119-1</f>
        <v>-1</v>
      </c>
      <c r="G152" t="e">
        <f>'Saldo Comercial'!G152/'Saldo Comercial'!G119-1</f>
        <v>#DIV/0!</v>
      </c>
      <c r="H152">
        <f>'Saldo Comercial'!H152/'Saldo Comercial'!H119-1</f>
        <v>0.10832658594552003</v>
      </c>
      <c r="I152">
        <f>'Saldo Comercial'!I152/'Saldo Comercial'!I119-1</f>
        <v>7.3899258388895674</v>
      </c>
      <c r="J152" t="e">
        <f>'Saldo Comercial'!J152/'Saldo Comercial'!J119-1</f>
        <v>#DIV/0!</v>
      </c>
      <c r="K152" t="e">
        <f>'Saldo Comercial'!K152/'Saldo Comercial'!K119-1</f>
        <v>#DIV/0!</v>
      </c>
      <c r="L152">
        <f>'Saldo Comercial'!L152/'Saldo Comercial'!L119-1</f>
        <v>79.491567053211156</v>
      </c>
      <c r="M152" t="e">
        <f>'Saldo Comercial'!M152/'Saldo Comercial'!M119-1</f>
        <v>#DIV/0!</v>
      </c>
      <c r="O152" s="2"/>
    </row>
    <row r="153" spans="1:15" x14ac:dyDescent="0.25">
      <c r="A153" s="2" t="s">
        <v>25</v>
      </c>
      <c r="B153">
        <f>'Saldo Comercial'!B153/'Saldo Comercial'!B120-1</f>
        <v>-8.9931889048484703E-2</v>
      </c>
      <c r="C153" t="e">
        <f>'Saldo Comercial'!C153/'Saldo Comercial'!C120-1</f>
        <v>#DIV/0!</v>
      </c>
      <c r="D153" t="e">
        <f>'Saldo Comercial'!D153/'Saldo Comercial'!D120-1</f>
        <v>#DIV/0!</v>
      </c>
      <c r="E153" t="e">
        <f>'Saldo Comercial'!E153/'Saldo Comercial'!E120-1</f>
        <v>#DIV/0!</v>
      </c>
      <c r="F153">
        <f>'Saldo Comercial'!F153/'Saldo Comercial'!F120-1</f>
        <v>-2.4466229167780558</v>
      </c>
      <c r="G153" t="e">
        <f>'Saldo Comercial'!G153/'Saldo Comercial'!G120-1</f>
        <v>#DIV/0!</v>
      </c>
      <c r="H153">
        <f>'Saldo Comercial'!H153/'Saldo Comercial'!H120-1</f>
        <v>1.2486608193557474</v>
      </c>
      <c r="I153">
        <f>'Saldo Comercial'!I153/'Saldo Comercial'!I120-1</f>
        <v>-1.5893551439535147</v>
      </c>
      <c r="J153" t="e">
        <f>'Saldo Comercial'!J153/'Saldo Comercial'!J120-1</f>
        <v>#DIV/0!</v>
      </c>
      <c r="K153" t="e">
        <f>'Saldo Comercial'!K153/'Saldo Comercial'!K120-1</f>
        <v>#DIV/0!</v>
      </c>
      <c r="L153">
        <f>'Saldo Comercial'!L153/'Saldo Comercial'!L120-1</f>
        <v>-0.26299036313036384</v>
      </c>
      <c r="M153" t="e">
        <f>'Saldo Comercial'!M153/'Saldo Comercial'!M120-1</f>
        <v>#DIV/0!</v>
      </c>
      <c r="O153" s="2"/>
    </row>
    <row r="154" spans="1:15" x14ac:dyDescent="0.25">
      <c r="A154" s="2" t="s">
        <v>26</v>
      </c>
      <c r="B154">
        <f>'Saldo Comercial'!B154/'Saldo Comercial'!B121-1</f>
        <v>-25.786084014679194</v>
      </c>
      <c r="C154" t="e">
        <f>'Saldo Comercial'!C154/'Saldo Comercial'!C121-1</f>
        <v>#DIV/0!</v>
      </c>
      <c r="D154" t="e">
        <f>'Saldo Comercial'!D154/'Saldo Comercial'!D121-1</f>
        <v>#DIV/0!</v>
      </c>
      <c r="E154" t="e">
        <f>'Saldo Comercial'!E154/'Saldo Comercial'!E121-1</f>
        <v>#DIV/0!</v>
      </c>
      <c r="F154">
        <f>'Saldo Comercial'!F154/'Saldo Comercial'!F121-1</f>
        <v>16.288264705553395</v>
      </c>
      <c r="G154" t="e">
        <f>'Saldo Comercial'!G154/'Saldo Comercial'!G121-1</f>
        <v>#DIV/0!</v>
      </c>
      <c r="H154">
        <f>'Saldo Comercial'!H154/'Saldo Comercial'!H121-1</f>
        <v>-2.9090343172528232E-2</v>
      </c>
      <c r="I154" t="e">
        <f>'Saldo Comercial'!I154/'Saldo Comercial'!I121-1</f>
        <v>#DIV/0!</v>
      </c>
      <c r="J154" t="e">
        <f>'Saldo Comercial'!J154/'Saldo Comercial'!J121-1</f>
        <v>#DIV/0!</v>
      </c>
      <c r="K154" t="e">
        <f>'Saldo Comercial'!K154/'Saldo Comercial'!K121-1</f>
        <v>#DIV/0!</v>
      </c>
      <c r="L154">
        <f>'Saldo Comercial'!L154/'Saldo Comercial'!L121-1</f>
        <v>-38.440191724409914</v>
      </c>
      <c r="M154" t="e">
        <f>'Saldo Comercial'!M154/'Saldo Comercial'!M121-1</f>
        <v>#DIV/0!</v>
      </c>
      <c r="O154" s="2"/>
    </row>
    <row r="155" spans="1:15" x14ac:dyDescent="0.25">
      <c r="A155" s="2" t="s">
        <v>27</v>
      </c>
      <c r="B155">
        <f>'Saldo Comercial'!B155/'Saldo Comercial'!B122-1</f>
        <v>-0.19307456255845279</v>
      </c>
      <c r="C155" t="e">
        <f>'Saldo Comercial'!C155/'Saldo Comercial'!C122-1</f>
        <v>#DIV/0!</v>
      </c>
      <c r="D155" t="e">
        <f>'Saldo Comercial'!D155/'Saldo Comercial'!D122-1</f>
        <v>#DIV/0!</v>
      </c>
      <c r="E155" t="e">
        <f>'Saldo Comercial'!E155/'Saldo Comercial'!E122-1</f>
        <v>#DIV/0!</v>
      </c>
      <c r="F155">
        <f>'Saldo Comercial'!F155/'Saldo Comercial'!F122-1</f>
        <v>-0.36029199117467414</v>
      </c>
      <c r="G155">
        <f>'Saldo Comercial'!G155/'Saldo Comercial'!G122-1</f>
        <v>8.6788552789043063</v>
      </c>
      <c r="H155">
        <f>'Saldo Comercial'!H155/'Saldo Comercial'!H122-1</f>
        <v>-0.72402609397985351</v>
      </c>
      <c r="I155" t="e">
        <f>'Saldo Comercial'!I155/'Saldo Comercial'!I122-1</f>
        <v>#DIV/0!</v>
      </c>
      <c r="J155" t="e">
        <f>'Saldo Comercial'!J155/'Saldo Comercial'!J122-1</f>
        <v>#DIV/0!</v>
      </c>
      <c r="K155" t="e">
        <f>'Saldo Comercial'!K155/'Saldo Comercial'!K122-1</f>
        <v>#DIV/0!</v>
      </c>
      <c r="L155">
        <f>'Saldo Comercial'!L155/'Saldo Comercial'!L122-1</f>
        <v>-0.18617768369598164</v>
      </c>
      <c r="M155" t="e">
        <f>'Saldo Comercial'!M155/'Saldo Comercial'!M122-1</f>
        <v>#DIV/0!</v>
      </c>
      <c r="O155" s="2"/>
    </row>
    <row r="156" spans="1:15" x14ac:dyDescent="0.25">
      <c r="A156" s="2" t="s">
        <v>28</v>
      </c>
      <c r="B156">
        <f>'Saldo Comercial'!B156/'Saldo Comercial'!B123-1</f>
        <v>-8.3380885964730589E-2</v>
      </c>
      <c r="C156" t="e">
        <f>'Saldo Comercial'!C156/'Saldo Comercial'!C123-1</f>
        <v>#DIV/0!</v>
      </c>
      <c r="D156">
        <f>'Saldo Comercial'!D156/'Saldo Comercial'!D123-1</f>
        <v>-3.014514458960615</v>
      </c>
      <c r="E156" t="e">
        <f>'Saldo Comercial'!E156/'Saldo Comercial'!E123-1</f>
        <v>#DIV/0!</v>
      </c>
      <c r="F156">
        <f>'Saldo Comercial'!F156/'Saldo Comercial'!F123-1</f>
        <v>-2.9811573250185464</v>
      </c>
      <c r="G156">
        <f>'Saldo Comercial'!G156/'Saldo Comercial'!G123-1</f>
        <v>0.47467053461289921</v>
      </c>
      <c r="H156">
        <f>'Saldo Comercial'!H156/'Saldo Comercial'!H123-1</f>
        <v>-0.30266018481670842</v>
      </c>
      <c r="I156">
        <f>'Saldo Comercial'!I156/'Saldo Comercial'!I123-1</f>
        <v>-0.42976457109582422</v>
      </c>
      <c r="J156" t="e">
        <f>'Saldo Comercial'!J156/'Saldo Comercial'!J123-1</f>
        <v>#DIV/0!</v>
      </c>
      <c r="K156" t="e">
        <f>'Saldo Comercial'!K156/'Saldo Comercial'!K123-1</f>
        <v>#DIV/0!</v>
      </c>
      <c r="L156">
        <f>'Saldo Comercial'!L156/'Saldo Comercial'!L123-1</f>
        <v>-0.14023100941232847</v>
      </c>
      <c r="M156" t="e">
        <f>'Saldo Comercial'!M156/'Saldo Comercial'!M123-1</f>
        <v>#DIV/0!</v>
      </c>
      <c r="O156" s="2"/>
    </row>
    <row r="157" spans="1:15" x14ac:dyDescent="0.25">
      <c r="A157" s="2" t="s">
        <v>29</v>
      </c>
      <c r="B157">
        <f>'Saldo Comercial'!B157/'Saldo Comercial'!B124-1</f>
        <v>-0.21405500412295198</v>
      </c>
      <c r="C157" t="e">
        <f>'Saldo Comercial'!C157/'Saldo Comercial'!C124-1</f>
        <v>#DIV/0!</v>
      </c>
      <c r="D157">
        <f>'Saldo Comercial'!D157/'Saldo Comercial'!D124-1</f>
        <v>-1</v>
      </c>
      <c r="E157" t="e">
        <f>'Saldo Comercial'!E157/'Saldo Comercial'!E124-1</f>
        <v>#DIV/0!</v>
      </c>
      <c r="F157">
        <f>'Saldo Comercial'!F157/'Saldo Comercial'!F124-1</f>
        <v>0.21925348638152387</v>
      </c>
      <c r="G157">
        <f>'Saldo Comercial'!G157/'Saldo Comercial'!G124-1</f>
        <v>-1</v>
      </c>
      <c r="H157">
        <f>'Saldo Comercial'!H157/'Saldo Comercial'!H124-1</f>
        <v>0.28100392903006877</v>
      </c>
      <c r="I157">
        <f>'Saldo Comercial'!I157/'Saldo Comercial'!I124-1</f>
        <v>-1.4571178363106889</v>
      </c>
      <c r="J157" t="e">
        <f>'Saldo Comercial'!J157/'Saldo Comercial'!J124-1</f>
        <v>#DIV/0!</v>
      </c>
      <c r="K157" t="e">
        <f>'Saldo Comercial'!K157/'Saldo Comercial'!K124-1</f>
        <v>#DIV/0!</v>
      </c>
      <c r="L157">
        <f>'Saldo Comercial'!L157/'Saldo Comercial'!L124-1</f>
        <v>-1.0081929697548524</v>
      </c>
      <c r="M157" t="e">
        <f>'Saldo Comercial'!M157/'Saldo Comercial'!M124-1</f>
        <v>#DIV/0!</v>
      </c>
      <c r="O157" s="2"/>
    </row>
    <row r="158" spans="1:15" x14ac:dyDescent="0.25">
      <c r="A158" s="2" t="s">
        <v>30</v>
      </c>
      <c r="B158">
        <f>'Saldo Comercial'!B158/'Saldo Comercial'!B125-1</f>
        <v>-0.36397359051088263</v>
      </c>
      <c r="C158" t="e">
        <f>'Saldo Comercial'!C158/'Saldo Comercial'!C125-1</f>
        <v>#DIV/0!</v>
      </c>
      <c r="D158" t="e">
        <f>'Saldo Comercial'!D158/'Saldo Comercial'!D125-1</f>
        <v>#DIV/0!</v>
      </c>
      <c r="E158" t="e">
        <f>'Saldo Comercial'!E158/'Saldo Comercial'!E125-1</f>
        <v>#DIV/0!</v>
      </c>
      <c r="F158">
        <f>'Saldo Comercial'!F158/'Saldo Comercial'!F125-1</f>
        <v>0.44271946961987618</v>
      </c>
      <c r="G158">
        <f>'Saldo Comercial'!G158/'Saldo Comercial'!G125-1</f>
        <v>-0.47227377577108975</v>
      </c>
      <c r="H158">
        <f>'Saldo Comercial'!H158/'Saldo Comercial'!H125-1</f>
        <v>-0.40846683749196189</v>
      </c>
      <c r="I158">
        <f>'Saldo Comercial'!I158/'Saldo Comercial'!I125-1</f>
        <v>-0.12475896529043651</v>
      </c>
      <c r="J158" t="e">
        <f>'Saldo Comercial'!J158/'Saldo Comercial'!J125-1</f>
        <v>#DIV/0!</v>
      </c>
      <c r="K158" t="e">
        <f>'Saldo Comercial'!K158/'Saldo Comercial'!K125-1</f>
        <v>#DIV/0!</v>
      </c>
      <c r="L158">
        <f>'Saldo Comercial'!L158/'Saldo Comercial'!L125-1</f>
        <v>-0.40376625816484168</v>
      </c>
      <c r="M158" t="e">
        <f>'Saldo Comercial'!M158/'Saldo Comercial'!M125-1</f>
        <v>#DIV/0!</v>
      </c>
      <c r="O158" s="2"/>
    </row>
    <row r="159" spans="1:15" x14ac:dyDescent="0.25">
      <c r="A159" s="2" t="s">
        <v>31</v>
      </c>
      <c r="B159">
        <f>'Saldo Comercial'!B159/'Saldo Comercial'!B126-1</f>
        <v>-0.13565778630188385</v>
      </c>
      <c r="C159" t="e">
        <f>'Saldo Comercial'!C159/'Saldo Comercial'!C126-1</f>
        <v>#DIV/0!</v>
      </c>
      <c r="D159" t="e">
        <f>'Saldo Comercial'!D159/'Saldo Comercial'!D126-1</f>
        <v>#DIV/0!</v>
      </c>
      <c r="E159" t="e">
        <f>'Saldo Comercial'!E159/'Saldo Comercial'!E126-1</f>
        <v>#DIV/0!</v>
      </c>
      <c r="F159">
        <f>'Saldo Comercial'!F159/'Saldo Comercial'!F126-1</f>
        <v>-0.66339129557728871</v>
      </c>
      <c r="G159">
        <f>'Saldo Comercial'!G159/'Saldo Comercial'!G126-1</f>
        <v>-0.67409878943712798</v>
      </c>
      <c r="H159">
        <f>'Saldo Comercial'!H159/'Saldo Comercial'!H126-1</f>
        <v>-0.2425827845899976</v>
      </c>
      <c r="I159">
        <f>'Saldo Comercial'!I159/'Saldo Comercial'!I126-1</f>
        <v>7.4921688790740015E-2</v>
      </c>
      <c r="J159" t="e">
        <f>'Saldo Comercial'!J159/'Saldo Comercial'!J126-1</f>
        <v>#DIV/0!</v>
      </c>
      <c r="K159" t="e">
        <f>'Saldo Comercial'!K159/'Saldo Comercial'!K126-1</f>
        <v>#DIV/0!</v>
      </c>
      <c r="L159">
        <f>'Saldo Comercial'!L159/'Saldo Comercial'!L126-1</f>
        <v>-0.15467053696374999</v>
      </c>
      <c r="M159" t="e">
        <f>'Saldo Comercial'!M159/'Saldo Comercial'!M126-1</f>
        <v>#DIV/0!</v>
      </c>
      <c r="O159" s="2"/>
    </row>
    <row r="160" spans="1:15" x14ac:dyDescent="0.25">
      <c r="A160" s="2" t="s">
        <v>32</v>
      </c>
      <c r="B160">
        <f>'Saldo Comercial'!B160/'Saldo Comercial'!B127-1</f>
        <v>-1</v>
      </c>
      <c r="C160" t="e">
        <f>'Saldo Comercial'!C160/'Saldo Comercial'!C127-1</f>
        <v>#DIV/0!</v>
      </c>
      <c r="D160" t="e">
        <f>'Saldo Comercial'!D160/'Saldo Comercial'!D127-1</f>
        <v>#DIV/0!</v>
      </c>
      <c r="E160" t="e">
        <f>'Saldo Comercial'!E160/'Saldo Comercial'!E127-1</f>
        <v>#DIV/0!</v>
      </c>
      <c r="F160" t="e">
        <f>'Saldo Comercial'!F160/'Saldo Comercial'!F127-1</f>
        <v>#DIV/0!</v>
      </c>
      <c r="G160" t="e">
        <f>'Saldo Comercial'!G160/'Saldo Comercial'!G127-1</f>
        <v>#DIV/0!</v>
      </c>
      <c r="H160" t="e">
        <f>'Saldo Comercial'!H160/'Saldo Comercial'!H127-1</f>
        <v>#DIV/0!</v>
      </c>
      <c r="I160" t="e">
        <f>'Saldo Comercial'!I160/'Saldo Comercial'!I127-1</f>
        <v>#DIV/0!</v>
      </c>
      <c r="J160" t="e">
        <f>'Saldo Comercial'!J160/'Saldo Comercial'!J127-1</f>
        <v>#DIV/0!</v>
      </c>
      <c r="K160" t="e">
        <f>'Saldo Comercial'!K160/'Saldo Comercial'!K127-1</f>
        <v>#DIV/0!</v>
      </c>
      <c r="L160">
        <f>'Saldo Comercial'!L160/'Saldo Comercial'!L127-1</f>
        <v>-1</v>
      </c>
      <c r="M160" t="e">
        <f>'Saldo Comercial'!M160/'Saldo Comercial'!M127-1</f>
        <v>#DIV/0!</v>
      </c>
      <c r="O160" s="2"/>
    </row>
    <row r="161" spans="1:27" x14ac:dyDescent="0.25">
      <c r="A161" s="2" t="s">
        <v>33</v>
      </c>
      <c r="B161">
        <f>'Saldo Comercial'!B161/'Saldo Comercial'!B128-1</f>
        <v>-0.1609536397966681</v>
      </c>
      <c r="C161" t="e">
        <f>'Saldo Comercial'!C161/'Saldo Comercial'!C128-1</f>
        <v>#DIV/0!</v>
      </c>
      <c r="D161" t="e">
        <f>'Saldo Comercial'!D161/'Saldo Comercial'!D128-1</f>
        <v>#DIV/0!</v>
      </c>
      <c r="E161" t="e">
        <f>'Saldo Comercial'!E161/'Saldo Comercial'!E128-1</f>
        <v>#DIV/0!</v>
      </c>
      <c r="F161">
        <f>'Saldo Comercial'!F161/'Saldo Comercial'!F128-1</f>
        <v>4.7603786920254132E-2</v>
      </c>
      <c r="G161">
        <f>'Saldo Comercial'!G161/'Saldo Comercial'!G128-1</f>
        <v>-0.63836025106871297</v>
      </c>
      <c r="H161">
        <f>'Saldo Comercial'!H161/'Saldo Comercial'!H128-1</f>
        <v>-0.44598891495888138</v>
      </c>
      <c r="I161">
        <f>'Saldo Comercial'!I161/'Saldo Comercial'!I128-1</f>
        <v>-0.89100813118905275</v>
      </c>
      <c r="J161" t="e">
        <f>'Saldo Comercial'!J161/'Saldo Comercial'!J128-1</f>
        <v>#DIV/0!</v>
      </c>
      <c r="K161" t="e">
        <f>'Saldo Comercial'!K161/'Saldo Comercial'!K128-1</f>
        <v>#DIV/0!</v>
      </c>
      <c r="L161">
        <f>'Saldo Comercial'!L161/'Saldo Comercial'!L128-1</f>
        <v>-0.48053454420086261</v>
      </c>
      <c r="M161" t="e">
        <f>'Saldo Comercial'!M161/'Saldo Comercial'!M128-1</f>
        <v>#DIV/0!</v>
      </c>
      <c r="O161" s="2"/>
    </row>
    <row r="162" spans="1:27" x14ac:dyDescent="0.25">
      <c r="A162" s="2" t="s">
        <v>34</v>
      </c>
      <c r="B162">
        <f>'Saldo Comercial'!B162/'Saldo Comercial'!B129-1</f>
        <v>-1.9294301819554494E-2</v>
      </c>
      <c r="C162" t="e">
        <f>'Saldo Comercial'!C162/'Saldo Comercial'!C129-1</f>
        <v>#DIV/0!</v>
      </c>
      <c r="D162" t="e">
        <f>'Saldo Comercial'!D162/'Saldo Comercial'!D129-1</f>
        <v>#DIV/0!</v>
      </c>
      <c r="E162" t="e">
        <f>'Saldo Comercial'!E162/'Saldo Comercial'!E129-1</f>
        <v>#DIV/0!</v>
      </c>
      <c r="F162" t="e">
        <f>'Saldo Comercial'!F162/'Saldo Comercial'!F129-1</f>
        <v>#DIV/0!</v>
      </c>
      <c r="G162" t="e">
        <f>'Saldo Comercial'!G162/'Saldo Comercial'!G129-1</f>
        <v>#DIV/0!</v>
      </c>
      <c r="H162">
        <f>'Saldo Comercial'!H162/'Saldo Comercial'!H129-1</f>
        <v>-1</v>
      </c>
      <c r="I162" t="e">
        <f>'Saldo Comercial'!I162/'Saldo Comercial'!I129-1</f>
        <v>#DIV/0!</v>
      </c>
      <c r="J162" t="e">
        <f>'Saldo Comercial'!J162/'Saldo Comercial'!J129-1</f>
        <v>#DIV/0!</v>
      </c>
      <c r="K162" t="e">
        <f>'Saldo Comercial'!K162/'Saldo Comercial'!K129-1</f>
        <v>#DIV/0!</v>
      </c>
      <c r="L162">
        <f>'Saldo Comercial'!L162/'Saldo Comercial'!L129-1</f>
        <v>-0.78775772203557515</v>
      </c>
      <c r="M162" t="e">
        <f>'Saldo Comercial'!M162/'Saldo Comercial'!M129-1</f>
        <v>#DIV/0!</v>
      </c>
      <c r="O162" s="2"/>
    </row>
    <row r="163" spans="1:27" x14ac:dyDescent="0.25">
      <c r="A163" s="2" t="s">
        <v>35</v>
      </c>
      <c r="B163" t="e">
        <f>'Saldo Comercial'!B163/'Saldo Comercial'!B130-1</f>
        <v>#DIV/0!</v>
      </c>
      <c r="C163" t="e">
        <f>'Saldo Comercial'!C163/'Saldo Comercial'!C130-1</f>
        <v>#DIV/0!</v>
      </c>
      <c r="D163" t="e">
        <f>'Saldo Comercial'!D163/'Saldo Comercial'!D130-1</f>
        <v>#DIV/0!</v>
      </c>
      <c r="E163" t="e">
        <f>'Saldo Comercial'!E163/'Saldo Comercial'!E130-1</f>
        <v>#DIV/0!</v>
      </c>
      <c r="F163" t="e">
        <f>'Saldo Comercial'!F163/'Saldo Comercial'!F130-1</f>
        <v>#DIV/0!</v>
      </c>
      <c r="G163" t="e">
        <f>'Saldo Comercial'!G163/'Saldo Comercial'!G130-1</f>
        <v>#DIV/0!</v>
      </c>
      <c r="H163">
        <f>'Saldo Comercial'!H163/'Saldo Comercial'!H130-1</f>
        <v>-1</v>
      </c>
      <c r="I163" t="e">
        <f>'Saldo Comercial'!I163/'Saldo Comercial'!I130-1</f>
        <v>#DIV/0!</v>
      </c>
      <c r="J163" t="e">
        <f>'Saldo Comercial'!J163/'Saldo Comercial'!J130-1</f>
        <v>#DIV/0!</v>
      </c>
      <c r="K163" t="e">
        <f>'Saldo Comercial'!K163/'Saldo Comercial'!K130-1</f>
        <v>#DIV/0!</v>
      </c>
      <c r="L163">
        <f>'Saldo Comercial'!L163/'Saldo Comercial'!L130-1</f>
        <v>0.46636241076917928</v>
      </c>
      <c r="M163" t="e">
        <f>'Saldo Comercial'!M163/'Saldo Comercial'!M130-1</f>
        <v>#DIV/0!</v>
      </c>
      <c r="O163" s="2"/>
    </row>
    <row r="164" spans="1:27" x14ac:dyDescent="0.25">
      <c r="A164" s="2" t="s">
        <v>38</v>
      </c>
      <c r="B164">
        <f>'Saldo Comercial'!B164/'Saldo Comercial'!B131-1</f>
        <v>6.3472141701514735</v>
      </c>
      <c r="C164" t="e">
        <f>'Saldo Comercial'!C164/'Saldo Comercial'!C131-1</f>
        <v>#DIV/0!</v>
      </c>
      <c r="D164" t="e">
        <f>'Saldo Comercial'!D164/'Saldo Comercial'!D131-1</f>
        <v>#DIV/0!</v>
      </c>
      <c r="E164" t="e">
        <f>'Saldo Comercial'!E164/'Saldo Comercial'!E131-1</f>
        <v>#DIV/0!</v>
      </c>
      <c r="F164">
        <f>'Saldo Comercial'!F164/'Saldo Comercial'!F131-1</f>
        <v>-0.92582283254237507</v>
      </c>
      <c r="G164">
        <f>'Saldo Comercial'!G164/'Saldo Comercial'!G131-1</f>
        <v>1.702423320948506</v>
      </c>
      <c r="H164">
        <f>'Saldo Comercial'!H164/'Saldo Comercial'!H131-1</f>
        <v>0.98699813564406802</v>
      </c>
      <c r="I164" t="e">
        <f>'Saldo Comercial'!I164/'Saldo Comercial'!I131-1</f>
        <v>#DIV/0!</v>
      </c>
      <c r="J164" t="e">
        <f>'Saldo Comercial'!J164/'Saldo Comercial'!J131-1</f>
        <v>#DIV/0!</v>
      </c>
      <c r="K164" t="e">
        <f>'Saldo Comercial'!K164/'Saldo Comercial'!K131-1</f>
        <v>#DIV/0!</v>
      </c>
      <c r="L164">
        <f>'Saldo Comercial'!L164/'Saldo Comercial'!L131-1</f>
        <v>3.2849226964638953</v>
      </c>
      <c r="M164" t="e">
        <f>'Saldo Comercial'!M164/'Saldo Comercial'!M131-1</f>
        <v>#DIV/0!</v>
      </c>
      <c r="O164" s="2"/>
    </row>
    <row r="165" spans="1:27" x14ac:dyDescent="0.25">
      <c r="A165" s="2" t="s">
        <v>9</v>
      </c>
      <c r="B165">
        <f>'Saldo Comercial'!B165/'Saldo Comercial'!B132-1</f>
        <v>-0.1114457008633728</v>
      </c>
      <c r="C165" t="e">
        <f>'Saldo Comercial'!C165/'Saldo Comercial'!C132-1</f>
        <v>#DIV/0!</v>
      </c>
      <c r="D165">
        <f>'Saldo Comercial'!D165/'Saldo Comercial'!D132-1</f>
        <v>-1.6127164731782098</v>
      </c>
      <c r="E165" t="e">
        <f>'Saldo Comercial'!E165/'Saldo Comercial'!E132-1</f>
        <v>#DIV/0!</v>
      </c>
      <c r="F165">
        <f>'Saldo Comercial'!F165/'Saldo Comercial'!F132-1</f>
        <v>4.3578474523750304</v>
      </c>
      <c r="G165">
        <f>'Saldo Comercial'!G165/'Saldo Comercial'!G132-1</f>
        <v>-1.6457215847090092</v>
      </c>
      <c r="H165">
        <f>'Saldo Comercial'!H165/'Saldo Comercial'!H132-1</f>
        <v>-0.33715537663770423</v>
      </c>
      <c r="I165">
        <f>'Saldo Comercial'!I165/'Saldo Comercial'!I132-1</f>
        <v>-0.38301217206252114</v>
      </c>
      <c r="J165" t="e">
        <f>'Saldo Comercial'!J165/'Saldo Comercial'!J132-1</f>
        <v>#DIV/0!</v>
      </c>
      <c r="K165" t="e">
        <f>'Saldo Comercial'!K165/'Saldo Comercial'!K132-1</f>
        <v>#DIV/0!</v>
      </c>
      <c r="L165">
        <f>'Saldo Comercial'!L165/'Saldo Comercial'!L132-1</f>
        <v>-0.14965540181628711</v>
      </c>
      <c r="M165" t="e">
        <f>'Saldo Comercial'!M165/'Saldo Comercial'!M132-1</f>
        <v>#DIV/0!</v>
      </c>
      <c r="O165" s="2"/>
    </row>
    <row r="168" spans="1:27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>
        <v>2012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9</v>
      </c>
      <c r="M169" s="2" t="s">
        <v>36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 t="s">
        <v>10</v>
      </c>
      <c r="B170" t="e">
        <f>'Saldo Comercial'!B170/'Saldo Comercial'!B137-1</f>
        <v>#DIV/0!</v>
      </c>
      <c r="C170" t="e">
        <f>'Saldo Comercial'!C170/'Saldo Comercial'!C137-1</f>
        <v>#DIV/0!</v>
      </c>
      <c r="D170" t="e">
        <f>'Saldo Comercial'!D170/'Saldo Comercial'!D137-1</f>
        <v>#DIV/0!</v>
      </c>
      <c r="E170" t="e">
        <f>'Saldo Comercial'!E170/'Saldo Comercial'!E137-1</f>
        <v>#DIV/0!</v>
      </c>
      <c r="F170" t="e">
        <f>'Saldo Comercial'!F170/'Saldo Comercial'!F137-1</f>
        <v>#DIV/0!</v>
      </c>
      <c r="G170" t="e">
        <f>'Saldo Comercial'!G170/'Saldo Comercial'!G137-1</f>
        <v>#DIV/0!</v>
      </c>
      <c r="H170">
        <f>'Saldo Comercial'!H170/'Saldo Comercial'!H137-1</f>
        <v>-0.8601355510712918</v>
      </c>
      <c r="I170" t="e">
        <f>'Saldo Comercial'!I170/'Saldo Comercial'!I137-1</f>
        <v>#DIV/0!</v>
      </c>
      <c r="J170" t="e">
        <f>'Saldo Comercial'!J170/'Saldo Comercial'!J137-1</f>
        <v>#DIV/0!</v>
      </c>
      <c r="K170" t="e">
        <f>'Saldo Comercial'!K170/'Saldo Comercial'!K137-1</f>
        <v>#DIV/0!</v>
      </c>
      <c r="L170">
        <f>'Saldo Comercial'!L170/'Saldo Comercial'!L137-1</f>
        <v>-0.85370680397927723</v>
      </c>
      <c r="M170" t="e">
        <f>'Saldo Comercial'!M170/'Saldo Comercial'!M137-1</f>
        <v>#DIV/0!</v>
      </c>
      <c r="O170" s="2"/>
    </row>
    <row r="171" spans="1:27" x14ac:dyDescent="0.25">
      <c r="A171" s="2" t="s">
        <v>11</v>
      </c>
      <c r="B171" t="e">
        <f>'Saldo Comercial'!B171/'Saldo Comercial'!B138-1</f>
        <v>#DIV/0!</v>
      </c>
      <c r="C171" t="e">
        <f>'Saldo Comercial'!C171/'Saldo Comercial'!C138-1</f>
        <v>#DIV/0!</v>
      </c>
      <c r="D171" t="e">
        <f>'Saldo Comercial'!D171/'Saldo Comercial'!D138-1</f>
        <v>#DIV/0!</v>
      </c>
      <c r="E171" t="e">
        <f>'Saldo Comercial'!E171/'Saldo Comercial'!E138-1</f>
        <v>#DIV/0!</v>
      </c>
      <c r="F171" t="e">
        <f>'Saldo Comercial'!F171/'Saldo Comercial'!F138-1</f>
        <v>#DIV/0!</v>
      </c>
      <c r="G171" t="e">
        <f>'Saldo Comercial'!G171/'Saldo Comercial'!G138-1</f>
        <v>#DIV/0!</v>
      </c>
      <c r="H171" t="e">
        <f>'Saldo Comercial'!H171/'Saldo Comercial'!H138-1</f>
        <v>#DIV/0!</v>
      </c>
      <c r="I171" t="e">
        <f>'Saldo Comercial'!I171/'Saldo Comercial'!I138-1</f>
        <v>#DIV/0!</v>
      </c>
      <c r="J171" t="e">
        <f>'Saldo Comercial'!J171/'Saldo Comercial'!J138-1</f>
        <v>#DIV/0!</v>
      </c>
      <c r="K171" t="e">
        <f>'Saldo Comercial'!K171/'Saldo Comercial'!K138-1</f>
        <v>#DIV/0!</v>
      </c>
      <c r="L171" t="e">
        <f>'Saldo Comercial'!L171/'Saldo Comercial'!L138-1</f>
        <v>#DIV/0!</v>
      </c>
      <c r="M171" t="e">
        <f>'Saldo Comercial'!M171/'Saldo Comercial'!M138-1</f>
        <v>#DIV/0!</v>
      </c>
      <c r="O171" s="2"/>
    </row>
    <row r="172" spans="1:27" x14ac:dyDescent="0.25">
      <c r="A172" s="2" t="s">
        <v>12</v>
      </c>
      <c r="B172">
        <f>'Saldo Comercial'!B172/'Saldo Comercial'!B139-1</f>
        <v>-0.20676702406806313</v>
      </c>
      <c r="C172" t="e">
        <f>'Saldo Comercial'!C172/'Saldo Comercial'!C139-1</f>
        <v>#DIV/0!</v>
      </c>
      <c r="D172" t="e">
        <f>'Saldo Comercial'!D172/'Saldo Comercial'!D139-1</f>
        <v>#DIV/0!</v>
      </c>
      <c r="E172" t="e">
        <f>'Saldo Comercial'!E172/'Saldo Comercial'!E139-1</f>
        <v>#DIV/0!</v>
      </c>
      <c r="F172">
        <f>'Saldo Comercial'!F172/'Saldo Comercial'!F139-1</f>
        <v>-1</v>
      </c>
      <c r="G172">
        <f>'Saldo Comercial'!G172/'Saldo Comercial'!G139-1</f>
        <v>-1</v>
      </c>
      <c r="H172">
        <f>'Saldo Comercial'!H172/'Saldo Comercial'!H139-1</f>
        <v>0.82692493666148192</v>
      </c>
      <c r="I172" t="e">
        <f>'Saldo Comercial'!I172/'Saldo Comercial'!I139-1</f>
        <v>#DIV/0!</v>
      </c>
      <c r="J172" t="e">
        <f>'Saldo Comercial'!J172/'Saldo Comercial'!J139-1</f>
        <v>#DIV/0!</v>
      </c>
      <c r="K172" t="e">
        <f>'Saldo Comercial'!K172/'Saldo Comercial'!K139-1</f>
        <v>#DIV/0!</v>
      </c>
      <c r="L172">
        <f>'Saldo Comercial'!L172/'Saldo Comercial'!L139-1</f>
        <v>0.29344090830619796</v>
      </c>
      <c r="M172" t="e">
        <f>'Saldo Comercial'!M172/'Saldo Comercial'!M139-1</f>
        <v>#DIV/0!</v>
      </c>
      <c r="O172" s="2"/>
    </row>
    <row r="173" spans="1:27" x14ac:dyDescent="0.25">
      <c r="A173" s="2" t="s">
        <v>13</v>
      </c>
      <c r="B173" t="e">
        <f>'Saldo Comercial'!B173/'Saldo Comercial'!B140-1</f>
        <v>#DIV/0!</v>
      </c>
      <c r="C173" t="e">
        <f>'Saldo Comercial'!C173/'Saldo Comercial'!C140-1</f>
        <v>#DIV/0!</v>
      </c>
      <c r="D173" t="e">
        <f>'Saldo Comercial'!D173/'Saldo Comercial'!D140-1</f>
        <v>#DIV/0!</v>
      </c>
      <c r="E173" t="e">
        <f>'Saldo Comercial'!E173/'Saldo Comercial'!E140-1</f>
        <v>#DIV/0!</v>
      </c>
      <c r="F173" t="e">
        <f>'Saldo Comercial'!F173/'Saldo Comercial'!F140-1</f>
        <v>#DIV/0!</v>
      </c>
      <c r="G173" t="e">
        <f>'Saldo Comercial'!G173/'Saldo Comercial'!G140-1</f>
        <v>#DIV/0!</v>
      </c>
      <c r="H173" t="e">
        <f>'Saldo Comercial'!H173/'Saldo Comercial'!H140-1</f>
        <v>#DIV/0!</v>
      </c>
      <c r="I173" t="e">
        <f>'Saldo Comercial'!I173/'Saldo Comercial'!I140-1</f>
        <v>#DIV/0!</v>
      </c>
      <c r="J173" t="e">
        <f>'Saldo Comercial'!J173/'Saldo Comercial'!J140-1</f>
        <v>#DIV/0!</v>
      </c>
      <c r="K173" t="e">
        <f>'Saldo Comercial'!K173/'Saldo Comercial'!K140-1</f>
        <v>#DIV/0!</v>
      </c>
      <c r="L173" t="e">
        <f>'Saldo Comercial'!L173/'Saldo Comercial'!L140-1</f>
        <v>#DIV/0!</v>
      </c>
      <c r="M173" t="e">
        <f>'Saldo Comercial'!M173/'Saldo Comercial'!M140-1</f>
        <v>#DIV/0!</v>
      </c>
      <c r="O173" s="2"/>
    </row>
    <row r="174" spans="1:27" x14ac:dyDescent="0.25">
      <c r="A174" s="2" t="s">
        <v>14</v>
      </c>
      <c r="B174">
        <f>'Saldo Comercial'!B174/'Saldo Comercial'!B141-1</f>
        <v>-1</v>
      </c>
      <c r="C174" t="e">
        <f>'Saldo Comercial'!C174/'Saldo Comercial'!C141-1</f>
        <v>#DIV/0!</v>
      </c>
      <c r="D174" t="e">
        <f>'Saldo Comercial'!D174/'Saldo Comercial'!D141-1</f>
        <v>#DIV/0!</v>
      </c>
      <c r="E174" t="e">
        <f>'Saldo Comercial'!E174/'Saldo Comercial'!E141-1</f>
        <v>#DIV/0!</v>
      </c>
      <c r="F174" t="e">
        <f>'Saldo Comercial'!F174/'Saldo Comercial'!F141-1</f>
        <v>#DIV/0!</v>
      </c>
      <c r="G174" t="e">
        <f>'Saldo Comercial'!G174/'Saldo Comercial'!G141-1</f>
        <v>#DIV/0!</v>
      </c>
      <c r="H174">
        <f>'Saldo Comercial'!H174/'Saldo Comercial'!H141-1</f>
        <v>3.9762229949060979</v>
      </c>
      <c r="I174" t="e">
        <f>'Saldo Comercial'!I174/'Saldo Comercial'!I141-1</f>
        <v>#DIV/0!</v>
      </c>
      <c r="J174" t="e">
        <f>'Saldo Comercial'!J174/'Saldo Comercial'!J141-1</f>
        <v>#DIV/0!</v>
      </c>
      <c r="K174" t="e">
        <f>'Saldo Comercial'!K174/'Saldo Comercial'!K141-1</f>
        <v>#DIV/0!</v>
      </c>
      <c r="L174">
        <f>'Saldo Comercial'!L174/'Saldo Comercial'!L141-1</f>
        <v>1.8363461695103722</v>
      </c>
      <c r="M174" t="e">
        <f>'Saldo Comercial'!M174/'Saldo Comercial'!M141-1</f>
        <v>#DIV/0!</v>
      </c>
      <c r="O174" s="2"/>
    </row>
    <row r="175" spans="1:27" x14ac:dyDescent="0.25">
      <c r="A175" s="2" t="s">
        <v>15</v>
      </c>
      <c r="B175" t="e">
        <f>'Saldo Comercial'!B175/'Saldo Comercial'!B142-1</f>
        <v>#DIV/0!</v>
      </c>
      <c r="C175" t="e">
        <f>'Saldo Comercial'!C175/'Saldo Comercial'!C142-1</f>
        <v>#DIV/0!</v>
      </c>
      <c r="D175" t="e">
        <f>'Saldo Comercial'!D175/'Saldo Comercial'!D142-1</f>
        <v>#DIV/0!</v>
      </c>
      <c r="E175" t="e">
        <f>'Saldo Comercial'!E175/'Saldo Comercial'!E142-1</f>
        <v>#DIV/0!</v>
      </c>
      <c r="F175" t="e">
        <f>'Saldo Comercial'!F175/'Saldo Comercial'!F142-1</f>
        <v>#DIV/0!</v>
      </c>
      <c r="G175" t="e">
        <f>'Saldo Comercial'!G175/'Saldo Comercial'!G142-1</f>
        <v>#DIV/0!</v>
      </c>
      <c r="H175" t="e">
        <f>'Saldo Comercial'!H175/'Saldo Comercial'!H142-1</f>
        <v>#DIV/0!</v>
      </c>
      <c r="I175" t="e">
        <f>'Saldo Comercial'!I175/'Saldo Comercial'!I142-1</f>
        <v>#DIV/0!</v>
      </c>
      <c r="J175" t="e">
        <f>'Saldo Comercial'!J175/'Saldo Comercial'!J142-1</f>
        <v>#DIV/0!</v>
      </c>
      <c r="K175" t="e">
        <f>'Saldo Comercial'!K175/'Saldo Comercial'!K142-1</f>
        <v>#DIV/0!</v>
      </c>
      <c r="L175" t="e">
        <f>'Saldo Comercial'!L175/'Saldo Comercial'!L142-1</f>
        <v>#DIV/0!</v>
      </c>
      <c r="M175" t="e">
        <f>'Saldo Comercial'!M175/'Saldo Comercial'!M142-1</f>
        <v>#DIV/0!</v>
      </c>
      <c r="O175" s="2"/>
    </row>
    <row r="176" spans="1:27" x14ac:dyDescent="0.25">
      <c r="A176" s="2" t="s">
        <v>16</v>
      </c>
      <c r="B176">
        <f>'Saldo Comercial'!B176/'Saldo Comercial'!B143-1</f>
        <v>-1</v>
      </c>
      <c r="C176" t="e">
        <f>'Saldo Comercial'!C176/'Saldo Comercial'!C143-1</f>
        <v>#DIV/0!</v>
      </c>
      <c r="D176" t="e">
        <f>'Saldo Comercial'!D176/'Saldo Comercial'!D143-1</f>
        <v>#DIV/0!</v>
      </c>
      <c r="E176" t="e">
        <f>'Saldo Comercial'!E176/'Saldo Comercial'!E143-1</f>
        <v>#DIV/0!</v>
      </c>
      <c r="F176" t="e">
        <f>'Saldo Comercial'!F176/'Saldo Comercial'!F143-1</f>
        <v>#DIV/0!</v>
      </c>
      <c r="G176" t="e">
        <f>'Saldo Comercial'!G176/'Saldo Comercial'!G143-1</f>
        <v>#DIV/0!</v>
      </c>
      <c r="H176" t="e">
        <f>'Saldo Comercial'!H176/'Saldo Comercial'!H143-1</f>
        <v>#DIV/0!</v>
      </c>
      <c r="I176" t="e">
        <f>'Saldo Comercial'!I176/'Saldo Comercial'!I143-1</f>
        <v>#DIV/0!</v>
      </c>
      <c r="J176" t="e">
        <f>'Saldo Comercial'!J176/'Saldo Comercial'!J143-1</f>
        <v>#DIV/0!</v>
      </c>
      <c r="K176" t="e">
        <f>'Saldo Comercial'!K176/'Saldo Comercial'!K143-1</f>
        <v>#DIV/0!</v>
      </c>
      <c r="L176">
        <f>'Saldo Comercial'!L176/'Saldo Comercial'!L143-1</f>
        <v>-1</v>
      </c>
      <c r="M176" t="e">
        <f>'Saldo Comercial'!M176/'Saldo Comercial'!M143-1</f>
        <v>#DIV/0!</v>
      </c>
      <c r="O176" s="2"/>
    </row>
    <row r="177" spans="1:15" x14ac:dyDescent="0.25">
      <c r="A177" s="2" t="s">
        <v>37</v>
      </c>
      <c r="B177" t="e">
        <f>'Saldo Comercial'!B177/'Saldo Comercial'!B144-1</f>
        <v>#DIV/0!</v>
      </c>
      <c r="C177" t="e">
        <f>'Saldo Comercial'!C177/'Saldo Comercial'!C144-1</f>
        <v>#DIV/0!</v>
      </c>
      <c r="D177" t="e">
        <f>'Saldo Comercial'!D177/'Saldo Comercial'!D144-1</f>
        <v>#DIV/0!</v>
      </c>
      <c r="E177" t="e">
        <f>'Saldo Comercial'!E177/'Saldo Comercial'!E144-1</f>
        <v>#DIV/0!</v>
      </c>
      <c r="F177" t="e">
        <f>'Saldo Comercial'!F177/'Saldo Comercial'!F144-1</f>
        <v>#DIV/0!</v>
      </c>
      <c r="G177" t="e">
        <f>'Saldo Comercial'!G177/'Saldo Comercial'!G144-1</f>
        <v>#DIV/0!</v>
      </c>
      <c r="H177" t="e">
        <f>'Saldo Comercial'!H177/'Saldo Comercial'!H144-1</f>
        <v>#DIV/0!</v>
      </c>
      <c r="I177" t="e">
        <f>'Saldo Comercial'!I177/'Saldo Comercial'!I144-1</f>
        <v>#DIV/0!</v>
      </c>
      <c r="J177" t="e">
        <f>'Saldo Comercial'!J177/'Saldo Comercial'!J144-1</f>
        <v>#DIV/0!</v>
      </c>
      <c r="K177" t="e">
        <f>'Saldo Comercial'!K177/'Saldo Comercial'!K144-1</f>
        <v>#DIV/0!</v>
      </c>
      <c r="L177" t="e">
        <f>'Saldo Comercial'!L177/'Saldo Comercial'!L144-1</f>
        <v>#DIV/0!</v>
      </c>
      <c r="M177" t="e">
        <f>'Saldo Comercial'!M177/'Saldo Comercial'!M144-1</f>
        <v>#DIV/0!</v>
      </c>
      <c r="O177" s="2"/>
    </row>
    <row r="178" spans="1:15" x14ac:dyDescent="0.25">
      <c r="A178" s="2" t="s">
        <v>17</v>
      </c>
      <c r="B178" t="e">
        <f>'Saldo Comercial'!B178/'Saldo Comercial'!B145-1</f>
        <v>#DIV/0!</v>
      </c>
      <c r="C178" t="e">
        <f>'Saldo Comercial'!C178/'Saldo Comercial'!C145-1</f>
        <v>#DIV/0!</v>
      </c>
      <c r="D178" t="e">
        <f>'Saldo Comercial'!D178/'Saldo Comercial'!D145-1</f>
        <v>#DIV/0!</v>
      </c>
      <c r="E178" t="e">
        <f>'Saldo Comercial'!E178/'Saldo Comercial'!E145-1</f>
        <v>#DIV/0!</v>
      </c>
      <c r="F178" t="e">
        <f>'Saldo Comercial'!F178/'Saldo Comercial'!F145-1</f>
        <v>#DIV/0!</v>
      </c>
      <c r="G178" t="e">
        <f>'Saldo Comercial'!G178/'Saldo Comercial'!G145-1</f>
        <v>#DIV/0!</v>
      </c>
      <c r="H178" t="e">
        <f>'Saldo Comercial'!H178/'Saldo Comercial'!H145-1</f>
        <v>#DIV/0!</v>
      </c>
      <c r="I178" t="e">
        <f>'Saldo Comercial'!I178/'Saldo Comercial'!I145-1</f>
        <v>#DIV/0!</v>
      </c>
      <c r="J178" t="e">
        <f>'Saldo Comercial'!J178/'Saldo Comercial'!J145-1</f>
        <v>#DIV/0!</v>
      </c>
      <c r="K178" t="e">
        <f>'Saldo Comercial'!K178/'Saldo Comercial'!K145-1</f>
        <v>#DIV/0!</v>
      </c>
      <c r="L178" t="e">
        <f>'Saldo Comercial'!L178/'Saldo Comercial'!L145-1</f>
        <v>#DIV/0!</v>
      </c>
      <c r="M178" t="e">
        <f>'Saldo Comercial'!M178/'Saldo Comercial'!M145-1</f>
        <v>#DIV/0!</v>
      </c>
      <c r="O178" s="2"/>
    </row>
    <row r="179" spans="1:15" x14ac:dyDescent="0.25">
      <c r="A179" s="2" t="s">
        <v>18</v>
      </c>
      <c r="B179">
        <f>'Saldo Comercial'!B179/'Saldo Comercial'!B146-1</f>
        <v>-0.94893645039861174</v>
      </c>
      <c r="C179" t="e">
        <f>'Saldo Comercial'!C179/'Saldo Comercial'!C146-1</f>
        <v>#DIV/0!</v>
      </c>
      <c r="D179" t="e">
        <f>'Saldo Comercial'!D179/'Saldo Comercial'!D146-1</f>
        <v>#DIV/0!</v>
      </c>
      <c r="E179" t="e">
        <f>'Saldo Comercial'!E179/'Saldo Comercial'!E146-1</f>
        <v>#DIV/0!</v>
      </c>
      <c r="F179">
        <f>'Saldo Comercial'!F179/'Saldo Comercial'!F146-1</f>
        <v>-1</v>
      </c>
      <c r="G179" t="e">
        <f>'Saldo Comercial'!G179/'Saldo Comercial'!G146-1</f>
        <v>#DIV/0!</v>
      </c>
      <c r="H179" t="e">
        <f>'Saldo Comercial'!H179/'Saldo Comercial'!H146-1</f>
        <v>#DIV/0!</v>
      </c>
      <c r="I179" t="e">
        <f>'Saldo Comercial'!I179/'Saldo Comercial'!I146-1</f>
        <v>#DIV/0!</v>
      </c>
      <c r="J179" t="e">
        <f>'Saldo Comercial'!J179/'Saldo Comercial'!J146-1</f>
        <v>#DIV/0!</v>
      </c>
      <c r="K179" t="e">
        <f>'Saldo Comercial'!K179/'Saldo Comercial'!K146-1</f>
        <v>#DIV/0!</v>
      </c>
      <c r="L179">
        <f>'Saldo Comercial'!L179/'Saldo Comercial'!L146-1</f>
        <v>-0.95306915399665915</v>
      </c>
      <c r="M179" t="e">
        <f>'Saldo Comercial'!M179/'Saldo Comercial'!M146-1</f>
        <v>#DIV/0!</v>
      </c>
      <c r="O179" s="2"/>
    </row>
    <row r="180" spans="1:15" x14ac:dyDescent="0.25">
      <c r="A180" s="2" t="s">
        <v>19</v>
      </c>
      <c r="B180" t="e">
        <f>'Saldo Comercial'!B180/'Saldo Comercial'!B147-1</f>
        <v>#DIV/0!</v>
      </c>
      <c r="C180" t="e">
        <f>'Saldo Comercial'!C180/'Saldo Comercial'!C147-1</f>
        <v>#DIV/0!</v>
      </c>
      <c r="D180" t="e">
        <f>'Saldo Comercial'!D180/'Saldo Comercial'!D147-1</f>
        <v>#DIV/0!</v>
      </c>
      <c r="E180" t="e">
        <f>'Saldo Comercial'!E180/'Saldo Comercial'!E147-1</f>
        <v>#DIV/0!</v>
      </c>
      <c r="F180" t="e">
        <f>'Saldo Comercial'!F180/'Saldo Comercial'!F147-1</f>
        <v>#DIV/0!</v>
      </c>
      <c r="G180" t="e">
        <f>'Saldo Comercial'!G180/'Saldo Comercial'!G147-1</f>
        <v>#DIV/0!</v>
      </c>
      <c r="H180" t="e">
        <f>'Saldo Comercial'!H180/'Saldo Comercial'!H147-1</f>
        <v>#DIV/0!</v>
      </c>
      <c r="I180" t="e">
        <f>'Saldo Comercial'!I180/'Saldo Comercial'!I147-1</f>
        <v>#DIV/0!</v>
      </c>
      <c r="J180" t="e">
        <f>'Saldo Comercial'!J180/'Saldo Comercial'!J147-1</f>
        <v>#DIV/0!</v>
      </c>
      <c r="K180" t="e">
        <f>'Saldo Comercial'!K180/'Saldo Comercial'!K147-1</f>
        <v>#DIV/0!</v>
      </c>
      <c r="L180" t="e">
        <f>'Saldo Comercial'!L180/'Saldo Comercial'!L147-1</f>
        <v>#DIV/0!</v>
      </c>
      <c r="M180" t="e">
        <f>'Saldo Comercial'!M180/'Saldo Comercial'!M147-1</f>
        <v>#DIV/0!</v>
      </c>
      <c r="O180" s="2"/>
    </row>
    <row r="181" spans="1:15" x14ac:dyDescent="0.25">
      <c r="A181" s="2" t="s">
        <v>20</v>
      </c>
      <c r="B181" t="e">
        <f>'Saldo Comercial'!B181/'Saldo Comercial'!B148-1</f>
        <v>#DIV/0!</v>
      </c>
      <c r="C181" t="e">
        <f>'Saldo Comercial'!C181/'Saldo Comercial'!C148-1</f>
        <v>#DIV/0!</v>
      </c>
      <c r="D181" t="e">
        <f>'Saldo Comercial'!D181/'Saldo Comercial'!D148-1</f>
        <v>#DIV/0!</v>
      </c>
      <c r="E181" t="e">
        <f>'Saldo Comercial'!E181/'Saldo Comercial'!E148-1</f>
        <v>#DIV/0!</v>
      </c>
      <c r="F181" t="e">
        <f>'Saldo Comercial'!F181/'Saldo Comercial'!F148-1</f>
        <v>#DIV/0!</v>
      </c>
      <c r="G181" t="e">
        <f>'Saldo Comercial'!G181/'Saldo Comercial'!G148-1</f>
        <v>#DIV/0!</v>
      </c>
      <c r="H181" t="e">
        <f>'Saldo Comercial'!H181/'Saldo Comercial'!H148-1</f>
        <v>#DIV/0!</v>
      </c>
      <c r="I181" t="e">
        <f>'Saldo Comercial'!I181/'Saldo Comercial'!I148-1</f>
        <v>#DIV/0!</v>
      </c>
      <c r="J181" t="e">
        <f>'Saldo Comercial'!J181/'Saldo Comercial'!J148-1</f>
        <v>#DIV/0!</v>
      </c>
      <c r="K181" t="e">
        <f>'Saldo Comercial'!K181/'Saldo Comercial'!K148-1</f>
        <v>#DIV/0!</v>
      </c>
      <c r="L181" t="e">
        <f>'Saldo Comercial'!L181/'Saldo Comercial'!L148-1</f>
        <v>#DIV/0!</v>
      </c>
      <c r="M181" t="e">
        <f>'Saldo Comercial'!M181/'Saldo Comercial'!M148-1</f>
        <v>#DIV/0!</v>
      </c>
      <c r="O181" s="2"/>
    </row>
    <row r="182" spans="1:15" x14ac:dyDescent="0.25">
      <c r="A182" s="2" t="s">
        <v>21</v>
      </c>
      <c r="B182" t="e">
        <f>'Saldo Comercial'!B182/'Saldo Comercial'!B149-1</f>
        <v>#DIV/0!</v>
      </c>
      <c r="C182" t="e">
        <f>'Saldo Comercial'!C182/'Saldo Comercial'!C149-1</f>
        <v>#DIV/0!</v>
      </c>
      <c r="D182" t="e">
        <f>'Saldo Comercial'!D182/'Saldo Comercial'!D149-1</f>
        <v>#DIV/0!</v>
      </c>
      <c r="E182" t="e">
        <f>'Saldo Comercial'!E182/'Saldo Comercial'!E149-1</f>
        <v>#DIV/0!</v>
      </c>
      <c r="F182" t="e">
        <f>'Saldo Comercial'!F182/'Saldo Comercial'!F149-1</f>
        <v>#DIV/0!</v>
      </c>
      <c r="G182" t="e">
        <f>'Saldo Comercial'!G182/'Saldo Comercial'!G149-1</f>
        <v>#DIV/0!</v>
      </c>
      <c r="H182" t="e">
        <f>'Saldo Comercial'!H182/'Saldo Comercial'!H149-1</f>
        <v>#DIV/0!</v>
      </c>
      <c r="I182" t="e">
        <f>'Saldo Comercial'!I182/'Saldo Comercial'!I149-1</f>
        <v>#DIV/0!</v>
      </c>
      <c r="J182" t="e">
        <f>'Saldo Comercial'!J182/'Saldo Comercial'!J149-1</f>
        <v>#DIV/0!</v>
      </c>
      <c r="K182" t="e">
        <f>'Saldo Comercial'!K182/'Saldo Comercial'!K149-1</f>
        <v>#DIV/0!</v>
      </c>
      <c r="L182" t="e">
        <f>'Saldo Comercial'!L182/'Saldo Comercial'!L149-1</f>
        <v>#DIV/0!</v>
      </c>
      <c r="M182" t="e">
        <f>'Saldo Comercial'!M182/'Saldo Comercial'!M149-1</f>
        <v>#DIV/0!</v>
      </c>
      <c r="O182" s="2"/>
    </row>
    <row r="183" spans="1:15" x14ac:dyDescent="0.25">
      <c r="A183" s="2" t="s">
        <v>22</v>
      </c>
      <c r="B183">
        <f>'Saldo Comercial'!B183/'Saldo Comercial'!B150-1</f>
        <v>0.95063240239504099</v>
      </c>
      <c r="C183" t="e">
        <f>'Saldo Comercial'!C183/'Saldo Comercial'!C150-1</f>
        <v>#DIV/0!</v>
      </c>
      <c r="D183" t="e">
        <f>'Saldo Comercial'!D183/'Saldo Comercial'!D150-1</f>
        <v>#DIV/0!</v>
      </c>
      <c r="E183" t="e">
        <f>'Saldo Comercial'!E183/'Saldo Comercial'!E150-1</f>
        <v>#DIV/0!</v>
      </c>
      <c r="F183" t="e">
        <f>'Saldo Comercial'!F183/'Saldo Comercial'!F150-1</f>
        <v>#DIV/0!</v>
      </c>
      <c r="G183" t="e">
        <f>'Saldo Comercial'!G183/'Saldo Comercial'!G150-1</f>
        <v>#DIV/0!</v>
      </c>
      <c r="H183" t="e">
        <f>'Saldo Comercial'!H183/'Saldo Comercial'!H150-1</f>
        <v>#DIV/0!</v>
      </c>
      <c r="I183" t="e">
        <f>'Saldo Comercial'!I183/'Saldo Comercial'!I150-1</f>
        <v>#DIV/0!</v>
      </c>
      <c r="J183" t="e">
        <f>'Saldo Comercial'!J183/'Saldo Comercial'!J150-1</f>
        <v>#DIV/0!</v>
      </c>
      <c r="K183" t="e">
        <f>'Saldo Comercial'!K183/'Saldo Comercial'!K150-1</f>
        <v>#DIV/0!</v>
      </c>
      <c r="L183">
        <f>'Saldo Comercial'!L183/'Saldo Comercial'!L150-1</f>
        <v>0.95063240239504099</v>
      </c>
      <c r="M183" t="e">
        <f>'Saldo Comercial'!M183/'Saldo Comercial'!M150-1</f>
        <v>#DIV/0!</v>
      </c>
      <c r="O183" s="2"/>
    </row>
    <row r="184" spans="1:15" x14ac:dyDescent="0.25">
      <c r="A184" s="2" t="s">
        <v>23</v>
      </c>
      <c r="B184" t="e">
        <f>'Saldo Comercial'!B184/'Saldo Comercial'!B151-1</f>
        <v>#DIV/0!</v>
      </c>
      <c r="C184" t="e">
        <f>'Saldo Comercial'!C184/'Saldo Comercial'!C151-1</f>
        <v>#DIV/0!</v>
      </c>
      <c r="D184" t="e">
        <f>'Saldo Comercial'!D184/'Saldo Comercial'!D151-1</f>
        <v>#DIV/0!</v>
      </c>
      <c r="E184" t="e">
        <f>'Saldo Comercial'!E184/'Saldo Comercial'!E151-1</f>
        <v>#DIV/0!</v>
      </c>
      <c r="F184" t="e">
        <f>'Saldo Comercial'!F184/'Saldo Comercial'!F151-1</f>
        <v>#DIV/0!</v>
      </c>
      <c r="G184" t="e">
        <f>'Saldo Comercial'!G184/'Saldo Comercial'!G151-1</f>
        <v>#DIV/0!</v>
      </c>
      <c r="H184" t="e">
        <f>'Saldo Comercial'!H184/'Saldo Comercial'!H151-1</f>
        <v>#DIV/0!</v>
      </c>
      <c r="I184" t="e">
        <f>'Saldo Comercial'!I184/'Saldo Comercial'!I151-1</f>
        <v>#DIV/0!</v>
      </c>
      <c r="J184" t="e">
        <f>'Saldo Comercial'!J184/'Saldo Comercial'!J151-1</f>
        <v>#DIV/0!</v>
      </c>
      <c r="K184" t="e">
        <f>'Saldo Comercial'!K184/'Saldo Comercial'!K151-1</f>
        <v>#DIV/0!</v>
      </c>
      <c r="L184" t="e">
        <f>'Saldo Comercial'!L184/'Saldo Comercial'!L151-1</f>
        <v>#DIV/0!</v>
      </c>
      <c r="M184" t="e">
        <f>'Saldo Comercial'!M184/'Saldo Comercial'!M151-1</f>
        <v>#DIV/0!</v>
      </c>
      <c r="O184" s="2"/>
    </row>
    <row r="185" spans="1:15" x14ac:dyDescent="0.25">
      <c r="A185" s="2" t="s">
        <v>24</v>
      </c>
      <c r="B185" t="e">
        <f>'Saldo Comercial'!B185/'Saldo Comercial'!B152-1</f>
        <v>#DIV/0!</v>
      </c>
      <c r="C185" t="e">
        <f>'Saldo Comercial'!C185/'Saldo Comercial'!C152-1</f>
        <v>#DIV/0!</v>
      </c>
      <c r="D185" t="e">
        <f>'Saldo Comercial'!D185/'Saldo Comercial'!D152-1</f>
        <v>#DIV/0!</v>
      </c>
      <c r="E185" t="e">
        <f>'Saldo Comercial'!E185/'Saldo Comercial'!E152-1</f>
        <v>#DIV/0!</v>
      </c>
      <c r="F185" t="e">
        <f>'Saldo Comercial'!F185/'Saldo Comercial'!F152-1</f>
        <v>#DIV/0!</v>
      </c>
      <c r="G185">
        <f>'Saldo Comercial'!G185/'Saldo Comercial'!G152-1</f>
        <v>-0.99593490958872166</v>
      </c>
      <c r="H185">
        <f>'Saldo Comercial'!H185/'Saldo Comercial'!H152-1</f>
        <v>-0.56524239648267049</v>
      </c>
      <c r="I185">
        <f>'Saldo Comercial'!I185/'Saldo Comercial'!I152-1</f>
        <v>-1</v>
      </c>
      <c r="J185" t="e">
        <f>'Saldo Comercial'!J185/'Saldo Comercial'!J152-1</f>
        <v>#DIV/0!</v>
      </c>
      <c r="K185" t="e">
        <f>'Saldo Comercial'!K185/'Saldo Comercial'!K152-1</f>
        <v>#DIV/0!</v>
      </c>
      <c r="L185">
        <f>'Saldo Comercial'!L185/'Saldo Comercial'!L152-1</f>
        <v>-0.98129499739854575</v>
      </c>
      <c r="M185" t="e">
        <f>'Saldo Comercial'!M185/'Saldo Comercial'!M152-1</f>
        <v>#DIV/0!</v>
      </c>
      <c r="O185" s="2"/>
    </row>
    <row r="186" spans="1:15" x14ac:dyDescent="0.25">
      <c r="A186" s="2" t="s">
        <v>25</v>
      </c>
      <c r="B186">
        <f>'Saldo Comercial'!B186/'Saldo Comercial'!B153-1</f>
        <v>-0.12649577820986602</v>
      </c>
      <c r="C186" t="e">
        <f>'Saldo Comercial'!C186/'Saldo Comercial'!C153-1</f>
        <v>#DIV/0!</v>
      </c>
      <c r="D186" t="e">
        <f>'Saldo Comercial'!D186/'Saldo Comercial'!D153-1</f>
        <v>#DIV/0!</v>
      </c>
      <c r="E186" t="e">
        <f>'Saldo Comercial'!E186/'Saldo Comercial'!E153-1</f>
        <v>#DIV/0!</v>
      </c>
      <c r="F186">
        <f>'Saldo Comercial'!F186/'Saldo Comercial'!F153-1</f>
        <v>-1</v>
      </c>
      <c r="G186">
        <f>'Saldo Comercial'!G186/'Saldo Comercial'!G153-1</f>
        <v>-0.79689053947399502</v>
      </c>
      <c r="H186">
        <f>'Saldo Comercial'!H186/'Saldo Comercial'!H153-1</f>
        <v>-0.70472304214081238</v>
      </c>
      <c r="I186">
        <f>'Saldo Comercial'!I186/'Saldo Comercial'!I153-1</f>
        <v>1.5425281474031554</v>
      </c>
      <c r="J186" t="e">
        <f>'Saldo Comercial'!J186/'Saldo Comercial'!J153-1</f>
        <v>#DIV/0!</v>
      </c>
      <c r="K186" t="e">
        <f>'Saldo Comercial'!K186/'Saldo Comercial'!K153-1</f>
        <v>#DIV/0!</v>
      </c>
      <c r="L186">
        <f>'Saldo Comercial'!L186/'Saldo Comercial'!L153-1</f>
        <v>-2.7024187894327478E-2</v>
      </c>
      <c r="M186" t="e">
        <f>'Saldo Comercial'!M186/'Saldo Comercial'!M153-1</f>
        <v>#DIV/0!</v>
      </c>
      <c r="O186" s="2"/>
    </row>
    <row r="187" spans="1:15" x14ac:dyDescent="0.25">
      <c r="A187" s="2" t="s">
        <v>26</v>
      </c>
      <c r="B187">
        <f>'Saldo Comercial'!B187/'Saldo Comercial'!B154-1</f>
        <v>1.9179686558547133</v>
      </c>
      <c r="C187" t="e">
        <f>'Saldo Comercial'!C187/'Saldo Comercial'!C154-1</f>
        <v>#DIV/0!</v>
      </c>
      <c r="D187" t="e">
        <f>'Saldo Comercial'!D187/'Saldo Comercial'!D154-1</f>
        <v>#DIV/0!</v>
      </c>
      <c r="E187" t="e">
        <f>'Saldo Comercial'!E187/'Saldo Comercial'!E154-1</f>
        <v>#DIV/0!</v>
      </c>
      <c r="F187">
        <f>'Saldo Comercial'!F187/'Saldo Comercial'!F154-1</f>
        <v>-5.6016439309659605E-2</v>
      </c>
      <c r="G187" t="e">
        <f>'Saldo Comercial'!G187/'Saldo Comercial'!G154-1</f>
        <v>#DIV/0!</v>
      </c>
      <c r="H187">
        <f>'Saldo Comercial'!H187/'Saldo Comercial'!H154-1</f>
        <v>-1</v>
      </c>
      <c r="I187" t="e">
        <f>'Saldo Comercial'!I187/'Saldo Comercial'!I154-1</f>
        <v>#DIV/0!</v>
      </c>
      <c r="J187" t="e">
        <f>'Saldo Comercial'!J187/'Saldo Comercial'!J154-1</f>
        <v>#DIV/0!</v>
      </c>
      <c r="K187" t="e">
        <f>'Saldo Comercial'!K187/'Saldo Comercial'!K154-1</f>
        <v>#DIV/0!</v>
      </c>
      <c r="L187">
        <f>'Saldo Comercial'!L187/'Saldo Comercial'!L154-1</f>
        <v>1.6294313819435056</v>
      </c>
      <c r="M187" t="e">
        <f>'Saldo Comercial'!M187/'Saldo Comercial'!M154-1</f>
        <v>#DIV/0!</v>
      </c>
      <c r="O187" s="2"/>
    </row>
    <row r="188" spans="1:15" x14ac:dyDescent="0.25">
      <c r="A188" s="2" t="s">
        <v>27</v>
      </c>
      <c r="B188">
        <f>'Saldo Comercial'!B188/'Saldo Comercial'!B155-1</f>
        <v>0.34247175770251514</v>
      </c>
      <c r="C188" t="e">
        <f>'Saldo Comercial'!C188/'Saldo Comercial'!C155-1</f>
        <v>#DIV/0!</v>
      </c>
      <c r="D188" t="e">
        <f>'Saldo Comercial'!D188/'Saldo Comercial'!D155-1</f>
        <v>#DIV/0!</v>
      </c>
      <c r="E188" t="e">
        <f>'Saldo Comercial'!E188/'Saldo Comercial'!E155-1</f>
        <v>#DIV/0!</v>
      </c>
      <c r="F188">
        <f>'Saldo Comercial'!F188/'Saldo Comercial'!F155-1</f>
        <v>-0.35414077297047031</v>
      </c>
      <c r="G188">
        <f>'Saldo Comercial'!G188/'Saldo Comercial'!G155-1</f>
        <v>-1.1673179110920266</v>
      </c>
      <c r="H188">
        <f>'Saldo Comercial'!H188/'Saldo Comercial'!H155-1</f>
        <v>2.2409166337147179</v>
      </c>
      <c r="I188">
        <f>'Saldo Comercial'!I188/'Saldo Comercial'!I155-1</f>
        <v>-5.8105406227937308</v>
      </c>
      <c r="J188" t="e">
        <f>'Saldo Comercial'!J188/'Saldo Comercial'!J155-1</f>
        <v>#DIV/0!</v>
      </c>
      <c r="K188" t="e">
        <f>'Saldo Comercial'!K188/'Saldo Comercial'!K155-1</f>
        <v>#DIV/0!</v>
      </c>
      <c r="L188">
        <f>'Saldo Comercial'!L188/'Saldo Comercial'!L155-1</f>
        <v>0.32220916766340135</v>
      </c>
      <c r="M188" t="e">
        <f>'Saldo Comercial'!M188/'Saldo Comercial'!M155-1</f>
        <v>#DIV/0!</v>
      </c>
      <c r="O188" s="2"/>
    </row>
    <row r="189" spans="1:15" x14ac:dyDescent="0.25">
      <c r="A189" s="2" t="s">
        <v>28</v>
      </c>
      <c r="B189">
        <f>'Saldo Comercial'!B189/'Saldo Comercial'!B156-1</f>
        <v>0.5408935976965219</v>
      </c>
      <c r="C189" t="e">
        <f>'Saldo Comercial'!C189/'Saldo Comercial'!C156-1</f>
        <v>#DIV/0!</v>
      </c>
      <c r="D189">
        <f>'Saldo Comercial'!D189/'Saldo Comercial'!D156-1</f>
        <v>2.0355212209401694</v>
      </c>
      <c r="E189" t="e">
        <f>'Saldo Comercial'!E189/'Saldo Comercial'!E156-1</f>
        <v>#DIV/0!</v>
      </c>
      <c r="F189">
        <f>'Saldo Comercial'!F189/'Saldo Comercial'!F156-1</f>
        <v>0.1850321619298374</v>
      </c>
      <c r="G189">
        <f>'Saldo Comercial'!G189/'Saldo Comercial'!G156-1</f>
        <v>-10.763945803887184</v>
      </c>
      <c r="H189">
        <f>'Saldo Comercial'!H189/'Saldo Comercial'!H156-1</f>
        <v>0.20095934376440683</v>
      </c>
      <c r="I189">
        <f>'Saldo Comercial'!I189/'Saldo Comercial'!I156-1</f>
        <v>-1.0048222450669462</v>
      </c>
      <c r="J189" t="e">
        <f>'Saldo Comercial'!J189/'Saldo Comercial'!J156-1</f>
        <v>#DIV/0!</v>
      </c>
      <c r="K189" t="e">
        <f>'Saldo Comercial'!K189/'Saldo Comercial'!K156-1</f>
        <v>#DIV/0!</v>
      </c>
      <c r="L189">
        <f>'Saldo Comercial'!L189/'Saldo Comercial'!L156-1</f>
        <v>0.33563607411115126</v>
      </c>
      <c r="M189" t="e">
        <f>'Saldo Comercial'!M189/'Saldo Comercial'!M156-1</f>
        <v>#DIV/0!</v>
      </c>
      <c r="O189" s="2"/>
    </row>
    <row r="190" spans="1:15" x14ac:dyDescent="0.25">
      <c r="A190" s="2" t="s">
        <v>29</v>
      </c>
      <c r="B190">
        <f>'Saldo Comercial'!B190/'Saldo Comercial'!B157-1</f>
        <v>0.71731663068923091</v>
      </c>
      <c r="C190" t="e">
        <f>'Saldo Comercial'!C190/'Saldo Comercial'!C157-1</f>
        <v>#DIV/0!</v>
      </c>
      <c r="D190" t="e">
        <f>'Saldo Comercial'!D190/'Saldo Comercial'!D157-1</f>
        <v>#DIV/0!</v>
      </c>
      <c r="E190" t="e">
        <f>'Saldo Comercial'!E190/'Saldo Comercial'!E157-1</f>
        <v>#DIV/0!</v>
      </c>
      <c r="F190">
        <f>'Saldo Comercial'!F190/'Saldo Comercial'!F157-1</f>
        <v>3.3558709525409798</v>
      </c>
      <c r="G190" t="e">
        <f>'Saldo Comercial'!G190/'Saldo Comercial'!G157-1</f>
        <v>#DIV/0!</v>
      </c>
      <c r="H190">
        <f>'Saldo Comercial'!H190/'Saldo Comercial'!H157-1</f>
        <v>0.23773185835601152</v>
      </c>
      <c r="I190">
        <f>'Saldo Comercial'!I190/'Saldo Comercial'!I157-1</f>
        <v>-0.99530119881366219</v>
      </c>
      <c r="J190" t="e">
        <f>'Saldo Comercial'!J190/'Saldo Comercial'!J157-1</f>
        <v>#DIV/0!</v>
      </c>
      <c r="K190" t="e">
        <f>'Saldo Comercial'!K190/'Saldo Comercial'!K157-1</f>
        <v>#DIV/0!</v>
      </c>
      <c r="L190">
        <f>'Saldo Comercial'!L190/'Saldo Comercial'!L157-1</f>
        <v>398.53560352926212</v>
      </c>
      <c r="M190" t="e">
        <f>'Saldo Comercial'!M190/'Saldo Comercial'!M157-1</f>
        <v>#DIV/0!</v>
      </c>
      <c r="O190" s="2"/>
    </row>
    <row r="191" spans="1:15" x14ac:dyDescent="0.25">
      <c r="A191" s="2" t="s">
        <v>30</v>
      </c>
      <c r="B191">
        <f>'Saldo Comercial'!B191/'Saldo Comercial'!B158-1</f>
        <v>4.1538617335348302</v>
      </c>
      <c r="C191" t="e">
        <f>'Saldo Comercial'!C191/'Saldo Comercial'!C158-1</f>
        <v>#DIV/0!</v>
      </c>
      <c r="D191" t="e">
        <f>'Saldo Comercial'!D191/'Saldo Comercial'!D158-1</f>
        <v>#DIV/0!</v>
      </c>
      <c r="E191" t="e">
        <f>'Saldo Comercial'!E191/'Saldo Comercial'!E158-1</f>
        <v>#DIV/0!</v>
      </c>
      <c r="F191">
        <f>'Saldo Comercial'!F191/'Saldo Comercial'!F158-1</f>
        <v>8.4923232900502299E-3</v>
      </c>
      <c r="G191">
        <f>'Saldo Comercial'!G191/'Saldo Comercial'!G158-1</f>
        <v>1.4950140052852268</v>
      </c>
      <c r="H191">
        <f>'Saldo Comercial'!H191/'Saldo Comercial'!H158-1</f>
        <v>0.48172285359437206</v>
      </c>
      <c r="I191">
        <f>'Saldo Comercial'!I191/'Saldo Comercial'!I158-1</f>
        <v>-0.56309695846652108</v>
      </c>
      <c r="J191" t="e">
        <f>'Saldo Comercial'!J191/'Saldo Comercial'!J158-1</f>
        <v>#DIV/0!</v>
      </c>
      <c r="K191" t="e">
        <f>'Saldo Comercial'!K191/'Saldo Comercial'!K158-1</f>
        <v>#DIV/0!</v>
      </c>
      <c r="L191">
        <f>'Saldo Comercial'!L191/'Saldo Comercial'!L158-1</f>
        <v>0.45876826062901377</v>
      </c>
      <c r="M191" t="e">
        <f>'Saldo Comercial'!M191/'Saldo Comercial'!M158-1</f>
        <v>#DIV/0!</v>
      </c>
      <c r="O191" s="2"/>
    </row>
    <row r="192" spans="1:15" x14ac:dyDescent="0.25">
      <c r="A192" s="2" t="s">
        <v>31</v>
      </c>
      <c r="B192">
        <f>'Saldo Comercial'!B192/'Saldo Comercial'!B159-1</f>
        <v>0.19387429019167102</v>
      </c>
      <c r="C192" t="e">
        <f>'Saldo Comercial'!C192/'Saldo Comercial'!C159-1</f>
        <v>#DIV/0!</v>
      </c>
      <c r="D192" t="e">
        <f>'Saldo Comercial'!D192/'Saldo Comercial'!D159-1</f>
        <v>#DIV/0!</v>
      </c>
      <c r="E192" t="e">
        <f>'Saldo Comercial'!E192/'Saldo Comercial'!E159-1</f>
        <v>#DIV/0!</v>
      </c>
      <c r="F192">
        <f>'Saldo Comercial'!F192/'Saldo Comercial'!F159-1</f>
        <v>-0.96312814474544151</v>
      </c>
      <c r="G192">
        <f>'Saldo Comercial'!G192/'Saldo Comercial'!G159-1</f>
        <v>11.677725628723723</v>
      </c>
      <c r="H192">
        <f>'Saldo Comercial'!H192/'Saldo Comercial'!H159-1</f>
        <v>0.22227342063514577</v>
      </c>
      <c r="I192">
        <f>'Saldo Comercial'!I192/'Saldo Comercial'!I159-1</f>
        <v>-0.60942337728803619</v>
      </c>
      <c r="J192" t="e">
        <f>'Saldo Comercial'!J192/'Saldo Comercial'!J159-1</f>
        <v>#DIV/0!</v>
      </c>
      <c r="K192" t="e">
        <f>'Saldo Comercial'!K192/'Saldo Comercial'!K159-1</f>
        <v>#DIV/0!</v>
      </c>
      <c r="L192">
        <f>'Saldo Comercial'!L192/'Saldo Comercial'!L159-1</f>
        <v>0.18210184228170068</v>
      </c>
      <c r="M192" t="e">
        <f>'Saldo Comercial'!M192/'Saldo Comercial'!M159-1</f>
        <v>#DIV/0!</v>
      </c>
      <c r="O192" s="2"/>
    </row>
    <row r="193" spans="1:27" x14ac:dyDescent="0.25">
      <c r="A193" s="2" t="s">
        <v>32</v>
      </c>
      <c r="B193" t="e">
        <f>'Saldo Comercial'!B193/'Saldo Comercial'!B160-1</f>
        <v>#DIV/0!</v>
      </c>
      <c r="C193" t="e">
        <f>'Saldo Comercial'!C193/'Saldo Comercial'!C160-1</f>
        <v>#DIV/0!</v>
      </c>
      <c r="D193" t="e">
        <f>'Saldo Comercial'!D193/'Saldo Comercial'!D160-1</f>
        <v>#DIV/0!</v>
      </c>
      <c r="E193" t="e">
        <f>'Saldo Comercial'!E193/'Saldo Comercial'!E160-1</f>
        <v>#DIV/0!</v>
      </c>
      <c r="F193" t="e">
        <f>'Saldo Comercial'!F193/'Saldo Comercial'!F160-1</f>
        <v>#DIV/0!</v>
      </c>
      <c r="G193" t="e">
        <f>'Saldo Comercial'!G193/'Saldo Comercial'!G160-1</f>
        <v>#DIV/0!</v>
      </c>
      <c r="H193" t="e">
        <f>'Saldo Comercial'!H193/'Saldo Comercial'!H160-1</f>
        <v>#DIV/0!</v>
      </c>
      <c r="I193" t="e">
        <f>'Saldo Comercial'!I193/'Saldo Comercial'!I160-1</f>
        <v>#DIV/0!</v>
      </c>
      <c r="J193" t="e">
        <f>'Saldo Comercial'!J193/'Saldo Comercial'!J160-1</f>
        <v>#DIV/0!</v>
      </c>
      <c r="K193" t="e">
        <f>'Saldo Comercial'!K193/'Saldo Comercial'!K160-1</f>
        <v>#DIV/0!</v>
      </c>
      <c r="L193" t="e">
        <f>'Saldo Comercial'!L193/'Saldo Comercial'!L160-1</f>
        <v>#DIV/0!</v>
      </c>
      <c r="M193" t="e">
        <f>'Saldo Comercial'!M193/'Saldo Comercial'!M160-1</f>
        <v>#DIV/0!</v>
      </c>
      <c r="O193" s="2"/>
    </row>
    <row r="194" spans="1:27" x14ac:dyDescent="0.25">
      <c r="A194" s="2" t="s">
        <v>33</v>
      </c>
      <c r="B194">
        <f>'Saldo Comercial'!B194/'Saldo Comercial'!B161-1</f>
        <v>-0.8073893611030073</v>
      </c>
      <c r="C194" t="e">
        <f>'Saldo Comercial'!C194/'Saldo Comercial'!C161-1</f>
        <v>#DIV/0!</v>
      </c>
      <c r="D194" t="e">
        <f>'Saldo Comercial'!D194/'Saldo Comercial'!D161-1</f>
        <v>#DIV/0!</v>
      </c>
      <c r="E194" t="e">
        <f>'Saldo Comercial'!E194/'Saldo Comercial'!E161-1</f>
        <v>#DIV/0!</v>
      </c>
      <c r="F194">
        <f>'Saldo Comercial'!F194/'Saldo Comercial'!F161-1</f>
        <v>0.2179852814197103</v>
      </c>
      <c r="G194">
        <f>'Saldo Comercial'!G194/'Saldo Comercial'!G161-1</f>
        <v>20.704920401129815</v>
      </c>
      <c r="H194">
        <f>'Saldo Comercial'!H194/'Saldo Comercial'!H161-1</f>
        <v>-0.9805864571893067</v>
      </c>
      <c r="I194">
        <f>'Saldo Comercial'!I194/'Saldo Comercial'!I161-1</f>
        <v>3.8034152136264936</v>
      </c>
      <c r="J194" t="e">
        <f>'Saldo Comercial'!J194/'Saldo Comercial'!J161-1</f>
        <v>#DIV/0!</v>
      </c>
      <c r="K194" t="e">
        <f>'Saldo Comercial'!K194/'Saldo Comercial'!K161-1</f>
        <v>#DIV/0!</v>
      </c>
      <c r="L194">
        <f>'Saldo Comercial'!L194/'Saldo Comercial'!L161-1</f>
        <v>-0.7006239787370937</v>
      </c>
      <c r="M194" t="e">
        <f>'Saldo Comercial'!M194/'Saldo Comercial'!M161-1</f>
        <v>#DIV/0!</v>
      </c>
      <c r="O194" s="2"/>
    </row>
    <row r="195" spans="1:27" x14ac:dyDescent="0.25">
      <c r="A195" s="2" t="s">
        <v>34</v>
      </c>
      <c r="B195">
        <f>'Saldo Comercial'!B195/'Saldo Comercial'!B162-1</f>
        <v>-1</v>
      </c>
      <c r="C195" t="e">
        <f>'Saldo Comercial'!C195/'Saldo Comercial'!C162-1</f>
        <v>#DIV/0!</v>
      </c>
      <c r="D195" t="e">
        <f>'Saldo Comercial'!D195/'Saldo Comercial'!D162-1</f>
        <v>#DIV/0!</v>
      </c>
      <c r="E195" t="e">
        <f>'Saldo Comercial'!E195/'Saldo Comercial'!E162-1</f>
        <v>#DIV/0!</v>
      </c>
      <c r="F195" t="e">
        <f>'Saldo Comercial'!F195/'Saldo Comercial'!F162-1</f>
        <v>#DIV/0!</v>
      </c>
      <c r="G195" t="e">
        <f>'Saldo Comercial'!G195/'Saldo Comercial'!G162-1</f>
        <v>#DIV/0!</v>
      </c>
      <c r="H195" t="e">
        <f>'Saldo Comercial'!H195/'Saldo Comercial'!H162-1</f>
        <v>#DIV/0!</v>
      </c>
      <c r="I195" t="e">
        <f>'Saldo Comercial'!I195/'Saldo Comercial'!I162-1</f>
        <v>#DIV/0!</v>
      </c>
      <c r="J195" t="e">
        <f>'Saldo Comercial'!J195/'Saldo Comercial'!J162-1</f>
        <v>#DIV/0!</v>
      </c>
      <c r="K195" t="e">
        <f>'Saldo Comercial'!K195/'Saldo Comercial'!K162-1</f>
        <v>#DIV/0!</v>
      </c>
      <c r="L195">
        <f>'Saldo Comercial'!L195/'Saldo Comercial'!L162-1</f>
        <v>-0.36442936316424368</v>
      </c>
      <c r="M195" t="e">
        <f>'Saldo Comercial'!M195/'Saldo Comercial'!M162-1</f>
        <v>#DIV/0!</v>
      </c>
      <c r="O195" s="2"/>
    </row>
    <row r="196" spans="1:27" x14ac:dyDescent="0.25">
      <c r="A196" s="2" t="s">
        <v>35</v>
      </c>
      <c r="B196">
        <f>'Saldo Comercial'!B196/'Saldo Comercial'!B163-1</f>
        <v>-1</v>
      </c>
      <c r="C196" t="e">
        <f>'Saldo Comercial'!C196/'Saldo Comercial'!C163-1</f>
        <v>#DIV/0!</v>
      </c>
      <c r="D196" t="e">
        <f>'Saldo Comercial'!D196/'Saldo Comercial'!D163-1</f>
        <v>#DIV/0!</v>
      </c>
      <c r="E196" t="e">
        <f>'Saldo Comercial'!E196/'Saldo Comercial'!E163-1</f>
        <v>#DIV/0!</v>
      </c>
      <c r="F196" t="e">
        <f>'Saldo Comercial'!F196/'Saldo Comercial'!F163-1</f>
        <v>#DIV/0!</v>
      </c>
      <c r="G196" t="e">
        <f>'Saldo Comercial'!G196/'Saldo Comercial'!G163-1</f>
        <v>#DIV/0!</v>
      </c>
      <c r="H196" t="e">
        <f>'Saldo Comercial'!H196/'Saldo Comercial'!H163-1</f>
        <v>#DIV/0!</v>
      </c>
      <c r="I196" t="e">
        <f>'Saldo Comercial'!I196/'Saldo Comercial'!I163-1</f>
        <v>#DIV/0!</v>
      </c>
      <c r="J196" t="e">
        <f>'Saldo Comercial'!J196/'Saldo Comercial'!J163-1</f>
        <v>#DIV/0!</v>
      </c>
      <c r="K196" t="e">
        <f>'Saldo Comercial'!K196/'Saldo Comercial'!K163-1</f>
        <v>#DIV/0!</v>
      </c>
      <c r="L196">
        <f>'Saldo Comercial'!L196/'Saldo Comercial'!L163-1</f>
        <v>-1.4199995979881699</v>
      </c>
      <c r="M196" t="e">
        <f>'Saldo Comercial'!M196/'Saldo Comercial'!M163-1</f>
        <v>#DIV/0!</v>
      </c>
      <c r="O196" s="2"/>
    </row>
    <row r="197" spans="1:27" x14ac:dyDescent="0.25">
      <c r="A197" s="2" t="s">
        <v>38</v>
      </c>
      <c r="B197">
        <f>'Saldo Comercial'!B197/'Saldo Comercial'!B164-1</f>
        <v>-0.43687854934633175</v>
      </c>
      <c r="C197" t="e">
        <f>'Saldo Comercial'!C197/'Saldo Comercial'!C164-1</f>
        <v>#DIV/0!</v>
      </c>
      <c r="D197" t="e">
        <f>'Saldo Comercial'!D197/'Saldo Comercial'!D164-1</f>
        <v>#DIV/0!</v>
      </c>
      <c r="E197" t="e">
        <f>'Saldo Comercial'!E197/'Saldo Comercial'!E164-1</f>
        <v>#DIV/0!</v>
      </c>
      <c r="F197">
        <f>'Saldo Comercial'!F197/'Saldo Comercial'!F164-1</f>
        <v>-0.67828452535680239</v>
      </c>
      <c r="G197">
        <f>'Saldo Comercial'!G197/'Saldo Comercial'!G164-1</f>
        <v>3.2231039882862387</v>
      </c>
      <c r="H197">
        <f>'Saldo Comercial'!H197/'Saldo Comercial'!H164-1</f>
        <v>-0.383802792741328</v>
      </c>
      <c r="I197" t="e">
        <f>'Saldo Comercial'!I197/'Saldo Comercial'!I164-1</f>
        <v>#DIV/0!</v>
      </c>
      <c r="J197" t="e">
        <f>'Saldo Comercial'!J197/'Saldo Comercial'!J164-1</f>
        <v>#DIV/0!</v>
      </c>
      <c r="K197" t="e">
        <f>'Saldo Comercial'!K197/'Saldo Comercial'!K164-1</f>
        <v>#DIV/0!</v>
      </c>
      <c r="L197">
        <f>'Saldo Comercial'!L197/'Saldo Comercial'!L164-1</f>
        <v>5.2986724222659483</v>
      </c>
      <c r="M197" t="e">
        <f>'Saldo Comercial'!M197/'Saldo Comercial'!M164-1</f>
        <v>#DIV/0!</v>
      </c>
      <c r="O197" s="2"/>
    </row>
    <row r="198" spans="1:27" x14ac:dyDescent="0.25">
      <c r="A198" s="2" t="s">
        <v>9</v>
      </c>
      <c r="B198">
        <f>'Saldo Comercial'!B198/'Saldo Comercial'!B165-1</f>
        <v>0.40063646979346679</v>
      </c>
      <c r="C198" t="e">
        <f>'Saldo Comercial'!C198/'Saldo Comercial'!C165-1</f>
        <v>#DIV/0!</v>
      </c>
      <c r="D198">
        <f>'Saldo Comercial'!D198/'Saldo Comercial'!D165-1</f>
        <v>2.0355212209401694</v>
      </c>
      <c r="E198" t="e">
        <f>'Saldo Comercial'!E198/'Saldo Comercial'!E165-1</f>
        <v>#DIV/0!</v>
      </c>
      <c r="F198">
        <f>'Saldo Comercial'!F198/'Saldo Comercial'!F165-1</f>
        <v>1.8261543513540857</v>
      </c>
      <c r="G198">
        <f>'Saldo Comercial'!G198/'Saldo Comercial'!G165-1</f>
        <v>-11.693703043590462</v>
      </c>
      <c r="H198">
        <f>'Saldo Comercial'!H198/'Saldo Comercial'!H165-1</f>
        <v>0.2624866901704952</v>
      </c>
      <c r="I198">
        <f>'Saldo Comercial'!I198/'Saldo Comercial'!I165-1</f>
        <v>-0.99857067336269811</v>
      </c>
      <c r="J198" t="e">
        <f>'Saldo Comercial'!J198/'Saldo Comercial'!J165-1</f>
        <v>#DIV/0!</v>
      </c>
      <c r="K198" t="e">
        <f>'Saldo Comercial'!K198/'Saldo Comercial'!K165-1</f>
        <v>#DIV/0!</v>
      </c>
      <c r="L198">
        <f>'Saldo Comercial'!L198/'Saldo Comercial'!L165-1</f>
        <v>0.26981654139895062</v>
      </c>
      <c r="M198" t="e">
        <f>'Saldo Comercial'!M198/'Saldo Comercial'!M165-1</f>
        <v>#DIV/0!</v>
      </c>
      <c r="O198" s="2"/>
    </row>
    <row r="201" spans="1:27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>
        <v>2013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9</v>
      </c>
      <c r="M202" s="2" t="s">
        <v>36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 t="s">
        <v>10</v>
      </c>
      <c r="B203">
        <f>'Saldo Comercial'!B203/'Saldo Comercial'!B170-1</f>
        <v>95.691329524682814</v>
      </c>
      <c r="C203" t="e">
        <f>'Saldo Comercial'!C203/'Saldo Comercial'!C170-1</f>
        <v>#DIV/0!</v>
      </c>
      <c r="D203" t="e">
        <f>'Saldo Comercial'!D203/'Saldo Comercial'!D170-1</f>
        <v>#DIV/0!</v>
      </c>
      <c r="E203" t="e">
        <f>'Saldo Comercial'!E203/'Saldo Comercial'!E170-1</f>
        <v>#DIV/0!</v>
      </c>
      <c r="F203" t="e">
        <f>'Saldo Comercial'!F203/'Saldo Comercial'!F170-1</f>
        <v>#DIV/0!</v>
      </c>
      <c r="G203" t="e">
        <f>'Saldo Comercial'!G203/'Saldo Comercial'!G170-1</f>
        <v>#DIV/0!</v>
      </c>
      <c r="H203">
        <f>'Saldo Comercial'!H203/'Saldo Comercial'!H170-1</f>
        <v>-1</v>
      </c>
      <c r="I203" t="e">
        <f>'Saldo Comercial'!I203/'Saldo Comercial'!I170-1</f>
        <v>#DIV/0!</v>
      </c>
      <c r="J203" t="e">
        <f>'Saldo Comercial'!J203/'Saldo Comercial'!J170-1</f>
        <v>#DIV/0!</v>
      </c>
      <c r="K203" t="e">
        <f>'Saldo Comercial'!K203/'Saldo Comercial'!K170-1</f>
        <v>#DIV/0!</v>
      </c>
      <c r="L203">
        <f>'Saldo Comercial'!L203/'Saldo Comercial'!L170-1</f>
        <v>3.2490294860793103</v>
      </c>
      <c r="M203" t="e">
        <f>'Saldo Comercial'!M203/'Saldo Comercial'!M170-1</f>
        <v>#DIV/0!</v>
      </c>
      <c r="O203" s="2"/>
    </row>
    <row r="204" spans="1:27" x14ac:dyDescent="0.25">
      <c r="A204" s="2" t="s">
        <v>11</v>
      </c>
      <c r="B204" t="e">
        <f>'Saldo Comercial'!B204/'Saldo Comercial'!B171-1</f>
        <v>#DIV/0!</v>
      </c>
      <c r="C204" t="e">
        <f>'Saldo Comercial'!C204/'Saldo Comercial'!C171-1</f>
        <v>#DIV/0!</v>
      </c>
      <c r="D204" t="e">
        <f>'Saldo Comercial'!D204/'Saldo Comercial'!D171-1</f>
        <v>#DIV/0!</v>
      </c>
      <c r="E204" t="e">
        <f>'Saldo Comercial'!E204/'Saldo Comercial'!E171-1</f>
        <v>#DIV/0!</v>
      </c>
      <c r="F204" t="e">
        <f>'Saldo Comercial'!F204/'Saldo Comercial'!F171-1</f>
        <v>#DIV/0!</v>
      </c>
      <c r="G204" t="e">
        <f>'Saldo Comercial'!G204/'Saldo Comercial'!G171-1</f>
        <v>#DIV/0!</v>
      </c>
      <c r="H204" t="e">
        <f>'Saldo Comercial'!H204/'Saldo Comercial'!H171-1</f>
        <v>#DIV/0!</v>
      </c>
      <c r="I204" t="e">
        <f>'Saldo Comercial'!I204/'Saldo Comercial'!I171-1</f>
        <v>#DIV/0!</v>
      </c>
      <c r="J204" t="e">
        <f>'Saldo Comercial'!J204/'Saldo Comercial'!J171-1</f>
        <v>#DIV/0!</v>
      </c>
      <c r="K204" t="e">
        <f>'Saldo Comercial'!K204/'Saldo Comercial'!K171-1</f>
        <v>#DIV/0!</v>
      </c>
      <c r="L204" t="e">
        <f>'Saldo Comercial'!L204/'Saldo Comercial'!L171-1</f>
        <v>#DIV/0!</v>
      </c>
      <c r="M204" t="e">
        <f>'Saldo Comercial'!M204/'Saldo Comercial'!M171-1</f>
        <v>#DIV/0!</v>
      </c>
      <c r="O204" s="2"/>
    </row>
    <row r="205" spans="1:27" x14ac:dyDescent="0.25">
      <c r="A205" s="2" t="s">
        <v>12</v>
      </c>
      <c r="B205">
        <f>'Saldo Comercial'!B205/'Saldo Comercial'!B172-1</f>
        <v>10.768653918559544</v>
      </c>
      <c r="C205" t="e">
        <f>'Saldo Comercial'!C205/'Saldo Comercial'!C172-1</f>
        <v>#DIV/0!</v>
      </c>
      <c r="D205" t="e">
        <f>'Saldo Comercial'!D205/'Saldo Comercial'!D172-1</f>
        <v>#DIV/0!</v>
      </c>
      <c r="E205" t="e">
        <f>'Saldo Comercial'!E205/'Saldo Comercial'!E172-1</f>
        <v>#DIV/0!</v>
      </c>
      <c r="F205" t="e">
        <f>'Saldo Comercial'!F205/'Saldo Comercial'!F172-1</f>
        <v>#DIV/0!</v>
      </c>
      <c r="G205" t="e">
        <f>'Saldo Comercial'!G205/'Saldo Comercial'!G172-1</f>
        <v>#DIV/0!</v>
      </c>
      <c r="H205">
        <f>'Saldo Comercial'!H205/'Saldo Comercial'!H172-1</f>
        <v>12.819298791841135</v>
      </c>
      <c r="I205" t="e">
        <f>'Saldo Comercial'!I205/'Saldo Comercial'!I172-1</f>
        <v>#DIV/0!</v>
      </c>
      <c r="J205" t="e">
        <f>'Saldo Comercial'!J205/'Saldo Comercial'!J172-1</f>
        <v>#DIV/0!</v>
      </c>
      <c r="K205" t="e">
        <f>'Saldo Comercial'!K205/'Saldo Comercial'!K172-1</f>
        <v>#DIV/0!</v>
      </c>
      <c r="L205">
        <f>'Saldo Comercial'!L205/'Saldo Comercial'!L172-1</f>
        <v>12.16151209511014</v>
      </c>
      <c r="M205" t="e">
        <f>'Saldo Comercial'!M205/'Saldo Comercial'!M172-1</f>
        <v>#DIV/0!</v>
      </c>
      <c r="O205" s="2"/>
    </row>
    <row r="206" spans="1:27" x14ac:dyDescent="0.25">
      <c r="A206" s="2" t="s">
        <v>13</v>
      </c>
      <c r="B206" t="e">
        <f>'Saldo Comercial'!B206/'Saldo Comercial'!B173-1</f>
        <v>#DIV/0!</v>
      </c>
      <c r="C206" t="e">
        <f>'Saldo Comercial'!C206/'Saldo Comercial'!C173-1</f>
        <v>#DIV/0!</v>
      </c>
      <c r="D206" t="e">
        <f>'Saldo Comercial'!D206/'Saldo Comercial'!D173-1</f>
        <v>#DIV/0!</v>
      </c>
      <c r="E206" t="e">
        <f>'Saldo Comercial'!E206/'Saldo Comercial'!E173-1</f>
        <v>#DIV/0!</v>
      </c>
      <c r="F206" t="e">
        <f>'Saldo Comercial'!F206/'Saldo Comercial'!F173-1</f>
        <v>#DIV/0!</v>
      </c>
      <c r="G206" t="e">
        <f>'Saldo Comercial'!G206/'Saldo Comercial'!G173-1</f>
        <v>#DIV/0!</v>
      </c>
      <c r="H206" t="e">
        <f>'Saldo Comercial'!H206/'Saldo Comercial'!H173-1</f>
        <v>#DIV/0!</v>
      </c>
      <c r="I206" t="e">
        <f>'Saldo Comercial'!I206/'Saldo Comercial'!I173-1</f>
        <v>#DIV/0!</v>
      </c>
      <c r="J206" t="e">
        <f>'Saldo Comercial'!J206/'Saldo Comercial'!J173-1</f>
        <v>#DIV/0!</v>
      </c>
      <c r="K206" t="e">
        <f>'Saldo Comercial'!K206/'Saldo Comercial'!K173-1</f>
        <v>#DIV/0!</v>
      </c>
      <c r="L206" t="e">
        <f>'Saldo Comercial'!L206/'Saldo Comercial'!L173-1</f>
        <v>#DIV/0!</v>
      </c>
      <c r="M206" t="e">
        <f>'Saldo Comercial'!M206/'Saldo Comercial'!M173-1</f>
        <v>#DIV/0!</v>
      </c>
      <c r="O206" s="2"/>
    </row>
    <row r="207" spans="1:27" x14ac:dyDescent="0.25">
      <c r="A207" s="2" t="s">
        <v>14</v>
      </c>
      <c r="B207" t="e">
        <f>'Saldo Comercial'!B207/'Saldo Comercial'!B174-1</f>
        <v>#DIV/0!</v>
      </c>
      <c r="C207" t="e">
        <f>'Saldo Comercial'!C207/'Saldo Comercial'!C174-1</f>
        <v>#DIV/0!</v>
      </c>
      <c r="D207" t="e">
        <f>'Saldo Comercial'!D207/'Saldo Comercial'!D174-1</f>
        <v>#DIV/0!</v>
      </c>
      <c r="E207" t="e">
        <f>'Saldo Comercial'!E207/'Saldo Comercial'!E174-1</f>
        <v>#DIV/0!</v>
      </c>
      <c r="F207" t="e">
        <f>'Saldo Comercial'!F207/'Saldo Comercial'!F174-1</f>
        <v>#DIV/0!</v>
      </c>
      <c r="G207" t="e">
        <f>'Saldo Comercial'!G207/'Saldo Comercial'!G174-1</f>
        <v>#DIV/0!</v>
      </c>
      <c r="H207">
        <f>'Saldo Comercial'!H207/'Saldo Comercial'!H174-1</f>
        <v>-1</v>
      </c>
      <c r="I207" t="e">
        <f>'Saldo Comercial'!I207/'Saldo Comercial'!I174-1</f>
        <v>#DIV/0!</v>
      </c>
      <c r="J207" t="e">
        <f>'Saldo Comercial'!J207/'Saldo Comercial'!J174-1</f>
        <v>#DIV/0!</v>
      </c>
      <c r="K207" t="e">
        <f>'Saldo Comercial'!K207/'Saldo Comercial'!K174-1</f>
        <v>#DIV/0!</v>
      </c>
      <c r="L207">
        <f>'Saldo Comercial'!L207/'Saldo Comercial'!L174-1</f>
        <v>-1</v>
      </c>
      <c r="M207" t="e">
        <f>'Saldo Comercial'!M207/'Saldo Comercial'!M174-1</f>
        <v>#DIV/0!</v>
      </c>
      <c r="O207" s="2"/>
    </row>
    <row r="208" spans="1:27" x14ac:dyDescent="0.25">
      <c r="A208" s="2" t="s">
        <v>15</v>
      </c>
      <c r="B208" t="e">
        <f>'Saldo Comercial'!B208/'Saldo Comercial'!B175-1</f>
        <v>#DIV/0!</v>
      </c>
      <c r="C208" t="e">
        <f>'Saldo Comercial'!C208/'Saldo Comercial'!C175-1</f>
        <v>#DIV/0!</v>
      </c>
      <c r="D208" t="e">
        <f>'Saldo Comercial'!D208/'Saldo Comercial'!D175-1</f>
        <v>#DIV/0!</v>
      </c>
      <c r="E208" t="e">
        <f>'Saldo Comercial'!E208/'Saldo Comercial'!E175-1</f>
        <v>#DIV/0!</v>
      </c>
      <c r="F208" t="e">
        <f>'Saldo Comercial'!F208/'Saldo Comercial'!F175-1</f>
        <v>#DIV/0!</v>
      </c>
      <c r="G208" t="e">
        <f>'Saldo Comercial'!G208/'Saldo Comercial'!G175-1</f>
        <v>#DIV/0!</v>
      </c>
      <c r="H208" t="e">
        <f>'Saldo Comercial'!H208/'Saldo Comercial'!H175-1</f>
        <v>#DIV/0!</v>
      </c>
      <c r="I208" t="e">
        <f>'Saldo Comercial'!I208/'Saldo Comercial'!I175-1</f>
        <v>#DIV/0!</v>
      </c>
      <c r="J208" t="e">
        <f>'Saldo Comercial'!J208/'Saldo Comercial'!J175-1</f>
        <v>#DIV/0!</v>
      </c>
      <c r="K208" t="e">
        <f>'Saldo Comercial'!K208/'Saldo Comercial'!K175-1</f>
        <v>#DIV/0!</v>
      </c>
      <c r="L208" t="e">
        <f>'Saldo Comercial'!L208/'Saldo Comercial'!L175-1</f>
        <v>#DIV/0!</v>
      </c>
      <c r="M208" t="e">
        <f>'Saldo Comercial'!M208/'Saldo Comercial'!M175-1</f>
        <v>#DIV/0!</v>
      </c>
      <c r="O208" s="2"/>
    </row>
    <row r="209" spans="1:15" x14ac:dyDescent="0.25">
      <c r="A209" s="2" t="s">
        <v>16</v>
      </c>
      <c r="B209" t="e">
        <f>'Saldo Comercial'!B209/'Saldo Comercial'!B176-1</f>
        <v>#DIV/0!</v>
      </c>
      <c r="C209" t="e">
        <f>'Saldo Comercial'!C209/'Saldo Comercial'!C176-1</f>
        <v>#DIV/0!</v>
      </c>
      <c r="D209" t="e">
        <f>'Saldo Comercial'!D209/'Saldo Comercial'!D176-1</f>
        <v>#DIV/0!</v>
      </c>
      <c r="E209" t="e">
        <f>'Saldo Comercial'!E209/'Saldo Comercial'!E176-1</f>
        <v>#DIV/0!</v>
      </c>
      <c r="F209" t="e">
        <f>'Saldo Comercial'!F209/'Saldo Comercial'!F176-1</f>
        <v>#DIV/0!</v>
      </c>
      <c r="G209" t="e">
        <f>'Saldo Comercial'!G209/'Saldo Comercial'!G176-1</f>
        <v>#DIV/0!</v>
      </c>
      <c r="H209" t="e">
        <f>'Saldo Comercial'!H209/'Saldo Comercial'!H176-1</f>
        <v>#DIV/0!</v>
      </c>
      <c r="I209" t="e">
        <f>'Saldo Comercial'!I209/'Saldo Comercial'!I176-1</f>
        <v>#DIV/0!</v>
      </c>
      <c r="J209" t="e">
        <f>'Saldo Comercial'!J209/'Saldo Comercial'!J176-1</f>
        <v>#DIV/0!</v>
      </c>
      <c r="K209" t="e">
        <f>'Saldo Comercial'!K209/'Saldo Comercial'!K176-1</f>
        <v>#DIV/0!</v>
      </c>
      <c r="L209" t="e">
        <f>'Saldo Comercial'!L209/'Saldo Comercial'!L176-1</f>
        <v>#DIV/0!</v>
      </c>
      <c r="M209" t="e">
        <f>'Saldo Comercial'!M209/'Saldo Comercial'!M176-1</f>
        <v>#DIV/0!</v>
      </c>
      <c r="O209" s="2"/>
    </row>
    <row r="210" spans="1:15" x14ac:dyDescent="0.25">
      <c r="A210" s="2" t="s">
        <v>37</v>
      </c>
      <c r="B210" t="e">
        <f>'Saldo Comercial'!B210/'Saldo Comercial'!B177-1</f>
        <v>#DIV/0!</v>
      </c>
      <c r="C210" t="e">
        <f>'Saldo Comercial'!C210/'Saldo Comercial'!C177-1</f>
        <v>#DIV/0!</v>
      </c>
      <c r="D210" t="e">
        <f>'Saldo Comercial'!D210/'Saldo Comercial'!D177-1</f>
        <v>#DIV/0!</v>
      </c>
      <c r="E210" t="e">
        <f>'Saldo Comercial'!E210/'Saldo Comercial'!E177-1</f>
        <v>#DIV/0!</v>
      </c>
      <c r="F210" t="e">
        <f>'Saldo Comercial'!F210/'Saldo Comercial'!F177-1</f>
        <v>#DIV/0!</v>
      </c>
      <c r="G210" t="e">
        <f>'Saldo Comercial'!G210/'Saldo Comercial'!G177-1</f>
        <v>#DIV/0!</v>
      </c>
      <c r="H210" t="e">
        <f>'Saldo Comercial'!H210/'Saldo Comercial'!H177-1</f>
        <v>#DIV/0!</v>
      </c>
      <c r="I210" t="e">
        <f>'Saldo Comercial'!I210/'Saldo Comercial'!I177-1</f>
        <v>#DIV/0!</v>
      </c>
      <c r="J210" t="e">
        <f>'Saldo Comercial'!J210/'Saldo Comercial'!J177-1</f>
        <v>#DIV/0!</v>
      </c>
      <c r="K210" t="e">
        <f>'Saldo Comercial'!K210/'Saldo Comercial'!K177-1</f>
        <v>#DIV/0!</v>
      </c>
      <c r="L210" t="e">
        <f>'Saldo Comercial'!L210/'Saldo Comercial'!L177-1</f>
        <v>#DIV/0!</v>
      </c>
      <c r="M210" t="e">
        <f>'Saldo Comercial'!M210/'Saldo Comercial'!M177-1</f>
        <v>#DIV/0!</v>
      </c>
      <c r="O210" s="2"/>
    </row>
    <row r="211" spans="1:15" x14ac:dyDescent="0.25">
      <c r="A211" s="2" t="s">
        <v>17</v>
      </c>
      <c r="B211" t="e">
        <f>'Saldo Comercial'!B211/'Saldo Comercial'!B178-1</f>
        <v>#DIV/0!</v>
      </c>
      <c r="C211" t="e">
        <f>'Saldo Comercial'!C211/'Saldo Comercial'!C178-1</f>
        <v>#DIV/0!</v>
      </c>
      <c r="D211" t="e">
        <f>'Saldo Comercial'!D211/'Saldo Comercial'!D178-1</f>
        <v>#DIV/0!</v>
      </c>
      <c r="E211" t="e">
        <f>'Saldo Comercial'!E211/'Saldo Comercial'!E178-1</f>
        <v>#DIV/0!</v>
      </c>
      <c r="F211" t="e">
        <f>'Saldo Comercial'!F211/'Saldo Comercial'!F178-1</f>
        <v>#DIV/0!</v>
      </c>
      <c r="G211" t="e">
        <f>'Saldo Comercial'!G211/'Saldo Comercial'!G178-1</f>
        <v>#DIV/0!</v>
      </c>
      <c r="H211" t="e">
        <f>'Saldo Comercial'!H211/'Saldo Comercial'!H178-1</f>
        <v>#DIV/0!</v>
      </c>
      <c r="I211" t="e">
        <f>'Saldo Comercial'!I211/'Saldo Comercial'!I178-1</f>
        <v>#DIV/0!</v>
      </c>
      <c r="J211" t="e">
        <f>'Saldo Comercial'!J211/'Saldo Comercial'!J178-1</f>
        <v>#DIV/0!</v>
      </c>
      <c r="K211" t="e">
        <f>'Saldo Comercial'!K211/'Saldo Comercial'!K178-1</f>
        <v>#DIV/0!</v>
      </c>
      <c r="L211" t="e">
        <f>'Saldo Comercial'!L211/'Saldo Comercial'!L178-1</f>
        <v>#DIV/0!</v>
      </c>
      <c r="M211" t="e">
        <f>'Saldo Comercial'!M211/'Saldo Comercial'!M178-1</f>
        <v>#DIV/0!</v>
      </c>
      <c r="O211" s="2"/>
    </row>
    <row r="212" spans="1:15" x14ac:dyDescent="0.25">
      <c r="A212" s="2" t="s">
        <v>18</v>
      </c>
      <c r="B212">
        <f>'Saldo Comercial'!B212/'Saldo Comercial'!B179-1</f>
        <v>-1</v>
      </c>
      <c r="C212" t="e">
        <f>'Saldo Comercial'!C212/'Saldo Comercial'!C179-1</f>
        <v>#DIV/0!</v>
      </c>
      <c r="D212" t="e">
        <f>'Saldo Comercial'!D212/'Saldo Comercial'!D179-1</f>
        <v>#DIV/0!</v>
      </c>
      <c r="E212" t="e">
        <f>'Saldo Comercial'!E212/'Saldo Comercial'!E179-1</f>
        <v>#DIV/0!</v>
      </c>
      <c r="F212" t="e">
        <f>'Saldo Comercial'!F212/'Saldo Comercial'!F179-1</f>
        <v>#DIV/0!</v>
      </c>
      <c r="G212" t="e">
        <f>'Saldo Comercial'!G212/'Saldo Comercial'!G179-1</f>
        <v>#DIV/0!</v>
      </c>
      <c r="H212" t="e">
        <f>'Saldo Comercial'!H212/'Saldo Comercial'!H179-1</f>
        <v>#DIV/0!</v>
      </c>
      <c r="I212" t="e">
        <f>'Saldo Comercial'!I212/'Saldo Comercial'!I179-1</f>
        <v>#DIV/0!</v>
      </c>
      <c r="J212" t="e">
        <f>'Saldo Comercial'!J212/'Saldo Comercial'!J179-1</f>
        <v>#DIV/0!</v>
      </c>
      <c r="K212" t="e">
        <f>'Saldo Comercial'!K212/'Saldo Comercial'!K179-1</f>
        <v>#DIV/0!</v>
      </c>
      <c r="L212">
        <f>'Saldo Comercial'!L212/'Saldo Comercial'!L179-1</f>
        <v>2.247143325444819</v>
      </c>
      <c r="M212" t="e">
        <f>'Saldo Comercial'!M212/'Saldo Comercial'!M179-1</f>
        <v>#DIV/0!</v>
      </c>
      <c r="O212" s="2"/>
    </row>
    <row r="213" spans="1:15" x14ac:dyDescent="0.25">
      <c r="A213" s="2" t="s">
        <v>19</v>
      </c>
      <c r="B213" t="e">
        <f>'Saldo Comercial'!B213/'Saldo Comercial'!B180-1</f>
        <v>#DIV/0!</v>
      </c>
      <c r="C213" t="e">
        <f>'Saldo Comercial'!C213/'Saldo Comercial'!C180-1</f>
        <v>#DIV/0!</v>
      </c>
      <c r="D213" t="e">
        <f>'Saldo Comercial'!D213/'Saldo Comercial'!D180-1</f>
        <v>#DIV/0!</v>
      </c>
      <c r="E213" t="e">
        <f>'Saldo Comercial'!E213/'Saldo Comercial'!E180-1</f>
        <v>#DIV/0!</v>
      </c>
      <c r="F213" t="e">
        <f>'Saldo Comercial'!F213/'Saldo Comercial'!F180-1</f>
        <v>#DIV/0!</v>
      </c>
      <c r="G213" t="e">
        <f>'Saldo Comercial'!G213/'Saldo Comercial'!G180-1</f>
        <v>#DIV/0!</v>
      </c>
      <c r="H213" t="e">
        <f>'Saldo Comercial'!H213/'Saldo Comercial'!H180-1</f>
        <v>#DIV/0!</v>
      </c>
      <c r="I213" t="e">
        <f>'Saldo Comercial'!I213/'Saldo Comercial'!I180-1</f>
        <v>#DIV/0!</v>
      </c>
      <c r="J213" t="e">
        <f>'Saldo Comercial'!J213/'Saldo Comercial'!J180-1</f>
        <v>#DIV/0!</v>
      </c>
      <c r="K213" t="e">
        <f>'Saldo Comercial'!K213/'Saldo Comercial'!K180-1</f>
        <v>#DIV/0!</v>
      </c>
      <c r="L213" t="e">
        <f>'Saldo Comercial'!L213/'Saldo Comercial'!L180-1</f>
        <v>#DIV/0!</v>
      </c>
      <c r="M213" t="e">
        <f>'Saldo Comercial'!M213/'Saldo Comercial'!M180-1</f>
        <v>#DIV/0!</v>
      </c>
      <c r="O213" s="2"/>
    </row>
    <row r="214" spans="1:15" x14ac:dyDescent="0.25">
      <c r="A214" s="2" t="s">
        <v>20</v>
      </c>
      <c r="B214" t="e">
        <f>'Saldo Comercial'!B214/'Saldo Comercial'!B181-1</f>
        <v>#DIV/0!</v>
      </c>
      <c r="C214" t="e">
        <f>'Saldo Comercial'!C214/'Saldo Comercial'!C181-1</f>
        <v>#DIV/0!</v>
      </c>
      <c r="D214" t="e">
        <f>'Saldo Comercial'!D214/'Saldo Comercial'!D181-1</f>
        <v>#DIV/0!</v>
      </c>
      <c r="E214" t="e">
        <f>'Saldo Comercial'!E214/'Saldo Comercial'!E181-1</f>
        <v>#DIV/0!</v>
      </c>
      <c r="F214" t="e">
        <f>'Saldo Comercial'!F214/'Saldo Comercial'!F181-1</f>
        <v>#DIV/0!</v>
      </c>
      <c r="G214" t="e">
        <f>'Saldo Comercial'!G214/'Saldo Comercial'!G181-1</f>
        <v>#DIV/0!</v>
      </c>
      <c r="H214" t="e">
        <f>'Saldo Comercial'!H214/'Saldo Comercial'!H181-1</f>
        <v>#DIV/0!</v>
      </c>
      <c r="I214" t="e">
        <f>'Saldo Comercial'!I214/'Saldo Comercial'!I181-1</f>
        <v>#DIV/0!</v>
      </c>
      <c r="J214" t="e">
        <f>'Saldo Comercial'!J214/'Saldo Comercial'!J181-1</f>
        <v>#DIV/0!</v>
      </c>
      <c r="K214" t="e">
        <f>'Saldo Comercial'!K214/'Saldo Comercial'!K181-1</f>
        <v>#DIV/0!</v>
      </c>
      <c r="L214" t="e">
        <f>'Saldo Comercial'!L214/'Saldo Comercial'!L181-1</f>
        <v>#DIV/0!</v>
      </c>
      <c r="M214" t="e">
        <f>'Saldo Comercial'!M214/'Saldo Comercial'!M181-1</f>
        <v>#DIV/0!</v>
      </c>
      <c r="O214" s="2"/>
    </row>
    <row r="215" spans="1:15" x14ac:dyDescent="0.25">
      <c r="A215" s="2" t="s">
        <v>21</v>
      </c>
      <c r="B215" t="e">
        <f>'Saldo Comercial'!B215/'Saldo Comercial'!B182-1</f>
        <v>#DIV/0!</v>
      </c>
      <c r="C215" t="e">
        <f>'Saldo Comercial'!C215/'Saldo Comercial'!C182-1</f>
        <v>#DIV/0!</v>
      </c>
      <c r="D215" t="e">
        <f>'Saldo Comercial'!D215/'Saldo Comercial'!D182-1</f>
        <v>#DIV/0!</v>
      </c>
      <c r="E215" t="e">
        <f>'Saldo Comercial'!E215/'Saldo Comercial'!E182-1</f>
        <v>#DIV/0!</v>
      </c>
      <c r="F215" t="e">
        <f>'Saldo Comercial'!F215/'Saldo Comercial'!F182-1</f>
        <v>#DIV/0!</v>
      </c>
      <c r="G215" t="e">
        <f>'Saldo Comercial'!G215/'Saldo Comercial'!G182-1</f>
        <v>#DIV/0!</v>
      </c>
      <c r="H215" t="e">
        <f>'Saldo Comercial'!H215/'Saldo Comercial'!H182-1</f>
        <v>#DIV/0!</v>
      </c>
      <c r="I215" t="e">
        <f>'Saldo Comercial'!I215/'Saldo Comercial'!I182-1</f>
        <v>#DIV/0!</v>
      </c>
      <c r="J215" t="e">
        <f>'Saldo Comercial'!J215/'Saldo Comercial'!J182-1</f>
        <v>#DIV/0!</v>
      </c>
      <c r="K215" t="e">
        <f>'Saldo Comercial'!K215/'Saldo Comercial'!K182-1</f>
        <v>#DIV/0!</v>
      </c>
      <c r="L215" t="e">
        <f>'Saldo Comercial'!L215/'Saldo Comercial'!L182-1</f>
        <v>#DIV/0!</v>
      </c>
      <c r="M215" t="e">
        <f>'Saldo Comercial'!M215/'Saldo Comercial'!M182-1</f>
        <v>#DIV/0!</v>
      </c>
      <c r="O215" s="2"/>
    </row>
    <row r="216" spans="1:15" x14ac:dyDescent="0.25">
      <c r="A216" s="2" t="s">
        <v>22</v>
      </c>
      <c r="B216">
        <f>'Saldo Comercial'!B216/'Saldo Comercial'!B183-1</f>
        <v>-1</v>
      </c>
      <c r="C216" t="e">
        <f>'Saldo Comercial'!C216/'Saldo Comercial'!C183-1</f>
        <v>#DIV/0!</v>
      </c>
      <c r="D216" t="e">
        <f>'Saldo Comercial'!D216/'Saldo Comercial'!D183-1</f>
        <v>#DIV/0!</v>
      </c>
      <c r="E216" t="e">
        <f>'Saldo Comercial'!E216/'Saldo Comercial'!E183-1</f>
        <v>#DIV/0!</v>
      </c>
      <c r="F216" t="e">
        <f>'Saldo Comercial'!F216/'Saldo Comercial'!F183-1</f>
        <v>#DIV/0!</v>
      </c>
      <c r="G216" t="e">
        <f>'Saldo Comercial'!G216/'Saldo Comercial'!G183-1</f>
        <v>#DIV/0!</v>
      </c>
      <c r="H216" t="e">
        <f>'Saldo Comercial'!H216/'Saldo Comercial'!H183-1</f>
        <v>#DIV/0!</v>
      </c>
      <c r="I216" t="e">
        <f>'Saldo Comercial'!I216/'Saldo Comercial'!I183-1</f>
        <v>#DIV/0!</v>
      </c>
      <c r="J216" t="e">
        <f>'Saldo Comercial'!J216/'Saldo Comercial'!J183-1</f>
        <v>#DIV/0!</v>
      </c>
      <c r="K216" t="e">
        <f>'Saldo Comercial'!K216/'Saldo Comercial'!K183-1</f>
        <v>#DIV/0!</v>
      </c>
      <c r="L216">
        <f>'Saldo Comercial'!L216/'Saldo Comercial'!L183-1</f>
        <v>-1</v>
      </c>
      <c r="M216" t="e">
        <f>'Saldo Comercial'!M216/'Saldo Comercial'!M183-1</f>
        <v>#DIV/0!</v>
      </c>
      <c r="O216" s="2"/>
    </row>
    <row r="217" spans="1:15" x14ac:dyDescent="0.25">
      <c r="A217" s="2" t="s">
        <v>23</v>
      </c>
      <c r="B217" t="e">
        <f>'Saldo Comercial'!B217/'Saldo Comercial'!B184-1</f>
        <v>#DIV/0!</v>
      </c>
      <c r="C217" t="e">
        <f>'Saldo Comercial'!C217/'Saldo Comercial'!C184-1</f>
        <v>#DIV/0!</v>
      </c>
      <c r="D217" t="e">
        <f>'Saldo Comercial'!D217/'Saldo Comercial'!D184-1</f>
        <v>#DIV/0!</v>
      </c>
      <c r="E217" t="e">
        <f>'Saldo Comercial'!E217/'Saldo Comercial'!E184-1</f>
        <v>#DIV/0!</v>
      </c>
      <c r="F217" t="e">
        <f>'Saldo Comercial'!F217/'Saldo Comercial'!F184-1</f>
        <v>#DIV/0!</v>
      </c>
      <c r="G217" t="e">
        <f>'Saldo Comercial'!G217/'Saldo Comercial'!G184-1</f>
        <v>#DIV/0!</v>
      </c>
      <c r="H217" t="e">
        <f>'Saldo Comercial'!H217/'Saldo Comercial'!H184-1</f>
        <v>#DIV/0!</v>
      </c>
      <c r="I217" t="e">
        <f>'Saldo Comercial'!I217/'Saldo Comercial'!I184-1</f>
        <v>#DIV/0!</v>
      </c>
      <c r="J217" t="e">
        <f>'Saldo Comercial'!J217/'Saldo Comercial'!J184-1</f>
        <v>#DIV/0!</v>
      </c>
      <c r="K217" t="e">
        <f>'Saldo Comercial'!K217/'Saldo Comercial'!K184-1</f>
        <v>#DIV/0!</v>
      </c>
      <c r="L217" t="e">
        <f>'Saldo Comercial'!L217/'Saldo Comercial'!L184-1</f>
        <v>#DIV/0!</v>
      </c>
      <c r="M217" t="e">
        <f>'Saldo Comercial'!M217/'Saldo Comercial'!M184-1</f>
        <v>#DIV/0!</v>
      </c>
      <c r="O217" s="2"/>
    </row>
    <row r="218" spans="1:15" x14ac:dyDescent="0.25">
      <c r="A218" s="2" t="s">
        <v>24</v>
      </c>
      <c r="B218" t="e">
        <f>'Saldo Comercial'!B218/'Saldo Comercial'!B185-1</f>
        <v>#DIV/0!</v>
      </c>
      <c r="C218" t="e">
        <f>'Saldo Comercial'!C218/'Saldo Comercial'!C185-1</f>
        <v>#DIV/0!</v>
      </c>
      <c r="D218" t="e">
        <f>'Saldo Comercial'!D218/'Saldo Comercial'!D185-1</f>
        <v>#DIV/0!</v>
      </c>
      <c r="E218" t="e">
        <f>'Saldo Comercial'!E218/'Saldo Comercial'!E185-1</f>
        <v>#DIV/0!</v>
      </c>
      <c r="F218">
        <f>'Saldo Comercial'!F218/'Saldo Comercial'!F185-1</f>
        <v>-1</v>
      </c>
      <c r="G218">
        <f>'Saldo Comercial'!G218/'Saldo Comercial'!G185-1</f>
        <v>-1</v>
      </c>
      <c r="H218">
        <f>'Saldo Comercial'!H218/'Saldo Comercial'!H185-1</f>
        <v>-1</v>
      </c>
      <c r="I218" t="e">
        <f>'Saldo Comercial'!I218/'Saldo Comercial'!I185-1</f>
        <v>#DIV/0!</v>
      </c>
      <c r="J218" t="e">
        <f>'Saldo Comercial'!J218/'Saldo Comercial'!J185-1</f>
        <v>#DIV/0!</v>
      </c>
      <c r="K218" t="e">
        <f>'Saldo Comercial'!K218/'Saldo Comercial'!K185-1</f>
        <v>#DIV/0!</v>
      </c>
      <c r="L218">
        <f>'Saldo Comercial'!L218/'Saldo Comercial'!L185-1</f>
        <v>-1</v>
      </c>
      <c r="M218" t="e">
        <f>'Saldo Comercial'!M218/'Saldo Comercial'!M185-1</f>
        <v>#DIV/0!</v>
      </c>
      <c r="O218" s="2"/>
    </row>
    <row r="219" spans="1:15" x14ac:dyDescent="0.25">
      <c r="A219" s="2" t="s">
        <v>25</v>
      </c>
      <c r="B219">
        <f>'Saldo Comercial'!B219/'Saldo Comercial'!B186-1</f>
        <v>6.1037886028655564</v>
      </c>
      <c r="C219" t="e">
        <f>'Saldo Comercial'!C219/'Saldo Comercial'!C186-1</f>
        <v>#DIV/0!</v>
      </c>
      <c r="D219" t="e">
        <f>'Saldo Comercial'!D219/'Saldo Comercial'!D186-1</f>
        <v>#DIV/0!</v>
      </c>
      <c r="E219" t="e">
        <f>'Saldo Comercial'!E219/'Saldo Comercial'!E186-1</f>
        <v>#DIV/0!</v>
      </c>
      <c r="F219" t="e">
        <f>'Saldo Comercial'!F219/'Saldo Comercial'!F186-1</f>
        <v>#DIV/0!</v>
      </c>
      <c r="G219">
        <f>'Saldo Comercial'!G219/'Saldo Comercial'!G186-1</f>
        <v>-3.752741270086998</v>
      </c>
      <c r="H219">
        <f>'Saldo Comercial'!H219/'Saldo Comercial'!H186-1</f>
        <v>17.841794201608799</v>
      </c>
      <c r="I219">
        <f>'Saldo Comercial'!I219/'Saldo Comercial'!I186-1</f>
        <v>-1</v>
      </c>
      <c r="J219" t="e">
        <f>'Saldo Comercial'!J219/'Saldo Comercial'!J186-1</f>
        <v>#DIV/0!</v>
      </c>
      <c r="K219" t="e">
        <f>'Saldo Comercial'!K219/'Saldo Comercial'!K186-1</f>
        <v>#DIV/0!</v>
      </c>
      <c r="L219">
        <f>'Saldo Comercial'!L219/'Saldo Comercial'!L186-1</f>
        <v>7.608584210847285</v>
      </c>
      <c r="M219" t="e">
        <f>'Saldo Comercial'!M219/'Saldo Comercial'!M186-1</f>
        <v>#DIV/0!</v>
      </c>
      <c r="O219" s="2"/>
    </row>
    <row r="220" spans="1:15" x14ac:dyDescent="0.25">
      <c r="A220" s="2" t="s">
        <v>26</v>
      </c>
      <c r="B220">
        <f>'Saldo Comercial'!B220/'Saldo Comercial'!B187-1</f>
        <v>0.15935227682647968</v>
      </c>
      <c r="C220" t="e">
        <f>'Saldo Comercial'!C220/'Saldo Comercial'!C187-1</f>
        <v>#DIV/0!</v>
      </c>
      <c r="D220" t="e">
        <f>'Saldo Comercial'!D220/'Saldo Comercial'!D187-1</f>
        <v>#DIV/0!</v>
      </c>
      <c r="E220" t="e">
        <f>'Saldo Comercial'!E220/'Saldo Comercial'!E187-1</f>
        <v>#DIV/0!</v>
      </c>
      <c r="F220">
        <f>'Saldo Comercial'!F220/'Saldo Comercial'!F187-1</f>
        <v>-0.34821996122347698</v>
      </c>
      <c r="G220" t="e">
        <f>'Saldo Comercial'!G220/'Saldo Comercial'!G187-1</f>
        <v>#DIV/0!</v>
      </c>
      <c r="H220" t="e">
        <f>'Saldo Comercial'!H220/'Saldo Comercial'!H187-1</f>
        <v>#DIV/0!</v>
      </c>
      <c r="I220" t="e">
        <f>'Saldo Comercial'!I220/'Saldo Comercial'!I187-1</f>
        <v>#DIV/0!</v>
      </c>
      <c r="J220" t="e">
        <f>'Saldo Comercial'!J220/'Saldo Comercial'!J187-1</f>
        <v>#DIV/0!</v>
      </c>
      <c r="K220" t="e">
        <f>'Saldo Comercial'!K220/'Saldo Comercial'!K187-1</f>
        <v>#DIV/0!</v>
      </c>
      <c r="L220">
        <f>'Saldo Comercial'!L220/'Saldo Comercial'!L187-1</f>
        <v>0.13250840789647578</v>
      </c>
      <c r="M220" t="e">
        <f>'Saldo Comercial'!M220/'Saldo Comercial'!M187-1</f>
        <v>#DIV/0!</v>
      </c>
      <c r="O220" s="2"/>
    </row>
    <row r="221" spans="1:15" x14ac:dyDescent="0.25">
      <c r="A221" s="2" t="s">
        <v>27</v>
      </c>
      <c r="B221">
        <f>'Saldo Comercial'!B221/'Saldo Comercial'!B188-1</f>
        <v>5.5354199393143855</v>
      </c>
      <c r="C221" t="e">
        <f>'Saldo Comercial'!C221/'Saldo Comercial'!C188-1</f>
        <v>#DIV/0!</v>
      </c>
      <c r="D221" t="e">
        <f>'Saldo Comercial'!D221/'Saldo Comercial'!D188-1</f>
        <v>#DIV/0!</v>
      </c>
      <c r="E221" t="e">
        <f>'Saldo Comercial'!E221/'Saldo Comercial'!E188-1</f>
        <v>#DIV/0!</v>
      </c>
      <c r="F221">
        <f>'Saldo Comercial'!F221/'Saldo Comercial'!F188-1</f>
        <v>10.702959427940756</v>
      </c>
      <c r="G221">
        <f>'Saldo Comercial'!G221/'Saldo Comercial'!G188-1</f>
        <v>-34.077698717078206</v>
      </c>
      <c r="H221">
        <f>'Saldo Comercial'!H221/'Saldo Comercial'!H188-1</f>
        <v>-7.3679052073487474</v>
      </c>
      <c r="I221">
        <f>'Saldo Comercial'!I221/'Saldo Comercial'!I188-1</f>
        <v>2.8528289923547661</v>
      </c>
      <c r="J221" t="e">
        <f>'Saldo Comercial'!J221/'Saldo Comercial'!J188-1</f>
        <v>#DIV/0!</v>
      </c>
      <c r="K221" t="e">
        <f>'Saldo Comercial'!K221/'Saldo Comercial'!K188-1</f>
        <v>#DIV/0!</v>
      </c>
      <c r="L221">
        <f>'Saldo Comercial'!L221/'Saldo Comercial'!L188-1</f>
        <v>5.5417945293697644</v>
      </c>
      <c r="M221" t="e">
        <f>'Saldo Comercial'!M221/'Saldo Comercial'!M188-1</f>
        <v>#DIV/0!</v>
      </c>
      <c r="O221" s="2"/>
    </row>
    <row r="222" spans="1:15" x14ac:dyDescent="0.25">
      <c r="A222" s="2" t="s">
        <v>28</v>
      </c>
      <c r="B222">
        <f>'Saldo Comercial'!B222/'Saldo Comercial'!B189-1</f>
        <v>5.4200881610797502</v>
      </c>
      <c r="C222" t="e">
        <f>'Saldo Comercial'!C222/'Saldo Comercial'!C189-1</f>
        <v>#DIV/0!</v>
      </c>
      <c r="D222">
        <f>'Saldo Comercial'!D222/'Saldo Comercial'!D189-1</f>
        <v>-1</v>
      </c>
      <c r="E222" t="e">
        <f>'Saldo Comercial'!E222/'Saldo Comercial'!E189-1</f>
        <v>#DIV/0!</v>
      </c>
      <c r="F222">
        <f>'Saldo Comercial'!F222/'Saldo Comercial'!F189-1</f>
        <v>-4.0758725940380458</v>
      </c>
      <c r="G222">
        <f>'Saldo Comercial'!G222/'Saldo Comercial'!G189-1</f>
        <v>-5.8649187944090189</v>
      </c>
      <c r="H222">
        <f>'Saldo Comercial'!H222/'Saldo Comercial'!H189-1</f>
        <v>8.477265669785881</v>
      </c>
      <c r="I222">
        <f>'Saldo Comercial'!I222/'Saldo Comercial'!I189-1</f>
        <v>-1048.2585471865077</v>
      </c>
      <c r="J222" t="e">
        <f>'Saldo Comercial'!J222/'Saldo Comercial'!J189-1</f>
        <v>#DIV/0!</v>
      </c>
      <c r="K222" t="e">
        <f>'Saldo Comercial'!K222/'Saldo Comercial'!K189-1</f>
        <v>#DIV/0!</v>
      </c>
      <c r="L222">
        <f>'Saldo Comercial'!L222/'Saldo Comercial'!L189-1</f>
        <v>6.6450747204512703</v>
      </c>
      <c r="M222" t="e">
        <f>'Saldo Comercial'!M222/'Saldo Comercial'!M189-1</f>
        <v>#DIV/0!</v>
      </c>
      <c r="O222" s="2"/>
    </row>
    <row r="223" spans="1:15" x14ac:dyDescent="0.25">
      <c r="A223" s="2" t="s">
        <v>29</v>
      </c>
      <c r="B223">
        <f>'Saldo Comercial'!B223/'Saldo Comercial'!B190-1</f>
        <v>4.6304131347318265</v>
      </c>
      <c r="C223" t="e">
        <f>'Saldo Comercial'!C223/'Saldo Comercial'!C190-1</f>
        <v>#DIV/0!</v>
      </c>
      <c r="D223" t="e">
        <f>'Saldo Comercial'!D223/'Saldo Comercial'!D190-1</f>
        <v>#DIV/0!</v>
      </c>
      <c r="E223" t="e">
        <f>'Saldo Comercial'!E223/'Saldo Comercial'!E190-1</f>
        <v>#DIV/0!</v>
      </c>
      <c r="F223">
        <f>'Saldo Comercial'!F223/'Saldo Comercial'!F190-1</f>
        <v>-0.96921741768226777</v>
      </c>
      <c r="G223">
        <f>'Saldo Comercial'!G223/'Saldo Comercial'!G190-1</f>
        <v>4.3056002549678745</v>
      </c>
      <c r="H223">
        <f>'Saldo Comercial'!H223/'Saldo Comercial'!H190-1</f>
        <v>2.3164724795740601</v>
      </c>
      <c r="I223">
        <f>'Saldo Comercial'!I223/'Saldo Comercial'!I190-1</f>
        <v>1156.40911619231</v>
      </c>
      <c r="J223" t="e">
        <f>'Saldo Comercial'!J223/'Saldo Comercial'!J190-1</f>
        <v>#DIV/0!</v>
      </c>
      <c r="K223" t="e">
        <f>'Saldo Comercial'!K223/'Saldo Comercial'!K190-1</f>
        <v>#DIV/0!</v>
      </c>
      <c r="L223">
        <f>'Saldo Comercial'!L223/'Saldo Comercial'!L190-1</f>
        <v>-1.7915132729923724</v>
      </c>
      <c r="M223" t="e">
        <f>'Saldo Comercial'!M223/'Saldo Comercial'!M190-1</f>
        <v>#DIV/0!</v>
      </c>
      <c r="O223" s="2"/>
    </row>
    <row r="224" spans="1:15" x14ac:dyDescent="0.25">
      <c r="A224" s="2" t="s">
        <v>30</v>
      </c>
      <c r="B224">
        <f>'Saldo Comercial'!B224/'Saldo Comercial'!B191-1</f>
        <v>5.7120460176708283</v>
      </c>
      <c r="C224" t="e">
        <f>'Saldo Comercial'!C224/'Saldo Comercial'!C191-1</f>
        <v>#DIV/0!</v>
      </c>
      <c r="D224" t="e">
        <f>'Saldo Comercial'!D224/'Saldo Comercial'!D191-1</f>
        <v>#DIV/0!</v>
      </c>
      <c r="E224" t="e">
        <f>'Saldo Comercial'!E224/'Saldo Comercial'!E191-1</f>
        <v>#DIV/0!</v>
      </c>
      <c r="F224">
        <f>'Saldo Comercial'!F224/'Saldo Comercial'!F191-1</f>
        <v>5.845977909315657</v>
      </c>
      <c r="G224">
        <f>'Saldo Comercial'!G224/'Saldo Comercial'!G191-1</f>
        <v>-9.9957456997211871</v>
      </c>
      <c r="H224">
        <f>'Saldo Comercial'!H224/'Saldo Comercial'!H191-1</f>
        <v>7.863823162373496</v>
      </c>
      <c r="I224">
        <f>'Saldo Comercial'!I224/'Saldo Comercial'!I191-1</f>
        <v>25.740712876101153</v>
      </c>
      <c r="J224" t="e">
        <f>'Saldo Comercial'!J224/'Saldo Comercial'!J191-1</f>
        <v>#DIV/0!</v>
      </c>
      <c r="K224" t="e">
        <f>'Saldo Comercial'!K224/'Saldo Comercial'!K191-1</f>
        <v>#DIV/0!</v>
      </c>
      <c r="L224">
        <f>'Saldo Comercial'!L224/'Saldo Comercial'!L191-1</f>
        <v>8.053869426969646</v>
      </c>
      <c r="M224" t="e">
        <f>'Saldo Comercial'!M224/'Saldo Comercial'!M191-1</f>
        <v>#DIV/0!</v>
      </c>
      <c r="O224" s="2"/>
    </row>
    <row r="225" spans="1:27" x14ac:dyDescent="0.25">
      <c r="A225" s="2" t="s">
        <v>31</v>
      </c>
      <c r="B225">
        <f>'Saldo Comercial'!B225/'Saldo Comercial'!B192-1</f>
        <v>5.510166372101029</v>
      </c>
      <c r="C225" t="e">
        <f>'Saldo Comercial'!C225/'Saldo Comercial'!C192-1</f>
        <v>#DIV/0!</v>
      </c>
      <c r="D225" t="e">
        <f>'Saldo Comercial'!D225/'Saldo Comercial'!D192-1</f>
        <v>#DIV/0!</v>
      </c>
      <c r="E225" t="e">
        <f>'Saldo Comercial'!E225/'Saldo Comercial'!E192-1</f>
        <v>#DIV/0!</v>
      </c>
      <c r="F225">
        <f>'Saldo Comercial'!F225/'Saldo Comercial'!F192-1</f>
        <v>4.9532969094704455</v>
      </c>
      <c r="G225">
        <f>'Saldo Comercial'!G225/'Saldo Comercial'!G192-1</f>
        <v>4.1667191650638538</v>
      </c>
      <c r="H225">
        <f>'Saldo Comercial'!H225/'Saldo Comercial'!H192-1</f>
        <v>7.5349654174829368</v>
      </c>
      <c r="I225">
        <f>'Saldo Comercial'!I225/'Saldo Comercial'!I192-1</f>
        <v>51.465054168999394</v>
      </c>
      <c r="J225" t="e">
        <f>'Saldo Comercial'!J225/'Saldo Comercial'!J192-1</f>
        <v>#DIV/0!</v>
      </c>
      <c r="K225" t="e">
        <f>'Saldo Comercial'!K225/'Saldo Comercial'!K192-1</f>
        <v>#DIV/0!</v>
      </c>
      <c r="L225">
        <f>'Saldo Comercial'!L225/'Saldo Comercial'!L192-1</f>
        <v>5.8377340110134659</v>
      </c>
      <c r="M225" t="e">
        <f>'Saldo Comercial'!M225/'Saldo Comercial'!M192-1</f>
        <v>#DIV/0!</v>
      </c>
      <c r="O225" s="2"/>
    </row>
    <row r="226" spans="1:27" x14ac:dyDescent="0.25">
      <c r="A226" s="2" t="s">
        <v>32</v>
      </c>
      <c r="B226" t="e">
        <f>'Saldo Comercial'!B226/'Saldo Comercial'!B193-1</f>
        <v>#DIV/0!</v>
      </c>
      <c r="C226" t="e">
        <f>'Saldo Comercial'!C226/'Saldo Comercial'!C193-1</f>
        <v>#DIV/0!</v>
      </c>
      <c r="D226" t="e">
        <f>'Saldo Comercial'!D226/'Saldo Comercial'!D193-1</f>
        <v>#DIV/0!</v>
      </c>
      <c r="E226" t="e">
        <f>'Saldo Comercial'!E226/'Saldo Comercial'!E193-1</f>
        <v>#DIV/0!</v>
      </c>
      <c r="F226" t="e">
        <f>'Saldo Comercial'!F226/'Saldo Comercial'!F193-1</f>
        <v>#DIV/0!</v>
      </c>
      <c r="G226" t="e">
        <f>'Saldo Comercial'!G226/'Saldo Comercial'!G193-1</f>
        <v>#DIV/0!</v>
      </c>
      <c r="H226" t="e">
        <f>'Saldo Comercial'!H226/'Saldo Comercial'!H193-1</f>
        <v>#DIV/0!</v>
      </c>
      <c r="I226" t="e">
        <f>'Saldo Comercial'!I226/'Saldo Comercial'!I193-1</f>
        <v>#DIV/0!</v>
      </c>
      <c r="J226" t="e">
        <f>'Saldo Comercial'!J226/'Saldo Comercial'!J193-1</f>
        <v>#DIV/0!</v>
      </c>
      <c r="K226" t="e">
        <f>'Saldo Comercial'!K226/'Saldo Comercial'!K193-1</f>
        <v>#DIV/0!</v>
      </c>
      <c r="L226" t="e">
        <f>'Saldo Comercial'!L226/'Saldo Comercial'!L193-1</f>
        <v>#DIV/0!</v>
      </c>
      <c r="M226" t="e">
        <f>'Saldo Comercial'!M226/'Saldo Comercial'!M193-1</f>
        <v>#DIV/0!</v>
      </c>
      <c r="O226" s="2"/>
    </row>
    <row r="227" spans="1:27" x14ac:dyDescent="0.25">
      <c r="A227" s="2" t="s">
        <v>33</v>
      </c>
      <c r="B227">
        <f>'Saldo Comercial'!B227/'Saldo Comercial'!B194-1</f>
        <v>18.859673773716338</v>
      </c>
      <c r="C227" t="e">
        <f>'Saldo Comercial'!C227/'Saldo Comercial'!C194-1</f>
        <v>#DIV/0!</v>
      </c>
      <c r="D227" t="e">
        <f>'Saldo Comercial'!D227/'Saldo Comercial'!D194-1</f>
        <v>#DIV/0!</v>
      </c>
      <c r="E227" t="e">
        <f>'Saldo Comercial'!E227/'Saldo Comercial'!E194-1</f>
        <v>#DIV/0!</v>
      </c>
      <c r="F227">
        <f>'Saldo Comercial'!F227/'Saldo Comercial'!F194-1</f>
        <v>-1</v>
      </c>
      <c r="G227">
        <f>'Saldo Comercial'!G227/'Saldo Comercial'!G194-1</f>
        <v>-0.67936105303866934</v>
      </c>
      <c r="H227">
        <f>'Saldo Comercial'!H227/'Saldo Comercial'!H194-1</f>
        <v>2.1537547477400811</v>
      </c>
      <c r="I227">
        <f>'Saldo Comercial'!I227/'Saldo Comercial'!I194-1</f>
        <v>8.663614286704437</v>
      </c>
      <c r="J227" t="e">
        <f>'Saldo Comercial'!J227/'Saldo Comercial'!J194-1</f>
        <v>#DIV/0!</v>
      </c>
      <c r="K227" t="e">
        <f>'Saldo Comercial'!K227/'Saldo Comercial'!K194-1</f>
        <v>#DIV/0!</v>
      </c>
      <c r="L227">
        <f>'Saldo Comercial'!L227/'Saldo Comercial'!L194-1</f>
        <v>4.7886404452627254</v>
      </c>
      <c r="M227" t="e">
        <f>'Saldo Comercial'!M227/'Saldo Comercial'!M194-1</f>
        <v>#DIV/0!</v>
      </c>
      <c r="O227" s="2"/>
    </row>
    <row r="228" spans="1:27" x14ac:dyDescent="0.25">
      <c r="A228" s="2" t="s">
        <v>34</v>
      </c>
      <c r="B228" t="e">
        <f>'Saldo Comercial'!B228/'Saldo Comercial'!B195-1</f>
        <v>#DIV/0!</v>
      </c>
      <c r="C228" t="e">
        <f>'Saldo Comercial'!C228/'Saldo Comercial'!C195-1</f>
        <v>#DIV/0!</v>
      </c>
      <c r="D228" t="e">
        <f>'Saldo Comercial'!D228/'Saldo Comercial'!D195-1</f>
        <v>#DIV/0!</v>
      </c>
      <c r="E228" t="e">
        <f>'Saldo Comercial'!E228/'Saldo Comercial'!E195-1</f>
        <v>#DIV/0!</v>
      </c>
      <c r="F228" t="e">
        <f>'Saldo Comercial'!F228/'Saldo Comercial'!F195-1</f>
        <v>#DIV/0!</v>
      </c>
      <c r="G228" t="e">
        <f>'Saldo Comercial'!G228/'Saldo Comercial'!G195-1</f>
        <v>#DIV/0!</v>
      </c>
      <c r="H228">
        <f>'Saldo Comercial'!H228/'Saldo Comercial'!H195-1</f>
        <v>-0.73595768560035457</v>
      </c>
      <c r="I228" t="e">
        <f>'Saldo Comercial'!I228/'Saldo Comercial'!I195-1</f>
        <v>#DIV/0!</v>
      </c>
      <c r="J228" t="e">
        <f>'Saldo Comercial'!J228/'Saldo Comercial'!J195-1</f>
        <v>#DIV/0!</v>
      </c>
      <c r="K228" t="e">
        <f>'Saldo Comercial'!K228/'Saldo Comercial'!K195-1</f>
        <v>#DIV/0!</v>
      </c>
      <c r="L228">
        <f>'Saldo Comercial'!L228/'Saldo Comercial'!L195-1</f>
        <v>-585.52367350221505</v>
      </c>
      <c r="M228" t="e">
        <f>'Saldo Comercial'!M228/'Saldo Comercial'!M195-1</f>
        <v>#DIV/0!</v>
      </c>
      <c r="O228" s="2"/>
    </row>
    <row r="229" spans="1:27" x14ac:dyDescent="0.25">
      <c r="A229" s="2" t="s">
        <v>35</v>
      </c>
      <c r="B229" t="e">
        <f>'Saldo Comercial'!B229/'Saldo Comercial'!B196-1</f>
        <v>#DIV/0!</v>
      </c>
      <c r="C229" t="e">
        <f>'Saldo Comercial'!C229/'Saldo Comercial'!C196-1</f>
        <v>#DIV/0!</v>
      </c>
      <c r="D229" t="e">
        <f>'Saldo Comercial'!D229/'Saldo Comercial'!D196-1</f>
        <v>#DIV/0!</v>
      </c>
      <c r="E229" t="e">
        <f>'Saldo Comercial'!E229/'Saldo Comercial'!E196-1</f>
        <v>#DIV/0!</v>
      </c>
      <c r="F229" t="e">
        <f>'Saldo Comercial'!F229/'Saldo Comercial'!F196-1</f>
        <v>#DIV/0!</v>
      </c>
      <c r="G229">
        <f>'Saldo Comercial'!G229/'Saldo Comercial'!G196-1</f>
        <v>-1</v>
      </c>
      <c r="H229" t="e">
        <f>'Saldo Comercial'!H229/'Saldo Comercial'!H196-1</f>
        <v>#DIV/0!</v>
      </c>
      <c r="I229">
        <f>'Saldo Comercial'!I229/'Saldo Comercial'!I196-1</f>
        <v>-1</v>
      </c>
      <c r="J229" t="e">
        <f>'Saldo Comercial'!J229/'Saldo Comercial'!J196-1</f>
        <v>#DIV/0!</v>
      </c>
      <c r="K229" t="e">
        <f>'Saldo Comercial'!K229/'Saldo Comercial'!K196-1</f>
        <v>#DIV/0!</v>
      </c>
      <c r="L229">
        <f>'Saldo Comercial'!L229/'Saldo Comercial'!L196-1</f>
        <v>-1</v>
      </c>
      <c r="M229" t="e">
        <f>'Saldo Comercial'!M229/'Saldo Comercial'!M196-1</f>
        <v>#DIV/0!</v>
      </c>
      <c r="O229" s="2"/>
    </row>
    <row r="230" spans="1:27" x14ac:dyDescent="0.25">
      <c r="A230" s="2" t="s">
        <v>38</v>
      </c>
      <c r="B230">
        <f>'Saldo Comercial'!B230/'Saldo Comercial'!B197-1</f>
        <v>2.5790649796684475</v>
      </c>
      <c r="C230" t="e">
        <f>'Saldo Comercial'!C230/'Saldo Comercial'!C197-1</f>
        <v>#DIV/0!</v>
      </c>
      <c r="D230" t="e">
        <f>'Saldo Comercial'!D230/'Saldo Comercial'!D197-1</f>
        <v>#DIV/0!</v>
      </c>
      <c r="E230" t="e">
        <f>'Saldo Comercial'!E230/'Saldo Comercial'!E197-1</f>
        <v>#DIV/0!</v>
      </c>
      <c r="F230">
        <f>'Saldo Comercial'!F230/'Saldo Comercial'!F197-1</f>
        <v>409.4949015659742</v>
      </c>
      <c r="G230">
        <f>'Saldo Comercial'!G230/'Saldo Comercial'!G197-1</f>
        <v>19.492373216950678</v>
      </c>
      <c r="H230">
        <f>'Saldo Comercial'!H230/'Saldo Comercial'!H197-1</f>
        <v>29.326739837821922</v>
      </c>
      <c r="I230">
        <f>'Saldo Comercial'!I230/'Saldo Comercial'!I197-1</f>
        <v>10.842387205670958</v>
      </c>
      <c r="J230" t="e">
        <f>'Saldo Comercial'!J230/'Saldo Comercial'!J197-1</f>
        <v>#DIV/0!</v>
      </c>
      <c r="K230" t="e">
        <f>'Saldo Comercial'!K230/'Saldo Comercial'!K197-1</f>
        <v>#DIV/0!</v>
      </c>
      <c r="L230">
        <f>'Saldo Comercial'!L230/'Saldo Comercial'!L197-1</f>
        <v>19.394870236788343</v>
      </c>
      <c r="M230" t="e">
        <f>'Saldo Comercial'!M230/'Saldo Comercial'!M197-1</f>
        <v>#DIV/0!</v>
      </c>
      <c r="O230" s="2"/>
    </row>
    <row r="231" spans="1:27" x14ac:dyDescent="0.25">
      <c r="A231" s="2" t="s">
        <v>9</v>
      </c>
      <c r="B231">
        <f>'Saldo Comercial'!B231/'Saldo Comercial'!B198-1</f>
        <v>5.5127568124148727</v>
      </c>
      <c r="C231" t="e">
        <f>'Saldo Comercial'!C231/'Saldo Comercial'!C198-1</f>
        <v>#DIV/0!</v>
      </c>
      <c r="D231">
        <f>'Saldo Comercial'!D231/'Saldo Comercial'!D198-1</f>
        <v>-14.805501364075347</v>
      </c>
      <c r="E231" t="e">
        <f>'Saldo Comercial'!E231/'Saldo Comercial'!E198-1</f>
        <v>#DIV/0!</v>
      </c>
      <c r="F231">
        <f>'Saldo Comercial'!F231/'Saldo Comercial'!F198-1</f>
        <v>-1.5417000483502994</v>
      </c>
      <c r="G231">
        <f>'Saldo Comercial'!G231/'Saldo Comercial'!G198-1</f>
        <v>8.7673923961130189</v>
      </c>
      <c r="H231">
        <f>'Saldo Comercial'!H231/'Saldo Comercial'!H198-1</f>
        <v>8.8859507687262109</v>
      </c>
      <c r="I231">
        <f>'Saldo Comercial'!I231/'Saldo Comercial'!I198-1</f>
        <v>3705.2898342933531</v>
      </c>
      <c r="J231" t="e">
        <f>'Saldo Comercial'!J231/'Saldo Comercial'!J198-1</f>
        <v>#DIV/0!</v>
      </c>
      <c r="K231" t="e">
        <f>'Saldo Comercial'!K231/'Saldo Comercial'!K198-1</f>
        <v>#DIV/0!</v>
      </c>
      <c r="L231">
        <f>'Saldo Comercial'!L231/'Saldo Comercial'!L198-1</f>
        <v>5.7704652917441894</v>
      </c>
      <c r="M231" t="e">
        <f>'Saldo Comercial'!M231/'Saldo Comercial'!M198-1</f>
        <v>#DIV/0!</v>
      </c>
      <c r="O231" s="2"/>
    </row>
    <row r="232" spans="1:27" x14ac:dyDescent="0.25">
      <c r="A232" s="2"/>
    </row>
    <row r="234" spans="1:27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>
        <v>2014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9</v>
      </c>
      <c r="M235" s="2" t="s">
        <v>36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 t="s">
        <v>10</v>
      </c>
      <c r="B236">
        <f>'Saldo Comercial'!B236/'Saldo Comercial'!B203-1</f>
        <v>-1</v>
      </c>
      <c r="C236" t="e">
        <f>'Saldo Comercial'!C236/'Saldo Comercial'!C203-1</f>
        <v>#DIV/0!</v>
      </c>
      <c r="D236" t="e">
        <f>'Saldo Comercial'!D236/'Saldo Comercial'!D203-1</f>
        <v>#DIV/0!</v>
      </c>
      <c r="E236" t="e">
        <f>'Saldo Comercial'!E236/'Saldo Comercial'!E203-1</f>
        <v>#DIV/0!</v>
      </c>
      <c r="F236" t="e">
        <f>'Saldo Comercial'!F236/'Saldo Comercial'!F203-1</f>
        <v>#DIV/0!</v>
      </c>
      <c r="G236" t="e">
        <f>'Saldo Comercial'!G236/'Saldo Comercial'!G203-1</f>
        <v>#DIV/0!</v>
      </c>
      <c r="H236" t="e">
        <f>'Saldo Comercial'!H236/'Saldo Comercial'!H203-1</f>
        <v>#DIV/0!</v>
      </c>
      <c r="I236" t="e">
        <f>'Saldo Comercial'!I236/'Saldo Comercial'!I203-1</f>
        <v>#DIV/0!</v>
      </c>
      <c r="J236" t="e">
        <f>'Saldo Comercial'!J236/'Saldo Comercial'!J203-1</f>
        <v>#DIV/0!</v>
      </c>
      <c r="K236" t="e">
        <f>'Saldo Comercial'!K236/'Saldo Comercial'!K203-1</f>
        <v>#DIV/0!</v>
      </c>
      <c r="L236">
        <f>'Saldo Comercial'!L236/'Saldo Comercial'!L203-1</f>
        <v>-1.4873902596754136</v>
      </c>
      <c r="M236" t="e">
        <f>'Saldo Comercial'!M236/'Saldo Comercial'!M203-1</f>
        <v>#DIV/0!</v>
      </c>
      <c r="O236" s="2"/>
    </row>
    <row r="237" spans="1:27" x14ac:dyDescent="0.25">
      <c r="A237" s="2" t="s">
        <v>11</v>
      </c>
      <c r="B237" t="e">
        <f>'Saldo Comercial'!B237/'Saldo Comercial'!B204-1</f>
        <v>#DIV/0!</v>
      </c>
      <c r="C237" t="e">
        <f>'Saldo Comercial'!C237/'Saldo Comercial'!C204-1</f>
        <v>#DIV/0!</v>
      </c>
      <c r="D237" t="e">
        <f>'Saldo Comercial'!D237/'Saldo Comercial'!D204-1</f>
        <v>#DIV/0!</v>
      </c>
      <c r="E237" t="e">
        <f>'Saldo Comercial'!E237/'Saldo Comercial'!E204-1</f>
        <v>#DIV/0!</v>
      </c>
      <c r="F237" t="e">
        <f>'Saldo Comercial'!F237/'Saldo Comercial'!F204-1</f>
        <v>#DIV/0!</v>
      </c>
      <c r="G237" t="e">
        <f>'Saldo Comercial'!G237/'Saldo Comercial'!G204-1</f>
        <v>#DIV/0!</v>
      </c>
      <c r="H237" t="e">
        <f>'Saldo Comercial'!H237/'Saldo Comercial'!H204-1</f>
        <v>#DIV/0!</v>
      </c>
      <c r="I237" t="e">
        <f>'Saldo Comercial'!I237/'Saldo Comercial'!I204-1</f>
        <v>#DIV/0!</v>
      </c>
      <c r="J237" t="e">
        <f>'Saldo Comercial'!J237/'Saldo Comercial'!J204-1</f>
        <v>#DIV/0!</v>
      </c>
      <c r="K237" t="e">
        <f>'Saldo Comercial'!K237/'Saldo Comercial'!K204-1</f>
        <v>#DIV/0!</v>
      </c>
      <c r="L237" t="e">
        <f>'Saldo Comercial'!L237/'Saldo Comercial'!L204-1</f>
        <v>#DIV/0!</v>
      </c>
      <c r="M237" t="e">
        <f>'Saldo Comercial'!M237/'Saldo Comercial'!M204-1</f>
        <v>#DIV/0!</v>
      </c>
      <c r="O237" s="2"/>
    </row>
    <row r="238" spans="1:27" x14ac:dyDescent="0.25">
      <c r="A238" s="2" t="s">
        <v>12</v>
      </c>
      <c r="B238">
        <f>'Saldo Comercial'!B238/'Saldo Comercial'!B205-1</f>
        <v>-1.2901584922639515</v>
      </c>
      <c r="C238" t="e">
        <f>'Saldo Comercial'!C238/'Saldo Comercial'!C205-1</f>
        <v>#DIV/0!</v>
      </c>
      <c r="D238" t="e">
        <f>'Saldo Comercial'!D238/'Saldo Comercial'!D205-1</f>
        <v>#DIV/0!</v>
      </c>
      <c r="E238" t="e">
        <f>'Saldo Comercial'!E238/'Saldo Comercial'!E205-1</f>
        <v>#DIV/0!</v>
      </c>
      <c r="F238" t="e">
        <f>'Saldo Comercial'!F238/'Saldo Comercial'!F205-1</f>
        <v>#DIV/0!</v>
      </c>
      <c r="G238" t="e">
        <f>'Saldo Comercial'!G238/'Saldo Comercial'!G205-1</f>
        <v>#DIV/0!</v>
      </c>
      <c r="H238">
        <f>'Saldo Comercial'!H238/'Saldo Comercial'!H205-1</f>
        <v>-1.3912838519143691</v>
      </c>
      <c r="I238" t="e">
        <f>'Saldo Comercial'!I238/'Saldo Comercial'!I205-1</f>
        <v>#DIV/0!</v>
      </c>
      <c r="J238" t="e">
        <f>'Saldo Comercial'!J238/'Saldo Comercial'!J205-1</f>
        <v>#DIV/0!</v>
      </c>
      <c r="K238" t="e">
        <f>'Saldo Comercial'!K238/'Saldo Comercial'!K205-1</f>
        <v>#DIV/0!</v>
      </c>
      <c r="L238">
        <f>'Saldo Comercial'!L238/'Saldo Comercial'!L205-1</f>
        <v>-1.3724032351698969</v>
      </c>
      <c r="M238" t="e">
        <f>'Saldo Comercial'!M238/'Saldo Comercial'!M205-1</f>
        <v>#DIV/0!</v>
      </c>
      <c r="O238" s="2"/>
    </row>
    <row r="239" spans="1:27" x14ac:dyDescent="0.25">
      <c r="A239" s="2" t="s">
        <v>13</v>
      </c>
      <c r="B239" t="e">
        <f>'Saldo Comercial'!B239/'Saldo Comercial'!B206-1</f>
        <v>#DIV/0!</v>
      </c>
      <c r="C239" t="e">
        <f>'Saldo Comercial'!C239/'Saldo Comercial'!C206-1</f>
        <v>#DIV/0!</v>
      </c>
      <c r="D239" t="e">
        <f>'Saldo Comercial'!D239/'Saldo Comercial'!D206-1</f>
        <v>#DIV/0!</v>
      </c>
      <c r="E239" t="e">
        <f>'Saldo Comercial'!E239/'Saldo Comercial'!E206-1</f>
        <v>#DIV/0!</v>
      </c>
      <c r="F239" t="e">
        <f>'Saldo Comercial'!F239/'Saldo Comercial'!F206-1</f>
        <v>#DIV/0!</v>
      </c>
      <c r="G239" t="e">
        <f>'Saldo Comercial'!G239/'Saldo Comercial'!G206-1</f>
        <v>#DIV/0!</v>
      </c>
      <c r="H239" t="e">
        <f>'Saldo Comercial'!H239/'Saldo Comercial'!H206-1</f>
        <v>#DIV/0!</v>
      </c>
      <c r="I239" t="e">
        <f>'Saldo Comercial'!I239/'Saldo Comercial'!I206-1</f>
        <v>#DIV/0!</v>
      </c>
      <c r="J239" t="e">
        <f>'Saldo Comercial'!J239/'Saldo Comercial'!J206-1</f>
        <v>#DIV/0!</v>
      </c>
      <c r="K239" t="e">
        <f>'Saldo Comercial'!K239/'Saldo Comercial'!K206-1</f>
        <v>#DIV/0!</v>
      </c>
      <c r="L239" t="e">
        <f>'Saldo Comercial'!L239/'Saldo Comercial'!L206-1</f>
        <v>#DIV/0!</v>
      </c>
      <c r="M239" t="e">
        <f>'Saldo Comercial'!M239/'Saldo Comercial'!M206-1</f>
        <v>#DIV/0!</v>
      </c>
      <c r="O239" s="2"/>
    </row>
    <row r="240" spans="1:27" x14ac:dyDescent="0.25">
      <c r="A240" s="2" t="s">
        <v>14</v>
      </c>
      <c r="B240" t="e">
        <f>'Saldo Comercial'!B240/'Saldo Comercial'!B207-1</f>
        <v>#DIV/0!</v>
      </c>
      <c r="C240" t="e">
        <f>'Saldo Comercial'!C240/'Saldo Comercial'!C207-1</f>
        <v>#DIV/0!</v>
      </c>
      <c r="D240" t="e">
        <f>'Saldo Comercial'!D240/'Saldo Comercial'!D207-1</f>
        <v>#DIV/0!</v>
      </c>
      <c r="E240" t="e">
        <f>'Saldo Comercial'!E240/'Saldo Comercial'!E207-1</f>
        <v>#DIV/0!</v>
      </c>
      <c r="F240" t="e">
        <f>'Saldo Comercial'!F240/'Saldo Comercial'!F207-1</f>
        <v>#DIV/0!</v>
      </c>
      <c r="G240" t="e">
        <f>'Saldo Comercial'!G240/'Saldo Comercial'!G207-1</f>
        <v>#DIV/0!</v>
      </c>
      <c r="H240" t="e">
        <f>'Saldo Comercial'!H240/'Saldo Comercial'!H207-1</f>
        <v>#DIV/0!</v>
      </c>
      <c r="I240" t="e">
        <f>'Saldo Comercial'!I240/'Saldo Comercial'!I207-1</f>
        <v>#DIV/0!</v>
      </c>
      <c r="J240" t="e">
        <f>'Saldo Comercial'!J240/'Saldo Comercial'!J207-1</f>
        <v>#DIV/0!</v>
      </c>
      <c r="K240" t="e">
        <f>'Saldo Comercial'!K240/'Saldo Comercial'!K207-1</f>
        <v>#DIV/0!</v>
      </c>
      <c r="L240" t="e">
        <f>'Saldo Comercial'!L240/'Saldo Comercial'!L207-1</f>
        <v>#DIV/0!</v>
      </c>
      <c r="M240" t="e">
        <f>'Saldo Comercial'!M240/'Saldo Comercial'!M207-1</f>
        <v>#DIV/0!</v>
      </c>
      <c r="O240" s="2"/>
    </row>
    <row r="241" spans="1:15" x14ac:dyDescent="0.25">
      <c r="A241" s="2" t="s">
        <v>15</v>
      </c>
      <c r="B241" t="e">
        <f>'Saldo Comercial'!B241/'Saldo Comercial'!B208-1</f>
        <v>#DIV/0!</v>
      </c>
      <c r="C241" t="e">
        <f>'Saldo Comercial'!C241/'Saldo Comercial'!C208-1</f>
        <v>#DIV/0!</v>
      </c>
      <c r="D241" t="e">
        <f>'Saldo Comercial'!D241/'Saldo Comercial'!D208-1</f>
        <v>#DIV/0!</v>
      </c>
      <c r="E241" t="e">
        <f>'Saldo Comercial'!E241/'Saldo Comercial'!E208-1</f>
        <v>#DIV/0!</v>
      </c>
      <c r="F241" t="e">
        <f>'Saldo Comercial'!F241/'Saldo Comercial'!F208-1</f>
        <v>#DIV/0!</v>
      </c>
      <c r="G241" t="e">
        <f>'Saldo Comercial'!G241/'Saldo Comercial'!G208-1</f>
        <v>#DIV/0!</v>
      </c>
      <c r="H241">
        <f>'Saldo Comercial'!H241/'Saldo Comercial'!H208-1</f>
        <v>-1</v>
      </c>
      <c r="I241" t="e">
        <f>'Saldo Comercial'!I241/'Saldo Comercial'!I208-1</f>
        <v>#DIV/0!</v>
      </c>
      <c r="J241" t="e">
        <f>'Saldo Comercial'!J241/'Saldo Comercial'!J208-1</f>
        <v>#DIV/0!</v>
      </c>
      <c r="K241" t="e">
        <f>'Saldo Comercial'!K241/'Saldo Comercial'!K208-1</f>
        <v>#DIV/0!</v>
      </c>
      <c r="L241">
        <f>'Saldo Comercial'!L241/'Saldo Comercial'!L208-1</f>
        <v>-1</v>
      </c>
      <c r="M241" t="e">
        <f>'Saldo Comercial'!M241/'Saldo Comercial'!M208-1</f>
        <v>#DIV/0!</v>
      </c>
      <c r="O241" s="2"/>
    </row>
    <row r="242" spans="1:15" x14ac:dyDescent="0.25">
      <c r="A242" s="2" t="s">
        <v>16</v>
      </c>
      <c r="B242" t="e">
        <f>'Saldo Comercial'!B242/'Saldo Comercial'!B209-1</f>
        <v>#DIV/0!</v>
      </c>
      <c r="C242" t="e">
        <f>'Saldo Comercial'!C242/'Saldo Comercial'!C209-1</f>
        <v>#DIV/0!</v>
      </c>
      <c r="D242" t="e">
        <f>'Saldo Comercial'!D242/'Saldo Comercial'!D209-1</f>
        <v>#DIV/0!</v>
      </c>
      <c r="E242" t="e">
        <f>'Saldo Comercial'!E242/'Saldo Comercial'!E209-1</f>
        <v>#DIV/0!</v>
      </c>
      <c r="F242" t="e">
        <f>'Saldo Comercial'!F242/'Saldo Comercial'!F209-1</f>
        <v>#DIV/0!</v>
      </c>
      <c r="G242" t="e">
        <f>'Saldo Comercial'!G242/'Saldo Comercial'!G209-1</f>
        <v>#DIV/0!</v>
      </c>
      <c r="H242" t="e">
        <f>'Saldo Comercial'!H242/'Saldo Comercial'!H209-1</f>
        <v>#DIV/0!</v>
      </c>
      <c r="I242" t="e">
        <f>'Saldo Comercial'!I242/'Saldo Comercial'!I209-1</f>
        <v>#DIV/0!</v>
      </c>
      <c r="J242" t="e">
        <f>'Saldo Comercial'!J242/'Saldo Comercial'!J209-1</f>
        <v>#DIV/0!</v>
      </c>
      <c r="K242" t="e">
        <f>'Saldo Comercial'!K242/'Saldo Comercial'!K209-1</f>
        <v>#DIV/0!</v>
      </c>
      <c r="L242" t="e">
        <f>'Saldo Comercial'!L242/'Saldo Comercial'!L209-1</f>
        <v>#DIV/0!</v>
      </c>
      <c r="M242" t="e">
        <f>'Saldo Comercial'!M242/'Saldo Comercial'!M209-1</f>
        <v>#DIV/0!</v>
      </c>
      <c r="O242" s="2"/>
    </row>
    <row r="243" spans="1:15" x14ac:dyDescent="0.25">
      <c r="A243" s="2" t="s">
        <v>37</v>
      </c>
      <c r="B243" t="e">
        <f>'Saldo Comercial'!B243/'Saldo Comercial'!B210-1</f>
        <v>#DIV/0!</v>
      </c>
      <c r="C243" t="e">
        <f>'Saldo Comercial'!C243/'Saldo Comercial'!C210-1</f>
        <v>#DIV/0!</v>
      </c>
      <c r="D243" t="e">
        <f>'Saldo Comercial'!D243/'Saldo Comercial'!D210-1</f>
        <v>#DIV/0!</v>
      </c>
      <c r="E243" t="e">
        <f>'Saldo Comercial'!E243/'Saldo Comercial'!E210-1</f>
        <v>#DIV/0!</v>
      </c>
      <c r="F243" t="e">
        <f>'Saldo Comercial'!F243/'Saldo Comercial'!F210-1</f>
        <v>#DIV/0!</v>
      </c>
      <c r="G243" t="e">
        <f>'Saldo Comercial'!G243/'Saldo Comercial'!G210-1</f>
        <v>#DIV/0!</v>
      </c>
      <c r="H243" t="e">
        <f>'Saldo Comercial'!H243/'Saldo Comercial'!H210-1</f>
        <v>#DIV/0!</v>
      </c>
      <c r="I243" t="e">
        <f>'Saldo Comercial'!I243/'Saldo Comercial'!I210-1</f>
        <v>#DIV/0!</v>
      </c>
      <c r="J243" t="e">
        <f>'Saldo Comercial'!J243/'Saldo Comercial'!J210-1</f>
        <v>#DIV/0!</v>
      </c>
      <c r="K243" t="e">
        <f>'Saldo Comercial'!K243/'Saldo Comercial'!K210-1</f>
        <v>#DIV/0!</v>
      </c>
      <c r="L243" t="e">
        <f>'Saldo Comercial'!L243/'Saldo Comercial'!L210-1</f>
        <v>#DIV/0!</v>
      </c>
      <c r="M243" t="e">
        <f>'Saldo Comercial'!M243/'Saldo Comercial'!M210-1</f>
        <v>#DIV/0!</v>
      </c>
      <c r="O243" s="2"/>
    </row>
    <row r="244" spans="1:15" x14ac:dyDescent="0.25">
      <c r="A244" s="2" t="s">
        <v>17</v>
      </c>
      <c r="B244" t="e">
        <f>'Saldo Comercial'!B244/'Saldo Comercial'!B211-1</f>
        <v>#DIV/0!</v>
      </c>
      <c r="C244" t="e">
        <f>'Saldo Comercial'!C244/'Saldo Comercial'!C211-1</f>
        <v>#DIV/0!</v>
      </c>
      <c r="D244" t="e">
        <f>'Saldo Comercial'!D244/'Saldo Comercial'!D211-1</f>
        <v>#DIV/0!</v>
      </c>
      <c r="E244" t="e">
        <f>'Saldo Comercial'!E244/'Saldo Comercial'!E211-1</f>
        <v>#DIV/0!</v>
      </c>
      <c r="F244" t="e">
        <f>'Saldo Comercial'!F244/'Saldo Comercial'!F211-1</f>
        <v>#DIV/0!</v>
      </c>
      <c r="G244" t="e">
        <f>'Saldo Comercial'!G244/'Saldo Comercial'!G211-1</f>
        <v>#DIV/0!</v>
      </c>
      <c r="H244" t="e">
        <f>'Saldo Comercial'!H244/'Saldo Comercial'!H211-1</f>
        <v>#DIV/0!</v>
      </c>
      <c r="I244" t="e">
        <f>'Saldo Comercial'!I244/'Saldo Comercial'!I211-1</f>
        <v>#DIV/0!</v>
      </c>
      <c r="J244" t="e">
        <f>'Saldo Comercial'!J244/'Saldo Comercial'!J211-1</f>
        <v>#DIV/0!</v>
      </c>
      <c r="K244" t="e">
        <f>'Saldo Comercial'!K244/'Saldo Comercial'!K211-1</f>
        <v>#DIV/0!</v>
      </c>
      <c r="L244" t="e">
        <f>'Saldo Comercial'!L244/'Saldo Comercial'!L211-1</f>
        <v>#DIV/0!</v>
      </c>
      <c r="M244" t="e">
        <f>'Saldo Comercial'!M244/'Saldo Comercial'!M211-1</f>
        <v>#DIV/0!</v>
      </c>
      <c r="O244" s="2"/>
    </row>
    <row r="245" spans="1:15" x14ac:dyDescent="0.25">
      <c r="A245" s="2" t="s">
        <v>18</v>
      </c>
      <c r="B245" t="e">
        <f>'Saldo Comercial'!B245/'Saldo Comercial'!B212-1</f>
        <v>#DIV/0!</v>
      </c>
      <c r="C245" t="e">
        <f>'Saldo Comercial'!C245/'Saldo Comercial'!C212-1</f>
        <v>#DIV/0!</v>
      </c>
      <c r="D245" t="e">
        <f>'Saldo Comercial'!D245/'Saldo Comercial'!D212-1</f>
        <v>#DIV/0!</v>
      </c>
      <c r="E245" t="e">
        <f>'Saldo Comercial'!E245/'Saldo Comercial'!E212-1</f>
        <v>#DIV/0!</v>
      </c>
      <c r="F245">
        <f>'Saldo Comercial'!F245/'Saldo Comercial'!F212-1</f>
        <v>-1.0080484883758281</v>
      </c>
      <c r="G245" t="e">
        <f>'Saldo Comercial'!G245/'Saldo Comercial'!G212-1</f>
        <v>#DIV/0!</v>
      </c>
      <c r="H245" t="e">
        <f>'Saldo Comercial'!H245/'Saldo Comercial'!H212-1</f>
        <v>#DIV/0!</v>
      </c>
      <c r="I245" t="e">
        <f>'Saldo Comercial'!I245/'Saldo Comercial'!I212-1</f>
        <v>#DIV/0!</v>
      </c>
      <c r="J245" t="e">
        <f>'Saldo Comercial'!J245/'Saldo Comercial'!J212-1</f>
        <v>#DIV/0!</v>
      </c>
      <c r="K245" t="e">
        <f>'Saldo Comercial'!K245/'Saldo Comercial'!K212-1</f>
        <v>#DIV/0!</v>
      </c>
      <c r="L245">
        <f>'Saldo Comercial'!L245/'Saldo Comercial'!L212-1</f>
        <v>-1.3380365117847797</v>
      </c>
      <c r="M245" t="e">
        <f>'Saldo Comercial'!M245/'Saldo Comercial'!M212-1</f>
        <v>#DIV/0!</v>
      </c>
      <c r="O245" s="2"/>
    </row>
    <row r="246" spans="1:15" x14ac:dyDescent="0.25">
      <c r="A246" s="2" t="s">
        <v>19</v>
      </c>
      <c r="B246" t="e">
        <f>'Saldo Comercial'!B246/'Saldo Comercial'!B213-1</f>
        <v>#DIV/0!</v>
      </c>
      <c r="C246" t="e">
        <f>'Saldo Comercial'!C246/'Saldo Comercial'!C213-1</f>
        <v>#DIV/0!</v>
      </c>
      <c r="D246" t="e">
        <f>'Saldo Comercial'!D246/'Saldo Comercial'!D213-1</f>
        <v>#DIV/0!</v>
      </c>
      <c r="E246" t="e">
        <f>'Saldo Comercial'!E246/'Saldo Comercial'!E213-1</f>
        <v>#DIV/0!</v>
      </c>
      <c r="F246" t="e">
        <f>'Saldo Comercial'!F246/'Saldo Comercial'!F213-1</f>
        <v>#DIV/0!</v>
      </c>
      <c r="G246" t="e">
        <f>'Saldo Comercial'!G246/'Saldo Comercial'!G213-1</f>
        <v>#DIV/0!</v>
      </c>
      <c r="H246" t="e">
        <f>'Saldo Comercial'!H246/'Saldo Comercial'!H213-1</f>
        <v>#DIV/0!</v>
      </c>
      <c r="I246" t="e">
        <f>'Saldo Comercial'!I246/'Saldo Comercial'!I213-1</f>
        <v>#DIV/0!</v>
      </c>
      <c r="J246" t="e">
        <f>'Saldo Comercial'!J246/'Saldo Comercial'!J213-1</f>
        <v>#DIV/0!</v>
      </c>
      <c r="K246" t="e">
        <f>'Saldo Comercial'!K246/'Saldo Comercial'!K213-1</f>
        <v>#DIV/0!</v>
      </c>
      <c r="L246" t="e">
        <f>'Saldo Comercial'!L246/'Saldo Comercial'!L213-1</f>
        <v>#DIV/0!</v>
      </c>
      <c r="M246" t="e">
        <f>'Saldo Comercial'!M246/'Saldo Comercial'!M213-1</f>
        <v>#DIV/0!</v>
      </c>
      <c r="O246" s="2"/>
    </row>
    <row r="247" spans="1:15" x14ac:dyDescent="0.25">
      <c r="A247" s="2" t="s">
        <v>20</v>
      </c>
      <c r="B247" t="e">
        <f>'Saldo Comercial'!B247/'Saldo Comercial'!B214-1</f>
        <v>#DIV/0!</v>
      </c>
      <c r="C247" t="e">
        <f>'Saldo Comercial'!C247/'Saldo Comercial'!C214-1</f>
        <v>#DIV/0!</v>
      </c>
      <c r="D247" t="e">
        <f>'Saldo Comercial'!D247/'Saldo Comercial'!D214-1</f>
        <v>#DIV/0!</v>
      </c>
      <c r="E247" t="e">
        <f>'Saldo Comercial'!E247/'Saldo Comercial'!E214-1</f>
        <v>#DIV/0!</v>
      </c>
      <c r="F247" t="e">
        <f>'Saldo Comercial'!F247/'Saldo Comercial'!F214-1</f>
        <v>#DIV/0!</v>
      </c>
      <c r="G247" t="e">
        <f>'Saldo Comercial'!G247/'Saldo Comercial'!G214-1</f>
        <v>#DIV/0!</v>
      </c>
      <c r="H247">
        <f>'Saldo Comercial'!H247/'Saldo Comercial'!H214-1</f>
        <v>-1</v>
      </c>
      <c r="I247" t="e">
        <f>'Saldo Comercial'!I247/'Saldo Comercial'!I214-1</f>
        <v>#DIV/0!</v>
      </c>
      <c r="J247" t="e">
        <f>'Saldo Comercial'!J247/'Saldo Comercial'!J214-1</f>
        <v>#DIV/0!</v>
      </c>
      <c r="K247" t="e">
        <f>'Saldo Comercial'!K247/'Saldo Comercial'!K214-1</f>
        <v>#DIV/0!</v>
      </c>
      <c r="L247">
        <f>'Saldo Comercial'!L247/'Saldo Comercial'!L214-1</f>
        <v>-1</v>
      </c>
      <c r="M247" t="e">
        <f>'Saldo Comercial'!M247/'Saldo Comercial'!M214-1</f>
        <v>#DIV/0!</v>
      </c>
      <c r="O247" s="2"/>
    </row>
    <row r="248" spans="1:15" x14ac:dyDescent="0.25">
      <c r="A248" s="2" t="s">
        <v>21</v>
      </c>
      <c r="B248" t="e">
        <f>'Saldo Comercial'!B248/'Saldo Comercial'!B215-1</f>
        <v>#DIV/0!</v>
      </c>
      <c r="C248" t="e">
        <f>'Saldo Comercial'!C248/'Saldo Comercial'!C215-1</f>
        <v>#DIV/0!</v>
      </c>
      <c r="D248" t="e">
        <f>'Saldo Comercial'!D248/'Saldo Comercial'!D215-1</f>
        <v>#DIV/0!</v>
      </c>
      <c r="E248" t="e">
        <f>'Saldo Comercial'!E248/'Saldo Comercial'!E215-1</f>
        <v>#DIV/0!</v>
      </c>
      <c r="F248" t="e">
        <f>'Saldo Comercial'!F248/'Saldo Comercial'!F215-1</f>
        <v>#DIV/0!</v>
      </c>
      <c r="G248" t="e">
        <f>'Saldo Comercial'!G248/'Saldo Comercial'!G215-1</f>
        <v>#DIV/0!</v>
      </c>
      <c r="H248">
        <f>'Saldo Comercial'!H248/'Saldo Comercial'!H215-1</f>
        <v>-0.49200424317916924</v>
      </c>
      <c r="I248" t="e">
        <f>'Saldo Comercial'!I248/'Saldo Comercial'!I215-1</f>
        <v>#DIV/0!</v>
      </c>
      <c r="J248" t="e">
        <f>'Saldo Comercial'!J248/'Saldo Comercial'!J215-1</f>
        <v>#DIV/0!</v>
      </c>
      <c r="K248" t="e">
        <f>'Saldo Comercial'!K248/'Saldo Comercial'!K215-1</f>
        <v>#DIV/0!</v>
      </c>
      <c r="L248">
        <f>'Saldo Comercial'!L248/'Saldo Comercial'!L215-1</f>
        <v>-0.49200424317916924</v>
      </c>
      <c r="M248" t="e">
        <f>'Saldo Comercial'!M248/'Saldo Comercial'!M215-1</f>
        <v>#DIV/0!</v>
      </c>
      <c r="O248" s="2"/>
    </row>
    <row r="249" spans="1:15" x14ac:dyDescent="0.25">
      <c r="A249" s="2" t="s">
        <v>22</v>
      </c>
      <c r="B249" t="e">
        <f>'Saldo Comercial'!B249/'Saldo Comercial'!B216-1</f>
        <v>#DIV/0!</v>
      </c>
      <c r="C249" t="e">
        <f>'Saldo Comercial'!C249/'Saldo Comercial'!C216-1</f>
        <v>#DIV/0!</v>
      </c>
      <c r="D249" t="e">
        <f>'Saldo Comercial'!D249/'Saldo Comercial'!D216-1</f>
        <v>#DIV/0!</v>
      </c>
      <c r="E249" t="e">
        <f>'Saldo Comercial'!E249/'Saldo Comercial'!E216-1</f>
        <v>#DIV/0!</v>
      </c>
      <c r="F249" t="e">
        <f>'Saldo Comercial'!F249/'Saldo Comercial'!F216-1</f>
        <v>#DIV/0!</v>
      </c>
      <c r="G249" t="e">
        <f>'Saldo Comercial'!G249/'Saldo Comercial'!G216-1</f>
        <v>#DIV/0!</v>
      </c>
      <c r="H249" t="e">
        <f>'Saldo Comercial'!H249/'Saldo Comercial'!H216-1</f>
        <v>#DIV/0!</v>
      </c>
      <c r="I249" t="e">
        <f>'Saldo Comercial'!I249/'Saldo Comercial'!I216-1</f>
        <v>#DIV/0!</v>
      </c>
      <c r="J249" t="e">
        <f>'Saldo Comercial'!J249/'Saldo Comercial'!J216-1</f>
        <v>#DIV/0!</v>
      </c>
      <c r="K249" t="e">
        <f>'Saldo Comercial'!K249/'Saldo Comercial'!K216-1</f>
        <v>#DIV/0!</v>
      </c>
      <c r="L249" t="e">
        <f>'Saldo Comercial'!L249/'Saldo Comercial'!L216-1</f>
        <v>#DIV/0!</v>
      </c>
      <c r="M249" t="e">
        <f>'Saldo Comercial'!M249/'Saldo Comercial'!M216-1</f>
        <v>#DIV/0!</v>
      </c>
      <c r="O249" s="2"/>
    </row>
    <row r="250" spans="1:15" x14ac:dyDescent="0.25">
      <c r="A250" s="2" t="s">
        <v>23</v>
      </c>
      <c r="B250" t="e">
        <f>'Saldo Comercial'!B250/'Saldo Comercial'!B217-1</f>
        <v>#DIV/0!</v>
      </c>
      <c r="C250" t="e">
        <f>'Saldo Comercial'!C250/'Saldo Comercial'!C217-1</f>
        <v>#DIV/0!</v>
      </c>
      <c r="D250" t="e">
        <f>'Saldo Comercial'!D250/'Saldo Comercial'!D217-1</f>
        <v>#DIV/0!</v>
      </c>
      <c r="E250" t="e">
        <f>'Saldo Comercial'!E250/'Saldo Comercial'!E217-1</f>
        <v>#DIV/0!</v>
      </c>
      <c r="F250" t="e">
        <f>'Saldo Comercial'!F250/'Saldo Comercial'!F217-1</f>
        <v>#DIV/0!</v>
      </c>
      <c r="G250">
        <f>'Saldo Comercial'!G250/'Saldo Comercial'!G217-1</f>
        <v>-1</v>
      </c>
      <c r="H250" t="e">
        <f>'Saldo Comercial'!H250/'Saldo Comercial'!H217-1</f>
        <v>#DIV/0!</v>
      </c>
      <c r="I250" t="e">
        <f>'Saldo Comercial'!I250/'Saldo Comercial'!I217-1</f>
        <v>#DIV/0!</v>
      </c>
      <c r="J250" t="e">
        <f>'Saldo Comercial'!J250/'Saldo Comercial'!J217-1</f>
        <v>#DIV/0!</v>
      </c>
      <c r="K250" t="e">
        <f>'Saldo Comercial'!K250/'Saldo Comercial'!K217-1</f>
        <v>#DIV/0!</v>
      </c>
      <c r="L250">
        <f>'Saldo Comercial'!L250/'Saldo Comercial'!L217-1</f>
        <v>-1</v>
      </c>
      <c r="M250" t="e">
        <f>'Saldo Comercial'!M250/'Saldo Comercial'!M217-1</f>
        <v>#DIV/0!</v>
      </c>
      <c r="O250" s="2"/>
    </row>
    <row r="251" spans="1:15" x14ac:dyDescent="0.25">
      <c r="A251" s="2" t="s">
        <v>24</v>
      </c>
      <c r="B251" t="e">
        <f>'Saldo Comercial'!B251/'Saldo Comercial'!B218-1</f>
        <v>#DIV/0!</v>
      </c>
      <c r="C251" t="e">
        <f>'Saldo Comercial'!C251/'Saldo Comercial'!C218-1</f>
        <v>#DIV/0!</v>
      </c>
      <c r="D251" t="e">
        <f>'Saldo Comercial'!D251/'Saldo Comercial'!D218-1</f>
        <v>#DIV/0!</v>
      </c>
      <c r="E251" t="e">
        <f>'Saldo Comercial'!E251/'Saldo Comercial'!E218-1</f>
        <v>#DIV/0!</v>
      </c>
      <c r="F251" t="e">
        <f>'Saldo Comercial'!F251/'Saldo Comercial'!F218-1</f>
        <v>#DIV/0!</v>
      </c>
      <c r="G251" t="e">
        <f>'Saldo Comercial'!G251/'Saldo Comercial'!G218-1</f>
        <v>#DIV/0!</v>
      </c>
      <c r="H251" t="e">
        <f>'Saldo Comercial'!H251/'Saldo Comercial'!H218-1</f>
        <v>#DIV/0!</v>
      </c>
      <c r="I251" t="e">
        <f>'Saldo Comercial'!I251/'Saldo Comercial'!I218-1</f>
        <v>#DIV/0!</v>
      </c>
      <c r="J251" t="e">
        <f>'Saldo Comercial'!J251/'Saldo Comercial'!J218-1</f>
        <v>#DIV/0!</v>
      </c>
      <c r="K251" t="e">
        <f>'Saldo Comercial'!K251/'Saldo Comercial'!K218-1</f>
        <v>#DIV/0!</v>
      </c>
      <c r="L251" t="e">
        <f>'Saldo Comercial'!L251/'Saldo Comercial'!L218-1</f>
        <v>#DIV/0!</v>
      </c>
      <c r="M251" t="e">
        <f>'Saldo Comercial'!M251/'Saldo Comercial'!M218-1</f>
        <v>#DIV/0!</v>
      </c>
      <c r="O251" s="2"/>
    </row>
    <row r="252" spans="1:15" x14ac:dyDescent="0.25">
      <c r="A252" s="2" t="s">
        <v>25</v>
      </c>
      <c r="B252">
        <f>'Saldo Comercial'!B252/'Saldo Comercial'!B219-1</f>
        <v>-1.7483068019588073</v>
      </c>
      <c r="C252" t="e">
        <f>'Saldo Comercial'!C252/'Saldo Comercial'!C219-1</f>
        <v>#DIV/0!</v>
      </c>
      <c r="D252" t="e">
        <f>'Saldo Comercial'!D252/'Saldo Comercial'!D219-1</f>
        <v>#DIV/0!</v>
      </c>
      <c r="E252" t="e">
        <f>'Saldo Comercial'!E252/'Saldo Comercial'!E219-1</f>
        <v>#DIV/0!</v>
      </c>
      <c r="F252">
        <f>'Saldo Comercial'!F252/'Saldo Comercial'!F219-1</f>
        <v>-2.3792637756087132</v>
      </c>
      <c r="G252">
        <f>'Saldo Comercial'!G252/'Saldo Comercial'!G219-1</f>
        <v>-0.40695348809687815</v>
      </c>
      <c r="H252">
        <f>'Saldo Comercial'!H252/'Saldo Comercial'!H219-1</f>
        <v>0.21976596910989166</v>
      </c>
      <c r="I252" t="e">
        <f>'Saldo Comercial'!I252/'Saldo Comercial'!I219-1</f>
        <v>#DIV/0!</v>
      </c>
      <c r="J252" t="e">
        <f>'Saldo Comercial'!J252/'Saldo Comercial'!J219-1</f>
        <v>#DIV/0!</v>
      </c>
      <c r="K252" t="e">
        <f>'Saldo Comercial'!K252/'Saldo Comercial'!K219-1</f>
        <v>#DIV/0!</v>
      </c>
      <c r="L252">
        <f>'Saldo Comercial'!L252/'Saldo Comercial'!L219-1</f>
        <v>-1.4754862850538641</v>
      </c>
      <c r="M252" t="e">
        <f>'Saldo Comercial'!M252/'Saldo Comercial'!M219-1</f>
        <v>#DIV/0!</v>
      </c>
      <c r="O252" s="2"/>
    </row>
    <row r="253" spans="1:15" x14ac:dyDescent="0.25">
      <c r="A253" s="2" t="s">
        <v>26</v>
      </c>
      <c r="B253">
        <f>'Saldo Comercial'!B253/'Saldo Comercial'!B220-1</f>
        <v>-2.1848277615132474</v>
      </c>
      <c r="C253" t="e">
        <f>'Saldo Comercial'!C253/'Saldo Comercial'!C220-1</f>
        <v>#DIV/0!</v>
      </c>
      <c r="D253" t="e">
        <f>'Saldo Comercial'!D253/'Saldo Comercial'!D220-1</f>
        <v>#DIV/0!</v>
      </c>
      <c r="E253" t="e">
        <f>'Saldo Comercial'!E253/'Saldo Comercial'!E220-1</f>
        <v>#DIV/0!</v>
      </c>
      <c r="F253">
        <f>'Saldo Comercial'!F253/'Saldo Comercial'!F220-1</f>
        <v>-1.3391304810785813</v>
      </c>
      <c r="G253" t="e">
        <f>'Saldo Comercial'!G253/'Saldo Comercial'!G220-1</f>
        <v>#DIV/0!</v>
      </c>
      <c r="H253" t="e">
        <f>'Saldo Comercial'!H253/'Saldo Comercial'!H220-1</f>
        <v>#DIV/0!</v>
      </c>
      <c r="I253" t="e">
        <f>'Saldo Comercial'!I253/'Saldo Comercial'!I220-1</f>
        <v>#DIV/0!</v>
      </c>
      <c r="J253" t="e">
        <f>'Saldo Comercial'!J253/'Saldo Comercial'!J220-1</f>
        <v>#DIV/0!</v>
      </c>
      <c r="K253" t="e">
        <f>'Saldo Comercial'!K253/'Saldo Comercial'!K220-1</f>
        <v>#DIV/0!</v>
      </c>
      <c r="L253">
        <f>'Saldo Comercial'!L253/'Saldo Comercial'!L220-1</f>
        <v>-2.1423549673026328</v>
      </c>
      <c r="M253" t="e">
        <f>'Saldo Comercial'!M253/'Saldo Comercial'!M220-1</f>
        <v>#DIV/0!</v>
      </c>
      <c r="O253" s="2"/>
    </row>
    <row r="254" spans="1:15" x14ac:dyDescent="0.25">
      <c r="A254" s="2" t="s">
        <v>27</v>
      </c>
      <c r="B254">
        <f>'Saldo Comercial'!B254/'Saldo Comercial'!B221-1</f>
        <v>-1.5964893009967536</v>
      </c>
      <c r="C254" t="e">
        <f>'Saldo Comercial'!C254/'Saldo Comercial'!C221-1</f>
        <v>#DIV/0!</v>
      </c>
      <c r="D254">
        <f>'Saldo Comercial'!D254/'Saldo Comercial'!D221-1</f>
        <v>-0.96261027756594775</v>
      </c>
      <c r="E254" t="e">
        <f>'Saldo Comercial'!E254/'Saldo Comercial'!E221-1</f>
        <v>#DIV/0!</v>
      </c>
      <c r="F254">
        <f>'Saldo Comercial'!F254/'Saldo Comercial'!F221-1</f>
        <v>5.2008948457320514E-2</v>
      </c>
      <c r="G254">
        <f>'Saldo Comercial'!G254/'Saldo Comercial'!G221-1</f>
        <v>-1.9322354358964438</v>
      </c>
      <c r="H254">
        <f>'Saldo Comercial'!H254/'Saldo Comercial'!H221-1</f>
        <v>-1.1442068172381321</v>
      </c>
      <c r="I254">
        <f>'Saldo Comercial'!I254/'Saldo Comercial'!I221-1</f>
        <v>-3.4543499461707019</v>
      </c>
      <c r="J254" t="e">
        <f>'Saldo Comercial'!J254/'Saldo Comercial'!J221-1</f>
        <v>#DIV/0!</v>
      </c>
      <c r="K254" t="e">
        <f>'Saldo Comercial'!K254/'Saldo Comercial'!K221-1</f>
        <v>#DIV/0!</v>
      </c>
      <c r="L254">
        <f>'Saldo Comercial'!L254/'Saldo Comercial'!L221-1</f>
        <v>-1.5990693982214759</v>
      </c>
      <c r="M254" t="e">
        <f>'Saldo Comercial'!M254/'Saldo Comercial'!M221-1</f>
        <v>#DIV/0!</v>
      </c>
      <c r="O254" s="2"/>
    </row>
    <row r="255" spans="1:15" x14ac:dyDescent="0.25">
      <c r="A255" s="2" t="s">
        <v>28</v>
      </c>
      <c r="B255">
        <f>'Saldo Comercial'!B255/'Saldo Comercial'!B222-1</f>
        <v>-1.3502861981989556</v>
      </c>
      <c r="C255" t="e">
        <f>'Saldo Comercial'!C255/'Saldo Comercial'!C222-1</f>
        <v>#DIV/0!</v>
      </c>
      <c r="D255" t="e">
        <f>'Saldo Comercial'!D255/'Saldo Comercial'!D222-1</f>
        <v>#DIV/0!</v>
      </c>
      <c r="E255" t="e">
        <f>'Saldo Comercial'!E255/'Saldo Comercial'!E222-1</f>
        <v>#DIV/0!</v>
      </c>
      <c r="F255">
        <f>'Saldo Comercial'!F255/'Saldo Comercial'!F222-1</f>
        <v>0.25014210062549758</v>
      </c>
      <c r="G255">
        <f>'Saldo Comercial'!G255/'Saldo Comercial'!G222-1</f>
        <v>-0.78257576944865426</v>
      </c>
      <c r="H255">
        <f>'Saldo Comercial'!H255/'Saldo Comercial'!H222-1</f>
        <v>-1.3918298895907499</v>
      </c>
      <c r="I255">
        <f>'Saldo Comercial'!I255/'Saldo Comercial'!I222-1</f>
        <v>-1.811770422868451</v>
      </c>
      <c r="J255" t="e">
        <f>'Saldo Comercial'!J255/'Saldo Comercial'!J222-1</f>
        <v>#DIV/0!</v>
      </c>
      <c r="K255" t="e">
        <f>'Saldo Comercial'!K255/'Saldo Comercial'!K222-1</f>
        <v>#DIV/0!</v>
      </c>
      <c r="L255">
        <f>'Saldo Comercial'!L255/'Saldo Comercial'!L222-1</f>
        <v>-1.3591529115255072</v>
      </c>
      <c r="M255" t="e">
        <f>'Saldo Comercial'!M255/'Saldo Comercial'!M222-1</f>
        <v>#DIV/0!</v>
      </c>
      <c r="O255" s="2"/>
    </row>
    <row r="256" spans="1:15" x14ac:dyDescent="0.25">
      <c r="A256" s="2" t="s">
        <v>29</v>
      </c>
      <c r="B256">
        <f>'Saldo Comercial'!B256/'Saldo Comercial'!B223-1</f>
        <v>-3.7881805471692198</v>
      </c>
      <c r="C256" t="e">
        <f>'Saldo Comercial'!C256/'Saldo Comercial'!C223-1</f>
        <v>#DIV/0!</v>
      </c>
      <c r="D256" t="e">
        <f>'Saldo Comercial'!D256/'Saldo Comercial'!D223-1</f>
        <v>#DIV/0!</v>
      </c>
      <c r="E256" t="e">
        <f>'Saldo Comercial'!E256/'Saldo Comercial'!E223-1</f>
        <v>#DIV/0!</v>
      </c>
      <c r="F256">
        <f>'Saldo Comercial'!F256/'Saldo Comercial'!F223-1</f>
        <v>-4.5107353636994603</v>
      </c>
      <c r="G256">
        <f>'Saldo Comercial'!G256/'Saldo Comercial'!G223-1</f>
        <v>-3.699958292845098</v>
      </c>
      <c r="H256">
        <f>'Saldo Comercial'!H256/'Saldo Comercial'!H223-1</f>
        <v>-12.041123981359661</v>
      </c>
      <c r="I256">
        <f>'Saldo Comercial'!I256/'Saldo Comercial'!I223-1</f>
        <v>-1.359972521804901</v>
      </c>
      <c r="J256" t="e">
        <f>'Saldo Comercial'!J256/'Saldo Comercial'!J223-1</f>
        <v>#DIV/0!</v>
      </c>
      <c r="K256" t="e">
        <f>'Saldo Comercial'!K256/'Saldo Comercial'!K223-1</f>
        <v>#DIV/0!</v>
      </c>
      <c r="L256">
        <f>'Saldo Comercial'!L256/'Saldo Comercial'!L223-1</f>
        <v>-21.233446087697882</v>
      </c>
      <c r="M256" t="e">
        <f>'Saldo Comercial'!M256/'Saldo Comercial'!M223-1</f>
        <v>#DIV/0!</v>
      </c>
      <c r="O256" s="2"/>
    </row>
    <row r="257" spans="1:27" x14ac:dyDescent="0.25">
      <c r="A257" s="2" t="s">
        <v>30</v>
      </c>
      <c r="B257">
        <f>'Saldo Comercial'!B257/'Saldo Comercial'!B224-1</f>
        <v>-1.2414119622162954</v>
      </c>
      <c r="C257" t="e">
        <f>'Saldo Comercial'!C257/'Saldo Comercial'!C224-1</f>
        <v>#DIV/0!</v>
      </c>
      <c r="D257" t="e">
        <f>'Saldo Comercial'!D257/'Saldo Comercial'!D224-1</f>
        <v>#DIV/0!</v>
      </c>
      <c r="E257" t="e">
        <f>'Saldo Comercial'!E257/'Saldo Comercial'!E224-1</f>
        <v>#DIV/0!</v>
      </c>
      <c r="F257">
        <f>'Saldo Comercial'!F257/'Saldo Comercial'!F224-1</f>
        <v>-1</v>
      </c>
      <c r="G257">
        <f>'Saldo Comercial'!G257/'Saldo Comercial'!G224-1</f>
        <v>-1.0428059694139322</v>
      </c>
      <c r="H257">
        <f>'Saldo Comercial'!H257/'Saldo Comercial'!H224-1</f>
        <v>-1.4700317448375082</v>
      </c>
      <c r="I257">
        <f>'Saldo Comercial'!I257/'Saldo Comercial'!I224-1</f>
        <v>-1.2666472233825252</v>
      </c>
      <c r="J257" t="e">
        <f>'Saldo Comercial'!J257/'Saldo Comercial'!J224-1</f>
        <v>#DIV/0!</v>
      </c>
      <c r="K257" t="e">
        <f>'Saldo Comercial'!K257/'Saldo Comercial'!K224-1</f>
        <v>#DIV/0!</v>
      </c>
      <c r="L257">
        <f>'Saldo Comercial'!L257/'Saldo Comercial'!L224-1</f>
        <v>-1.4623963615333886</v>
      </c>
      <c r="M257" t="e">
        <f>'Saldo Comercial'!M257/'Saldo Comercial'!M224-1</f>
        <v>#DIV/0!</v>
      </c>
      <c r="O257" s="2"/>
    </row>
    <row r="258" spans="1:27" x14ac:dyDescent="0.25">
      <c r="A258" s="2" t="s">
        <v>31</v>
      </c>
      <c r="B258">
        <f>'Saldo Comercial'!B258/'Saldo Comercial'!B225-1</f>
        <v>-1.6773461743107416</v>
      </c>
      <c r="C258" t="e">
        <f>'Saldo Comercial'!C258/'Saldo Comercial'!C225-1</f>
        <v>#DIV/0!</v>
      </c>
      <c r="D258" t="e">
        <f>'Saldo Comercial'!D258/'Saldo Comercial'!D225-1</f>
        <v>#DIV/0!</v>
      </c>
      <c r="E258" t="e">
        <f>'Saldo Comercial'!E258/'Saldo Comercial'!E225-1</f>
        <v>#DIV/0!</v>
      </c>
      <c r="F258">
        <f>'Saldo Comercial'!F258/'Saldo Comercial'!F225-1</f>
        <v>-1</v>
      </c>
      <c r="G258">
        <f>'Saldo Comercial'!G258/'Saldo Comercial'!G225-1</f>
        <v>-1</v>
      </c>
      <c r="H258">
        <f>'Saldo Comercial'!H258/'Saldo Comercial'!H225-1</f>
        <v>-1.7370329069009351</v>
      </c>
      <c r="I258">
        <f>'Saldo Comercial'!I258/'Saldo Comercial'!I225-1</f>
        <v>-1.0104380812391343</v>
      </c>
      <c r="J258" t="e">
        <f>'Saldo Comercial'!J258/'Saldo Comercial'!J225-1</f>
        <v>#DIV/0!</v>
      </c>
      <c r="K258" t="e">
        <f>'Saldo Comercial'!K258/'Saldo Comercial'!K225-1</f>
        <v>#DIV/0!</v>
      </c>
      <c r="L258">
        <f>'Saldo Comercial'!L258/'Saldo Comercial'!L225-1</f>
        <v>-1.7051426586572509</v>
      </c>
      <c r="M258" t="e">
        <f>'Saldo Comercial'!M258/'Saldo Comercial'!M225-1</f>
        <v>#DIV/0!</v>
      </c>
      <c r="O258" s="2"/>
    </row>
    <row r="259" spans="1:27" x14ac:dyDescent="0.25">
      <c r="A259" s="2" t="s">
        <v>32</v>
      </c>
      <c r="B259" t="e">
        <f>'Saldo Comercial'!B259/'Saldo Comercial'!B226-1</f>
        <v>#DIV/0!</v>
      </c>
      <c r="C259" t="e">
        <f>'Saldo Comercial'!C259/'Saldo Comercial'!C226-1</f>
        <v>#DIV/0!</v>
      </c>
      <c r="D259" t="e">
        <f>'Saldo Comercial'!D259/'Saldo Comercial'!D226-1</f>
        <v>#DIV/0!</v>
      </c>
      <c r="E259" t="e">
        <f>'Saldo Comercial'!E259/'Saldo Comercial'!E226-1</f>
        <v>#DIV/0!</v>
      </c>
      <c r="F259" t="e">
        <f>'Saldo Comercial'!F259/'Saldo Comercial'!F226-1</f>
        <v>#DIV/0!</v>
      </c>
      <c r="G259" t="e">
        <f>'Saldo Comercial'!G259/'Saldo Comercial'!G226-1</f>
        <v>#DIV/0!</v>
      </c>
      <c r="H259" t="e">
        <f>'Saldo Comercial'!H259/'Saldo Comercial'!H226-1</f>
        <v>#DIV/0!</v>
      </c>
      <c r="I259" t="e">
        <f>'Saldo Comercial'!I259/'Saldo Comercial'!I226-1</f>
        <v>#DIV/0!</v>
      </c>
      <c r="J259" t="e">
        <f>'Saldo Comercial'!J259/'Saldo Comercial'!J226-1</f>
        <v>#DIV/0!</v>
      </c>
      <c r="K259" t="e">
        <f>'Saldo Comercial'!K259/'Saldo Comercial'!K226-1</f>
        <v>#DIV/0!</v>
      </c>
      <c r="L259" t="e">
        <f>'Saldo Comercial'!L259/'Saldo Comercial'!L226-1</f>
        <v>#DIV/0!</v>
      </c>
      <c r="M259" t="e">
        <f>'Saldo Comercial'!M259/'Saldo Comercial'!M226-1</f>
        <v>#DIV/0!</v>
      </c>
      <c r="O259" s="2"/>
    </row>
    <row r="260" spans="1:27" x14ac:dyDescent="0.25">
      <c r="A260" s="2" t="s">
        <v>33</v>
      </c>
      <c r="B260">
        <f>'Saldo Comercial'!B260/'Saldo Comercial'!B227-1</f>
        <v>-2.7034845367609774</v>
      </c>
      <c r="C260" t="e">
        <f>'Saldo Comercial'!C260/'Saldo Comercial'!C227-1</f>
        <v>#DIV/0!</v>
      </c>
      <c r="D260" t="e">
        <f>'Saldo Comercial'!D260/'Saldo Comercial'!D227-1</f>
        <v>#DIV/0!</v>
      </c>
      <c r="E260" t="e">
        <f>'Saldo Comercial'!E260/'Saldo Comercial'!E227-1</f>
        <v>#DIV/0!</v>
      </c>
      <c r="F260" t="e">
        <f>'Saldo Comercial'!F260/'Saldo Comercial'!F227-1</f>
        <v>#DIV/0!</v>
      </c>
      <c r="G260">
        <f>'Saldo Comercial'!G260/'Saldo Comercial'!G227-1</f>
        <v>-19.52041662172595</v>
      </c>
      <c r="H260">
        <f>'Saldo Comercial'!H260/'Saldo Comercial'!H227-1</f>
        <v>-1</v>
      </c>
      <c r="I260">
        <f>'Saldo Comercial'!I260/'Saldo Comercial'!I227-1</f>
        <v>-1.6514303751681112</v>
      </c>
      <c r="J260" t="e">
        <f>'Saldo Comercial'!J260/'Saldo Comercial'!J227-1</f>
        <v>#DIV/0!</v>
      </c>
      <c r="K260" t="e">
        <f>'Saldo Comercial'!K260/'Saldo Comercial'!K227-1</f>
        <v>#DIV/0!</v>
      </c>
      <c r="L260">
        <f>'Saldo Comercial'!L260/'Saldo Comercial'!L227-1</f>
        <v>-2.2649656250476888</v>
      </c>
      <c r="M260" t="e">
        <f>'Saldo Comercial'!M260/'Saldo Comercial'!M227-1</f>
        <v>#DIV/0!</v>
      </c>
      <c r="O260" s="2"/>
    </row>
    <row r="261" spans="1:27" x14ac:dyDescent="0.25">
      <c r="A261" s="2" t="s">
        <v>34</v>
      </c>
      <c r="B261" t="e">
        <f>'Saldo Comercial'!B261/'Saldo Comercial'!B228-1</f>
        <v>#DIV/0!</v>
      </c>
      <c r="C261" t="e">
        <f>'Saldo Comercial'!C261/'Saldo Comercial'!C228-1</f>
        <v>#DIV/0!</v>
      </c>
      <c r="D261" t="e">
        <f>'Saldo Comercial'!D261/'Saldo Comercial'!D228-1</f>
        <v>#DIV/0!</v>
      </c>
      <c r="E261" t="e">
        <f>'Saldo Comercial'!E261/'Saldo Comercial'!E228-1</f>
        <v>#DIV/0!</v>
      </c>
      <c r="F261" t="e">
        <f>'Saldo Comercial'!F261/'Saldo Comercial'!F228-1</f>
        <v>#DIV/0!</v>
      </c>
      <c r="G261">
        <f>'Saldo Comercial'!G261/'Saldo Comercial'!G228-1</f>
        <v>-1</v>
      </c>
      <c r="H261">
        <f>'Saldo Comercial'!H261/'Saldo Comercial'!H228-1</f>
        <v>-1</v>
      </c>
      <c r="I261" t="e">
        <f>'Saldo Comercial'!I261/'Saldo Comercial'!I228-1</f>
        <v>#DIV/0!</v>
      </c>
      <c r="J261" t="e">
        <f>'Saldo Comercial'!J261/'Saldo Comercial'!J228-1</f>
        <v>#DIV/0!</v>
      </c>
      <c r="K261" t="e">
        <f>'Saldo Comercial'!K261/'Saldo Comercial'!K228-1</f>
        <v>#DIV/0!</v>
      </c>
      <c r="L261">
        <f>'Saldo Comercial'!L261/'Saldo Comercial'!L228-1</f>
        <v>-1</v>
      </c>
      <c r="M261" t="e">
        <f>'Saldo Comercial'!M261/'Saldo Comercial'!M228-1</f>
        <v>#DIV/0!</v>
      </c>
      <c r="O261" s="2"/>
    </row>
    <row r="262" spans="1:27" x14ac:dyDescent="0.25">
      <c r="A262" s="2" t="s">
        <v>35</v>
      </c>
      <c r="B262" t="e">
        <f>'Saldo Comercial'!B262/'Saldo Comercial'!B229-1</f>
        <v>#DIV/0!</v>
      </c>
      <c r="C262" t="e">
        <f>'Saldo Comercial'!C262/'Saldo Comercial'!C229-1</f>
        <v>#DIV/0!</v>
      </c>
      <c r="D262" t="e">
        <f>'Saldo Comercial'!D262/'Saldo Comercial'!D229-1</f>
        <v>#DIV/0!</v>
      </c>
      <c r="E262" t="e">
        <f>'Saldo Comercial'!E262/'Saldo Comercial'!E229-1</f>
        <v>#DIV/0!</v>
      </c>
      <c r="F262" t="e">
        <f>'Saldo Comercial'!F262/'Saldo Comercial'!F229-1</f>
        <v>#DIV/0!</v>
      </c>
      <c r="G262" t="e">
        <f>'Saldo Comercial'!G262/'Saldo Comercial'!G229-1</f>
        <v>#DIV/0!</v>
      </c>
      <c r="H262" t="e">
        <f>'Saldo Comercial'!H262/'Saldo Comercial'!H229-1</f>
        <v>#DIV/0!</v>
      </c>
      <c r="I262" t="e">
        <f>'Saldo Comercial'!I262/'Saldo Comercial'!I229-1</f>
        <v>#DIV/0!</v>
      </c>
      <c r="J262" t="e">
        <f>'Saldo Comercial'!J262/'Saldo Comercial'!J229-1</f>
        <v>#DIV/0!</v>
      </c>
      <c r="K262" t="e">
        <f>'Saldo Comercial'!K262/'Saldo Comercial'!K229-1</f>
        <v>#DIV/0!</v>
      </c>
      <c r="L262" t="e">
        <f>'Saldo Comercial'!L262/'Saldo Comercial'!L229-1</f>
        <v>#DIV/0!</v>
      </c>
      <c r="M262" t="e">
        <f>'Saldo Comercial'!M262/'Saldo Comercial'!M229-1</f>
        <v>#DIV/0!</v>
      </c>
      <c r="O262" s="2"/>
    </row>
    <row r="263" spans="1:27" x14ac:dyDescent="0.25">
      <c r="A263" s="2" t="s">
        <v>38</v>
      </c>
      <c r="B263">
        <f>'Saldo Comercial'!B263/'Saldo Comercial'!B230-1</f>
        <v>-5.1193430532491835</v>
      </c>
      <c r="C263" t="e">
        <f>'Saldo Comercial'!C263/'Saldo Comercial'!C230-1</f>
        <v>#DIV/0!</v>
      </c>
      <c r="D263" t="e">
        <f>'Saldo Comercial'!D263/'Saldo Comercial'!D230-1</f>
        <v>#DIV/0!</v>
      </c>
      <c r="E263" t="e">
        <f>'Saldo Comercial'!E263/'Saldo Comercial'!E230-1</f>
        <v>#DIV/0!</v>
      </c>
      <c r="F263">
        <f>'Saldo Comercial'!F263/'Saldo Comercial'!F230-1</f>
        <v>-1</v>
      </c>
      <c r="G263">
        <f>'Saldo Comercial'!G263/'Saldo Comercial'!G230-1</f>
        <v>-0.98576981701104516</v>
      </c>
      <c r="H263">
        <f>'Saldo Comercial'!H263/'Saldo Comercial'!H230-1</f>
        <v>-1.0381315407905636</v>
      </c>
      <c r="I263">
        <f>'Saldo Comercial'!I263/'Saldo Comercial'!I230-1</f>
        <v>-4.2527353669042425</v>
      </c>
      <c r="J263" t="e">
        <f>'Saldo Comercial'!J263/'Saldo Comercial'!J230-1</f>
        <v>#DIV/0!</v>
      </c>
      <c r="K263" t="e">
        <f>'Saldo Comercial'!K263/'Saldo Comercial'!K230-1</f>
        <v>#DIV/0!</v>
      </c>
      <c r="L263">
        <f>'Saldo Comercial'!L263/'Saldo Comercial'!L230-1</f>
        <v>-0.96489148650336831</v>
      </c>
      <c r="M263" t="e">
        <f>'Saldo Comercial'!M263/'Saldo Comercial'!M230-1</f>
        <v>#DIV/0!</v>
      </c>
      <c r="O263" s="2"/>
    </row>
    <row r="264" spans="1:27" x14ac:dyDescent="0.25">
      <c r="A264" s="2" t="s">
        <v>9</v>
      </c>
      <c r="B264">
        <f>'Saldo Comercial'!B264/'Saldo Comercial'!B231-1</f>
        <v>-1.4760618798216167</v>
      </c>
      <c r="C264" t="e">
        <f>'Saldo Comercial'!C264/'Saldo Comercial'!C231-1</f>
        <v>#DIV/0!</v>
      </c>
      <c r="D264">
        <f>'Saldo Comercial'!D264/'Saldo Comercial'!D231-1</f>
        <v>-0.77167203579518118</v>
      </c>
      <c r="E264" t="e">
        <f>'Saldo Comercial'!E264/'Saldo Comercial'!E231-1</f>
        <v>#DIV/0!</v>
      </c>
      <c r="F264">
        <f>'Saldo Comercial'!F264/'Saldo Comercial'!F231-1</f>
        <v>0.81296771504258691</v>
      </c>
      <c r="G264">
        <f>'Saldo Comercial'!G264/'Saldo Comercial'!G231-1</f>
        <v>-1.0183081299095886</v>
      </c>
      <c r="H264">
        <f>'Saldo Comercial'!H264/'Saldo Comercial'!H231-1</f>
        <v>-1.233089363370558</v>
      </c>
      <c r="I264">
        <f>'Saldo Comercial'!I264/'Saldo Comercial'!I231-1</f>
        <v>-1.7487649326620716</v>
      </c>
      <c r="J264" t="e">
        <f>'Saldo Comercial'!J264/'Saldo Comercial'!J231-1</f>
        <v>#DIV/0!</v>
      </c>
      <c r="K264" t="e">
        <f>'Saldo Comercial'!K264/'Saldo Comercial'!K231-1</f>
        <v>#DIV/0!</v>
      </c>
      <c r="L264">
        <f>'Saldo Comercial'!L264/'Saldo Comercial'!L231-1</f>
        <v>-1.4562676138847617</v>
      </c>
      <c r="M264" t="e">
        <f>'Saldo Comercial'!M264/'Saldo Comercial'!M231-1</f>
        <v>#DIV/0!</v>
      </c>
      <c r="O264" s="2"/>
    </row>
    <row r="267" spans="1:27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>
        <v>2015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9</v>
      </c>
      <c r="M268" s="2" t="s">
        <v>36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 t="s">
        <v>10</v>
      </c>
      <c r="B269" t="e">
        <f>'Saldo Comercial'!B269/'Saldo Comercial'!B236-1</f>
        <v>#DIV/0!</v>
      </c>
      <c r="C269" t="e">
        <f>'Saldo Comercial'!C269/'Saldo Comercial'!C236-1</f>
        <v>#DIV/0!</v>
      </c>
      <c r="D269" t="e">
        <f>'Saldo Comercial'!D269/'Saldo Comercial'!D236-1</f>
        <v>#DIV/0!</v>
      </c>
      <c r="E269" t="e">
        <f>'Saldo Comercial'!E269/'Saldo Comercial'!E236-1</f>
        <v>#DIV/0!</v>
      </c>
      <c r="F269" t="e">
        <f>'Saldo Comercial'!F269/'Saldo Comercial'!F236-1</f>
        <v>#DIV/0!</v>
      </c>
      <c r="G269" t="e">
        <f>'Saldo Comercial'!G269/'Saldo Comercial'!G236-1</f>
        <v>#DIV/0!</v>
      </c>
      <c r="H269">
        <f>'Saldo Comercial'!H269/'Saldo Comercial'!H236-1</f>
        <v>-1</v>
      </c>
      <c r="I269" t="e">
        <f>'Saldo Comercial'!I269/'Saldo Comercial'!I236-1</f>
        <v>#DIV/0!</v>
      </c>
      <c r="J269" t="e">
        <f>'Saldo Comercial'!J269/'Saldo Comercial'!J236-1</f>
        <v>#DIV/0!</v>
      </c>
      <c r="K269" t="e">
        <f>'Saldo Comercial'!K269/'Saldo Comercial'!K236-1</f>
        <v>#DIV/0!</v>
      </c>
      <c r="L269">
        <f>'Saldo Comercial'!L269/'Saldo Comercial'!L236-1</f>
        <v>-1</v>
      </c>
      <c r="M269" t="e">
        <f>'Saldo Comercial'!M269/'Saldo Comercial'!M236-1</f>
        <v>#DIV/0!</v>
      </c>
      <c r="O269" s="2"/>
    </row>
    <row r="270" spans="1:27" x14ac:dyDescent="0.25">
      <c r="A270" s="2" t="s">
        <v>11</v>
      </c>
      <c r="B270" t="e">
        <f>'Saldo Comercial'!B270/'Saldo Comercial'!B237-1</f>
        <v>#DIV/0!</v>
      </c>
      <c r="C270" t="e">
        <f>'Saldo Comercial'!C270/'Saldo Comercial'!C237-1</f>
        <v>#DIV/0!</v>
      </c>
      <c r="D270" t="e">
        <f>'Saldo Comercial'!D270/'Saldo Comercial'!D237-1</f>
        <v>#DIV/0!</v>
      </c>
      <c r="E270" t="e">
        <f>'Saldo Comercial'!E270/'Saldo Comercial'!E237-1</f>
        <v>#DIV/0!</v>
      </c>
      <c r="F270" t="e">
        <f>'Saldo Comercial'!F270/'Saldo Comercial'!F237-1</f>
        <v>#DIV/0!</v>
      </c>
      <c r="G270" t="e">
        <f>'Saldo Comercial'!G270/'Saldo Comercial'!G237-1</f>
        <v>#DIV/0!</v>
      </c>
      <c r="H270" t="e">
        <f>'Saldo Comercial'!H270/'Saldo Comercial'!H237-1</f>
        <v>#DIV/0!</v>
      </c>
      <c r="I270" t="e">
        <f>'Saldo Comercial'!I270/'Saldo Comercial'!I237-1</f>
        <v>#DIV/0!</v>
      </c>
      <c r="J270" t="e">
        <f>'Saldo Comercial'!J270/'Saldo Comercial'!J237-1</f>
        <v>#DIV/0!</v>
      </c>
      <c r="K270" t="e">
        <f>'Saldo Comercial'!K270/'Saldo Comercial'!K237-1</f>
        <v>#DIV/0!</v>
      </c>
      <c r="L270" t="e">
        <f>'Saldo Comercial'!L270/'Saldo Comercial'!L237-1</f>
        <v>#DIV/0!</v>
      </c>
      <c r="M270" t="e">
        <f>'Saldo Comercial'!M270/'Saldo Comercial'!M237-1</f>
        <v>#DIV/0!</v>
      </c>
      <c r="O270" s="2"/>
    </row>
    <row r="271" spans="1:27" x14ac:dyDescent="0.25">
      <c r="A271" s="2" t="s">
        <v>12</v>
      </c>
      <c r="B271">
        <f>'Saldo Comercial'!B271/'Saldo Comercial'!B238-1</f>
        <v>-1.1686122728209487</v>
      </c>
      <c r="C271" t="e">
        <f>'Saldo Comercial'!C271/'Saldo Comercial'!C238-1</f>
        <v>#DIV/0!</v>
      </c>
      <c r="D271" t="e">
        <f>'Saldo Comercial'!D271/'Saldo Comercial'!D238-1</f>
        <v>#DIV/0!</v>
      </c>
      <c r="E271" t="e">
        <f>'Saldo Comercial'!E271/'Saldo Comercial'!E238-1</f>
        <v>#DIV/0!</v>
      </c>
      <c r="F271" t="e">
        <f>'Saldo Comercial'!F271/'Saldo Comercial'!F238-1</f>
        <v>#DIV/0!</v>
      </c>
      <c r="G271">
        <f>'Saldo Comercial'!G271/'Saldo Comercial'!G238-1</f>
        <v>-1</v>
      </c>
      <c r="H271">
        <f>'Saldo Comercial'!H271/'Saldo Comercial'!H238-1</f>
        <v>-1.165726426673213</v>
      </c>
      <c r="I271">
        <f>'Saldo Comercial'!I271/'Saldo Comercial'!I238-1</f>
        <v>-0.99811033872452104</v>
      </c>
      <c r="J271" t="e">
        <f>'Saldo Comercial'!J271/'Saldo Comercial'!J238-1</f>
        <v>#DIV/0!</v>
      </c>
      <c r="K271" t="e">
        <f>'Saldo Comercial'!K271/'Saldo Comercial'!K238-1</f>
        <v>#DIV/0!</v>
      </c>
      <c r="L271">
        <f>'Saldo Comercial'!L271/'Saldo Comercial'!L238-1</f>
        <v>-1.161813549013663</v>
      </c>
      <c r="M271" t="e">
        <f>'Saldo Comercial'!M271/'Saldo Comercial'!M238-1</f>
        <v>#DIV/0!</v>
      </c>
      <c r="O271" s="2"/>
    </row>
    <row r="272" spans="1:27" x14ac:dyDescent="0.25">
      <c r="A272" s="2" t="s">
        <v>13</v>
      </c>
      <c r="B272" t="e">
        <f>'Saldo Comercial'!B272/'Saldo Comercial'!B239-1</f>
        <v>#DIV/0!</v>
      </c>
      <c r="C272" t="e">
        <f>'Saldo Comercial'!C272/'Saldo Comercial'!C239-1</f>
        <v>#DIV/0!</v>
      </c>
      <c r="D272" t="e">
        <f>'Saldo Comercial'!D272/'Saldo Comercial'!D239-1</f>
        <v>#DIV/0!</v>
      </c>
      <c r="E272" t="e">
        <f>'Saldo Comercial'!E272/'Saldo Comercial'!E239-1</f>
        <v>#DIV/0!</v>
      </c>
      <c r="F272" t="e">
        <f>'Saldo Comercial'!F272/'Saldo Comercial'!F239-1</f>
        <v>#DIV/0!</v>
      </c>
      <c r="G272" t="e">
        <f>'Saldo Comercial'!G272/'Saldo Comercial'!G239-1</f>
        <v>#DIV/0!</v>
      </c>
      <c r="H272" t="e">
        <f>'Saldo Comercial'!H272/'Saldo Comercial'!H239-1</f>
        <v>#DIV/0!</v>
      </c>
      <c r="I272" t="e">
        <f>'Saldo Comercial'!I272/'Saldo Comercial'!I239-1</f>
        <v>#DIV/0!</v>
      </c>
      <c r="J272" t="e">
        <f>'Saldo Comercial'!J272/'Saldo Comercial'!J239-1</f>
        <v>#DIV/0!</v>
      </c>
      <c r="K272" t="e">
        <f>'Saldo Comercial'!K272/'Saldo Comercial'!K239-1</f>
        <v>#DIV/0!</v>
      </c>
      <c r="L272" t="e">
        <f>'Saldo Comercial'!L272/'Saldo Comercial'!L239-1</f>
        <v>#DIV/0!</v>
      </c>
      <c r="M272" t="e">
        <f>'Saldo Comercial'!M272/'Saldo Comercial'!M239-1</f>
        <v>#DIV/0!</v>
      </c>
      <c r="O272" s="2"/>
    </row>
    <row r="273" spans="1:15" x14ac:dyDescent="0.25">
      <c r="A273" s="2" t="s">
        <v>14</v>
      </c>
      <c r="B273" t="e">
        <f>'Saldo Comercial'!B273/'Saldo Comercial'!B240-1</f>
        <v>#DIV/0!</v>
      </c>
      <c r="C273" t="e">
        <f>'Saldo Comercial'!C273/'Saldo Comercial'!C240-1</f>
        <v>#DIV/0!</v>
      </c>
      <c r="D273" t="e">
        <f>'Saldo Comercial'!D273/'Saldo Comercial'!D240-1</f>
        <v>#DIV/0!</v>
      </c>
      <c r="E273" t="e">
        <f>'Saldo Comercial'!E273/'Saldo Comercial'!E240-1</f>
        <v>#DIV/0!</v>
      </c>
      <c r="F273" t="e">
        <f>'Saldo Comercial'!F273/'Saldo Comercial'!F240-1</f>
        <v>#DIV/0!</v>
      </c>
      <c r="G273" t="e">
        <f>'Saldo Comercial'!G273/'Saldo Comercial'!G240-1</f>
        <v>#DIV/0!</v>
      </c>
      <c r="H273" t="e">
        <f>'Saldo Comercial'!H273/'Saldo Comercial'!H240-1</f>
        <v>#DIV/0!</v>
      </c>
      <c r="I273" t="e">
        <f>'Saldo Comercial'!I273/'Saldo Comercial'!I240-1</f>
        <v>#DIV/0!</v>
      </c>
      <c r="J273" t="e">
        <f>'Saldo Comercial'!J273/'Saldo Comercial'!J240-1</f>
        <v>#DIV/0!</v>
      </c>
      <c r="K273" t="e">
        <f>'Saldo Comercial'!K273/'Saldo Comercial'!K240-1</f>
        <v>#DIV/0!</v>
      </c>
      <c r="L273" t="e">
        <f>'Saldo Comercial'!L273/'Saldo Comercial'!L240-1</f>
        <v>#DIV/0!</v>
      </c>
      <c r="M273" t="e">
        <f>'Saldo Comercial'!M273/'Saldo Comercial'!M240-1</f>
        <v>#DIV/0!</v>
      </c>
      <c r="O273" s="2"/>
    </row>
    <row r="274" spans="1:15" x14ac:dyDescent="0.25">
      <c r="A274" s="2" t="s">
        <v>15</v>
      </c>
      <c r="B274" t="e">
        <f>'Saldo Comercial'!B274/'Saldo Comercial'!B241-1</f>
        <v>#DIV/0!</v>
      </c>
      <c r="C274" t="e">
        <f>'Saldo Comercial'!C274/'Saldo Comercial'!C241-1</f>
        <v>#DIV/0!</v>
      </c>
      <c r="D274" t="e">
        <f>'Saldo Comercial'!D274/'Saldo Comercial'!D241-1</f>
        <v>#DIV/0!</v>
      </c>
      <c r="E274" t="e">
        <f>'Saldo Comercial'!E274/'Saldo Comercial'!E241-1</f>
        <v>#DIV/0!</v>
      </c>
      <c r="F274" t="e">
        <f>'Saldo Comercial'!F274/'Saldo Comercial'!F241-1</f>
        <v>#DIV/0!</v>
      </c>
      <c r="G274" t="e">
        <f>'Saldo Comercial'!G274/'Saldo Comercial'!G241-1</f>
        <v>#DIV/0!</v>
      </c>
      <c r="H274" t="e">
        <f>'Saldo Comercial'!H274/'Saldo Comercial'!H241-1</f>
        <v>#DIV/0!</v>
      </c>
      <c r="I274" t="e">
        <f>'Saldo Comercial'!I274/'Saldo Comercial'!I241-1</f>
        <v>#DIV/0!</v>
      </c>
      <c r="J274" t="e">
        <f>'Saldo Comercial'!J274/'Saldo Comercial'!J241-1</f>
        <v>#DIV/0!</v>
      </c>
      <c r="K274" t="e">
        <f>'Saldo Comercial'!K274/'Saldo Comercial'!K241-1</f>
        <v>#DIV/0!</v>
      </c>
      <c r="L274" t="e">
        <f>'Saldo Comercial'!L274/'Saldo Comercial'!L241-1</f>
        <v>#DIV/0!</v>
      </c>
      <c r="M274" t="e">
        <f>'Saldo Comercial'!M274/'Saldo Comercial'!M241-1</f>
        <v>#DIV/0!</v>
      </c>
      <c r="O274" s="2"/>
    </row>
    <row r="275" spans="1:15" x14ac:dyDescent="0.25">
      <c r="A275" s="2" t="s">
        <v>16</v>
      </c>
      <c r="B275" t="e">
        <f>'Saldo Comercial'!B275/'Saldo Comercial'!B242-1</f>
        <v>#DIV/0!</v>
      </c>
      <c r="C275" t="e">
        <f>'Saldo Comercial'!C275/'Saldo Comercial'!C242-1</f>
        <v>#DIV/0!</v>
      </c>
      <c r="D275" t="e">
        <f>'Saldo Comercial'!D275/'Saldo Comercial'!D242-1</f>
        <v>#DIV/0!</v>
      </c>
      <c r="E275" t="e">
        <f>'Saldo Comercial'!E275/'Saldo Comercial'!E242-1</f>
        <v>#DIV/0!</v>
      </c>
      <c r="F275" t="e">
        <f>'Saldo Comercial'!F275/'Saldo Comercial'!F242-1</f>
        <v>#DIV/0!</v>
      </c>
      <c r="G275" t="e">
        <f>'Saldo Comercial'!G275/'Saldo Comercial'!G242-1</f>
        <v>#DIV/0!</v>
      </c>
      <c r="H275" t="e">
        <f>'Saldo Comercial'!H275/'Saldo Comercial'!H242-1</f>
        <v>#DIV/0!</v>
      </c>
      <c r="I275" t="e">
        <f>'Saldo Comercial'!I275/'Saldo Comercial'!I242-1</f>
        <v>#DIV/0!</v>
      </c>
      <c r="J275" t="e">
        <f>'Saldo Comercial'!J275/'Saldo Comercial'!J242-1</f>
        <v>#DIV/0!</v>
      </c>
      <c r="K275" t="e">
        <f>'Saldo Comercial'!K275/'Saldo Comercial'!K242-1</f>
        <v>#DIV/0!</v>
      </c>
      <c r="L275" t="e">
        <f>'Saldo Comercial'!L275/'Saldo Comercial'!L242-1</f>
        <v>#DIV/0!</v>
      </c>
      <c r="M275" t="e">
        <f>'Saldo Comercial'!M275/'Saldo Comercial'!M242-1</f>
        <v>#DIV/0!</v>
      </c>
      <c r="O275" s="2"/>
    </row>
    <row r="276" spans="1:15" x14ac:dyDescent="0.25">
      <c r="A276" s="2" t="s">
        <v>37</v>
      </c>
      <c r="B276" t="e">
        <f>'Saldo Comercial'!B276/'Saldo Comercial'!B243-1</f>
        <v>#DIV/0!</v>
      </c>
      <c r="C276" t="e">
        <f>'Saldo Comercial'!C276/'Saldo Comercial'!C243-1</f>
        <v>#DIV/0!</v>
      </c>
      <c r="D276" t="e">
        <f>'Saldo Comercial'!D276/'Saldo Comercial'!D243-1</f>
        <v>#DIV/0!</v>
      </c>
      <c r="E276" t="e">
        <f>'Saldo Comercial'!E276/'Saldo Comercial'!E243-1</f>
        <v>#DIV/0!</v>
      </c>
      <c r="F276" t="e">
        <f>'Saldo Comercial'!F276/'Saldo Comercial'!F243-1</f>
        <v>#DIV/0!</v>
      </c>
      <c r="G276" t="e">
        <f>'Saldo Comercial'!G276/'Saldo Comercial'!G243-1</f>
        <v>#DIV/0!</v>
      </c>
      <c r="H276" t="e">
        <f>'Saldo Comercial'!H276/'Saldo Comercial'!H243-1</f>
        <v>#DIV/0!</v>
      </c>
      <c r="I276" t="e">
        <f>'Saldo Comercial'!I276/'Saldo Comercial'!I243-1</f>
        <v>#DIV/0!</v>
      </c>
      <c r="J276" t="e">
        <f>'Saldo Comercial'!J276/'Saldo Comercial'!J243-1</f>
        <v>#DIV/0!</v>
      </c>
      <c r="K276" t="e">
        <f>'Saldo Comercial'!K276/'Saldo Comercial'!K243-1</f>
        <v>#DIV/0!</v>
      </c>
      <c r="L276" t="e">
        <f>'Saldo Comercial'!L276/'Saldo Comercial'!L243-1</f>
        <v>#DIV/0!</v>
      </c>
      <c r="M276" t="e">
        <f>'Saldo Comercial'!M276/'Saldo Comercial'!M243-1</f>
        <v>#DIV/0!</v>
      </c>
      <c r="O276" s="2"/>
    </row>
    <row r="277" spans="1:15" x14ac:dyDescent="0.25">
      <c r="A277" s="2" t="s">
        <v>17</v>
      </c>
      <c r="B277" t="e">
        <f>'Saldo Comercial'!B277/'Saldo Comercial'!B244-1</f>
        <v>#DIV/0!</v>
      </c>
      <c r="C277" t="e">
        <f>'Saldo Comercial'!C277/'Saldo Comercial'!C244-1</f>
        <v>#DIV/0!</v>
      </c>
      <c r="D277" t="e">
        <f>'Saldo Comercial'!D277/'Saldo Comercial'!D244-1</f>
        <v>#DIV/0!</v>
      </c>
      <c r="E277" t="e">
        <f>'Saldo Comercial'!E277/'Saldo Comercial'!E244-1</f>
        <v>#DIV/0!</v>
      </c>
      <c r="F277" t="e">
        <f>'Saldo Comercial'!F277/'Saldo Comercial'!F244-1</f>
        <v>#DIV/0!</v>
      </c>
      <c r="G277" t="e">
        <f>'Saldo Comercial'!G277/'Saldo Comercial'!G244-1</f>
        <v>#DIV/0!</v>
      </c>
      <c r="H277" t="e">
        <f>'Saldo Comercial'!H277/'Saldo Comercial'!H244-1</f>
        <v>#DIV/0!</v>
      </c>
      <c r="I277" t="e">
        <f>'Saldo Comercial'!I277/'Saldo Comercial'!I244-1</f>
        <v>#DIV/0!</v>
      </c>
      <c r="J277" t="e">
        <f>'Saldo Comercial'!J277/'Saldo Comercial'!J244-1</f>
        <v>#DIV/0!</v>
      </c>
      <c r="K277" t="e">
        <f>'Saldo Comercial'!K277/'Saldo Comercial'!K244-1</f>
        <v>#DIV/0!</v>
      </c>
      <c r="L277" t="e">
        <f>'Saldo Comercial'!L277/'Saldo Comercial'!L244-1</f>
        <v>#DIV/0!</v>
      </c>
      <c r="M277" t="e">
        <f>'Saldo Comercial'!M277/'Saldo Comercial'!M244-1</f>
        <v>#DIV/0!</v>
      </c>
      <c r="O277" s="2"/>
    </row>
    <row r="278" spans="1:15" x14ac:dyDescent="0.25">
      <c r="A278" s="2" t="s">
        <v>18</v>
      </c>
      <c r="B278">
        <f>'Saldo Comercial'!B278/'Saldo Comercial'!B245-1</f>
        <v>-7.7474093081994289</v>
      </c>
      <c r="C278" t="e">
        <f>'Saldo Comercial'!C278/'Saldo Comercial'!C245-1</f>
        <v>#DIV/0!</v>
      </c>
      <c r="D278" t="e">
        <f>'Saldo Comercial'!D278/'Saldo Comercial'!D245-1</f>
        <v>#DIV/0!</v>
      </c>
      <c r="E278" t="e">
        <f>'Saldo Comercial'!E278/'Saldo Comercial'!E245-1</f>
        <v>#DIV/0!</v>
      </c>
      <c r="F278">
        <f>'Saldo Comercial'!F278/'Saldo Comercial'!F245-1</f>
        <v>-1</v>
      </c>
      <c r="G278" t="e">
        <f>'Saldo Comercial'!G278/'Saldo Comercial'!G245-1</f>
        <v>#DIV/0!</v>
      </c>
      <c r="H278" t="e">
        <f>'Saldo Comercial'!H278/'Saldo Comercial'!H245-1</f>
        <v>#DIV/0!</v>
      </c>
      <c r="I278" t="e">
        <f>'Saldo Comercial'!I278/'Saldo Comercial'!I245-1</f>
        <v>#DIV/0!</v>
      </c>
      <c r="J278" t="e">
        <f>'Saldo Comercial'!J278/'Saldo Comercial'!J245-1</f>
        <v>#DIV/0!</v>
      </c>
      <c r="K278" t="e">
        <f>'Saldo Comercial'!K278/'Saldo Comercial'!K245-1</f>
        <v>#DIV/0!</v>
      </c>
      <c r="L278">
        <f>'Saldo Comercial'!L278/'Saldo Comercial'!L245-1</f>
        <v>-7.5867567056232517</v>
      </c>
      <c r="M278" t="e">
        <f>'Saldo Comercial'!M278/'Saldo Comercial'!M245-1</f>
        <v>#DIV/0!</v>
      </c>
      <c r="O278" s="2"/>
    </row>
    <row r="279" spans="1:15" x14ac:dyDescent="0.25">
      <c r="A279" s="2" t="s">
        <v>19</v>
      </c>
      <c r="B279" t="e">
        <f>'Saldo Comercial'!B279/'Saldo Comercial'!B246-1</f>
        <v>#DIV/0!</v>
      </c>
      <c r="C279" t="e">
        <f>'Saldo Comercial'!C279/'Saldo Comercial'!C246-1</f>
        <v>#DIV/0!</v>
      </c>
      <c r="D279" t="e">
        <f>'Saldo Comercial'!D279/'Saldo Comercial'!D246-1</f>
        <v>#DIV/0!</v>
      </c>
      <c r="E279" t="e">
        <f>'Saldo Comercial'!E279/'Saldo Comercial'!E246-1</f>
        <v>#DIV/0!</v>
      </c>
      <c r="F279" t="e">
        <f>'Saldo Comercial'!F279/'Saldo Comercial'!F246-1</f>
        <v>#DIV/0!</v>
      </c>
      <c r="G279" t="e">
        <f>'Saldo Comercial'!G279/'Saldo Comercial'!G246-1</f>
        <v>#DIV/0!</v>
      </c>
      <c r="H279" t="e">
        <f>'Saldo Comercial'!H279/'Saldo Comercial'!H246-1</f>
        <v>#DIV/0!</v>
      </c>
      <c r="I279" t="e">
        <f>'Saldo Comercial'!I279/'Saldo Comercial'!I246-1</f>
        <v>#DIV/0!</v>
      </c>
      <c r="J279" t="e">
        <f>'Saldo Comercial'!J279/'Saldo Comercial'!J246-1</f>
        <v>#DIV/0!</v>
      </c>
      <c r="K279" t="e">
        <f>'Saldo Comercial'!K279/'Saldo Comercial'!K246-1</f>
        <v>#DIV/0!</v>
      </c>
      <c r="L279" t="e">
        <f>'Saldo Comercial'!L279/'Saldo Comercial'!L246-1</f>
        <v>#DIV/0!</v>
      </c>
      <c r="M279" t="e">
        <f>'Saldo Comercial'!M279/'Saldo Comercial'!M246-1</f>
        <v>#DIV/0!</v>
      </c>
      <c r="O279" s="2"/>
    </row>
    <row r="280" spans="1:15" x14ac:dyDescent="0.25">
      <c r="A280" s="2" t="s">
        <v>20</v>
      </c>
      <c r="B280" t="e">
        <f>'Saldo Comercial'!B280/'Saldo Comercial'!B247-1</f>
        <v>#DIV/0!</v>
      </c>
      <c r="C280" t="e">
        <f>'Saldo Comercial'!C280/'Saldo Comercial'!C247-1</f>
        <v>#DIV/0!</v>
      </c>
      <c r="D280" t="e">
        <f>'Saldo Comercial'!D280/'Saldo Comercial'!D247-1</f>
        <v>#DIV/0!</v>
      </c>
      <c r="E280" t="e">
        <f>'Saldo Comercial'!E280/'Saldo Comercial'!E247-1</f>
        <v>#DIV/0!</v>
      </c>
      <c r="F280" t="e">
        <f>'Saldo Comercial'!F280/'Saldo Comercial'!F247-1</f>
        <v>#DIV/0!</v>
      </c>
      <c r="G280" t="e">
        <f>'Saldo Comercial'!G280/'Saldo Comercial'!G247-1</f>
        <v>#DIV/0!</v>
      </c>
      <c r="H280" t="e">
        <f>'Saldo Comercial'!H280/'Saldo Comercial'!H247-1</f>
        <v>#DIV/0!</v>
      </c>
      <c r="I280" t="e">
        <f>'Saldo Comercial'!I280/'Saldo Comercial'!I247-1</f>
        <v>#DIV/0!</v>
      </c>
      <c r="J280" t="e">
        <f>'Saldo Comercial'!J280/'Saldo Comercial'!J247-1</f>
        <v>#DIV/0!</v>
      </c>
      <c r="K280" t="e">
        <f>'Saldo Comercial'!K280/'Saldo Comercial'!K247-1</f>
        <v>#DIV/0!</v>
      </c>
      <c r="L280" t="e">
        <f>'Saldo Comercial'!L280/'Saldo Comercial'!L247-1</f>
        <v>#DIV/0!</v>
      </c>
      <c r="M280" t="e">
        <f>'Saldo Comercial'!M280/'Saldo Comercial'!M247-1</f>
        <v>#DIV/0!</v>
      </c>
      <c r="O280" s="2"/>
    </row>
    <row r="281" spans="1:15" x14ac:dyDescent="0.25">
      <c r="A281" s="2" t="s">
        <v>21</v>
      </c>
      <c r="B281" t="e">
        <f>'Saldo Comercial'!B281/'Saldo Comercial'!B248-1</f>
        <v>#DIV/0!</v>
      </c>
      <c r="C281" t="e">
        <f>'Saldo Comercial'!C281/'Saldo Comercial'!C248-1</f>
        <v>#DIV/0!</v>
      </c>
      <c r="D281" t="e">
        <f>'Saldo Comercial'!D281/'Saldo Comercial'!D248-1</f>
        <v>#DIV/0!</v>
      </c>
      <c r="E281" t="e">
        <f>'Saldo Comercial'!E281/'Saldo Comercial'!E248-1</f>
        <v>#DIV/0!</v>
      </c>
      <c r="F281" t="e">
        <f>'Saldo Comercial'!F281/'Saldo Comercial'!F248-1</f>
        <v>#DIV/0!</v>
      </c>
      <c r="G281" t="e">
        <f>'Saldo Comercial'!G281/'Saldo Comercial'!G248-1</f>
        <v>#DIV/0!</v>
      </c>
      <c r="H281">
        <f>'Saldo Comercial'!H281/'Saldo Comercial'!H248-1</f>
        <v>-0.90475428989644024</v>
      </c>
      <c r="I281" t="e">
        <f>'Saldo Comercial'!I281/'Saldo Comercial'!I248-1</f>
        <v>#DIV/0!</v>
      </c>
      <c r="J281" t="e">
        <f>'Saldo Comercial'!J281/'Saldo Comercial'!J248-1</f>
        <v>#DIV/0!</v>
      </c>
      <c r="K281" t="e">
        <f>'Saldo Comercial'!K281/'Saldo Comercial'!K248-1</f>
        <v>#DIV/0!</v>
      </c>
      <c r="L281">
        <f>'Saldo Comercial'!L281/'Saldo Comercial'!L248-1</f>
        <v>-0.90475428989644024</v>
      </c>
      <c r="M281" t="e">
        <f>'Saldo Comercial'!M281/'Saldo Comercial'!M248-1</f>
        <v>#DIV/0!</v>
      </c>
      <c r="O281" s="2"/>
    </row>
    <row r="282" spans="1:15" x14ac:dyDescent="0.25">
      <c r="A282" s="2" t="s">
        <v>22</v>
      </c>
      <c r="B282" t="e">
        <f>'Saldo Comercial'!B282/'Saldo Comercial'!B249-1</f>
        <v>#DIV/0!</v>
      </c>
      <c r="C282" t="e">
        <f>'Saldo Comercial'!C282/'Saldo Comercial'!C249-1</f>
        <v>#DIV/0!</v>
      </c>
      <c r="D282" t="e">
        <f>'Saldo Comercial'!D282/'Saldo Comercial'!D249-1</f>
        <v>#DIV/0!</v>
      </c>
      <c r="E282" t="e">
        <f>'Saldo Comercial'!E282/'Saldo Comercial'!E249-1</f>
        <v>#DIV/0!</v>
      </c>
      <c r="F282">
        <f>'Saldo Comercial'!F282/'Saldo Comercial'!F249-1</f>
        <v>-1</v>
      </c>
      <c r="G282" t="e">
        <f>'Saldo Comercial'!G282/'Saldo Comercial'!G249-1</f>
        <v>#DIV/0!</v>
      </c>
      <c r="H282" t="e">
        <f>'Saldo Comercial'!H282/'Saldo Comercial'!H249-1</f>
        <v>#DIV/0!</v>
      </c>
      <c r="I282" t="e">
        <f>'Saldo Comercial'!I282/'Saldo Comercial'!I249-1</f>
        <v>#DIV/0!</v>
      </c>
      <c r="J282" t="e">
        <f>'Saldo Comercial'!J282/'Saldo Comercial'!J249-1</f>
        <v>#DIV/0!</v>
      </c>
      <c r="K282" t="e">
        <f>'Saldo Comercial'!K282/'Saldo Comercial'!K249-1</f>
        <v>#DIV/0!</v>
      </c>
      <c r="L282">
        <f>'Saldo Comercial'!L282/'Saldo Comercial'!L249-1</f>
        <v>-1</v>
      </c>
      <c r="M282" t="e">
        <f>'Saldo Comercial'!M282/'Saldo Comercial'!M249-1</f>
        <v>#DIV/0!</v>
      </c>
      <c r="O282" s="2"/>
    </row>
    <row r="283" spans="1:15" x14ac:dyDescent="0.25">
      <c r="A283" s="2" t="s">
        <v>23</v>
      </c>
      <c r="B283" t="e">
        <f>'Saldo Comercial'!B283/'Saldo Comercial'!B250-1</f>
        <v>#DIV/0!</v>
      </c>
      <c r="C283" t="e">
        <f>'Saldo Comercial'!C283/'Saldo Comercial'!C250-1</f>
        <v>#DIV/0!</v>
      </c>
      <c r="D283" t="e">
        <f>'Saldo Comercial'!D283/'Saldo Comercial'!D250-1</f>
        <v>#DIV/0!</v>
      </c>
      <c r="E283" t="e">
        <f>'Saldo Comercial'!E283/'Saldo Comercial'!E250-1</f>
        <v>#DIV/0!</v>
      </c>
      <c r="F283" t="e">
        <f>'Saldo Comercial'!F283/'Saldo Comercial'!F250-1</f>
        <v>#DIV/0!</v>
      </c>
      <c r="G283" t="e">
        <f>'Saldo Comercial'!G283/'Saldo Comercial'!G250-1</f>
        <v>#DIV/0!</v>
      </c>
      <c r="H283" t="e">
        <f>'Saldo Comercial'!H283/'Saldo Comercial'!H250-1</f>
        <v>#DIV/0!</v>
      </c>
      <c r="I283" t="e">
        <f>'Saldo Comercial'!I283/'Saldo Comercial'!I250-1</f>
        <v>#DIV/0!</v>
      </c>
      <c r="J283" t="e">
        <f>'Saldo Comercial'!J283/'Saldo Comercial'!J250-1</f>
        <v>#DIV/0!</v>
      </c>
      <c r="K283" t="e">
        <f>'Saldo Comercial'!K283/'Saldo Comercial'!K250-1</f>
        <v>#DIV/0!</v>
      </c>
      <c r="L283" t="e">
        <f>'Saldo Comercial'!L283/'Saldo Comercial'!L250-1</f>
        <v>#DIV/0!</v>
      </c>
      <c r="M283" t="e">
        <f>'Saldo Comercial'!M283/'Saldo Comercial'!M250-1</f>
        <v>#DIV/0!</v>
      </c>
      <c r="O283" s="2"/>
    </row>
    <row r="284" spans="1:15" x14ac:dyDescent="0.25">
      <c r="A284" s="2" t="s">
        <v>24</v>
      </c>
      <c r="B284" t="e">
        <f>'Saldo Comercial'!B284/'Saldo Comercial'!B251-1</f>
        <v>#DIV/0!</v>
      </c>
      <c r="C284" t="e">
        <f>'Saldo Comercial'!C284/'Saldo Comercial'!C251-1</f>
        <v>#DIV/0!</v>
      </c>
      <c r="D284" t="e">
        <f>'Saldo Comercial'!D284/'Saldo Comercial'!D251-1</f>
        <v>#DIV/0!</v>
      </c>
      <c r="E284" t="e">
        <f>'Saldo Comercial'!E284/'Saldo Comercial'!E251-1</f>
        <v>#DIV/0!</v>
      </c>
      <c r="F284" t="e">
        <f>'Saldo Comercial'!F284/'Saldo Comercial'!F251-1</f>
        <v>#DIV/0!</v>
      </c>
      <c r="G284">
        <f>'Saldo Comercial'!G284/'Saldo Comercial'!G251-1</f>
        <v>0.71626179410895863</v>
      </c>
      <c r="H284">
        <f>'Saldo Comercial'!H284/'Saldo Comercial'!H251-1</f>
        <v>-1.1975994111743389</v>
      </c>
      <c r="I284" t="e">
        <f>'Saldo Comercial'!I284/'Saldo Comercial'!I251-1</f>
        <v>#DIV/0!</v>
      </c>
      <c r="J284" t="e">
        <f>'Saldo Comercial'!J284/'Saldo Comercial'!J251-1</f>
        <v>#DIV/0!</v>
      </c>
      <c r="K284" t="e">
        <f>'Saldo Comercial'!K284/'Saldo Comercial'!K251-1</f>
        <v>#DIV/0!</v>
      </c>
      <c r="L284">
        <f>'Saldo Comercial'!L284/'Saldo Comercial'!L251-1</f>
        <v>-1.1274354926611851</v>
      </c>
      <c r="M284" t="e">
        <f>'Saldo Comercial'!M284/'Saldo Comercial'!M251-1</f>
        <v>#DIV/0!</v>
      </c>
      <c r="O284" s="2"/>
    </row>
    <row r="285" spans="1:15" x14ac:dyDescent="0.25">
      <c r="A285" s="2" t="s">
        <v>25</v>
      </c>
      <c r="B285">
        <f>'Saldo Comercial'!B285/'Saldo Comercial'!B252-1</f>
        <v>-1.1103041980492834</v>
      </c>
      <c r="C285" t="e">
        <f>'Saldo Comercial'!C285/'Saldo Comercial'!C252-1</f>
        <v>#DIV/0!</v>
      </c>
      <c r="D285" t="e">
        <f>'Saldo Comercial'!D285/'Saldo Comercial'!D252-1</f>
        <v>#DIV/0!</v>
      </c>
      <c r="E285" t="e">
        <f>'Saldo Comercial'!E285/'Saldo Comercial'!E252-1</f>
        <v>#DIV/0!</v>
      </c>
      <c r="F285">
        <f>'Saldo Comercial'!F285/'Saldo Comercial'!F252-1</f>
        <v>-1.5226144886135398</v>
      </c>
      <c r="G285">
        <f>'Saldo Comercial'!G285/'Saldo Comercial'!G252-1</f>
        <v>-0.49962757364168731</v>
      </c>
      <c r="H285">
        <f>'Saldo Comercial'!H285/'Saldo Comercial'!H252-1</f>
        <v>-0.82625424480566856</v>
      </c>
      <c r="I285">
        <f>'Saldo Comercial'!I285/'Saldo Comercial'!I252-1</f>
        <v>-1.9646613347745754</v>
      </c>
      <c r="J285" t="e">
        <f>'Saldo Comercial'!J285/'Saldo Comercial'!J252-1</f>
        <v>#DIV/0!</v>
      </c>
      <c r="K285" t="e">
        <f>'Saldo Comercial'!K285/'Saldo Comercial'!K252-1</f>
        <v>#DIV/0!</v>
      </c>
      <c r="L285">
        <f>'Saldo Comercial'!L285/'Saldo Comercial'!L252-1</f>
        <v>-1.227755725652026</v>
      </c>
      <c r="M285" t="e">
        <f>'Saldo Comercial'!M285/'Saldo Comercial'!M252-1</f>
        <v>#DIV/0!</v>
      </c>
      <c r="O285" s="2"/>
    </row>
    <row r="286" spans="1:15" x14ac:dyDescent="0.25">
      <c r="A286" s="2" t="s">
        <v>26</v>
      </c>
      <c r="B286">
        <f>'Saldo Comercial'!B286/'Saldo Comercial'!B253-1</f>
        <v>-1.3605414019210265</v>
      </c>
      <c r="C286" t="e">
        <f>'Saldo Comercial'!C286/'Saldo Comercial'!C253-1</f>
        <v>#DIV/0!</v>
      </c>
      <c r="D286" t="e">
        <f>'Saldo Comercial'!D286/'Saldo Comercial'!D253-1</f>
        <v>#DIV/0!</v>
      </c>
      <c r="E286" t="e">
        <f>'Saldo Comercial'!E286/'Saldo Comercial'!E253-1</f>
        <v>#DIV/0!</v>
      </c>
      <c r="F286">
        <f>'Saldo Comercial'!F286/'Saldo Comercial'!F253-1</f>
        <v>-1</v>
      </c>
      <c r="G286" t="e">
        <f>'Saldo Comercial'!G286/'Saldo Comercial'!G253-1</f>
        <v>#DIV/0!</v>
      </c>
      <c r="H286" t="e">
        <f>'Saldo Comercial'!H286/'Saldo Comercial'!H253-1</f>
        <v>#DIV/0!</v>
      </c>
      <c r="I286">
        <f>'Saldo Comercial'!I286/'Saldo Comercial'!I253-1</f>
        <v>-6.2431894174115454</v>
      </c>
      <c r="J286" t="e">
        <f>'Saldo Comercial'!J286/'Saldo Comercial'!J253-1</f>
        <v>#DIV/0!</v>
      </c>
      <c r="K286" t="e">
        <f>'Saldo Comercial'!K286/'Saldo Comercial'!K253-1</f>
        <v>#DIV/0!</v>
      </c>
      <c r="L286">
        <f>'Saldo Comercial'!L286/'Saldo Comercial'!L253-1</f>
        <v>-1.2857677092188622</v>
      </c>
      <c r="M286" t="e">
        <f>'Saldo Comercial'!M286/'Saldo Comercial'!M253-1</f>
        <v>#DIV/0!</v>
      </c>
      <c r="O286" s="2"/>
    </row>
    <row r="287" spans="1:15" x14ac:dyDescent="0.25">
      <c r="A287" s="2" t="s">
        <v>27</v>
      </c>
      <c r="B287">
        <f>'Saldo Comercial'!B287/'Saldo Comercial'!B254-1</f>
        <v>-1.1004616289817475</v>
      </c>
      <c r="C287" t="e">
        <f>'Saldo Comercial'!C287/'Saldo Comercial'!C254-1</f>
        <v>#DIV/0!</v>
      </c>
      <c r="D287">
        <f>'Saldo Comercial'!D287/'Saldo Comercial'!D254-1</f>
        <v>-1</v>
      </c>
      <c r="E287" t="e">
        <f>'Saldo Comercial'!E287/'Saldo Comercial'!E254-1</f>
        <v>#DIV/0!</v>
      </c>
      <c r="F287">
        <f>'Saldo Comercial'!F287/'Saldo Comercial'!F254-1</f>
        <v>-0.13677781750220575</v>
      </c>
      <c r="G287">
        <f>'Saldo Comercial'!G287/'Saldo Comercial'!G254-1</f>
        <v>-0.85945127209255856</v>
      </c>
      <c r="H287">
        <f>'Saldo Comercial'!H287/'Saldo Comercial'!H254-1</f>
        <v>-1.6480340263811009</v>
      </c>
      <c r="I287">
        <f>'Saldo Comercial'!I287/'Saldo Comercial'!I254-1</f>
        <v>-1.0266784139598302</v>
      </c>
      <c r="J287" t="e">
        <f>'Saldo Comercial'!J287/'Saldo Comercial'!J254-1</f>
        <v>#DIV/0!</v>
      </c>
      <c r="K287" t="e">
        <f>'Saldo Comercial'!K287/'Saldo Comercial'!K254-1</f>
        <v>#DIV/0!</v>
      </c>
      <c r="L287">
        <f>'Saldo Comercial'!L287/'Saldo Comercial'!L254-1</f>
        <v>-1.093451479832932</v>
      </c>
      <c r="M287" t="e">
        <f>'Saldo Comercial'!M287/'Saldo Comercial'!M254-1</f>
        <v>#DIV/0!</v>
      </c>
      <c r="O287" s="2"/>
    </row>
    <row r="288" spans="1:15" x14ac:dyDescent="0.25">
      <c r="A288" s="2" t="s">
        <v>28</v>
      </c>
      <c r="B288">
        <f>'Saldo Comercial'!B288/'Saldo Comercial'!B255-1</f>
        <v>-1.2162154001002099</v>
      </c>
      <c r="C288" t="e">
        <f>'Saldo Comercial'!C288/'Saldo Comercial'!C255-1</f>
        <v>#DIV/0!</v>
      </c>
      <c r="D288">
        <f>'Saldo Comercial'!D288/'Saldo Comercial'!D255-1</f>
        <v>-1</v>
      </c>
      <c r="E288" t="e">
        <f>'Saldo Comercial'!E288/'Saldo Comercial'!E255-1</f>
        <v>#DIV/0!</v>
      </c>
      <c r="F288">
        <f>'Saldo Comercial'!F288/'Saldo Comercial'!F255-1</f>
        <v>-1.2760691893945917</v>
      </c>
      <c r="G288">
        <f>'Saldo Comercial'!G288/'Saldo Comercial'!G255-1</f>
        <v>-0.49412552210572158</v>
      </c>
      <c r="H288">
        <f>'Saldo Comercial'!H288/'Saldo Comercial'!H255-1</f>
        <v>-1.2584756822618828</v>
      </c>
      <c r="I288">
        <f>'Saldo Comercial'!I288/'Saldo Comercial'!I255-1</f>
        <v>-1.0252206674020032</v>
      </c>
      <c r="J288" t="e">
        <f>'Saldo Comercial'!J288/'Saldo Comercial'!J255-1</f>
        <v>#DIV/0!</v>
      </c>
      <c r="K288" t="e">
        <f>'Saldo Comercial'!K288/'Saldo Comercial'!K255-1</f>
        <v>#DIV/0!</v>
      </c>
      <c r="L288">
        <f>'Saldo Comercial'!L288/'Saldo Comercial'!L255-1</f>
        <v>-1.2415995693417814</v>
      </c>
      <c r="M288" t="e">
        <f>'Saldo Comercial'!M288/'Saldo Comercial'!M255-1</f>
        <v>#DIV/0!</v>
      </c>
      <c r="O288" s="2"/>
    </row>
    <row r="289" spans="1:27" x14ac:dyDescent="0.25">
      <c r="A289" s="2" t="s">
        <v>29</v>
      </c>
      <c r="B289">
        <f>'Saldo Comercial'!B289/'Saldo Comercial'!B256-1</f>
        <v>-1.4062597231977321</v>
      </c>
      <c r="C289" t="e">
        <f>'Saldo Comercial'!C289/'Saldo Comercial'!C256-1</f>
        <v>#DIV/0!</v>
      </c>
      <c r="D289" t="e">
        <f>'Saldo Comercial'!D289/'Saldo Comercial'!D256-1</f>
        <v>#DIV/0!</v>
      </c>
      <c r="E289" t="e">
        <f>'Saldo Comercial'!E289/'Saldo Comercial'!E256-1</f>
        <v>#DIV/0!</v>
      </c>
      <c r="F289">
        <f>'Saldo Comercial'!F289/'Saldo Comercial'!F256-1</f>
        <v>-1.0366938017824805</v>
      </c>
      <c r="G289">
        <f>'Saldo Comercial'!G289/'Saldo Comercial'!G256-1</f>
        <v>-1.0395681171280819</v>
      </c>
      <c r="H289">
        <f>'Saldo Comercial'!H289/'Saldo Comercial'!H256-1</f>
        <v>-1.3189630074496765</v>
      </c>
      <c r="I289">
        <f>'Saldo Comercial'!I289/'Saldo Comercial'!I256-1</f>
        <v>-1</v>
      </c>
      <c r="J289" t="e">
        <f>'Saldo Comercial'!J289/'Saldo Comercial'!J256-1</f>
        <v>#DIV/0!</v>
      </c>
      <c r="K289" t="e">
        <f>'Saldo Comercial'!K289/'Saldo Comercial'!K256-1</f>
        <v>#DIV/0!</v>
      </c>
      <c r="L289">
        <f>'Saldo Comercial'!L289/'Saldo Comercial'!L256-1</f>
        <v>-1.306284346046739</v>
      </c>
      <c r="M289" t="e">
        <f>'Saldo Comercial'!M289/'Saldo Comercial'!M256-1</f>
        <v>#DIV/0!</v>
      </c>
      <c r="O289" s="2"/>
    </row>
    <row r="290" spans="1:27" x14ac:dyDescent="0.25">
      <c r="A290" s="2" t="s">
        <v>30</v>
      </c>
      <c r="B290">
        <f>'Saldo Comercial'!B290/'Saldo Comercial'!B257-1</f>
        <v>-1.1195907058913011</v>
      </c>
      <c r="C290" t="e">
        <f>'Saldo Comercial'!C290/'Saldo Comercial'!C257-1</f>
        <v>#DIV/0!</v>
      </c>
      <c r="D290" t="e">
        <f>'Saldo Comercial'!D290/'Saldo Comercial'!D257-1</f>
        <v>#DIV/0!</v>
      </c>
      <c r="E290" t="e">
        <f>'Saldo Comercial'!E290/'Saldo Comercial'!E257-1</f>
        <v>#DIV/0!</v>
      </c>
      <c r="F290" t="e">
        <f>'Saldo Comercial'!F290/'Saldo Comercial'!F257-1</f>
        <v>#DIV/0!</v>
      </c>
      <c r="G290">
        <f>'Saldo Comercial'!G290/'Saldo Comercial'!G257-1</f>
        <v>-1</v>
      </c>
      <c r="H290">
        <f>'Saldo Comercial'!H290/'Saldo Comercial'!H257-1</f>
        <v>-1.3014559414615934</v>
      </c>
      <c r="I290">
        <f>'Saldo Comercial'!I290/'Saldo Comercial'!I257-1</f>
        <v>-1.2305235982537044</v>
      </c>
      <c r="J290" t="e">
        <f>'Saldo Comercial'!J290/'Saldo Comercial'!J257-1</f>
        <v>#DIV/0!</v>
      </c>
      <c r="K290" t="e">
        <f>'Saldo Comercial'!K290/'Saldo Comercial'!K257-1</f>
        <v>#DIV/0!</v>
      </c>
      <c r="L290">
        <f>'Saldo Comercial'!L290/'Saldo Comercial'!L257-1</f>
        <v>-1.298100750012664</v>
      </c>
      <c r="M290" t="e">
        <f>'Saldo Comercial'!M290/'Saldo Comercial'!M257-1</f>
        <v>#DIV/0!</v>
      </c>
      <c r="O290" s="2"/>
    </row>
    <row r="291" spans="1:27" x14ac:dyDescent="0.25">
      <c r="A291" s="2" t="s">
        <v>31</v>
      </c>
      <c r="B291">
        <f>'Saldo Comercial'!B291/'Saldo Comercial'!B258-1</f>
        <v>-1.1322011305463973</v>
      </c>
      <c r="C291" t="e">
        <f>'Saldo Comercial'!C291/'Saldo Comercial'!C258-1</f>
        <v>#DIV/0!</v>
      </c>
      <c r="D291" t="e">
        <f>'Saldo Comercial'!D291/'Saldo Comercial'!D258-1</f>
        <v>#DIV/0!</v>
      </c>
      <c r="E291" t="e">
        <f>'Saldo Comercial'!E291/'Saldo Comercial'!E258-1</f>
        <v>#DIV/0!</v>
      </c>
      <c r="F291" t="e">
        <f>'Saldo Comercial'!F291/'Saldo Comercial'!F258-1</f>
        <v>#DIV/0!</v>
      </c>
      <c r="G291" t="e">
        <f>'Saldo Comercial'!G291/'Saldo Comercial'!G258-1</f>
        <v>#DIV/0!</v>
      </c>
      <c r="H291">
        <f>'Saldo Comercial'!H291/'Saldo Comercial'!H258-1</f>
        <v>-1.1174043796770214</v>
      </c>
      <c r="I291">
        <f>'Saldo Comercial'!I291/'Saldo Comercial'!I258-1</f>
        <v>-0.994337043801236</v>
      </c>
      <c r="J291" t="e">
        <f>'Saldo Comercial'!J291/'Saldo Comercial'!J258-1</f>
        <v>#DIV/0!</v>
      </c>
      <c r="K291" t="e">
        <f>'Saldo Comercial'!K291/'Saldo Comercial'!K258-1</f>
        <v>#DIV/0!</v>
      </c>
      <c r="L291">
        <f>'Saldo Comercial'!L291/'Saldo Comercial'!L258-1</f>
        <v>-1.1289075970666793</v>
      </c>
      <c r="M291" t="e">
        <f>'Saldo Comercial'!M291/'Saldo Comercial'!M258-1</f>
        <v>#DIV/0!</v>
      </c>
      <c r="O291" s="2"/>
    </row>
    <row r="292" spans="1:27" x14ac:dyDescent="0.25">
      <c r="A292" s="2" t="s">
        <v>32</v>
      </c>
      <c r="B292" t="e">
        <f>'Saldo Comercial'!B292/'Saldo Comercial'!B259-1</f>
        <v>#DIV/0!</v>
      </c>
      <c r="C292" t="e">
        <f>'Saldo Comercial'!C292/'Saldo Comercial'!C259-1</f>
        <v>#DIV/0!</v>
      </c>
      <c r="D292" t="e">
        <f>'Saldo Comercial'!D292/'Saldo Comercial'!D259-1</f>
        <v>#DIV/0!</v>
      </c>
      <c r="E292" t="e">
        <f>'Saldo Comercial'!E292/'Saldo Comercial'!E259-1</f>
        <v>#DIV/0!</v>
      </c>
      <c r="F292" t="e">
        <f>'Saldo Comercial'!F292/'Saldo Comercial'!F259-1</f>
        <v>#DIV/0!</v>
      </c>
      <c r="G292" t="e">
        <f>'Saldo Comercial'!G292/'Saldo Comercial'!G259-1</f>
        <v>#DIV/0!</v>
      </c>
      <c r="H292" t="e">
        <f>'Saldo Comercial'!H292/'Saldo Comercial'!H259-1</f>
        <v>#DIV/0!</v>
      </c>
      <c r="I292" t="e">
        <f>'Saldo Comercial'!I292/'Saldo Comercial'!I259-1</f>
        <v>#DIV/0!</v>
      </c>
      <c r="J292" t="e">
        <f>'Saldo Comercial'!J292/'Saldo Comercial'!J259-1</f>
        <v>#DIV/0!</v>
      </c>
      <c r="K292" t="e">
        <f>'Saldo Comercial'!K292/'Saldo Comercial'!K259-1</f>
        <v>#DIV/0!</v>
      </c>
      <c r="L292" t="e">
        <f>'Saldo Comercial'!L292/'Saldo Comercial'!L259-1</f>
        <v>#DIV/0!</v>
      </c>
      <c r="M292" t="e">
        <f>'Saldo Comercial'!M292/'Saldo Comercial'!M259-1</f>
        <v>#DIV/0!</v>
      </c>
      <c r="O292" s="2"/>
    </row>
    <row r="293" spans="1:27" x14ac:dyDescent="0.25">
      <c r="A293" s="2" t="s">
        <v>33</v>
      </c>
      <c r="B293">
        <f>'Saldo Comercial'!B293/'Saldo Comercial'!B260-1</f>
        <v>-1</v>
      </c>
      <c r="C293" t="e">
        <f>'Saldo Comercial'!C293/'Saldo Comercial'!C260-1</f>
        <v>#DIV/0!</v>
      </c>
      <c r="D293" t="e">
        <f>'Saldo Comercial'!D293/'Saldo Comercial'!D260-1</f>
        <v>#DIV/0!</v>
      </c>
      <c r="E293" t="e">
        <f>'Saldo Comercial'!E293/'Saldo Comercial'!E260-1</f>
        <v>#DIV/0!</v>
      </c>
      <c r="F293" t="e">
        <f>'Saldo Comercial'!F293/'Saldo Comercial'!F260-1</f>
        <v>#DIV/0!</v>
      </c>
      <c r="G293">
        <f>'Saldo Comercial'!G293/'Saldo Comercial'!G260-1</f>
        <v>-1.0844793060668696</v>
      </c>
      <c r="H293" t="e">
        <f>'Saldo Comercial'!H293/'Saldo Comercial'!H260-1</f>
        <v>#DIV/0!</v>
      </c>
      <c r="I293">
        <f>'Saldo Comercial'!I293/'Saldo Comercial'!I260-1</f>
        <v>-1.0368926485019829</v>
      </c>
      <c r="J293" t="e">
        <f>'Saldo Comercial'!J293/'Saldo Comercial'!J260-1</f>
        <v>#DIV/0!</v>
      </c>
      <c r="K293" t="e">
        <f>'Saldo Comercial'!K293/'Saldo Comercial'!K260-1</f>
        <v>#DIV/0!</v>
      </c>
      <c r="L293">
        <f>'Saldo Comercial'!L293/'Saldo Comercial'!L260-1</f>
        <v>-1.0442234534193455</v>
      </c>
      <c r="M293" t="e">
        <f>'Saldo Comercial'!M293/'Saldo Comercial'!M260-1</f>
        <v>#DIV/0!</v>
      </c>
      <c r="O293" s="2"/>
    </row>
    <row r="294" spans="1:27" x14ac:dyDescent="0.25">
      <c r="A294" s="2" t="s">
        <v>34</v>
      </c>
      <c r="B294" t="e">
        <f>'Saldo Comercial'!B294/'Saldo Comercial'!B261-1</f>
        <v>#DIV/0!</v>
      </c>
      <c r="C294" t="e">
        <f>'Saldo Comercial'!C294/'Saldo Comercial'!C261-1</f>
        <v>#DIV/0!</v>
      </c>
      <c r="D294" t="e">
        <f>'Saldo Comercial'!D294/'Saldo Comercial'!D261-1</f>
        <v>#DIV/0!</v>
      </c>
      <c r="E294" t="e">
        <f>'Saldo Comercial'!E294/'Saldo Comercial'!E261-1</f>
        <v>#DIV/0!</v>
      </c>
      <c r="F294" t="e">
        <f>'Saldo Comercial'!F294/'Saldo Comercial'!F261-1</f>
        <v>#DIV/0!</v>
      </c>
      <c r="G294" t="e">
        <f>'Saldo Comercial'!G294/'Saldo Comercial'!G261-1</f>
        <v>#DIV/0!</v>
      </c>
      <c r="H294" t="e">
        <f>'Saldo Comercial'!H294/'Saldo Comercial'!H261-1</f>
        <v>#DIV/0!</v>
      </c>
      <c r="I294" t="e">
        <f>'Saldo Comercial'!I294/'Saldo Comercial'!I261-1</f>
        <v>#DIV/0!</v>
      </c>
      <c r="J294" t="e">
        <f>'Saldo Comercial'!J294/'Saldo Comercial'!J261-1</f>
        <v>#DIV/0!</v>
      </c>
      <c r="K294" t="e">
        <f>'Saldo Comercial'!K294/'Saldo Comercial'!K261-1</f>
        <v>#DIV/0!</v>
      </c>
      <c r="L294" t="e">
        <f>'Saldo Comercial'!L294/'Saldo Comercial'!L261-1</f>
        <v>#DIV/0!</v>
      </c>
      <c r="M294" t="e">
        <f>'Saldo Comercial'!M294/'Saldo Comercial'!M261-1</f>
        <v>#DIV/0!</v>
      </c>
      <c r="O294" s="2"/>
    </row>
    <row r="295" spans="1:27" x14ac:dyDescent="0.25">
      <c r="A295" s="2" t="s">
        <v>35</v>
      </c>
      <c r="B295" t="e">
        <f>'Saldo Comercial'!B295/'Saldo Comercial'!B262-1</f>
        <v>#DIV/0!</v>
      </c>
      <c r="C295" t="e">
        <f>'Saldo Comercial'!C295/'Saldo Comercial'!C262-1</f>
        <v>#DIV/0!</v>
      </c>
      <c r="D295" t="e">
        <f>'Saldo Comercial'!D295/'Saldo Comercial'!D262-1</f>
        <v>#DIV/0!</v>
      </c>
      <c r="E295" t="e">
        <f>'Saldo Comercial'!E295/'Saldo Comercial'!E262-1</f>
        <v>#DIV/0!</v>
      </c>
      <c r="F295" t="e">
        <f>'Saldo Comercial'!F295/'Saldo Comercial'!F262-1</f>
        <v>#DIV/0!</v>
      </c>
      <c r="G295" t="e">
        <f>'Saldo Comercial'!G295/'Saldo Comercial'!G262-1</f>
        <v>#DIV/0!</v>
      </c>
      <c r="H295" t="e">
        <f>'Saldo Comercial'!H295/'Saldo Comercial'!H262-1</f>
        <v>#DIV/0!</v>
      </c>
      <c r="I295" t="e">
        <f>'Saldo Comercial'!I295/'Saldo Comercial'!I262-1</f>
        <v>#DIV/0!</v>
      </c>
      <c r="J295" t="e">
        <f>'Saldo Comercial'!J295/'Saldo Comercial'!J262-1</f>
        <v>#DIV/0!</v>
      </c>
      <c r="K295" t="e">
        <f>'Saldo Comercial'!K295/'Saldo Comercial'!K262-1</f>
        <v>#DIV/0!</v>
      </c>
      <c r="L295" t="e">
        <f>'Saldo Comercial'!L295/'Saldo Comercial'!L262-1</f>
        <v>#DIV/0!</v>
      </c>
      <c r="M295" t="e">
        <f>'Saldo Comercial'!M295/'Saldo Comercial'!M262-1</f>
        <v>#DIV/0!</v>
      </c>
      <c r="O295" s="2"/>
    </row>
    <row r="296" spans="1:27" x14ac:dyDescent="0.25">
      <c r="A296" s="2" t="s">
        <v>38</v>
      </c>
      <c r="B296">
        <f>'Saldo Comercial'!B296/'Saldo Comercial'!B263-1</f>
        <v>-1.0475965288915203</v>
      </c>
      <c r="C296" t="e">
        <f>'Saldo Comercial'!C296/'Saldo Comercial'!C263-1</f>
        <v>#DIV/0!</v>
      </c>
      <c r="D296" t="e">
        <f>'Saldo Comercial'!D296/'Saldo Comercial'!D263-1</f>
        <v>#DIV/0!</v>
      </c>
      <c r="E296" t="e">
        <f>'Saldo Comercial'!E296/'Saldo Comercial'!E263-1</f>
        <v>#DIV/0!</v>
      </c>
      <c r="F296" t="e">
        <f>'Saldo Comercial'!F296/'Saldo Comercial'!F263-1</f>
        <v>#DIV/0!</v>
      </c>
      <c r="G296">
        <f>'Saldo Comercial'!G296/'Saldo Comercial'!G263-1</f>
        <v>-1.0999688677058634</v>
      </c>
      <c r="H296">
        <f>'Saldo Comercial'!H296/'Saldo Comercial'!H263-1</f>
        <v>-1.8906455350058748</v>
      </c>
      <c r="I296">
        <f>'Saldo Comercial'!I296/'Saldo Comercial'!I263-1</f>
        <v>-1.031036952666281</v>
      </c>
      <c r="J296" t="e">
        <f>'Saldo Comercial'!J296/'Saldo Comercial'!J263-1</f>
        <v>#DIV/0!</v>
      </c>
      <c r="K296" t="e">
        <f>'Saldo Comercial'!K296/'Saldo Comercial'!K263-1</f>
        <v>#DIV/0!</v>
      </c>
      <c r="L296">
        <f>'Saldo Comercial'!L296/'Saldo Comercial'!L263-1</f>
        <v>-1.1072509777495398</v>
      </c>
      <c r="M296" t="e">
        <f>'Saldo Comercial'!M296/'Saldo Comercial'!M263-1</f>
        <v>#DIV/0!</v>
      </c>
      <c r="O296" s="2"/>
    </row>
    <row r="297" spans="1:27" x14ac:dyDescent="0.25">
      <c r="A297" s="2" t="s">
        <v>9</v>
      </c>
      <c r="B297">
        <f>'Saldo Comercial'!B297/'Saldo Comercial'!B264-1</f>
        <v>-1.1660875236451766</v>
      </c>
      <c r="C297" t="e">
        <f>'Saldo Comercial'!C297/'Saldo Comercial'!C264-1</f>
        <v>#DIV/0!</v>
      </c>
      <c r="D297">
        <f>'Saldo Comercial'!D297/'Saldo Comercial'!D264-1</f>
        <v>-1</v>
      </c>
      <c r="E297" t="e">
        <f>'Saldo Comercial'!E297/'Saldo Comercial'!E264-1</f>
        <v>#DIV/0!</v>
      </c>
      <c r="F297">
        <f>'Saldo Comercial'!F297/'Saldo Comercial'!F264-1</f>
        <v>-1.2066784166490703</v>
      </c>
      <c r="G297">
        <f>'Saldo Comercial'!G297/'Saldo Comercial'!G264-1</f>
        <v>0.15876809170564243</v>
      </c>
      <c r="H297">
        <f>'Saldo Comercial'!H297/'Saldo Comercial'!H264-1</f>
        <v>-1.1598362768007573</v>
      </c>
      <c r="I297">
        <f>'Saldo Comercial'!I297/'Saldo Comercial'!I264-1</f>
        <v>-1.0599630219896468</v>
      </c>
      <c r="J297" t="e">
        <f>'Saldo Comercial'!J297/'Saldo Comercial'!J264-1</f>
        <v>#DIV/0!</v>
      </c>
      <c r="K297" t="e">
        <f>'Saldo Comercial'!K297/'Saldo Comercial'!K264-1</f>
        <v>#DIV/0!</v>
      </c>
      <c r="L297">
        <f>'Saldo Comercial'!L297/'Saldo Comercial'!L264-1</f>
        <v>-1.170219034088132</v>
      </c>
      <c r="M297" t="e">
        <f>'Saldo Comercial'!M297/'Saldo Comercial'!M264-1</f>
        <v>#DIV/0!</v>
      </c>
      <c r="O297" s="2"/>
    </row>
    <row r="300" spans="1:27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>
        <v>2016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9</v>
      </c>
      <c r="M301" s="2" t="s">
        <v>36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 t="s">
        <v>10</v>
      </c>
      <c r="B302" t="e">
        <f>'Saldo Comercial'!B302/'Saldo Comercial'!B269-1</f>
        <v>#DIV/0!</v>
      </c>
      <c r="C302" t="e">
        <f>'Saldo Comercial'!C302/'Saldo Comercial'!C269-1</f>
        <v>#DIV/0!</v>
      </c>
      <c r="D302" t="e">
        <f>'Saldo Comercial'!D302/'Saldo Comercial'!D269-1</f>
        <v>#DIV/0!</v>
      </c>
      <c r="E302" t="e">
        <f>'Saldo Comercial'!E302/'Saldo Comercial'!E269-1</f>
        <v>#DIV/0!</v>
      </c>
      <c r="F302" t="e">
        <f>'Saldo Comercial'!F302/'Saldo Comercial'!F269-1</f>
        <v>#DIV/0!</v>
      </c>
      <c r="G302" t="e">
        <f>'Saldo Comercial'!G302/'Saldo Comercial'!G269-1</f>
        <v>#DIV/0!</v>
      </c>
      <c r="H302" t="e">
        <f>'Saldo Comercial'!H302/'Saldo Comercial'!H269-1</f>
        <v>#DIV/0!</v>
      </c>
      <c r="I302" t="e">
        <f>'Saldo Comercial'!I302/'Saldo Comercial'!I269-1</f>
        <v>#DIV/0!</v>
      </c>
      <c r="J302" t="e">
        <f>'Saldo Comercial'!J302/'Saldo Comercial'!J269-1</f>
        <v>#DIV/0!</v>
      </c>
      <c r="K302" t="e">
        <f>'Saldo Comercial'!K302/'Saldo Comercial'!K269-1</f>
        <v>#DIV/0!</v>
      </c>
      <c r="L302" t="e">
        <f>'Saldo Comercial'!L302/'Saldo Comercial'!L269-1</f>
        <v>#DIV/0!</v>
      </c>
      <c r="M302" t="e">
        <f>'Saldo Comercial'!M302/'Saldo Comercial'!M269-1</f>
        <v>#DIV/0!</v>
      </c>
      <c r="O302" s="2"/>
    </row>
    <row r="303" spans="1:27" x14ac:dyDescent="0.25">
      <c r="A303" s="2" t="s">
        <v>11</v>
      </c>
      <c r="B303" t="e">
        <f>'Saldo Comercial'!B303/'Saldo Comercial'!B270-1</f>
        <v>#DIV/0!</v>
      </c>
      <c r="C303" t="e">
        <f>'Saldo Comercial'!C303/'Saldo Comercial'!C270-1</f>
        <v>#DIV/0!</v>
      </c>
      <c r="D303" t="e">
        <f>'Saldo Comercial'!D303/'Saldo Comercial'!D270-1</f>
        <v>#DIV/0!</v>
      </c>
      <c r="E303" t="e">
        <f>'Saldo Comercial'!E303/'Saldo Comercial'!E270-1</f>
        <v>#DIV/0!</v>
      </c>
      <c r="F303" t="e">
        <f>'Saldo Comercial'!F303/'Saldo Comercial'!F270-1</f>
        <v>#DIV/0!</v>
      </c>
      <c r="G303" t="e">
        <f>'Saldo Comercial'!G303/'Saldo Comercial'!G270-1</f>
        <v>#DIV/0!</v>
      </c>
      <c r="H303" t="e">
        <f>'Saldo Comercial'!H303/'Saldo Comercial'!H270-1</f>
        <v>#DIV/0!</v>
      </c>
      <c r="I303" t="e">
        <f>'Saldo Comercial'!I303/'Saldo Comercial'!I270-1</f>
        <v>#DIV/0!</v>
      </c>
      <c r="J303" t="e">
        <f>'Saldo Comercial'!J303/'Saldo Comercial'!J270-1</f>
        <v>#DIV/0!</v>
      </c>
      <c r="K303" t="e">
        <f>'Saldo Comercial'!K303/'Saldo Comercial'!K270-1</f>
        <v>#DIV/0!</v>
      </c>
      <c r="L303" t="e">
        <f>'Saldo Comercial'!L303/'Saldo Comercial'!L270-1</f>
        <v>#DIV/0!</v>
      </c>
      <c r="M303" t="e">
        <f>'Saldo Comercial'!M303/'Saldo Comercial'!M270-1</f>
        <v>#DIV/0!</v>
      </c>
      <c r="O303" s="2"/>
    </row>
    <row r="304" spans="1:27" x14ac:dyDescent="0.25">
      <c r="A304" s="2" t="s">
        <v>12</v>
      </c>
      <c r="B304">
        <f>'Saldo Comercial'!B304/'Saldo Comercial'!B271-1</f>
        <v>-0.75144782307498481</v>
      </c>
      <c r="C304" t="e">
        <f>'Saldo Comercial'!C304/'Saldo Comercial'!C271-1</f>
        <v>#DIV/0!</v>
      </c>
      <c r="D304" t="e">
        <f>'Saldo Comercial'!D304/'Saldo Comercial'!D271-1</f>
        <v>#DIV/0!</v>
      </c>
      <c r="E304" t="e">
        <f>'Saldo Comercial'!E304/'Saldo Comercial'!E271-1</f>
        <v>#DIV/0!</v>
      </c>
      <c r="F304" t="e">
        <f>'Saldo Comercial'!F304/'Saldo Comercial'!F271-1</f>
        <v>#DIV/0!</v>
      </c>
      <c r="G304" t="e">
        <f>'Saldo Comercial'!G304/'Saldo Comercial'!G271-1</f>
        <v>#DIV/0!</v>
      </c>
      <c r="H304">
        <f>'Saldo Comercial'!H304/'Saldo Comercial'!H271-1</f>
        <v>-0.4582750315994869</v>
      </c>
      <c r="I304">
        <f>'Saldo Comercial'!I304/'Saldo Comercial'!I271-1</f>
        <v>-0.8054344465377703</v>
      </c>
      <c r="J304" t="e">
        <f>'Saldo Comercial'!J304/'Saldo Comercial'!J271-1</f>
        <v>#DIV/0!</v>
      </c>
      <c r="K304" t="e">
        <f>'Saldo Comercial'!K304/'Saldo Comercial'!K271-1</f>
        <v>#DIV/0!</v>
      </c>
      <c r="L304">
        <f>'Saldo Comercial'!L304/'Saldo Comercial'!L271-1</f>
        <v>-0.52643395340479859</v>
      </c>
      <c r="M304" t="e">
        <f>'Saldo Comercial'!M304/'Saldo Comercial'!M271-1</f>
        <v>#DIV/0!</v>
      </c>
      <c r="O304" s="2"/>
    </row>
    <row r="305" spans="1:15" x14ac:dyDescent="0.25">
      <c r="A305" s="2" t="s">
        <v>13</v>
      </c>
      <c r="B305" t="e">
        <f>'Saldo Comercial'!B305/'Saldo Comercial'!B272-1</f>
        <v>#DIV/0!</v>
      </c>
      <c r="C305" t="e">
        <f>'Saldo Comercial'!C305/'Saldo Comercial'!C272-1</f>
        <v>#DIV/0!</v>
      </c>
      <c r="D305" t="e">
        <f>'Saldo Comercial'!D305/'Saldo Comercial'!D272-1</f>
        <v>#DIV/0!</v>
      </c>
      <c r="E305" t="e">
        <f>'Saldo Comercial'!E305/'Saldo Comercial'!E272-1</f>
        <v>#DIV/0!</v>
      </c>
      <c r="F305" t="e">
        <f>'Saldo Comercial'!F305/'Saldo Comercial'!F272-1</f>
        <v>#DIV/0!</v>
      </c>
      <c r="G305" t="e">
        <f>'Saldo Comercial'!G305/'Saldo Comercial'!G272-1</f>
        <v>#DIV/0!</v>
      </c>
      <c r="H305" t="e">
        <f>'Saldo Comercial'!H305/'Saldo Comercial'!H272-1</f>
        <v>#DIV/0!</v>
      </c>
      <c r="I305" t="e">
        <f>'Saldo Comercial'!I305/'Saldo Comercial'!I272-1</f>
        <v>#DIV/0!</v>
      </c>
      <c r="J305" t="e">
        <f>'Saldo Comercial'!J305/'Saldo Comercial'!J272-1</f>
        <v>#DIV/0!</v>
      </c>
      <c r="K305" t="e">
        <f>'Saldo Comercial'!K305/'Saldo Comercial'!K272-1</f>
        <v>#DIV/0!</v>
      </c>
      <c r="L305" t="e">
        <f>'Saldo Comercial'!L305/'Saldo Comercial'!L272-1</f>
        <v>#DIV/0!</v>
      </c>
      <c r="M305" t="e">
        <f>'Saldo Comercial'!M305/'Saldo Comercial'!M272-1</f>
        <v>#DIV/0!</v>
      </c>
      <c r="O305" s="2"/>
    </row>
    <row r="306" spans="1:15" x14ac:dyDescent="0.25">
      <c r="A306" s="2" t="s">
        <v>14</v>
      </c>
      <c r="B306" t="e">
        <f>'Saldo Comercial'!B306/'Saldo Comercial'!B273-1</f>
        <v>#DIV/0!</v>
      </c>
      <c r="C306" t="e">
        <f>'Saldo Comercial'!C306/'Saldo Comercial'!C273-1</f>
        <v>#DIV/0!</v>
      </c>
      <c r="D306" t="e">
        <f>'Saldo Comercial'!D306/'Saldo Comercial'!D273-1</f>
        <v>#DIV/0!</v>
      </c>
      <c r="E306" t="e">
        <f>'Saldo Comercial'!E306/'Saldo Comercial'!E273-1</f>
        <v>#DIV/0!</v>
      </c>
      <c r="F306" t="e">
        <f>'Saldo Comercial'!F306/'Saldo Comercial'!F273-1</f>
        <v>#DIV/0!</v>
      </c>
      <c r="G306" t="e">
        <f>'Saldo Comercial'!G306/'Saldo Comercial'!G273-1</f>
        <v>#DIV/0!</v>
      </c>
      <c r="H306">
        <f>'Saldo Comercial'!H306/'Saldo Comercial'!H273-1</f>
        <v>-1</v>
      </c>
      <c r="I306" t="e">
        <f>'Saldo Comercial'!I306/'Saldo Comercial'!I273-1</f>
        <v>#DIV/0!</v>
      </c>
      <c r="J306" t="e">
        <f>'Saldo Comercial'!J306/'Saldo Comercial'!J273-1</f>
        <v>#DIV/0!</v>
      </c>
      <c r="K306" t="e">
        <f>'Saldo Comercial'!K306/'Saldo Comercial'!K273-1</f>
        <v>#DIV/0!</v>
      </c>
      <c r="L306">
        <f>'Saldo Comercial'!L306/'Saldo Comercial'!L273-1</f>
        <v>-1</v>
      </c>
      <c r="M306" t="e">
        <f>'Saldo Comercial'!M306/'Saldo Comercial'!M273-1</f>
        <v>#DIV/0!</v>
      </c>
      <c r="O306" s="2"/>
    </row>
    <row r="307" spans="1:15" x14ac:dyDescent="0.25">
      <c r="A307" s="2" t="s">
        <v>15</v>
      </c>
      <c r="B307" t="e">
        <f>'Saldo Comercial'!B307/'Saldo Comercial'!B274-1</f>
        <v>#DIV/0!</v>
      </c>
      <c r="C307" t="e">
        <f>'Saldo Comercial'!C307/'Saldo Comercial'!C274-1</f>
        <v>#DIV/0!</v>
      </c>
      <c r="D307" t="e">
        <f>'Saldo Comercial'!D307/'Saldo Comercial'!D274-1</f>
        <v>#DIV/0!</v>
      </c>
      <c r="E307" t="e">
        <f>'Saldo Comercial'!E307/'Saldo Comercial'!E274-1</f>
        <v>#DIV/0!</v>
      </c>
      <c r="F307" t="e">
        <f>'Saldo Comercial'!F307/'Saldo Comercial'!F274-1</f>
        <v>#DIV/0!</v>
      </c>
      <c r="G307" t="e">
        <f>'Saldo Comercial'!G307/'Saldo Comercial'!G274-1</f>
        <v>#DIV/0!</v>
      </c>
      <c r="H307" t="e">
        <f>'Saldo Comercial'!H307/'Saldo Comercial'!H274-1</f>
        <v>#DIV/0!</v>
      </c>
      <c r="I307" t="e">
        <f>'Saldo Comercial'!I307/'Saldo Comercial'!I274-1</f>
        <v>#DIV/0!</v>
      </c>
      <c r="J307" t="e">
        <f>'Saldo Comercial'!J307/'Saldo Comercial'!J274-1</f>
        <v>#DIV/0!</v>
      </c>
      <c r="K307" t="e">
        <f>'Saldo Comercial'!K307/'Saldo Comercial'!K274-1</f>
        <v>#DIV/0!</v>
      </c>
      <c r="L307" t="e">
        <f>'Saldo Comercial'!L307/'Saldo Comercial'!L274-1</f>
        <v>#DIV/0!</v>
      </c>
      <c r="M307" t="e">
        <f>'Saldo Comercial'!M307/'Saldo Comercial'!M274-1</f>
        <v>#DIV/0!</v>
      </c>
      <c r="O307" s="2"/>
    </row>
    <row r="308" spans="1:15" x14ac:dyDescent="0.25">
      <c r="A308" s="2" t="s">
        <v>16</v>
      </c>
      <c r="B308" t="e">
        <f>'Saldo Comercial'!B308/'Saldo Comercial'!B275-1</f>
        <v>#DIV/0!</v>
      </c>
      <c r="C308" t="e">
        <f>'Saldo Comercial'!C308/'Saldo Comercial'!C275-1</f>
        <v>#DIV/0!</v>
      </c>
      <c r="D308" t="e">
        <f>'Saldo Comercial'!D308/'Saldo Comercial'!D275-1</f>
        <v>#DIV/0!</v>
      </c>
      <c r="E308" t="e">
        <f>'Saldo Comercial'!E308/'Saldo Comercial'!E275-1</f>
        <v>#DIV/0!</v>
      </c>
      <c r="F308" t="e">
        <f>'Saldo Comercial'!F308/'Saldo Comercial'!F275-1</f>
        <v>#DIV/0!</v>
      </c>
      <c r="G308" t="e">
        <f>'Saldo Comercial'!G308/'Saldo Comercial'!G275-1</f>
        <v>#DIV/0!</v>
      </c>
      <c r="H308" t="e">
        <f>'Saldo Comercial'!H308/'Saldo Comercial'!H275-1</f>
        <v>#DIV/0!</v>
      </c>
      <c r="I308" t="e">
        <f>'Saldo Comercial'!I308/'Saldo Comercial'!I275-1</f>
        <v>#DIV/0!</v>
      </c>
      <c r="J308" t="e">
        <f>'Saldo Comercial'!J308/'Saldo Comercial'!J275-1</f>
        <v>#DIV/0!</v>
      </c>
      <c r="K308" t="e">
        <f>'Saldo Comercial'!K308/'Saldo Comercial'!K275-1</f>
        <v>#DIV/0!</v>
      </c>
      <c r="L308" t="e">
        <f>'Saldo Comercial'!L308/'Saldo Comercial'!L275-1</f>
        <v>#DIV/0!</v>
      </c>
      <c r="M308" t="e">
        <f>'Saldo Comercial'!M308/'Saldo Comercial'!M275-1</f>
        <v>#DIV/0!</v>
      </c>
      <c r="O308" s="2"/>
    </row>
    <row r="309" spans="1:15" x14ac:dyDescent="0.25">
      <c r="A309" s="2" t="s">
        <v>37</v>
      </c>
      <c r="B309" t="e">
        <f>'Saldo Comercial'!B309/'Saldo Comercial'!B276-1</f>
        <v>#DIV/0!</v>
      </c>
      <c r="C309" t="e">
        <f>'Saldo Comercial'!C309/'Saldo Comercial'!C276-1</f>
        <v>#DIV/0!</v>
      </c>
      <c r="D309" t="e">
        <f>'Saldo Comercial'!D309/'Saldo Comercial'!D276-1</f>
        <v>#DIV/0!</v>
      </c>
      <c r="E309" t="e">
        <f>'Saldo Comercial'!E309/'Saldo Comercial'!E276-1</f>
        <v>#DIV/0!</v>
      </c>
      <c r="F309" t="e">
        <f>'Saldo Comercial'!F309/'Saldo Comercial'!F276-1</f>
        <v>#DIV/0!</v>
      </c>
      <c r="G309" t="e">
        <f>'Saldo Comercial'!G309/'Saldo Comercial'!G276-1</f>
        <v>#DIV/0!</v>
      </c>
      <c r="H309" t="e">
        <f>'Saldo Comercial'!H309/'Saldo Comercial'!H276-1</f>
        <v>#DIV/0!</v>
      </c>
      <c r="I309" t="e">
        <f>'Saldo Comercial'!I309/'Saldo Comercial'!I276-1</f>
        <v>#DIV/0!</v>
      </c>
      <c r="J309" t="e">
        <f>'Saldo Comercial'!J309/'Saldo Comercial'!J276-1</f>
        <v>#DIV/0!</v>
      </c>
      <c r="K309" t="e">
        <f>'Saldo Comercial'!K309/'Saldo Comercial'!K276-1</f>
        <v>#DIV/0!</v>
      </c>
      <c r="L309" t="e">
        <f>'Saldo Comercial'!L309/'Saldo Comercial'!L276-1</f>
        <v>#DIV/0!</v>
      </c>
      <c r="M309" t="e">
        <f>'Saldo Comercial'!M309/'Saldo Comercial'!M276-1</f>
        <v>#DIV/0!</v>
      </c>
      <c r="O309" s="2"/>
    </row>
    <row r="310" spans="1:15" x14ac:dyDescent="0.25">
      <c r="A310" s="2" t="s">
        <v>17</v>
      </c>
      <c r="B310" t="e">
        <f>'Saldo Comercial'!B310/'Saldo Comercial'!B277-1</f>
        <v>#DIV/0!</v>
      </c>
      <c r="C310" t="e">
        <f>'Saldo Comercial'!C310/'Saldo Comercial'!C277-1</f>
        <v>#DIV/0!</v>
      </c>
      <c r="D310" t="e">
        <f>'Saldo Comercial'!D310/'Saldo Comercial'!D277-1</f>
        <v>#DIV/0!</v>
      </c>
      <c r="E310" t="e">
        <f>'Saldo Comercial'!E310/'Saldo Comercial'!E277-1</f>
        <v>#DIV/0!</v>
      </c>
      <c r="F310" t="e">
        <f>'Saldo Comercial'!F310/'Saldo Comercial'!F277-1</f>
        <v>#DIV/0!</v>
      </c>
      <c r="G310" t="e">
        <f>'Saldo Comercial'!G310/'Saldo Comercial'!G277-1</f>
        <v>#DIV/0!</v>
      </c>
      <c r="H310" t="e">
        <f>'Saldo Comercial'!H310/'Saldo Comercial'!H277-1</f>
        <v>#DIV/0!</v>
      </c>
      <c r="I310" t="e">
        <f>'Saldo Comercial'!I310/'Saldo Comercial'!I277-1</f>
        <v>#DIV/0!</v>
      </c>
      <c r="J310" t="e">
        <f>'Saldo Comercial'!J310/'Saldo Comercial'!J277-1</f>
        <v>#DIV/0!</v>
      </c>
      <c r="K310" t="e">
        <f>'Saldo Comercial'!K310/'Saldo Comercial'!K277-1</f>
        <v>#DIV/0!</v>
      </c>
      <c r="L310" t="e">
        <f>'Saldo Comercial'!L310/'Saldo Comercial'!L277-1</f>
        <v>#DIV/0!</v>
      </c>
      <c r="M310" t="e">
        <f>'Saldo Comercial'!M310/'Saldo Comercial'!M277-1</f>
        <v>#DIV/0!</v>
      </c>
      <c r="O310" s="2"/>
    </row>
    <row r="311" spans="1:15" x14ac:dyDescent="0.25">
      <c r="A311" s="2" t="s">
        <v>18</v>
      </c>
      <c r="B311">
        <f>'Saldo Comercial'!B311/'Saldo Comercial'!B278-1</f>
        <v>0.66711977099693165</v>
      </c>
      <c r="C311" t="e">
        <f>'Saldo Comercial'!C311/'Saldo Comercial'!C278-1</f>
        <v>#DIV/0!</v>
      </c>
      <c r="D311" t="e">
        <f>'Saldo Comercial'!D311/'Saldo Comercial'!D278-1</f>
        <v>#DIV/0!</v>
      </c>
      <c r="E311" t="e">
        <f>'Saldo Comercial'!E311/'Saldo Comercial'!E278-1</f>
        <v>#DIV/0!</v>
      </c>
      <c r="F311" t="e">
        <f>'Saldo Comercial'!F311/'Saldo Comercial'!F278-1</f>
        <v>#DIV/0!</v>
      </c>
      <c r="G311" t="e">
        <f>'Saldo Comercial'!G311/'Saldo Comercial'!G278-1</f>
        <v>#DIV/0!</v>
      </c>
      <c r="H311" t="e">
        <f>'Saldo Comercial'!H311/'Saldo Comercial'!H278-1</f>
        <v>#DIV/0!</v>
      </c>
      <c r="I311" t="e">
        <f>'Saldo Comercial'!I311/'Saldo Comercial'!I278-1</f>
        <v>#DIV/0!</v>
      </c>
      <c r="J311" t="e">
        <f>'Saldo Comercial'!J311/'Saldo Comercial'!J278-1</f>
        <v>#DIV/0!</v>
      </c>
      <c r="K311" t="e">
        <f>'Saldo Comercial'!K311/'Saldo Comercial'!K278-1</f>
        <v>#DIV/0!</v>
      </c>
      <c r="L311">
        <f>'Saldo Comercial'!L311/'Saldo Comercial'!L278-1</f>
        <v>0.69341696474339831</v>
      </c>
      <c r="M311" t="e">
        <f>'Saldo Comercial'!M311/'Saldo Comercial'!M278-1</f>
        <v>#DIV/0!</v>
      </c>
      <c r="O311" s="2"/>
    </row>
    <row r="312" spans="1:15" x14ac:dyDescent="0.25">
      <c r="A312" s="2" t="s">
        <v>19</v>
      </c>
      <c r="B312" t="e">
        <f>'Saldo Comercial'!B312/'Saldo Comercial'!B279-1</f>
        <v>#DIV/0!</v>
      </c>
      <c r="C312" t="e">
        <f>'Saldo Comercial'!C312/'Saldo Comercial'!C279-1</f>
        <v>#DIV/0!</v>
      </c>
      <c r="D312" t="e">
        <f>'Saldo Comercial'!D312/'Saldo Comercial'!D279-1</f>
        <v>#DIV/0!</v>
      </c>
      <c r="E312" t="e">
        <f>'Saldo Comercial'!E312/'Saldo Comercial'!E279-1</f>
        <v>#DIV/0!</v>
      </c>
      <c r="F312" t="e">
        <f>'Saldo Comercial'!F312/'Saldo Comercial'!F279-1</f>
        <v>#DIV/0!</v>
      </c>
      <c r="G312" t="e">
        <f>'Saldo Comercial'!G312/'Saldo Comercial'!G279-1</f>
        <v>#DIV/0!</v>
      </c>
      <c r="H312" t="e">
        <f>'Saldo Comercial'!H312/'Saldo Comercial'!H279-1</f>
        <v>#DIV/0!</v>
      </c>
      <c r="I312" t="e">
        <f>'Saldo Comercial'!I312/'Saldo Comercial'!I279-1</f>
        <v>#DIV/0!</v>
      </c>
      <c r="J312" t="e">
        <f>'Saldo Comercial'!J312/'Saldo Comercial'!J279-1</f>
        <v>#DIV/0!</v>
      </c>
      <c r="K312" t="e">
        <f>'Saldo Comercial'!K312/'Saldo Comercial'!K279-1</f>
        <v>#DIV/0!</v>
      </c>
      <c r="L312" t="e">
        <f>'Saldo Comercial'!L312/'Saldo Comercial'!L279-1</f>
        <v>#DIV/0!</v>
      </c>
      <c r="M312" t="e">
        <f>'Saldo Comercial'!M312/'Saldo Comercial'!M279-1</f>
        <v>#DIV/0!</v>
      </c>
      <c r="O312" s="2"/>
    </row>
    <row r="313" spans="1:15" x14ac:dyDescent="0.25">
      <c r="A313" s="2" t="s">
        <v>20</v>
      </c>
      <c r="B313" t="e">
        <f>'Saldo Comercial'!B313/'Saldo Comercial'!B280-1</f>
        <v>#DIV/0!</v>
      </c>
      <c r="C313" t="e">
        <f>'Saldo Comercial'!C313/'Saldo Comercial'!C280-1</f>
        <v>#DIV/0!</v>
      </c>
      <c r="D313" t="e">
        <f>'Saldo Comercial'!D313/'Saldo Comercial'!D280-1</f>
        <v>#DIV/0!</v>
      </c>
      <c r="E313" t="e">
        <f>'Saldo Comercial'!E313/'Saldo Comercial'!E280-1</f>
        <v>#DIV/0!</v>
      </c>
      <c r="F313" t="e">
        <f>'Saldo Comercial'!F313/'Saldo Comercial'!F280-1</f>
        <v>#DIV/0!</v>
      </c>
      <c r="G313" t="e">
        <f>'Saldo Comercial'!G313/'Saldo Comercial'!G280-1</f>
        <v>#DIV/0!</v>
      </c>
      <c r="H313" t="e">
        <f>'Saldo Comercial'!H313/'Saldo Comercial'!H280-1</f>
        <v>#DIV/0!</v>
      </c>
      <c r="I313" t="e">
        <f>'Saldo Comercial'!I313/'Saldo Comercial'!I280-1</f>
        <v>#DIV/0!</v>
      </c>
      <c r="J313" t="e">
        <f>'Saldo Comercial'!J313/'Saldo Comercial'!J280-1</f>
        <v>#DIV/0!</v>
      </c>
      <c r="K313" t="e">
        <f>'Saldo Comercial'!K313/'Saldo Comercial'!K280-1</f>
        <v>#DIV/0!</v>
      </c>
      <c r="L313" t="e">
        <f>'Saldo Comercial'!L313/'Saldo Comercial'!L280-1</f>
        <v>#DIV/0!</v>
      </c>
      <c r="M313" t="e">
        <f>'Saldo Comercial'!M313/'Saldo Comercial'!M280-1</f>
        <v>#DIV/0!</v>
      </c>
      <c r="O313" s="2"/>
    </row>
    <row r="314" spans="1:15" x14ac:dyDescent="0.25">
      <c r="A314" s="2" t="s">
        <v>21</v>
      </c>
      <c r="B314" t="e">
        <f>'Saldo Comercial'!B314/'Saldo Comercial'!B281-1</f>
        <v>#DIV/0!</v>
      </c>
      <c r="C314" t="e">
        <f>'Saldo Comercial'!C314/'Saldo Comercial'!C281-1</f>
        <v>#DIV/0!</v>
      </c>
      <c r="D314" t="e">
        <f>'Saldo Comercial'!D314/'Saldo Comercial'!D281-1</f>
        <v>#DIV/0!</v>
      </c>
      <c r="E314" t="e">
        <f>'Saldo Comercial'!E314/'Saldo Comercial'!E281-1</f>
        <v>#DIV/0!</v>
      </c>
      <c r="F314" t="e">
        <f>'Saldo Comercial'!F314/'Saldo Comercial'!F281-1</f>
        <v>#DIV/0!</v>
      </c>
      <c r="G314" t="e">
        <f>'Saldo Comercial'!G314/'Saldo Comercial'!G281-1</f>
        <v>#DIV/0!</v>
      </c>
      <c r="H314">
        <f>'Saldo Comercial'!H314/'Saldo Comercial'!H281-1</f>
        <v>-0.59233637294641794</v>
      </c>
      <c r="I314" t="e">
        <f>'Saldo Comercial'!I314/'Saldo Comercial'!I281-1</f>
        <v>#DIV/0!</v>
      </c>
      <c r="J314" t="e">
        <f>'Saldo Comercial'!J314/'Saldo Comercial'!J281-1</f>
        <v>#DIV/0!</v>
      </c>
      <c r="K314" t="e">
        <f>'Saldo Comercial'!K314/'Saldo Comercial'!K281-1</f>
        <v>#DIV/0!</v>
      </c>
      <c r="L314">
        <f>'Saldo Comercial'!L314/'Saldo Comercial'!L281-1</f>
        <v>-0.59233637294641794</v>
      </c>
      <c r="M314" t="e">
        <f>'Saldo Comercial'!M314/'Saldo Comercial'!M281-1</f>
        <v>#DIV/0!</v>
      </c>
      <c r="O314" s="2"/>
    </row>
    <row r="315" spans="1:15" x14ac:dyDescent="0.25">
      <c r="A315" s="2" t="s">
        <v>22</v>
      </c>
      <c r="B315" t="e">
        <f>'Saldo Comercial'!B315/'Saldo Comercial'!B282-1</f>
        <v>#DIV/0!</v>
      </c>
      <c r="C315" t="e">
        <f>'Saldo Comercial'!C315/'Saldo Comercial'!C282-1</f>
        <v>#DIV/0!</v>
      </c>
      <c r="D315" t="e">
        <f>'Saldo Comercial'!D315/'Saldo Comercial'!D282-1</f>
        <v>#DIV/0!</v>
      </c>
      <c r="E315" t="e">
        <f>'Saldo Comercial'!E315/'Saldo Comercial'!E282-1</f>
        <v>#DIV/0!</v>
      </c>
      <c r="F315" t="e">
        <f>'Saldo Comercial'!F315/'Saldo Comercial'!F282-1</f>
        <v>#DIV/0!</v>
      </c>
      <c r="G315" t="e">
        <f>'Saldo Comercial'!G315/'Saldo Comercial'!G282-1</f>
        <v>#DIV/0!</v>
      </c>
      <c r="H315" t="e">
        <f>'Saldo Comercial'!H315/'Saldo Comercial'!H282-1</f>
        <v>#DIV/0!</v>
      </c>
      <c r="I315" t="e">
        <f>'Saldo Comercial'!I315/'Saldo Comercial'!I282-1</f>
        <v>#DIV/0!</v>
      </c>
      <c r="J315" t="e">
        <f>'Saldo Comercial'!J315/'Saldo Comercial'!J282-1</f>
        <v>#DIV/0!</v>
      </c>
      <c r="K315" t="e">
        <f>'Saldo Comercial'!K315/'Saldo Comercial'!K282-1</f>
        <v>#DIV/0!</v>
      </c>
      <c r="L315" t="e">
        <f>'Saldo Comercial'!L315/'Saldo Comercial'!L282-1</f>
        <v>#DIV/0!</v>
      </c>
      <c r="M315" t="e">
        <f>'Saldo Comercial'!M315/'Saldo Comercial'!M282-1</f>
        <v>#DIV/0!</v>
      </c>
      <c r="O315" s="2"/>
    </row>
    <row r="316" spans="1:15" x14ac:dyDescent="0.25">
      <c r="A316" s="2" t="s">
        <v>23</v>
      </c>
      <c r="B316" t="e">
        <f>'Saldo Comercial'!B316/'Saldo Comercial'!B283-1</f>
        <v>#DIV/0!</v>
      </c>
      <c r="C316" t="e">
        <f>'Saldo Comercial'!C316/'Saldo Comercial'!C283-1</f>
        <v>#DIV/0!</v>
      </c>
      <c r="D316" t="e">
        <f>'Saldo Comercial'!D316/'Saldo Comercial'!D283-1</f>
        <v>#DIV/0!</v>
      </c>
      <c r="E316" t="e">
        <f>'Saldo Comercial'!E316/'Saldo Comercial'!E283-1</f>
        <v>#DIV/0!</v>
      </c>
      <c r="F316" t="e">
        <f>'Saldo Comercial'!F316/'Saldo Comercial'!F283-1</f>
        <v>#DIV/0!</v>
      </c>
      <c r="G316" t="e">
        <f>'Saldo Comercial'!G316/'Saldo Comercial'!G283-1</f>
        <v>#DIV/0!</v>
      </c>
      <c r="H316" t="e">
        <f>'Saldo Comercial'!H316/'Saldo Comercial'!H283-1</f>
        <v>#DIV/0!</v>
      </c>
      <c r="I316" t="e">
        <f>'Saldo Comercial'!I316/'Saldo Comercial'!I283-1</f>
        <v>#DIV/0!</v>
      </c>
      <c r="J316" t="e">
        <f>'Saldo Comercial'!J316/'Saldo Comercial'!J283-1</f>
        <v>#DIV/0!</v>
      </c>
      <c r="K316" t="e">
        <f>'Saldo Comercial'!K316/'Saldo Comercial'!K283-1</f>
        <v>#DIV/0!</v>
      </c>
      <c r="L316" t="e">
        <f>'Saldo Comercial'!L316/'Saldo Comercial'!L283-1</f>
        <v>#DIV/0!</v>
      </c>
      <c r="M316" t="e">
        <f>'Saldo Comercial'!M316/'Saldo Comercial'!M283-1</f>
        <v>#DIV/0!</v>
      </c>
      <c r="O316" s="2"/>
    </row>
    <row r="317" spans="1:15" x14ac:dyDescent="0.25">
      <c r="A317" s="2" t="s">
        <v>24</v>
      </c>
      <c r="B317" t="e">
        <f>'Saldo Comercial'!B317/'Saldo Comercial'!B284-1</f>
        <v>#DIV/0!</v>
      </c>
      <c r="C317" t="e">
        <f>'Saldo Comercial'!C317/'Saldo Comercial'!C284-1</f>
        <v>#DIV/0!</v>
      </c>
      <c r="D317" t="e">
        <f>'Saldo Comercial'!D317/'Saldo Comercial'!D284-1</f>
        <v>#DIV/0!</v>
      </c>
      <c r="E317" t="e">
        <f>'Saldo Comercial'!E317/'Saldo Comercial'!E284-1</f>
        <v>#DIV/0!</v>
      </c>
      <c r="F317" t="e">
        <f>'Saldo Comercial'!F317/'Saldo Comercial'!F284-1</f>
        <v>#DIV/0!</v>
      </c>
      <c r="G317">
        <f>'Saldo Comercial'!G317/'Saldo Comercial'!G284-1</f>
        <v>-1</v>
      </c>
      <c r="H317">
        <f>'Saldo Comercial'!H317/'Saldo Comercial'!H284-1</f>
        <v>-0.78796969988840371</v>
      </c>
      <c r="I317" t="e">
        <f>'Saldo Comercial'!I317/'Saldo Comercial'!I284-1</f>
        <v>#DIV/0!</v>
      </c>
      <c r="J317" t="e">
        <f>'Saldo Comercial'!J317/'Saldo Comercial'!J284-1</f>
        <v>#DIV/0!</v>
      </c>
      <c r="K317" t="e">
        <f>'Saldo Comercial'!K317/'Saldo Comercial'!K284-1</f>
        <v>#DIV/0!</v>
      </c>
      <c r="L317">
        <f>'Saldo Comercial'!L317/'Saldo Comercial'!L284-1</f>
        <v>-0.68932972516910729</v>
      </c>
      <c r="M317" t="e">
        <f>'Saldo Comercial'!M317/'Saldo Comercial'!M284-1</f>
        <v>#DIV/0!</v>
      </c>
      <c r="O317" s="2"/>
    </row>
    <row r="318" spans="1:15" x14ac:dyDescent="0.25">
      <c r="A318" s="2" t="s">
        <v>25</v>
      </c>
      <c r="B318">
        <f>'Saldo Comercial'!B318/'Saldo Comercial'!B285-1</f>
        <v>-0.68682766234764614</v>
      </c>
      <c r="C318" t="e">
        <f>'Saldo Comercial'!C318/'Saldo Comercial'!C285-1</f>
        <v>#DIV/0!</v>
      </c>
      <c r="D318" t="e">
        <f>'Saldo Comercial'!D318/'Saldo Comercial'!D285-1</f>
        <v>#DIV/0!</v>
      </c>
      <c r="E318" t="e">
        <f>'Saldo Comercial'!E318/'Saldo Comercial'!E285-1</f>
        <v>#DIV/0!</v>
      </c>
      <c r="F318">
        <f>'Saldo Comercial'!F318/'Saldo Comercial'!F285-1</f>
        <v>-0.86529618295659083</v>
      </c>
      <c r="G318">
        <f>'Saldo Comercial'!G318/'Saldo Comercial'!G285-1</f>
        <v>-0.93247029019847538</v>
      </c>
      <c r="H318">
        <f>'Saldo Comercial'!H318/'Saldo Comercial'!H285-1</f>
        <v>-0.68462559205610829</v>
      </c>
      <c r="I318">
        <f>'Saldo Comercial'!I318/'Saldo Comercial'!I285-1</f>
        <v>-0.97800022811596743</v>
      </c>
      <c r="J318" t="e">
        <f>'Saldo Comercial'!J318/'Saldo Comercial'!J285-1</f>
        <v>#DIV/0!</v>
      </c>
      <c r="K318" t="e">
        <f>'Saldo Comercial'!K318/'Saldo Comercial'!K285-1</f>
        <v>#DIV/0!</v>
      </c>
      <c r="L318">
        <f>'Saldo Comercial'!L318/'Saldo Comercial'!L285-1</f>
        <v>-0.71333125581489631</v>
      </c>
      <c r="M318" t="e">
        <f>'Saldo Comercial'!M318/'Saldo Comercial'!M285-1</f>
        <v>#DIV/0!</v>
      </c>
      <c r="O318" s="2"/>
    </row>
    <row r="319" spans="1:15" x14ac:dyDescent="0.25">
      <c r="A319" s="2" t="s">
        <v>26</v>
      </c>
      <c r="B319">
        <f>'Saldo Comercial'!B319/'Saldo Comercial'!B286-1</f>
        <v>-1.0088239897676801</v>
      </c>
      <c r="C319" t="e">
        <f>'Saldo Comercial'!C319/'Saldo Comercial'!C286-1</f>
        <v>#DIV/0!</v>
      </c>
      <c r="D319" t="e">
        <f>'Saldo Comercial'!D319/'Saldo Comercial'!D286-1</f>
        <v>#DIV/0!</v>
      </c>
      <c r="E319" t="e">
        <f>'Saldo Comercial'!E319/'Saldo Comercial'!E286-1</f>
        <v>#DIV/0!</v>
      </c>
      <c r="F319" t="e">
        <f>'Saldo Comercial'!F319/'Saldo Comercial'!F286-1</f>
        <v>#DIV/0!</v>
      </c>
      <c r="G319" t="e">
        <f>'Saldo Comercial'!G319/'Saldo Comercial'!G286-1</f>
        <v>#DIV/0!</v>
      </c>
      <c r="H319" t="e">
        <f>'Saldo Comercial'!H319/'Saldo Comercial'!H286-1</f>
        <v>#DIV/0!</v>
      </c>
      <c r="I319">
        <f>'Saldo Comercial'!I319/'Saldo Comercial'!I286-1</f>
        <v>-0.63076905292025043</v>
      </c>
      <c r="J319" t="e">
        <f>'Saldo Comercial'!J319/'Saldo Comercial'!J286-1</f>
        <v>#DIV/0!</v>
      </c>
      <c r="K319" t="e">
        <f>'Saldo Comercial'!K319/'Saldo Comercial'!K286-1</f>
        <v>#DIV/0!</v>
      </c>
      <c r="L319">
        <f>'Saldo Comercial'!L319/'Saldo Comercial'!L286-1</f>
        <v>-1.1270961481824651</v>
      </c>
      <c r="M319" t="e">
        <f>'Saldo Comercial'!M319/'Saldo Comercial'!M286-1</f>
        <v>#DIV/0!</v>
      </c>
      <c r="O319" s="2"/>
    </row>
    <row r="320" spans="1:15" x14ac:dyDescent="0.25">
      <c r="A320" s="2" t="s">
        <v>27</v>
      </c>
      <c r="B320">
        <f>'Saldo Comercial'!B320/'Saldo Comercial'!B287-1</f>
        <v>-0.9977372252349852</v>
      </c>
      <c r="C320" t="e">
        <f>'Saldo Comercial'!C320/'Saldo Comercial'!C287-1</f>
        <v>#DIV/0!</v>
      </c>
      <c r="D320" t="e">
        <f>'Saldo Comercial'!D320/'Saldo Comercial'!D287-1</f>
        <v>#DIV/0!</v>
      </c>
      <c r="E320" t="e">
        <f>'Saldo Comercial'!E320/'Saldo Comercial'!E287-1</f>
        <v>#DIV/0!</v>
      </c>
      <c r="F320">
        <f>'Saldo Comercial'!F320/'Saldo Comercial'!F287-1</f>
        <v>-1.00078698754193</v>
      </c>
      <c r="G320">
        <f>'Saldo Comercial'!G320/'Saldo Comercial'!G287-1</f>
        <v>-0.88442124220908491</v>
      </c>
      <c r="H320">
        <f>'Saldo Comercial'!H320/'Saldo Comercial'!H287-1</f>
        <v>-1.5237715595365913</v>
      </c>
      <c r="I320">
        <f>'Saldo Comercial'!I320/'Saldo Comercial'!I287-1</f>
        <v>-1</v>
      </c>
      <c r="J320" t="e">
        <f>'Saldo Comercial'!J320/'Saldo Comercial'!J287-1</f>
        <v>#DIV/0!</v>
      </c>
      <c r="K320" t="e">
        <f>'Saldo Comercial'!K320/'Saldo Comercial'!K287-1</f>
        <v>#DIV/0!</v>
      </c>
      <c r="L320">
        <f>'Saldo Comercial'!L320/'Saldo Comercial'!L287-1</f>
        <v>-0.99286750468020479</v>
      </c>
      <c r="M320" t="e">
        <f>'Saldo Comercial'!M320/'Saldo Comercial'!M287-1</f>
        <v>#DIV/0!</v>
      </c>
      <c r="O320" s="2"/>
    </row>
    <row r="321" spans="1:27" x14ac:dyDescent="0.25">
      <c r="A321" s="2" t="s">
        <v>28</v>
      </c>
      <c r="B321">
        <f>'Saldo Comercial'!B321/'Saldo Comercial'!B288-1</f>
        <v>-0.60864743568472113</v>
      </c>
      <c r="C321" t="e">
        <f>'Saldo Comercial'!C321/'Saldo Comercial'!C288-1</f>
        <v>#DIV/0!</v>
      </c>
      <c r="D321" t="e">
        <f>'Saldo Comercial'!D321/'Saldo Comercial'!D288-1</f>
        <v>#DIV/0!</v>
      </c>
      <c r="E321" t="e">
        <f>'Saldo Comercial'!E321/'Saldo Comercial'!E288-1</f>
        <v>#DIV/0!</v>
      </c>
      <c r="F321">
        <f>'Saldo Comercial'!F321/'Saldo Comercial'!F288-1</f>
        <v>-0.24540817913706892</v>
      </c>
      <c r="G321">
        <f>'Saldo Comercial'!G321/'Saldo Comercial'!G288-1</f>
        <v>-0.94605130935019088</v>
      </c>
      <c r="H321">
        <f>'Saldo Comercial'!H321/'Saldo Comercial'!H288-1</f>
        <v>-0.55538681815409285</v>
      </c>
      <c r="I321">
        <f>'Saldo Comercial'!I321/'Saldo Comercial'!I288-1</f>
        <v>-7.9559699397302008E-2</v>
      </c>
      <c r="J321" t="e">
        <f>'Saldo Comercial'!J321/'Saldo Comercial'!J288-1</f>
        <v>#DIV/0!</v>
      </c>
      <c r="K321" t="e">
        <f>'Saldo Comercial'!K321/'Saldo Comercial'!K288-1</f>
        <v>#DIV/0!</v>
      </c>
      <c r="L321">
        <f>'Saldo Comercial'!L321/'Saldo Comercial'!L288-1</f>
        <v>-0.59293434931816413</v>
      </c>
      <c r="M321" t="e">
        <f>'Saldo Comercial'!M321/'Saldo Comercial'!M288-1</f>
        <v>#DIV/0!</v>
      </c>
      <c r="O321" s="2"/>
    </row>
    <row r="322" spans="1:27" x14ac:dyDescent="0.25">
      <c r="A322" s="2" t="s">
        <v>29</v>
      </c>
      <c r="B322">
        <f>'Saldo Comercial'!B322/'Saldo Comercial'!B289-1</f>
        <v>-0.73597049693705463</v>
      </c>
      <c r="C322" t="e">
        <f>'Saldo Comercial'!C322/'Saldo Comercial'!C289-1</f>
        <v>#DIV/0!</v>
      </c>
      <c r="D322" t="e">
        <f>'Saldo Comercial'!D322/'Saldo Comercial'!D289-1</f>
        <v>#DIV/0!</v>
      </c>
      <c r="E322" t="e">
        <f>'Saldo Comercial'!E322/'Saldo Comercial'!E289-1</f>
        <v>#DIV/0!</v>
      </c>
      <c r="F322">
        <f>'Saldo Comercial'!F322/'Saldo Comercial'!F289-1</f>
        <v>-0.48151182903288248</v>
      </c>
      <c r="G322">
        <f>'Saldo Comercial'!G322/'Saldo Comercial'!G289-1</f>
        <v>-1.013863720727969</v>
      </c>
      <c r="H322">
        <f>'Saldo Comercial'!H322/'Saldo Comercial'!H289-1</f>
        <v>-0.9020242105670474</v>
      </c>
      <c r="I322" t="e">
        <f>'Saldo Comercial'!I322/'Saldo Comercial'!I289-1</f>
        <v>#DIV/0!</v>
      </c>
      <c r="J322" t="e">
        <f>'Saldo Comercial'!J322/'Saldo Comercial'!J289-1</f>
        <v>#DIV/0!</v>
      </c>
      <c r="K322" t="e">
        <f>'Saldo Comercial'!K322/'Saldo Comercial'!K289-1</f>
        <v>#DIV/0!</v>
      </c>
      <c r="L322">
        <f>'Saldo Comercial'!L322/'Saldo Comercial'!L289-1</f>
        <v>-0.93504920663112234</v>
      </c>
      <c r="M322" t="e">
        <f>'Saldo Comercial'!M322/'Saldo Comercial'!M289-1</f>
        <v>#DIV/0!</v>
      </c>
      <c r="O322" s="2"/>
    </row>
    <row r="323" spans="1:27" x14ac:dyDescent="0.25">
      <c r="A323" s="2" t="s">
        <v>30</v>
      </c>
      <c r="B323">
        <f>'Saldo Comercial'!B323/'Saldo Comercial'!B290-1</f>
        <v>-0.8967376066301691</v>
      </c>
      <c r="C323" t="e">
        <f>'Saldo Comercial'!C323/'Saldo Comercial'!C290-1</f>
        <v>#DIV/0!</v>
      </c>
      <c r="D323" t="e">
        <f>'Saldo Comercial'!D323/'Saldo Comercial'!D290-1</f>
        <v>#DIV/0!</v>
      </c>
      <c r="E323" t="e">
        <f>'Saldo Comercial'!E323/'Saldo Comercial'!E290-1</f>
        <v>#DIV/0!</v>
      </c>
      <c r="F323">
        <f>'Saldo Comercial'!F323/'Saldo Comercial'!F290-1</f>
        <v>-1</v>
      </c>
      <c r="G323" t="e">
        <f>'Saldo Comercial'!G323/'Saldo Comercial'!G290-1</f>
        <v>#DIV/0!</v>
      </c>
      <c r="H323">
        <f>'Saldo Comercial'!H323/'Saldo Comercial'!H290-1</f>
        <v>-0.62486619256721299</v>
      </c>
      <c r="I323">
        <f>'Saldo Comercial'!I323/'Saldo Comercial'!I290-1</f>
        <v>-1.0367664977358795</v>
      </c>
      <c r="J323" t="e">
        <f>'Saldo Comercial'!J323/'Saldo Comercial'!J290-1</f>
        <v>#DIV/0!</v>
      </c>
      <c r="K323" t="e">
        <f>'Saldo Comercial'!K323/'Saldo Comercial'!K290-1</f>
        <v>#DIV/0!</v>
      </c>
      <c r="L323">
        <f>'Saldo Comercial'!L323/'Saldo Comercial'!L290-1</f>
        <v>-0.63437669634175886</v>
      </c>
      <c r="M323" t="e">
        <f>'Saldo Comercial'!M323/'Saldo Comercial'!M290-1</f>
        <v>#DIV/0!</v>
      </c>
      <c r="O323" s="2"/>
    </row>
    <row r="324" spans="1:27" x14ac:dyDescent="0.25">
      <c r="A324" s="2" t="s">
        <v>31</v>
      </c>
      <c r="B324">
        <f>'Saldo Comercial'!B324/'Saldo Comercial'!B291-1</f>
        <v>-0.46340337387675323</v>
      </c>
      <c r="C324" t="e">
        <f>'Saldo Comercial'!C324/'Saldo Comercial'!C291-1</f>
        <v>#DIV/0!</v>
      </c>
      <c r="D324" t="e">
        <f>'Saldo Comercial'!D324/'Saldo Comercial'!D291-1</f>
        <v>#DIV/0!</v>
      </c>
      <c r="E324" t="e">
        <f>'Saldo Comercial'!E324/'Saldo Comercial'!E291-1</f>
        <v>#DIV/0!</v>
      </c>
      <c r="F324">
        <f>'Saldo Comercial'!F324/'Saldo Comercial'!F291-1</f>
        <v>-0.80934610347362756</v>
      </c>
      <c r="G324">
        <f>'Saldo Comercial'!G324/'Saldo Comercial'!G291-1</f>
        <v>-6.9364596859706058</v>
      </c>
      <c r="H324">
        <f>'Saldo Comercial'!H324/'Saldo Comercial'!H291-1</f>
        <v>-0.39018971900590282</v>
      </c>
      <c r="I324">
        <f>'Saldo Comercial'!I324/'Saldo Comercial'!I291-1</f>
        <v>1.1799283438931458</v>
      </c>
      <c r="J324" t="e">
        <f>'Saldo Comercial'!J324/'Saldo Comercial'!J291-1</f>
        <v>#DIV/0!</v>
      </c>
      <c r="K324" t="e">
        <f>'Saldo Comercial'!K324/'Saldo Comercial'!K291-1</f>
        <v>#DIV/0!</v>
      </c>
      <c r="L324">
        <f>'Saldo Comercial'!L324/'Saldo Comercial'!L291-1</f>
        <v>-0.44923935367319723</v>
      </c>
      <c r="M324" t="e">
        <f>'Saldo Comercial'!M324/'Saldo Comercial'!M291-1</f>
        <v>#DIV/0!</v>
      </c>
      <c r="O324" s="2"/>
    </row>
    <row r="325" spans="1:27" x14ac:dyDescent="0.25">
      <c r="A325" s="2" t="s">
        <v>32</v>
      </c>
      <c r="B325" t="e">
        <f>'Saldo Comercial'!B325/'Saldo Comercial'!B292-1</f>
        <v>#DIV/0!</v>
      </c>
      <c r="C325" t="e">
        <f>'Saldo Comercial'!C325/'Saldo Comercial'!C292-1</f>
        <v>#DIV/0!</v>
      </c>
      <c r="D325" t="e">
        <f>'Saldo Comercial'!D325/'Saldo Comercial'!D292-1</f>
        <v>#DIV/0!</v>
      </c>
      <c r="E325" t="e">
        <f>'Saldo Comercial'!E325/'Saldo Comercial'!E292-1</f>
        <v>#DIV/0!</v>
      </c>
      <c r="F325" t="e">
        <f>'Saldo Comercial'!F325/'Saldo Comercial'!F292-1</f>
        <v>#DIV/0!</v>
      </c>
      <c r="G325" t="e">
        <f>'Saldo Comercial'!G325/'Saldo Comercial'!G292-1</f>
        <v>#DIV/0!</v>
      </c>
      <c r="H325" t="e">
        <f>'Saldo Comercial'!H325/'Saldo Comercial'!H292-1</f>
        <v>#DIV/0!</v>
      </c>
      <c r="I325" t="e">
        <f>'Saldo Comercial'!I325/'Saldo Comercial'!I292-1</f>
        <v>#DIV/0!</v>
      </c>
      <c r="J325" t="e">
        <f>'Saldo Comercial'!J325/'Saldo Comercial'!J292-1</f>
        <v>#DIV/0!</v>
      </c>
      <c r="K325" t="e">
        <f>'Saldo Comercial'!K325/'Saldo Comercial'!K292-1</f>
        <v>#DIV/0!</v>
      </c>
      <c r="L325" t="e">
        <f>'Saldo Comercial'!L325/'Saldo Comercial'!L292-1</f>
        <v>#DIV/0!</v>
      </c>
      <c r="M325" t="e">
        <f>'Saldo Comercial'!M325/'Saldo Comercial'!M292-1</f>
        <v>#DIV/0!</v>
      </c>
      <c r="O325" s="2"/>
    </row>
    <row r="326" spans="1:27" x14ac:dyDescent="0.25">
      <c r="A326" s="2" t="s">
        <v>33</v>
      </c>
      <c r="B326" t="e">
        <f>'Saldo Comercial'!B326/'Saldo Comercial'!B293-1</f>
        <v>#DIV/0!</v>
      </c>
      <c r="C326" t="e">
        <f>'Saldo Comercial'!C326/'Saldo Comercial'!C293-1</f>
        <v>#DIV/0!</v>
      </c>
      <c r="D326" t="e">
        <f>'Saldo Comercial'!D326/'Saldo Comercial'!D293-1</f>
        <v>#DIV/0!</v>
      </c>
      <c r="E326" t="e">
        <f>'Saldo Comercial'!E326/'Saldo Comercial'!E293-1</f>
        <v>#DIV/0!</v>
      </c>
      <c r="F326" t="e">
        <f>'Saldo Comercial'!F326/'Saldo Comercial'!F293-1</f>
        <v>#DIV/0!</v>
      </c>
      <c r="G326">
        <f>'Saldo Comercial'!G326/'Saldo Comercial'!G293-1</f>
        <v>-0.94749276394054449</v>
      </c>
      <c r="H326">
        <f>'Saldo Comercial'!H326/'Saldo Comercial'!H293-1</f>
        <v>-0.26634227017609569</v>
      </c>
      <c r="I326">
        <f>'Saldo Comercial'!I326/'Saldo Comercial'!I293-1</f>
        <v>0.66890741565232625</v>
      </c>
      <c r="J326" t="e">
        <f>'Saldo Comercial'!J326/'Saldo Comercial'!J293-1</f>
        <v>#DIV/0!</v>
      </c>
      <c r="K326" t="e">
        <f>'Saldo Comercial'!K326/'Saldo Comercial'!K293-1</f>
        <v>#DIV/0!</v>
      </c>
      <c r="L326">
        <f>'Saldo Comercial'!L326/'Saldo Comercial'!L293-1</f>
        <v>-0.24118561462789556</v>
      </c>
      <c r="M326" t="e">
        <f>'Saldo Comercial'!M326/'Saldo Comercial'!M293-1</f>
        <v>#DIV/0!</v>
      </c>
      <c r="O326" s="2"/>
    </row>
    <row r="327" spans="1:27" x14ac:dyDescent="0.25">
      <c r="A327" s="2" t="s">
        <v>34</v>
      </c>
      <c r="B327" t="e">
        <f>'Saldo Comercial'!B327/'Saldo Comercial'!B294-1</f>
        <v>#DIV/0!</v>
      </c>
      <c r="C327" t="e">
        <f>'Saldo Comercial'!C327/'Saldo Comercial'!C294-1</f>
        <v>#DIV/0!</v>
      </c>
      <c r="D327" t="e">
        <f>'Saldo Comercial'!D327/'Saldo Comercial'!D294-1</f>
        <v>#DIV/0!</v>
      </c>
      <c r="E327" t="e">
        <f>'Saldo Comercial'!E327/'Saldo Comercial'!E294-1</f>
        <v>#DIV/0!</v>
      </c>
      <c r="F327" t="e">
        <f>'Saldo Comercial'!F327/'Saldo Comercial'!F294-1</f>
        <v>#DIV/0!</v>
      </c>
      <c r="G327" t="e">
        <f>'Saldo Comercial'!G327/'Saldo Comercial'!G294-1</f>
        <v>#DIV/0!</v>
      </c>
      <c r="H327">
        <f>'Saldo Comercial'!H327/'Saldo Comercial'!H294-1</f>
        <v>0.89210037335042336</v>
      </c>
      <c r="I327" t="e">
        <f>'Saldo Comercial'!I327/'Saldo Comercial'!I294-1</f>
        <v>#DIV/0!</v>
      </c>
      <c r="J327" t="e">
        <f>'Saldo Comercial'!J327/'Saldo Comercial'!J294-1</f>
        <v>#DIV/0!</v>
      </c>
      <c r="K327" t="e">
        <f>'Saldo Comercial'!K327/'Saldo Comercial'!K294-1</f>
        <v>#DIV/0!</v>
      </c>
      <c r="L327">
        <f>'Saldo Comercial'!L327/'Saldo Comercial'!L294-1</f>
        <v>0.8799499530729864</v>
      </c>
      <c r="M327" t="e">
        <f>'Saldo Comercial'!M327/'Saldo Comercial'!M294-1</f>
        <v>#DIV/0!</v>
      </c>
      <c r="O327" s="2"/>
    </row>
    <row r="328" spans="1:27" x14ac:dyDescent="0.25">
      <c r="A328" s="2" t="s">
        <v>35</v>
      </c>
      <c r="B328" t="e">
        <f>'Saldo Comercial'!B328/'Saldo Comercial'!B295-1</f>
        <v>#DIV/0!</v>
      </c>
      <c r="C328" t="e">
        <f>'Saldo Comercial'!C328/'Saldo Comercial'!C295-1</f>
        <v>#DIV/0!</v>
      </c>
      <c r="D328" t="e">
        <f>'Saldo Comercial'!D328/'Saldo Comercial'!D295-1</f>
        <v>#DIV/0!</v>
      </c>
      <c r="E328" t="e">
        <f>'Saldo Comercial'!E328/'Saldo Comercial'!E295-1</f>
        <v>#DIV/0!</v>
      </c>
      <c r="F328" t="e">
        <f>'Saldo Comercial'!F328/'Saldo Comercial'!F295-1</f>
        <v>#DIV/0!</v>
      </c>
      <c r="G328" t="e">
        <f>'Saldo Comercial'!G328/'Saldo Comercial'!G295-1</f>
        <v>#DIV/0!</v>
      </c>
      <c r="H328">
        <f>'Saldo Comercial'!H328/'Saldo Comercial'!H295-1</f>
        <v>-1</v>
      </c>
      <c r="I328" t="e">
        <f>'Saldo Comercial'!I328/'Saldo Comercial'!I295-1</f>
        <v>#DIV/0!</v>
      </c>
      <c r="J328" t="e">
        <f>'Saldo Comercial'!J328/'Saldo Comercial'!J295-1</f>
        <v>#DIV/0!</v>
      </c>
      <c r="K328" t="e">
        <f>'Saldo Comercial'!K328/'Saldo Comercial'!K295-1</f>
        <v>#DIV/0!</v>
      </c>
      <c r="L328">
        <f>'Saldo Comercial'!L328/'Saldo Comercial'!L295-1</f>
        <v>-1</v>
      </c>
      <c r="M328" t="e">
        <f>'Saldo Comercial'!M328/'Saldo Comercial'!M295-1</f>
        <v>#DIV/0!</v>
      </c>
      <c r="O328" s="2"/>
    </row>
    <row r="329" spans="1:27" x14ac:dyDescent="0.25">
      <c r="A329" s="2" t="s">
        <v>38</v>
      </c>
      <c r="B329">
        <f>'Saldo Comercial'!B329/'Saldo Comercial'!B296-1</f>
        <v>0.59379617610874003</v>
      </c>
      <c r="C329" t="e">
        <f>'Saldo Comercial'!C329/'Saldo Comercial'!C296-1</f>
        <v>#DIV/0!</v>
      </c>
      <c r="D329" t="e">
        <f>'Saldo Comercial'!D329/'Saldo Comercial'!D296-1</f>
        <v>#DIV/0!</v>
      </c>
      <c r="E329" t="e">
        <f>'Saldo Comercial'!E329/'Saldo Comercial'!E296-1</f>
        <v>#DIV/0!</v>
      </c>
      <c r="F329">
        <f>'Saldo Comercial'!F329/'Saldo Comercial'!F296-1</f>
        <v>-0.8838562767597915</v>
      </c>
      <c r="G329">
        <f>'Saldo Comercial'!G329/'Saldo Comercial'!G296-1</f>
        <v>3.8922575642950248</v>
      </c>
      <c r="H329">
        <f>'Saldo Comercial'!H329/'Saldo Comercial'!H296-1</f>
        <v>2.4793806158847067</v>
      </c>
      <c r="I329">
        <f>'Saldo Comercial'!I329/'Saldo Comercial'!I296-1</f>
        <v>3.9647403085000921E-2</v>
      </c>
      <c r="J329" t="e">
        <f>'Saldo Comercial'!J329/'Saldo Comercial'!J296-1</f>
        <v>#DIV/0!</v>
      </c>
      <c r="K329" t="e">
        <f>'Saldo Comercial'!K329/'Saldo Comercial'!K296-1</f>
        <v>#DIV/0!</v>
      </c>
      <c r="L329">
        <f>'Saldo Comercial'!L329/'Saldo Comercial'!L296-1</f>
        <v>2.604340045503045</v>
      </c>
      <c r="M329" t="e">
        <f>'Saldo Comercial'!M329/'Saldo Comercial'!M296-1</f>
        <v>#DIV/0!</v>
      </c>
      <c r="O329" s="2"/>
    </row>
    <row r="330" spans="1:27" x14ac:dyDescent="0.25">
      <c r="A330" s="2" t="s">
        <v>9</v>
      </c>
      <c r="B330">
        <f>'Saldo Comercial'!B330/'Saldo Comercial'!B297-1</f>
        <v>-0.64532107615154621</v>
      </c>
      <c r="C330" t="e">
        <f>'Saldo Comercial'!C330/'Saldo Comercial'!C297-1</f>
        <v>#DIV/0!</v>
      </c>
      <c r="D330" t="e">
        <f>'Saldo Comercial'!D330/'Saldo Comercial'!D297-1</f>
        <v>#DIV/0!</v>
      </c>
      <c r="E330" t="e">
        <f>'Saldo Comercial'!E330/'Saldo Comercial'!E297-1</f>
        <v>#DIV/0!</v>
      </c>
      <c r="F330">
        <f>'Saldo Comercial'!F330/'Saldo Comercial'!F297-1</f>
        <v>-0.11494105746980132</v>
      </c>
      <c r="G330">
        <f>'Saldo Comercial'!G330/'Saldo Comercial'!G297-1</f>
        <v>-0.57625456976764955</v>
      </c>
      <c r="H330">
        <f>'Saldo Comercial'!H330/'Saldo Comercial'!H297-1</f>
        <v>0.14519029428192032</v>
      </c>
      <c r="I330">
        <f>'Saldo Comercial'!I330/'Saldo Comercial'!I297-1</f>
        <v>-0.63151189181124212</v>
      </c>
      <c r="J330" t="e">
        <f>'Saldo Comercial'!J330/'Saldo Comercial'!J297-1</f>
        <v>#DIV/0!</v>
      </c>
      <c r="K330" t="e">
        <f>'Saldo Comercial'!K330/'Saldo Comercial'!K297-1</f>
        <v>#DIV/0!</v>
      </c>
      <c r="L330">
        <f>'Saldo Comercial'!L330/'Saldo Comercial'!L297-1</f>
        <v>-0.50884850855949515</v>
      </c>
      <c r="M330" t="e">
        <f>'Saldo Comercial'!M330/'Saldo Comercial'!M297-1</f>
        <v>#DIV/0!</v>
      </c>
      <c r="O330" s="2"/>
    </row>
    <row r="333" spans="1:27" x14ac:dyDescent="0.25"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  <c r="M333" s="2">
        <v>2017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9</v>
      </c>
      <c r="M334" s="2" t="s">
        <v>36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 t="s">
        <v>10</v>
      </c>
      <c r="B335" t="e">
        <f>'Saldo Comercial'!B335/'Saldo Comercial'!B302-1</f>
        <v>#DIV/0!</v>
      </c>
      <c r="C335" t="e">
        <f>'Saldo Comercial'!C335/'Saldo Comercial'!C302-1</f>
        <v>#DIV/0!</v>
      </c>
      <c r="D335" t="e">
        <f>'Saldo Comercial'!D335/'Saldo Comercial'!D302-1</f>
        <v>#DIV/0!</v>
      </c>
      <c r="E335" t="e">
        <f>'Saldo Comercial'!E335/'Saldo Comercial'!E302-1</f>
        <v>#DIV/0!</v>
      </c>
      <c r="F335">
        <f>'Saldo Comercial'!F335/'Saldo Comercial'!F302-1</f>
        <v>-1</v>
      </c>
      <c r="G335" t="e">
        <f>'Saldo Comercial'!G335/'Saldo Comercial'!G302-1</f>
        <v>#DIV/0!</v>
      </c>
      <c r="H335" t="e">
        <f>'Saldo Comercial'!H335/'Saldo Comercial'!H302-1</f>
        <v>#DIV/0!</v>
      </c>
      <c r="I335" t="e">
        <f>'Saldo Comercial'!I335/'Saldo Comercial'!I302-1</f>
        <v>#DIV/0!</v>
      </c>
      <c r="J335" t="e">
        <f>'Saldo Comercial'!J335/'Saldo Comercial'!J302-1</f>
        <v>#DIV/0!</v>
      </c>
      <c r="K335" t="e">
        <f>'Saldo Comercial'!K335/'Saldo Comercial'!K302-1</f>
        <v>#DIV/0!</v>
      </c>
      <c r="L335">
        <f>'Saldo Comercial'!L335/'Saldo Comercial'!L302-1</f>
        <v>-1</v>
      </c>
      <c r="M335" t="e">
        <f>'Saldo Comercial'!M335/'Saldo Comercial'!M302-1</f>
        <v>#DIV/0!</v>
      </c>
      <c r="O335" s="2"/>
    </row>
    <row r="336" spans="1:27" x14ac:dyDescent="0.25">
      <c r="A336" s="2" t="s">
        <v>11</v>
      </c>
      <c r="B336" t="e">
        <f>'Saldo Comercial'!B336/'Saldo Comercial'!B303-1</f>
        <v>#DIV/0!</v>
      </c>
      <c r="C336" t="e">
        <f>'Saldo Comercial'!C336/'Saldo Comercial'!C303-1</f>
        <v>#DIV/0!</v>
      </c>
      <c r="D336" t="e">
        <f>'Saldo Comercial'!D336/'Saldo Comercial'!D303-1</f>
        <v>#DIV/0!</v>
      </c>
      <c r="E336" t="e">
        <f>'Saldo Comercial'!E336/'Saldo Comercial'!E303-1</f>
        <v>#DIV/0!</v>
      </c>
      <c r="F336" t="e">
        <f>'Saldo Comercial'!F336/'Saldo Comercial'!F303-1</f>
        <v>#DIV/0!</v>
      </c>
      <c r="G336" t="e">
        <f>'Saldo Comercial'!G336/'Saldo Comercial'!G303-1</f>
        <v>#DIV/0!</v>
      </c>
      <c r="H336" t="e">
        <f>'Saldo Comercial'!H336/'Saldo Comercial'!H303-1</f>
        <v>#DIV/0!</v>
      </c>
      <c r="I336" t="e">
        <f>'Saldo Comercial'!I336/'Saldo Comercial'!I303-1</f>
        <v>#DIV/0!</v>
      </c>
      <c r="J336" t="e">
        <f>'Saldo Comercial'!J336/'Saldo Comercial'!J303-1</f>
        <v>#DIV/0!</v>
      </c>
      <c r="K336" t="e">
        <f>'Saldo Comercial'!K336/'Saldo Comercial'!K303-1</f>
        <v>#DIV/0!</v>
      </c>
      <c r="L336" t="e">
        <f>'Saldo Comercial'!L336/'Saldo Comercial'!L303-1</f>
        <v>#DIV/0!</v>
      </c>
      <c r="M336" t="e">
        <f>'Saldo Comercial'!M336/'Saldo Comercial'!M303-1</f>
        <v>#DIV/0!</v>
      </c>
      <c r="O336" s="2"/>
    </row>
    <row r="337" spans="1:15" x14ac:dyDescent="0.25">
      <c r="A337" s="2" t="s">
        <v>12</v>
      </c>
      <c r="B337">
        <f>'Saldo Comercial'!B337/'Saldo Comercial'!B304-1</f>
        <v>-4.4786865876537245</v>
      </c>
      <c r="C337" t="e">
        <f>'Saldo Comercial'!C337/'Saldo Comercial'!C304-1</f>
        <v>#DIV/0!</v>
      </c>
      <c r="D337" t="e">
        <f>'Saldo Comercial'!D337/'Saldo Comercial'!D304-1</f>
        <v>#DIV/0!</v>
      </c>
      <c r="E337" t="e">
        <f>'Saldo Comercial'!E337/'Saldo Comercial'!E304-1</f>
        <v>#DIV/0!</v>
      </c>
      <c r="F337" t="e">
        <f>'Saldo Comercial'!F337/'Saldo Comercial'!F304-1</f>
        <v>#DIV/0!</v>
      </c>
      <c r="G337" t="e">
        <f>'Saldo Comercial'!G337/'Saldo Comercial'!G304-1</f>
        <v>#DIV/0!</v>
      </c>
      <c r="H337">
        <f>'Saldo Comercial'!H337/'Saldo Comercial'!H304-1</f>
        <v>-0.31798812482310979</v>
      </c>
      <c r="I337">
        <f>'Saldo Comercial'!I337/'Saldo Comercial'!I304-1</f>
        <v>-1</v>
      </c>
      <c r="J337" t="e">
        <f>'Saldo Comercial'!J337/'Saldo Comercial'!J304-1</f>
        <v>#DIV/0!</v>
      </c>
      <c r="K337" t="e">
        <f>'Saldo Comercial'!K337/'Saldo Comercial'!K304-1</f>
        <v>#DIV/0!</v>
      </c>
      <c r="L337">
        <f>'Saldo Comercial'!L337/'Saldo Comercial'!L304-1</f>
        <v>-0.8264259543711403</v>
      </c>
      <c r="M337" t="e">
        <f>'Saldo Comercial'!M337/'Saldo Comercial'!M304-1</f>
        <v>#DIV/0!</v>
      </c>
      <c r="O337" s="2"/>
    </row>
    <row r="338" spans="1:15" x14ac:dyDescent="0.25">
      <c r="A338" s="2" t="s">
        <v>13</v>
      </c>
      <c r="B338" t="e">
        <f>'Saldo Comercial'!B338/'Saldo Comercial'!B305-1</f>
        <v>#DIV/0!</v>
      </c>
      <c r="C338" t="e">
        <f>'Saldo Comercial'!C338/'Saldo Comercial'!C305-1</f>
        <v>#DIV/0!</v>
      </c>
      <c r="D338" t="e">
        <f>'Saldo Comercial'!D338/'Saldo Comercial'!D305-1</f>
        <v>#DIV/0!</v>
      </c>
      <c r="E338" t="e">
        <f>'Saldo Comercial'!E338/'Saldo Comercial'!E305-1</f>
        <v>#DIV/0!</v>
      </c>
      <c r="F338" t="e">
        <f>'Saldo Comercial'!F338/'Saldo Comercial'!F305-1</f>
        <v>#DIV/0!</v>
      </c>
      <c r="G338" t="e">
        <f>'Saldo Comercial'!G338/'Saldo Comercial'!G305-1</f>
        <v>#DIV/0!</v>
      </c>
      <c r="H338" t="e">
        <f>'Saldo Comercial'!H338/'Saldo Comercial'!H305-1</f>
        <v>#DIV/0!</v>
      </c>
      <c r="I338" t="e">
        <f>'Saldo Comercial'!I338/'Saldo Comercial'!I305-1</f>
        <v>#DIV/0!</v>
      </c>
      <c r="J338" t="e">
        <f>'Saldo Comercial'!J338/'Saldo Comercial'!J305-1</f>
        <v>#DIV/0!</v>
      </c>
      <c r="K338" t="e">
        <f>'Saldo Comercial'!K338/'Saldo Comercial'!K305-1</f>
        <v>#DIV/0!</v>
      </c>
      <c r="L338" t="e">
        <f>'Saldo Comercial'!L338/'Saldo Comercial'!L305-1</f>
        <v>#DIV/0!</v>
      </c>
      <c r="M338" t="e">
        <f>'Saldo Comercial'!M338/'Saldo Comercial'!M305-1</f>
        <v>#DIV/0!</v>
      </c>
      <c r="O338" s="2"/>
    </row>
    <row r="339" spans="1:15" x14ac:dyDescent="0.25">
      <c r="A339" s="2" t="s">
        <v>14</v>
      </c>
      <c r="B339" t="e">
        <f>'Saldo Comercial'!B339/'Saldo Comercial'!B306-1</f>
        <v>#DIV/0!</v>
      </c>
      <c r="C339" t="e">
        <f>'Saldo Comercial'!C339/'Saldo Comercial'!C306-1</f>
        <v>#DIV/0!</v>
      </c>
      <c r="D339" t="e">
        <f>'Saldo Comercial'!D339/'Saldo Comercial'!D306-1</f>
        <v>#DIV/0!</v>
      </c>
      <c r="E339" t="e">
        <f>'Saldo Comercial'!E339/'Saldo Comercial'!E306-1</f>
        <v>#DIV/0!</v>
      </c>
      <c r="F339" t="e">
        <f>'Saldo Comercial'!F339/'Saldo Comercial'!F306-1</f>
        <v>#DIV/0!</v>
      </c>
      <c r="G339" t="e">
        <f>'Saldo Comercial'!G339/'Saldo Comercial'!G306-1</f>
        <v>#DIV/0!</v>
      </c>
      <c r="H339" t="e">
        <f>'Saldo Comercial'!H339/'Saldo Comercial'!H306-1</f>
        <v>#DIV/0!</v>
      </c>
      <c r="I339" t="e">
        <f>'Saldo Comercial'!I339/'Saldo Comercial'!I306-1</f>
        <v>#DIV/0!</v>
      </c>
      <c r="J339" t="e">
        <f>'Saldo Comercial'!J339/'Saldo Comercial'!J306-1</f>
        <v>#DIV/0!</v>
      </c>
      <c r="K339" t="e">
        <f>'Saldo Comercial'!K339/'Saldo Comercial'!K306-1</f>
        <v>#DIV/0!</v>
      </c>
      <c r="L339" t="e">
        <f>'Saldo Comercial'!L339/'Saldo Comercial'!L306-1</f>
        <v>#DIV/0!</v>
      </c>
      <c r="M339" t="e">
        <f>'Saldo Comercial'!M339/'Saldo Comercial'!M306-1</f>
        <v>#DIV/0!</v>
      </c>
      <c r="O339" s="2"/>
    </row>
    <row r="340" spans="1:15" x14ac:dyDescent="0.25">
      <c r="A340" s="2" t="s">
        <v>15</v>
      </c>
      <c r="B340" t="e">
        <f>'Saldo Comercial'!B340/'Saldo Comercial'!B307-1</f>
        <v>#DIV/0!</v>
      </c>
      <c r="C340" t="e">
        <f>'Saldo Comercial'!C340/'Saldo Comercial'!C307-1</f>
        <v>#DIV/0!</v>
      </c>
      <c r="D340" t="e">
        <f>'Saldo Comercial'!D340/'Saldo Comercial'!D307-1</f>
        <v>#DIV/0!</v>
      </c>
      <c r="E340" t="e">
        <f>'Saldo Comercial'!E340/'Saldo Comercial'!E307-1</f>
        <v>#DIV/0!</v>
      </c>
      <c r="F340" t="e">
        <f>'Saldo Comercial'!F340/'Saldo Comercial'!F307-1</f>
        <v>#DIV/0!</v>
      </c>
      <c r="G340" t="e">
        <f>'Saldo Comercial'!G340/'Saldo Comercial'!G307-1</f>
        <v>#DIV/0!</v>
      </c>
      <c r="H340" t="e">
        <f>'Saldo Comercial'!H340/'Saldo Comercial'!H307-1</f>
        <v>#DIV/0!</v>
      </c>
      <c r="I340" t="e">
        <f>'Saldo Comercial'!I340/'Saldo Comercial'!I307-1</f>
        <v>#DIV/0!</v>
      </c>
      <c r="J340" t="e">
        <f>'Saldo Comercial'!J340/'Saldo Comercial'!J307-1</f>
        <v>#DIV/0!</v>
      </c>
      <c r="K340" t="e">
        <f>'Saldo Comercial'!K340/'Saldo Comercial'!K307-1</f>
        <v>#DIV/0!</v>
      </c>
      <c r="L340" t="e">
        <f>'Saldo Comercial'!L340/'Saldo Comercial'!L307-1</f>
        <v>#DIV/0!</v>
      </c>
      <c r="M340" t="e">
        <f>'Saldo Comercial'!M340/'Saldo Comercial'!M307-1</f>
        <v>#DIV/0!</v>
      </c>
      <c r="O340" s="2"/>
    </row>
    <row r="341" spans="1:15" x14ac:dyDescent="0.25">
      <c r="A341" s="2" t="s">
        <v>16</v>
      </c>
      <c r="B341" t="e">
        <f>'Saldo Comercial'!B341/'Saldo Comercial'!B308-1</f>
        <v>#DIV/0!</v>
      </c>
      <c r="C341" t="e">
        <f>'Saldo Comercial'!C341/'Saldo Comercial'!C308-1</f>
        <v>#DIV/0!</v>
      </c>
      <c r="D341" t="e">
        <f>'Saldo Comercial'!D341/'Saldo Comercial'!D308-1</f>
        <v>#DIV/0!</v>
      </c>
      <c r="E341" t="e">
        <f>'Saldo Comercial'!E341/'Saldo Comercial'!E308-1</f>
        <v>#DIV/0!</v>
      </c>
      <c r="F341" t="e">
        <f>'Saldo Comercial'!F341/'Saldo Comercial'!F308-1</f>
        <v>#DIV/0!</v>
      </c>
      <c r="G341" t="e">
        <f>'Saldo Comercial'!G341/'Saldo Comercial'!G308-1</f>
        <v>#DIV/0!</v>
      </c>
      <c r="H341" t="e">
        <f>'Saldo Comercial'!H341/'Saldo Comercial'!H308-1</f>
        <v>#DIV/0!</v>
      </c>
      <c r="I341" t="e">
        <f>'Saldo Comercial'!I341/'Saldo Comercial'!I308-1</f>
        <v>#DIV/0!</v>
      </c>
      <c r="J341" t="e">
        <f>'Saldo Comercial'!J341/'Saldo Comercial'!J308-1</f>
        <v>#DIV/0!</v>
      </c>
      <c r="K341" t="e">
        <f>'Saldo Comercial'!K341/'Saldo Comercial'!K308-1</f>
        <v>#DIV/0!</v>
      </c>
      <c r="L341" t="e">
        <f>'Saldo Comercial'!L341/'Saldo Comercial'!L308-1</f>
        <v>#DIV/0!</v>
      </c>
      <c r="M341" t="e">
        <f>'Saldo Comercial'!M341/'Saldo Comercial'!M308-1</f>
        <v>#DIV/0!</v>
      </c>
      <c r="O341" s="2"/>
    </row>
    <row r="342" spans="1:15" x14ac:dyDescent="0.25">
      <c r="A342" s="2" t="s">
        <v>37</v>
      </c>
      <c r="B342" t="e">
        <f>'Saldo Comercial'!B342/'Saldo Comercial'!B309-1</f>
        <v>#DIV/0!</v>
      </c>
      <c r="C342" t="e">
        <f>'Saldo Comercial'!C342/'Saldo Comercial'!C309-1</f>
        <v>#DIV/0!</v>
      </c>
      <c r="D342" t="e">
        <f>'Saldo Comercial'!D342/'Saldo Comercial'!D309-1</f>
        <v>#DIV/0!</v>
      </c>
      <c r="E342" t="e">
        <f>'Saldo Comercial'!E342/'Saldo Comercial'!E309-1</f>
        <v>#DIV/0!</v>
      </c>
      <c r="F342" t="e">
        <f>'Saldo Comercial'!F342/'Saldo Comercial'!F309-1</f>
        <v>#DIV/0!</v>
      </c>
      <c r="G342" t="e">
        <f>'Saldo Comercial'!G342/'Saldo Comercial'!G309-1</f>
        <v>#DIV/0!</v>
      </c>
      <c r="H342" t="e">
        <f>'Saldo Comercial'!H342/'Saldo Comercial'!H309-1</f>
        <v>#DIV/0!</v>
      </c>
      <c r="I342" t="e">
        <f>'Saldo Comercial'!I342/'Saldo Comercial'!I309-1</f>
        <v>#DIV/0!</v>
      </c>
      <c r="J342" t="e">
        <f>'Saldo Comercial'!J342/'Saldo Comercial'!J309-1</f>
        <v>#DIV/0!</v>
      </c>
      <c r="K342" t="e">
        <f>'Saldo Comercial'!K342/'Saldo Comercial'!K309-1</f>
        <v>#DIV/0!</v>
      </c>
      <c r="L342" t="e">
        <f>'Saldo Comercial'!L342/'Saldo Comercial'!L309-1</f>
        <v>#DIV/0!</v>
      </c>
      <c r="M342" t="e">
        <f>'Saldo Comercial'!M342/'Saldo Comercial'!M309-1</f>
        <v>#DIV/0!</v>
      </c>
      <c r="O342" s="2"/>
    </row>
    <row r="343" spans="1:15" x14ac:dyDescent="0.25">
      <c r="A343" s="2" t="s">
        <v>17</v>
      </c>
      <c r="B343" t="e">
        <f>'Saldo Comercial'!B343/'Saldo Comercial'!B310-1</f>
        <v>#DIV/0!</v>
      </c>
      <c r="C343" t="e">
        <f>'Saldo Comercial'!C343/'Saldo Comercial'!C310-1</f>
        <v>#DIV/0!</v>
      </c>
      <c r="D343" t="e">
        <f>'Saldo Comercial'!D343/'Saldo Comercial'!D310-1</f>
        <v>#DIV/0!</v>
      </c>
      <c r="E343" t="e">
        <f>'Saldo Comercial'!E343/'Saldo Comercial'!E310-1</f>
        <v>#DIV/0!</v>
      </c>
      <c r="F343" t="e">
        <f>'Saldo Comercial'!F343/'Saldo Comercial'!F310-1</f>
        <v>#DIV/0!</v>
      </c>
      <c r="G343" t="e">
        <f>'Saldo Comercial'!G343/'Saldo Comercial'!G310-1</f>
        <v>#DIV/0!</v>
      </c>
      <c r="H343" t="e">
        <f>'Saldo Comercial'!H343/'Saldo Comercial'!H310-1</f>
        <v>#DIV/0!</v>
      </c>
      <c r="I343" t="e">
        <f>'Saldo Comercial'!I343/'Saldo Comercial'!I310-1</f>
        <v>#DIV/0!</v>
      </c>
      <c r="J343" t="e">
        <f>'Saldo Comercial'!J343/'Saldo Comercial'!J310-1</f>
        <v>#DIV/0!</v>
      </c>
      <c r="K343" t="e">
        <f>'Saldo Comercial'!K343/'Saldo Comercial'!K310-1</f>
        <v>#DIV/0!</v>
      </c>
      <c r="L343" t="e">
        <f>'Saldo Comercial'!L343/'Saldo Comercial'!L310-1</f>
        <v>#DIV/0!</v>
      </c>
      <c r="M343" t="e">
        <f>'Saldo Comercial'!M343/'Saldo Comercial'!M310-1</f>
        <v>#DIV/0!</v>
      </c>
      <c r="O343" s="2"/>
    </row>
    <row r="344" spans="1:15" x14ac:dyDescent="0.25">
      <c r="A344" s="2" t="s">
        <v>18</v>
      </c>
      <c r="B344">
        <f>'Saldo Comercial'!B344/'Saldo Comercial'!B311-1</f>
        <v>-0.9784102938240069</v>
      </c>
      <c r="C344" t="e">
        <f>'Saldo Comercial'!C344/'Saldo Comercial'!C311-1</f>
        <v>#DIV/0!</v>
      </c>
      <c r="D344" t="e">
        <f>'Saldo Comercial'!D344/'Saldo Comercial'!D311-1</f>
        <v>#DIV/0!</v>
      </c>
      <c r="E344" t="e">
        <f>'Saldo Comercial'!E344/'Saldo Comercial'!E311-1</f>
        <v>#DIV/0!</v>
      </c>
      <c r="F344">
        <f>'Saldo Comercial'!F344/'Saldo Comercial'!F311-1</f>
        <v>-1</v>
      </c>
      <c r="G344" t="e">
        <f>'Saldo Comercial'!G344/'Saldo Comercial'!G311-1</f>
        <v>#DIV/0!</v>
      </c>
      <c r="H344" t="e">
        <f>'Saldo Comercial'!H344/'Saldo Comercial'!H311-1</f>
        <v>#DIV/0!</v>
      </c>
      <c r="I344" t="e">
        <f>'Saldo Comercial'!I344/'Saldo Comercial'!I311-1</f>
        <v>#DIV/0!</v>
      </c>
      <c r="J344" t="e">
        <f>'Saldo Comercial'!J344/'Saldo Comercial'!J311-1</f>
        <v>#DIV/0!</v>
      </c>
      <c r="K344" t="e">
        <f>'Saldo Comercial'!K344/'Saldo Comercial'!K311-1</f>
        <v>#DIV/0!</v>
      </c>
      <c r="L344">
        <f>'Saldo Comercial'!L344/'Saldo Comercial'!L311-1</f>
        <v>7.9469590975137105</v>
      </c>
      <c r="M344" t="e">
        <f>'Saldo Comercial'!M344/'Saldo Comercial'!M311-1</f>
        <v>#DIV/0!</v>
      </c>
      <c r="O344" s="2"/>
    </row>
    <row r="345" spans="1:15" x14ac:dyDescent="0.25">
      <c r="A345" s="2" t="s">
        <v>19</v>
      </c>
      <c r="B345" t="e">
        <f>'Saldo Comercial'!B345/'Saldo Comercial'!B312-1</f>
        <v>#DIV/0!</v>
      </c>
      <c r="C345" t="e">
        <f>'Saldo Comercial'!C345/'Saldo Comercial'!C312-1</f>
        <v>#DIV/0!</v>
      </c>
      <c r="D345" t="e">
        <f>'Saldo Comercial'!D345/'Saldo Comercial'!D312-1</f>
        <v>#DIV/0!</v>
      </c>
      <c r="E345" t="e">
        <f>'Saldo Comercial'!E345/'Saldo Comercial'!E312-1</f>
        <v>#DIV/0!</v>
      </c>
      <c r="F345" t="e">
        <f>'Saldo Comercial'!F345/'Saldo Comercial'!F312-1</f>
        <v>#DIV/0!</v>
      </c>
      <c r="G345" t="e">
        <f>'Saldo Comercial'!G345/'Saldo Comercial'!G312-1</f>
        <v>#DIV/0!</v>
      </c>
      <c r="H345" t="e">
        <f>'Saldo Comercial'!H345/'Saldo Comercial'!H312-1</f>
        <v>#DIV/0!</v>
      </c>
      <c r="I345" t="e">
        <f>'Saldo Comercial'!I345/'Saldo Comercial'!I312-1</f>
        <v>#DIV/0!</v>
      </c>
      <c r="J345" t="e">
        <f>'Saldo Comercial'!J345/'Saldo Comercial'!J312-1</f>
        <v>#DIV/0!</v>
      </c>
      <c r="K345" t="e">
        <f>'Saldo Comercial'!K345/'Saldo Comercial'!K312-1</f>
        <v>#DIV/0!</v>
      </c>
      <c r="L345" t="e">
        <f>'Saldo Comercial'!L345/'Saldo Comercial'!L312-1</f>
        <v>#DIV/0!</v>
      </c>
      <c r="M345" t="e">
        <f>'Saldo Comercial'!M345/'Saldo Comercial'!M312-1</f>
        <v>#DIV/0!</v>
      </c>
      <c r="O345" s="2"/>
    </row>
    <row r="346" spans="1:15" x14ac:dyDescent="0.25">
      <c r="A346" s="2" t="s">
        <v>20</v>
      </c>
      <c r="B346" t="e">
        <f>'Saldo Comercial'!B346/'Saldo Comercial'!B313-1</f>
        <v>#DIV/0!</v>
      </c>
      <c r="C346" t="e">
        <f>'Saldo Comercial'!C346/'Saldo Comercial'!C313-1</f>
        <v>#DIV/0!</v>
      </c>
      <c r="D346" t="e">
        <f>'Saldo Comercial'!D346/'Saldo Comercial'!D313-1</f>
        <v>#DIV/0!</v>
      </c>
      <c r="E346" t="e">
        <f>'Saldo Comercial'!E346/'Saldo Comercial'!E313-1</f>
        <v>#DIV/0!</v>
      </c>
      <c r="F346" t="e">
        <f>'Saldo Comercial'!F346/'Saldo Comercial'!F313-1</f>
        <v>#DIV/0!</v>
      </c>
      <c r="G346" t="e">
        <f>'Saldo Comercial'!G346/'Saldo Comercial'!G313-1</f>
        <v>#DIV/0!</v>
      </c>
      <c r="H346" t="e">
        <f>'Saldo Comercial'!H346/'Saldo Comercial'!H313-1</f>
        <v>#DIV/0!</v>
      </c>
      <c r="I346" t="e">
        <f>'Saldo Comercial'!I346/'Saldo Comercial'!I313-1</f>
        <v>#DIV/0!</v>
      </c>
      <c r="J346" t="e">
        <f>'Saldo Comercial'!J346/'Saldo Comercial'!J313-1</f>
        <v>#DIV/0!</v>
      </c>
      <c r="K346" t="e">
        <f>'Saldo Comercial'!K346/'Saldo Comercial'!K313-1</f>
        <v>#DIV/0!</v>
      </c>
      <c r="L346" t="e">
        <f>'Saldo Comercial'!L346/'Saldo Comercial'!L313-1</f>
        <v>#DIV/0!</v>
      </c>
      <c r="M346" t="e">
        <f>'Saldo Comercial'!M346/'Saldo Comercial'!M313-1</f>
        <v>#DIV/0!</v>
      </c>
      <c r="O346" s="2"/>
    </row>
    <row r="347" spans="1:15" x14ac:dyDescent="0.25">
      <c r="A347" s="2" t="s">
        <v>21</v>
      </c>
      <c r="B347" t="e">
        <f>'Saldo Comercial'!B347/'Saldo Comercial'!B314-1</f>
        <v>#DIV/0!</v>
      </c>
      <c r="C347" t="e">
        <f>'Saldo Comercial'!C347/'Saldo Comercial'!C314-1</f>
        <v>#DIV/0!</v>
      </c>
      <c r="D347" t="e">
        <f>'Saldo Comercial'!D347/'Saldo Comercial'!D314-1</f>
        <v>#DIV/0!</v>
      </c>
      <c r="E347" t="e">
        <f>'Saldo Comercial'!E347/'Saldo Comercial'!E314-1</f>
        <v>#DIV/0!</v>
      </c>
      <c r="F347" t="e">
        <f>'Saldo Comercial'!F347/'Saldo Comercial'!F314-1</f>
        <v>#DIV/0!</v>
      </c>
      <c r="G347" t="e">
        <f>'Saldo Comercial'!G347/'Saldo Comercial'!G314-1</f>
        <v>#DIV/0!</v>
      </c>
      <c r="H347">
        <f>'Saldo Comercial'!H347/'Saldo Comercial'!H314-1</f>
        <v>-0.32458582783290724</v>
      </c>
      <c r="I347" t="e">
        <f>'Saldo Comercial'!I347/'Saldo Comercial'!I314-1</f>
        <v>#DIV/0!</v>
      </c>
      <c r="J347" t="e">
        <f>'Saldo Comercial'!J347/'Saldo Comercial'!J314-1</f>
        <v>#DIV/0!</v>
      </c>
      <c r="K347" t="e">
        <f>'Saldo Comercial'!K347/'Saldo Comercial'!K314-1</f>
        <v>#DIV/0!</v>
      </c>
      <c r="L347">
        <f>'Saldo Comercial'!L347/'Saldo Comercial'!L314-1</f>
        <v>-0.17344320802702418</v>
      </c>
      <c r="M347" t="e">
        <f>'Saldo Comercial'!M347/'Saldo Comercial'!M314-1</f>
        <v>#DIV/0!</v>
      </c>
      <c r="O347" s="2"/>
    </row>
    <row r="348" spans="1:15" x14ac:dyDescent="0.25">
      <c r="A348" s="2" t="s">
        <v>22</v>
      </c>
      <c r="B348" t="e">
        <f>'Saldo Comercial'!B348/'Saldo Comercial'!B315-1</f>
        <v>#DIV/0!</v>
      </c>
      <c r="C348" t="e">
        <f>'Saldo Comercial'!C348/'Saldo Comercial'!C315-1</f>
        <v>#DIV/0!</v>
      </c>
      <c r="D348" t="e">
        <f>'Saldo Comercial'!D348/'Saldo Comercial'!D315-1</f>
        <v>#DIV/0!</v>
      </c>
      <c r="E348" t="e">
        <f>'Saldo Comercial'!E348/'Saldo Comercial'!E315-1</f>
        <v>#DIV/0!</v>
      </c>
      <c r="F348" t="e">
        <f>'Saldo Comercial'!F348/'Saldo Comercial'!F315-1</f>
        <v>#DIV/0!</v>
      </c>
      <c r="G348" t="e">
        <f>'Saldo Comercial'!G348/'Saldo Comercial'!G315-1</f>
        <v>#DIV/0!</v>
      </c>
      <c r="H348" t="e">
        <f>'Saldo Comercial'!H348/'Saldo Comercial'!H315-1</f>
        <v>#DIV/0!</v>
      </c>
      <c r="I348" t="e">
        <f>'Saldo Comercial'!I348/'Saldo Comercial'!I315-1</f>
        <v>#DIV/0!</v>
      </c>
      <c r="J348" t="e">
        <f>'Saldo Comercial'!J348/'Saldo Comercial'!J315-1</f>
        <v>#DIV/0!</v>
      </c>
      <c r="K348" t="e">
        <f>'Saldo Comercial'!K348/'Saldo Comercial'!K315-1</f>
        <v>#DIV/0!</v>
      </c>
      <c r="L348" t="e">
        <f>'Saldo Comercial'!L348/'Saldo Comercial'!L315-1</f>
        <v>#DIV/0!</v>
      </c>
      <c r="M348" t="e">
        <f>'Saldo Comercial'!M348/'Saldo Comercial'!M315-1</f>
        <v>#DIV/0!</v>
      </c>
      <c r="O348" s="2"/>
    </row>
    <row r="349" spans="1:15" x14ac:dyDescent="0.25">
      <c r="A349" s="2" t="s">
        <v>23</v>
      </c>
      <c r="B349" t="e">
        <f>'Saldo Comercial'!B349/'Saldo Comercial'!B316-1</f>
        <v>#DIV/0!</v>
      </c>
      <c r="C349" t="e">
        <f>'Saldo Comercial'!C349/'Saldo Comercial'!C316-1</f>
        <v>#DIV/0!</v>
      </c>
      <c r="D349" t="e">
        <f>'Saldo Comercial'!D349/'Saldo Comercial'!D316-1</f>
        <v>#DIV/0!</v>
      </c>
      <c r="E349" t="e">
        <f>'Saldo Comercial'!E349/'Saldo Comercial'!E316-1</f>
        <v>#DIV/0!</v>
      </c>
      <c r="F349" t="e">
        <f>'Saldo Comercial'!F349/'Saldo Comercial'!F316-1</f>
        <v>#DIV/0!</v>
      </c>
      <c r="G349" t="e">
        <f>'Saldo Comercial'!G349/'Saldo Comercial'!G316-1</f>
        <v>#DIV/0!</v>
      </c>
      <c r="H349" t="e">
        <f>'Saldo Comercial'!H349/'Saldo Comercial'!H316-1</f>
        <v>#DIV/0!</v>
      </c>
      <c r="I349" t="e">
        <f>'Saldo Comercial'!I349/'Saldo Comercial'!I316-1</f>
        <v>#DIV/0!</v>
      </c>
      <c r="J349" t="e">
        <f>'Saldo Comercial'!J349/'Saldo Comercial'!J316-1</f>
        <v>#DIV/0!</v>
      </c>
      <c r="K349" t="e">
        <f>'Saldo Comercial'!K349/'Saldo Comercial'!K316-1</f>
        <v>#DIV/0!</v>
      </c>
      <c r="L349" t="e">
        <f>'Saldo Comercial'!L349/'Saldo Comercial'!L316-1</f>
        <v>#DIV/0!</v>
      </c>
      <c r="M349" t="e">
        <f>'Saldo Comercial'!M349/'Saldo Comercial'!M316-1</f>
        <v>#DIV/0!</v>
      </c>
      <c r="O349" s="2"/>
    </row>
    <row r="350" spans="1:15" x14ac:dyDescent="0.25">
      <c r="A350" s="2">
        <v>2007</v>
      </c>
      <c r="B350">
        <f>'Saldo Comercial'!B350/'Saldo Comercial'!B317-1</f>
        <v>-1</v>
      </c>
      <c r="C350" t="e">
        <f>'Saldo Comercial'!C350/'Saldo Comercial'!C317-1</f>
        <v>#DIV/0!</v>
      </c>
      <c r="D350" t="e">
        <f>'Saldo Comercial'!D350/'Saldo Comercial'!D317-1</f>
        <v>#DIV/0!</v>
      </c>
      <c r="E350" t="e">
        <f>'Saldo Comercial'!E350/'Saldo Comercial'!E317-1</f>
        <v>#DIV/0!</v>
      </c>
      <c r="F350" t="e">
        <f>'Saldo Comercial'!F350/'Saldo Comercial'!F317-1</f>
        <v>#DIV/0!</v>
      </c>
      <c r="G350" t="e">
        <f>'Saldo Comercial'!G350/'Saldo Comercial'!G317-1</f>
        <v>#DIV/0!</v>
      </c>
      <c r="H350">
        <f>'Saldo Comercial'!H350/'Saldo Comercial'!H317-1</f>
        <v>2.057960978933123</v>
      </c>
      <c r="I350" t="e">
        <f>'Saldo Comercial'!I350/'Saldo Comercial'!I317-1</f>
        <v>#DIV/0!</v>
      </c>
      <c r="J350" t="e">
        <f>'Saldo Comercial'!J350/'Saldo Comercial'!J317-1</f>
        <v>#DIV/0!</v>
      </c>
      <c r="K350" t="e">
        <f>'Saldo Comercial'!K350/'Saldo Comercial'!K317-1</f>
        <v>#DIV/0!</v>
      </c>
      <c r="L350">
        <f>'Saldo Comercial'!L350/'Saldo Comercial'!L317-1</f>
        <v>2.1174865392703377</v>
      </c>
      <c r="M350" t="e">
        <f>'Saldo Comercial'!M350/'Saldo Comercial'!M317-1</f>
        <v>#DIV/0!</v>
      </c>
      <c r="O350" s="2"/>
    </row>
    <row r="351" spans="1:15" x14ac:dyDescent="0.25">
      <c r="A351" s="2" t="s">
        <v>25</v>
      </c>
      <c r="B351">
        <f>'Saldo Comercial'!B351/'Saldo Comercial'!B318-1</f>
        <v>-0.19217764383903457</v>
      </c>
      <c r="C351" t="e">
        <f>'Saldo Comercial'!C351/'Saldo Comercial'!C318-1</f>
        <v>#DIV/0!</v>
      </c>
      <c r="D351" t="e">
        <f>'Saldo Comercial'!D351/'Saldo Comercial'!D318-1</f>
        <v>#DIV/0!</v>
      </c>
      <c r="E351" t="e">
        <f>'Saldo Comercial'!E351/'Saldo Comercial'!E318-1</f>
        <v>#DIV/0!</v>
      </c>
      <c r="F351">
        <f>'Saldo Comercial'!F351/'Saldo Comercial'!F318-1</f>
        <v>-1</v>
      </c>
      <c r="G351">
        <f>'Saldo Comercial'!G351/'Saldo Comercial'!G318-1</f>
        <v>-0.99867709553873629</v>
      </c>
      <c r="H351">
        <f>'Saldo Comercial'!H351/'Saldo Comercial'!H318-1</f>
        <v>-0.82513262244849672</v>
      </c>
      <c r="I351">
        <f>'Saldo Comercial'!I351/'Saldo Comercial'!I318-1</f>
        <v>-8.6326268043830012</v>
      </c>
      <c r="J351" t="e">
        <f>'Saldo Comercial'!J351/'Saldo Comercial'!J318-1</f>
        <v>#DIV/0!</v>
      </c>
      <c r="K351" t="e">
        <f>'Saldo Comercial'!K351/'Saldo Comercial'!K318-1</f>
        <v>#DIV/0!</v>
      </c>
      <c r="L351">
        <f>'Saldo Comercial'!L351/'Saldo Comercial'!L318-1</f>
        <v>-0.4020915753008828</v>
      </c>
      <c r="M351" t="e">
        <f>'Saldo Comercial'!M351/'Saldo Comercial'!M318-1</f>
        <v>#DIV/0!</v>
      </c>
      <c r="O351" s="2"/>
    </row>
    <row r="352" spans="1:15" x14ac:dyDescent="0.25">
      <c r="A352" s="2" t="s">
        <v>26</v>
      </c>
      <c r="B352">
        <f>'Saldo Comercial'!B352/'Saldo Comercial'!B319-1</f>
        <v>24.032770547538039</v>
      </c>
      <c r="C352" t="e">
        <f>'Saldo Comercial'!C352/'Saldo Comercial'!C319-1</f>
        <v>#DIV/0!</v>
      </c>
      <c r="D352" t="e">
        <f>'Saldo Comercial'!D352/'Saldo Comercial'!D319-1</f>
        <v>#DIV/0!</v>
      </c>
      <c r="E352" t="e">
        <f>'Saldo Comercial'!E352/'Saldo Comercial'!E319-1</f>
        <v>#DIV/0!</v>
      </c>
      <c r="F352" t="e">
        <f>'Saldo Comercial'!F352/'Saldo Comercial'!F319-1</f>
        <v>#DIV/0!</v>
      </c>
      <c r="G352" t="e">
        <f>'Saldo Comercial'!G352/'Saldo Comercial'!G319-1</f>
        <v>#DIV/0!</v>
      </c>
      <c r="H352">
        <f>'Saldo Comercial'!H352/'Saldo Comercial'!H319-1</f>
        <v>-0.57917262455909224</v>
      </c>
      <c r="I352">
        <f>'Saldo Comercial'!I352/'Saldo Comercial'!I319-1</f>
        <v>-1</v>
      </c>
      <c r="J352" t="e">
        <f>'Saldo Comercial'!J352/'Saldo Comercial'!J319-1</f>
        <v>#DIV/0!</v>
      </c>
      <c r="K352" t="e">
        <f>'Saldo Comercial'!K352/'Saldo Comercial'!K319-1</f>
        <v>#DIV/0!</v>
      </c>
      <c r="L352">
        <f>'Saldo Comercial'!L352/'Saldo Comercial'!L319-1</f>
        <v>1.2602354846211923</v>
      </c>
      <c r="M352" t="e">
        <f>'Saldo Comercial'!M352/'Saldo Comercial'!M319-1</f>
        <v>#DIV/0!</v>
      </c>
      <c r="O352" s="2"/>
    </row>
    <row r="353" spans="1:15" x14ac:dyDescent="0.25">
      <c r="A353" s="2" t="s">
        <v>27</v>
      </c>
      <c r="B353">
        <f>'Saldo Comercial'!B353/'Saldo Comercial'!B320-1</f>
        <v>3.0267969766113305</v>
      </c>
      <c r="C353" t="e">
        <f>'Saldo Comercial'!C353/'Saldo Comercial'!C320-1</f>
        <v>#DIV/0!</v>
      </c>
      <c r="D353" t="e">
        <f>'Saldo Comercial'!D353/'Saldo Comercial'!D320-1</f>
        <v>#DIV/0!</v>
      </c>
      <c r="E353" t="e">
        <f>'Saldo Comercial'!E353/'Saldo Comercial'!E320-1</f>
        <v>#DIV/0!</v>
      </c>
      <c r="F353">
        <f>'Saldo Comercial'!F353/'Saldo Comercial'!F320-1</f>
        <v>-146.6525601681324</v>
      </c>
      <c r="G353">
        <f>'Saldo Comercial'!G353/'Saldo Comercial'!G320-1</f>
        <v>16.532844680055522</v>
      </c>
      <c r="H353">
        <f>'Saldo Comercial'!H353/'Saldo Comercial'!H320-1</f>
        <v>-1.6694141709354693</v>
      </c>
      <c r="I353" t="e">
        <f>'Saldo Comercial'!I353/'Saldo Comercial'!I320-1</f>
        <v>#DIV/0!</v>
      </c>
      <c r="J353" t="e">
        <f>'Saldo Comercial'!J353/'Saldo Comercial'!J320-1</f>
        <v>#DIV/0!</v>
      </c>
      <c r="K353" t="e">
        <f>'Saldo Comercial'!K353/'Saldo Comercial'!K320-1</f>
        <v>#DIV/0!</v>
      </c>
      <c r="L353">
        <f>'Saldo Comercial'!L353/'Saldo Comercial'!L320-1</f>
        <v>-7.1804534818386339</v>
      </c>
      <c r="M353" t="e">
        <f>'Saldo Comercial'!M353/'Saldo Comercial'!M320-1</f>
        <v>#DIV/0!</v>
      </c>
      <c r="O353" s="2"/>
    </row>
    <row r="354" spans="1:15" x14ac:dyDescent="0.25">
      <c r="A354" s="2" t="s">
        <v>28</v>
      </c>
      <c r="B354">
        <f>'Saldo Comercial'!B354/'Saldo Comercial'!B321-1</f>
        <v>-0.44391642202501247</v>
      </c>
      <c r="C354" t="e">
        <f>'Saldo Comercial'!C354/'Saldo Comercial'!C321-1</f>
        <v>#DIV/0!</v>
      </c>
      <c r="D354">
        <f>'Saldo Comercial'!D354/'Saldo Comercial'!D321-1</f>
        <v>20.283418063235342</v>
      </c>
      <c r="E354" t="e">
        <f>'Saldo Comercial'!E354/'Saldo Comercial'!E321-1</f>
        <v>#DIV/0!</v>
      </c>
      <c r="F354">
        <f>'Saldo Comercial'!F354/'Saldo Comercial'!F321-1</f>
        <v>0.76297282072068828</v>
      </c>
      <c r="G354">
        <f>'Saldo Comercial'!G354/'Saldo Comercial'!G321-1</f>
        <v>-8.7229043955113923</v>
      </c>
      <c r="H354">
        <f>'Saldo Comercial'!H354/'Saldo Comercial'!H321-1</f>
        <v>-0.3554082055425547</v>
      </c>
      <c r="I354">
        <f>'Saldo Comercial'!I354/'Saldo Comercial'!I321-1</f>
        <v>-0.15452323970352</v>
      </c>
      <c r="J354" t="e">
        <f>'Saldo Comercial'!J354/'Saldo Comercial'!J321-1</f>
        <v>#DIV/0!</v>
      </c>
      <c r="K354" t="e">
        <f>'Saldo Comercial'!K354/'Saldo Comercial'!K321-1</f>
        <v>#DIV/0!</v>
      </c>
      <c r="L354">
        <f>'Saldo Comercial'!L354/'Saldo Comercial'!L321-1</f>
        <v>-0.39010746432006738</v>
      </c>
      <c r="M354" t="e">
        <f>'Saldo Comercial'!M354/'Saldo Comercial'!M321-1</f>
        <v>#DIV/0!</v>
      </c>
      <c r="O354" s="2"/>
    </row>
    <row r="355" spans="1:15" x14ac:dyDescent="0.25">
      <c r="A355" s="2" t="s">
        <v>29</v>
      </c>
      <c r="B355">
        <f>'Saldo Comercial'!B355/'Saldo Comercial'!B322-1</f>
        <v>-0.64361919640661003</v>
      </c>
      <c r="C355" t="e">
        <f>'Saldo Comercial'!C355/'Saldo Comercial'!C322-1</f>
        <v>#DIV/0!</v>
      </c>
      <c r="D355" t="e">
        <f>'Saldo Comercial'!D355/'Saldo Comercial'!D322-1</f>
        <v>#DIV/0!</v>
      </c>
      <c r="E355" t="e">
        <f>'Saldo Comercial'!E355/'Saldo Comercial'!E322-1</f>
        <v>#DIV/0!</v>
      </c>
      <c r="F355">
        <f>'Saldo Comercial'!F355/'Saldo Comercial'!F322-1</f>
        <v>-0.55609761762594978</v>
      </c>
      <c r="G355">
        <f>'Saldo Comercial'!G355/'Saldo Comercial'!G322-1</f>
        <v>3.9689126566642905</v>
      </c>
      <c r="H355">
        <f>'Saldo Comercial'!H355/'Saldo Comercial'!H322-1</f>
        <v>-0.33130759788578534</v>
      </c>
      <c r="I355">
        <f>'Saldo Comercial'!I355/'Saldo Comercial'!I322-1</f>
        <v>-5.3120172851021774</v>
      </c>
      <c r="J355" t="e">
        <f>'Saldo Comercial'!J355/'Saldo Comercial'!J322-1</f>
        <v>#DIV/0!</v>
      </c>
      <c r="K355" t="e">
        <f>'Saldo Comercial'!K355/'Saldo Comercial'!K322-1</f>
        <v>#DIV/0!</v>
      </c>
      <c r="L355">
        <f>'Saldo Comercial'!L355/'Saldo Comercial'!L322-1</f>
        <v>-8.6059567351418398E-2</v>
      </c>
      <c r="M355" t="e">
        <f>'Saldo Comercial'!M355/'Saldo Comercial'!M322-1</f>
        <v>#DIV/0!</v>
      </c>
      <c r="O355" s="2"/>
    </row>
    <row r="356" spans="1:15" x14ac:dyDescent="0.25">
      <c r="A356" s="2" t="s">
        <v>30</v>
      </c>
      <c r="B356">
        <f>'Saldo Comercial'!B356/'Saldo Comercial'!B323-1</f>
        <v>6.280066812555293</v>
      </c>
      <c r="C356" t="e">
        <f>'Saldo Comercial'!C356/'Saldo Comercial'!C323-1</f>
        <v>#DIV/0!</v>
      </c>
      <c r="D356" t="e">
        <f>'Saldo Comercial'!D356/'Saldo Comercial'!D323-1</f>
        <v>#DIV/0!</v>
      </c>
      <c r="E356" t="e">
        <f>'Saldo Comercial'!E356/'Saldo Comercial'!E323-1</f>
        <v>#DIV/0!</v>
      </c>
      <c r="F356" t="e">
        <f>'Saldo Comercial'!F356/'Saldo Comercial'!F323-1</f>
        <v>#DIV/0!</v>
      </c>
      <c r="G356">
        <f>'Saldo Comercial'!G356/'Saldo Comercial'!G323-1</f>
        <v>13.413858200521108</v>
      </c>
      <c r="H356">
        <f>'Saldo Comercial'!H356/'Saldo Comercial'!H323-1</f>
        <v>-0.36689290035480349</v>
      </c>
      <c r="I356">
        <f>'Saldo Comercial'!I356/'Saldo Comercial'!I323-1</f>
        <v>3.1767055354966036</v>
      </c>
      <c r="J356" t="e">
        <f>'Saldo Comercial'!J356/'Saldo Comercial'!J323-1</f>
        <v>#DIV/0!</v>
      </c>
      <c r="K356" t="e">
        <f>'Saldo Comercial'!K356/'Saldo Comercial'!K323-1</f>
        <v>#DIV/0!</v>
      </c>
      <c r="L356">
        <f>'Saldo Comercial'!L356/'Saldo Comercial'!L323-1</f>
        <v>-0.36116282955723311</v>
      </c>
      <c r="M356" t="e">
        <f>'Saldo Comercial'!M356/'Saldo Comercial'!M323-1</f>
        <v>#DIV/0!</v>
      </c>
      <c r="O356" s="2"/>
    </row>
    <row r="357" spans="1:15" x14ac:dyDescent="0.25">
      <c r="A357" s="2" t="s">
        <v>31</v>
      </c>
      <c r="B357">
        <f>'Saldo Comercial'!B357/'Saldo Comercial'!B324-1</f>
        <v>-0.43905741688379318</v>
      </c>
      <c r="C357" t="e">
        <f>'Saldo Comercial'!C357/'Saldo Comercial'!C324-1</f>
        <v>#DIV/0!</v>
      </c>
      <c r="D357" t="e">
        <f>'Saldo Comercial'!D357/'Saldo Comercial'!D324-1</f>
        <v>#DIV/0!</v>
      </c>
      <c r="E357" t="e">
        <f>'Saldo Comercial'!E357/'Saldo Comercial'!E324-1</f>
        <v>#DIV/0!</v>
      </c>
      <c r="F357">
        <f>'Saldo Comercial'!F357/'Saldo Comercial'!F324-1</f>
        <v>-0.4213349577280332</v>
      </c>
      <c r="G357">
        <f>'Saldo Comercial'!G357/'Saldo Comercial'!G324-1</f>
        <v>-1.0025949800367815</v>
      </c>
      <c r="H357">
        <f>'Saldo Comercial'!H357/'Saldo Comercial'!H324-1</f>
        <v>-0.24009688830816056</v>
      </c>
      <c r="I357">
        <f>'Saldo Comercial'!I357/'Saldo Comercial'!I324-1</f>
        <v>-0.90644246154276054</v>
      </c>
      <c r="J357" t="e">
        <f>'Saldo Comercial'!J357/'Saldo Comercial'!J324-1</f>
        <v>#DIV/0!</v>
      </c>
      <c r="K357" t="e">
        <f>'Saldo Comercial'!K357/'Saldo Comercial'!K324-1</f>
        <v>#DIV/0!</v>
      </c>
      <c r="L357">
        <f>'Saldo Comercial'!L357/'Saldo Comercial'!L324-1</f>
        <v>-0.39213559147153054</v>
      </c>
      <c r="M357" t="e">
        <f>'Saldo Comercial'!M357/'Saldo Comercial'!M324-1</f>
        <v>#DIV/0!</v>
      </c>
      <c r="O357" s="2"/>
    </row>
    <row r="358" spans="1:15" x14ac:dyDescent="0.25">
      <c r="A358" s="2" t="s">
        <v>32</v>
      </c>
      <c r="B358" t="e">
        <f>'Saldo Comercial'!B358/'Saldo Comercial'!B325-1</f>
        <v>#DIV/0!</v>
      </c>
      <c r="C358" t="e">
        <f>'Saldo Comercial'!C358/'Saldo Comercial'!C325-1</f>
        <v>#DIV/0!</v>
      </c>
      <c r="D358" t="e">
        <f>'Saldo Comercial'!D358/'Saldo Comercial'!D325-1</f>
        <v>#DIV/0!</v>
      </c>
      <c r="E358" t="e">
        <f>'Saldo Comercial'!E358/'Saldo Comercial'!E325-1</f>
        <v>#DIV/0!</v>
      </c>
      <c r="F358" t="e">
        <f>'Saldo Comercial'!F358/'Saldo Comercial'!F325-1</f>
        <v>#DIV/0!</v>
      </c>
      <c r="G358" t="e">
        <f>'Saldo Comercial'!G358/'Saldo Comercial'!G325-1</f>
        <v>#DIV/0!</v>
      </c>
      <c r="H358" t="e">
        <f>'Saldo Comercial'!H358/'Saldo Comercial'!H325-1</f>
        <v>#DIV/0!</v>
      </c>
      <c r="I358" t="e">
        <f>'Saldo Comercial'!I358/'Saldo Comercial'!I325-1</f>
        <v>#DIV/0!</v>
      </c>
      <c r="J358" t="e">
        <f>'Saldo Comercial'!J358/'Saldo Comercial'!J325-1</f>
        <v>#DIV/0!</v>
      </c>
      <c r="K358" t="e">
        <f>'Saldo Comercial'!K358/'Saldo Comercial'!K325-1</f>
        <v>#DIV/0!</v>
      </c>
      <c r="L358" t="e">
        <f>'Saldo Comercial'!L358/'Saldo Comercial'!L325-1</f>
        <v>#DIV/0!</v>
      </c>
      <c r="M358" t="e">
        <f>'Saldo Comercial'!M358/'Saldo Comercial'!M325-1</f>
        <v>#DIV/0!</v>
      </c>
      <c r="O358" s="2"/>
    </row>
    <row r="359" spans="1:15" x14ac:dyDescent="0.25">
      <c r="A359" s="2" t="s">
        <v>33</v>
      </c>
      <c r="B359">
        <f>'Saldo Comercial'!B359/'Saldo Comercial'!B326-1</f>
        <v>-1</v>
      </c>
      <c r="C359" t="e">
        <f>'Saldo Comercial'!C359/'Saldo Comercial'!C326-1</f>
        <v>#DIV/0!</v>
      </c>
      <c r="D359" t="e">
        <f>'Saldo Comercial'!D359/'Saldo Comercial'!D326-1</f>
        <v>#DIV/0!</v>
      </c>
      <c r="E359" t="e">
        <f>'Saldo Comercial'!E359/'Saldo Comercial'!E326-1</f>
        <v>#DIV/0!</v>
      </c>
      <c r="F359" t="e">
        <f>'Saldo Comercial'!F359/'Saldo Comercial'!F326-1</f>
        <v>#DIV/0!</v>
      </c>
      <c r="G359">
        <f>'Saldo Comercial'!G359/'Saldo Comercial'!G326-1</f>
        <v>0.17295514861474137</v>
      </c>
      <c r="H359">
        <f>'Saldo Comercial'!H359/'Saldo Comercial'!H326-1</f>
        <v>-1</v>
      </c>
      <c r="I359">
        <f>'Saldo Comercial'!I359/'Saldo Comercial'!I326-1</f>
        <v>0.96417756979014158</v>
      </c>
      <c r="J359" t="e">
        <f>'Saldo Comercial'!J359/'Saldo Comercial'!J326-1</f>
        <v>#DIV/0!</v>
      </c>
      <c r="K359" t="e">
        <f>'Saldo Comercial'!K359/'Saldo Comercial'!K326-1</f>
        <v>#DIV/0!</v>
      </c>
      <c r="L359">
        <f>'Saldo Comercial'!L359/'Saldo Comercial'!L326-1</f>
        <v>0.36495356831956594</v>
      </c>
      <c r="M359" t="e">
        <f>'Saldo Comercial'!M359/'Saldo Comercial'!M326-1</f>
        <v>#DIV/0!</v>
      </c>
      <c r="O359" s="2"/>
    </row>
    <row r="360" spans="1:15" x14ac:dyDescent="0.25">
      <c r="A360" s="2" t="s">
        <v>34</v>
      </c>
      <c r="B360">
        <f>'Saldo Comercial'!B360/'Saldo Comercial'!B327-1</f>
        <v>19.936462590753941</v>
      </c>
      <c r="C360" t="e">
        <f>'Saldo Comercial'!C360/'Saldo Comercial'!C327-1</f>
        <v>#DIV/0!</v>
      </c>
      <c r="D360" t="e">
        <f>'Saldo Comercial'!D360/'Saldo Comercial'!D327-1</f>
        <v>#DIV/0!</v>
      </c>
      <c r="E360" t="e">
        <f>'Saldo Comercial'!E360/'Saldo Comercial'!E327-1</f>
        <v>#DIV/0!</v>
      </c>
      <c r="F360" t="e">
        <f>'Saldo Comercial'!F360/'Saldo Comercial'!F327-1</f>
        <v>#DIV/0!</v>
      </c>
      <c r="G360">
        <f>'Saldo Comercial'!G360/'Saldo Comercial'!G327-1</f>
        <v>-1</v>
      </c>
      <c r="H360">
        <f>'Saldo Comercial'!H360/'Saldo Comercial'!H327-1</f>
        <v>-0.84517596843275489</v>
      </c>
      <c r="I360" t="e">
        <f>'Saldo Comercial'!I360/'Saldo Comercial'!I327-1</f>
        <v>#DIV/0!</v>
      </c>
      <c r="J360" t="e">
        <f>'Saldo Comercial'!J360/'Saldo Comercial'!J327-1</f>
        <v>#DIV/0!</v>
      </c>
      <c r="K360" t="e">
        <f>'Saldo Comercial'!K360/'Saldo Comercial'!K327-1</f>
        <v>#DIV/0!</v>
      </c>
      <c r="L360">
        <f>'Saldo Comercial'!L360/'Saldo Comercial'!L327-1</f>
        <v>-0.69745895655937618</v>
      </c>
      <c r="M360" t="e">
        <f>'Saldo Comercial'!M360/'Saldo Comercial'!M327-1</f>
        <v>#DIV/0!</v>
      </c>
      <c r="O360" s="2"/>
    </row>
    <row r="361" spans="1:15" x14ac:dyDescent="0.25">
      <c r="A361" s="2" t="s">
        <v>35</v>
      </c>
      <c r="B361" t="e">
        <f>'Saldo Comercial'!B361/'Saldo Comercial'!B328-1</f>
        <v>#DIV/0!</v>
      </c>
      <c r="C361" t="e">
        <f>'Saldo Comercial'!C361/'Saldo Comercial'!C328-1</f>
        <v>#DIV/0!</v>
      </c>
      <c r="D361" t="e">
        <f>'Saldo Comercial'!D361/'Saldo Comercial'!D328-1</f>
        <v>#DIV/0!</v>
      </c>
      <c r="E361" t="e">
        <f>'Saldo Comercial'!E361/'Saldo Comercial'!E328-1</f>
        <v>#DIV/0!</v>
      </c>
      <c r="F361" t="e">
        <f>'Saldo Comercial'!F361/'Saldo Comercial'!F328-1</f>
        <v>#DIV/0!</v>
      </c>
      <c r="G361" t="e">
        <f>'Saldo Comercial'!G361/'Saldo Comercial'!G328-1</f>
        <v>#DIV/0!</v>
      </c>
      <c r="H361" t="e">
        <f>'Saldo Comercial'!H361/'Saldo Comercial'!H328-1</f>
        <v>#DIV/0!</v>
      </c>
      <c r="I361" t="e">
        <f>'Saldo Comercial'!I361/'Saldo Comercial'!I328-1</f>
        <v>#DIV/0!</v>
      </c>
      <c r="J361" t="e">
        <f>'Saldo Comercial'!J361/'Saldo Comercial'!J328-1</f>
        <v>#DIV/0!</v>
      </c>
      <c r="K361" t="e">
        <f>'Saldo Comercial'!K361/'Saldo Comercial'!K328-1</f>
        <v>#DIV/0!</v>
      </c>
      <c r="L361" t="e">
        <f>'Saldo Comercial'!L361/'Saldo Comercial'!L328-1</f>
        <v>#DIV/0!</v>
      </c>
      <c r="M361" t="e">
        <f>'Saldo Comercial'!M361/'Saldo Comercial'!M328-1</f>
        <v>#DIV/0!</v>
      </c>
      <c r="O361" s="2"/>
    </row>
    <row r="362" spans="1:15" x14ac:dyDescent="0.25">
      <c r="A362" s="2" t="s">
        <v>38</v>
      </c>
      <c r="B362">
        <f>'Saldo Comercial'!B362/'Saldo Comercial'!B329-1</f>
        <v>-0.39536764517964373</v>
      </c>
      <c r="C362" t="e">
        <f>'Saldo Comercial'!C362/'Saldo Comercial'!C329-1</f>
        <v>#DIV/0!</v>
      </c>
      <c r="D362">
        <f>'Saldo Comercial'!D362/'Saldo Comercial'!D329-1</f>
        <v>2674.2054512761124</v>
      </c>
      <c r="E362" t="e">
        <f>'Saldo Comercial'!E362/'Saldo Comercial'!E329-1</f>
        <v>#DIV/0!</v>
      </c>
      <c r="F362">
        <f>'Saldo Comercial'!F362/'Saldo Comercial'!F329-1</f>
        <v>131.96235439034007</v>
      </c>
      <c r="G362">
        <f>'Saldo Comercial'!G362/'Saldo Comercial'!G329-1</f>
        <v>0.67723958709387588</v>
      </c>
      <c r="H362">
        <f>'Saldo Comercial'!H362/'Saldo Comercial'!H329-1</f>
        <v>-0.58836191454092179</v>
      </c>
      <c r="I362">
        <f>'Saldo Comercial'!I362/'Saldo Comercial'!I329-1</f>
        <v>0.42622830553554958</v>
      </c>
      <c r="J362" t="e">
        <f>'Saldo Comercial'!J362/'Saldo Comercial'!J329-1</f>
        <v>#DIV/0!</v>
      </c>
      <c r="K362" t="e">
        <f>'Saldo Comercial'!K362/'Saldo Comercial'!K329-1</f>
        <v>#DIV/0!</v>
      </c>
      <c r="L362">
        <f>'Saldo Comercial'!L362/'Saldo Comercial'!L329-1</f>
        <v>0.16261444375689571</v>
      </c>
      <c r="M362" t="e">
        <f>'Saldo Comercial'!M362/'Saldo Comercial'!M329-1</f>
        <v>#DIV/0!</v>
      </c>
      <c r="O362" s="2"/>
    </row>
    <row r="363" spans="1:15" x14ac:dyDescent="0.25">
      <c r="A363" s="2" t="s">
        <v>9</v>
      </c>
      <c r="B363">
        <f>'Saldo Comercial'!B363/'Saldo Comercial'!B330-1</f>
        <v>-0.47032297334731477</v>
      </c>
      <c r="C363" t="e">
        <f>'Saldo Comercial'!C363/'Saldo Comercial'!C330-1</f>
        <v>#DIV/0!</v>
      </c>
      <c r="D363">
        <f>'Saldo Comercial'!D363/'Saldo Comercial'!D330-1</f>
        <v>35.702364501039128</v>
      </c>
      <c r="E363" t="e">
        <f>'Saldo Comercial'!E363/'Saldo Comercial'!E330-1</f>
        <v>#DIV/0!</v>
      </c>
      <c r="F363">
        <f>'Saldo Comercial'!F363/'Saldo Comercial'!F330-1</f>
        <v>0.73755300471975493</v>
      </c>
      <c r="G363">
        <f>'Saldo Comercial'!G363/'Saldo Comercial'!G330-1</f>
        <v>-0.88166516617212942</v>
      </c>
      <c r="H363">
        <f>'Saldo Comercial'!H363/'Saldo Comercial'!H330-1</f>
        <v>-0.3507918481063026</v>
      </c>
      <c r="I363">
        <f>'Saldo Comercial'!I363/'Saldo Comercial'!I330-1</f>
        <v>-0.30994217789362266</v>
      </c>
      <c r="J363" t="e">
        <f>'Saldo Comercial'!J363/'Saldo Comercial'!J330-1</f>
        <v>#DIV/0!</v>
      </c>
      <c r="K363" t="e">
        <f>'Saldo Comercial'!K363/'Saldo Comercial'!K330-1</f>
        <v>#DIV/0!</v>
      </c>
      <c r="L363">
        <f>'Saldo Comercial'!L363/'Saldo Comercial'!L330-1</f>
        <v>-0.39445138306438476</v>
      </c>
      <c r="M363" t="e">
        <f>'Saldo Comercial'!M363/'Saldo Comercial'!M330-1</f>
        <v>#DIV/0!</v>
      </c>
      <c r="O36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Exportação</vt:lpstr>
      <vt:lpstr>Exportação_VAR</vt:lpstr>
      <vt:lpstr>Importação</vt:lpstr>
      <vt:lpstr>Importação_VAR</vt:lpstr>
      <vt:lpstr>Valor Transacionado</vt:lpstr>
      <vt:lpstr>Valor Transacionado_VAR</vt:lpstr>
      <vt:lpstr>Saldo Comercial</vt:lpstr>
      <vt:lpstr>Saldo Comercial_VAR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Larissa Couto</cp:lastModifiedBy>
  <dcterms:created xsi:type="dcterms:W3CDTF">2018-01-15T11:06:38Z</dcterms:created>
  <dcterms:modified xsi:type="dcterms:W3CDTF">2021-02-26T02:03:54Z</dcterms:modified>
</cp:coreProperties>
</file>