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oursera-Courses\Exercises and Datasets\Workbooks\"/>
    </mc:Choice>
  </mc:AlternateContent>
  <xr:revisionPtr revIDLastSave="0" documentId="13_ncr:1_{F80A69B0-3DB0-416F-8EE8-B303E6119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oogle Monthly Stock Price" sheetId="1" r:id="rId1"/>
    <sheet name="Adding data" sheetId="2" r:id="rId2"/>
    <sheet name="Pas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<sst xmlns="http://schemas.openxmlformats.org/spreadsheetml/2006/main" count="5441" uniqueCount="2672">
  <si>
    <t>Date</t>
  </si>
  <si>
    <t>High</t>
  </si>
  <si>
    <t>Low</t>
  </si>
  <si>
    <t>Close</t>
  </si>
  <si>
    <t>Volume</t>
  </si>
  <si>
    <t>Adj Close</t>
  </si>
  <si>
    <t>Open</t>
  </si>
  <si>
    <t>Name</t>
  </si>
  <si>
    <t>Location</t>
  </si>
  <si>
    <t>Orders Placed</t>
  </si>
  <si>
    <t>Alexis</t>
  </si>
  <si>
    <t>Belgium</t>
  </si>
  <si>
    <t>Ciaran</t>
  </si>
  <si>
    <t>Ireland</t>
  </si>
  <si>
    <t>Miles</t>
  </si>
  <si>
    <t>Canada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</si>
  <si>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</si>
  <si>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</si>
  <si>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</si>
  <si>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</si>
  <si>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</si>
  <si>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</si>
  <si>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</si>
  <si>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</si>
  <si>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</si>
  <si>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</si>
  <si>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</si>
  <si>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</si>
  <si>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</si>
  <si>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</si>
  <si>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</si>
  <si>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</si>
  <si>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</si>
  <si>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</si>
  <si>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</si>
  <si>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</si>
  <si>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</si>
  <si>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</si>
  <si>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</si>
  <si>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</si>
  <si>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</si>
  <si>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</si>
  <si>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</si>
  <si>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</si>
  <si>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</si>
  <si>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</si>
  <si>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</si>
  <si>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</si>
  <si>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</si>
  <si>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</si>
  <si>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</si>
  <si>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</si>
  <si>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</si>
  <si>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</si>
  <si>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</si>
  <si>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</si>
  <si>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</si>
  <si>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</si>
  <si>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</si>
  <si>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</si>
  <si>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</si>
  <si>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</si>
  <si>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</si>
  <si>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</si>
  <si>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</si>
  <si>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</si>
  <si>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</si>
  <si>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</si>
  <si>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</si>
  <si>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</si>
  <si>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</si>
  <si>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</si>
  <si>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</si>
  <si>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</si>
  <si>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</si>
  <si>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</si>
  <si>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</si>
  <si>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</si>
  <si>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</si>
  <si>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</si>
  <si>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</si>
  <si>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</si>
  <si>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</si>
  <si>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</si>
  <si>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</si>
  <si>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</si>
  <si>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</si>
  <si>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</si>
  <si>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</si>
  <si>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</si>
  <si>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</si>
  <si>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</si>
  <si>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</si>
  <si>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</si>
  <si>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</si>
  <si>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</si>
  <si>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</si>
  <si>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</si>
  <si>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</si>
  <si>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</si>
  <si>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</si>
  <si>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</si>
  <si>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</si>
  <si>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</si>
  <si>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</si>
  <si>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</si>
  <si>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</si>
  <si>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</si>
  <si>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</si>
  <si>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</si>
  <si>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</si>
  <si>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</si>
  <si>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</si>
  <si>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</si>
  <si>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</si>
  <si>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</si>
  <si>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</si>
  <si>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</si>
  <si>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</si>
  <si>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</si>
  <si>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</si>
  <si>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</si>
  <si>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</si>
  <si>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</si>
  <si>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</si>
  <si>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</si>
  <si>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</si>
  <si>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</si>
  <si>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</si>
  <si>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</si>
  <si>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</si>
  <si>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</si>
  <si>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</si>
  <si>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</si>
  <si>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</si>
  <si>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</si>
  <si>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</si>
  <si>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</si>
  <si>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</si>
  <si>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</si>
  <si>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</si>
  <si>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</si>
  <si>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</si>
  <si>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</si>
  <si>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</si>
  <si>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</si>
  <si>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</si>
  <si>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</si>
  <si>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</si>
  <si>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</si>
  <si>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</si>
  <si>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</si>
  <si>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</si>
  <si>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</si>
  <si>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</si>
  <si>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</si>
  <si>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</si>
  <si>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</si>
  <si>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</si>
  <si>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</si>
  <si>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</si>
  <si>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</si>
  <si>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</si>
  <si>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</si>
  <si>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</si>
  <si>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</si>
  <si>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</si>
  <si>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</si>
  <si>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</si>
  <si>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</si>
  <si>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</si>
  <si>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</si>
  <si>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</si>
  <si>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</si>
  <si>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</si>
  <si>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</si>
  <si>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</si>
  <si>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</si>
  <si>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</si>
  <si>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</si>
  <si>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</si>
  <si>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</si>
  <si>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</si>
  <si>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</si>
  <si>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</si>
  <si>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</si>
  <si>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</si>
  <si>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</si>
  <si>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</si>
  <si>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</si>
  <si>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</si>
  <si>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</si>
  <si>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</si>
  <si>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</si>
  <si>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</si>
  <si>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</si>
  <si>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</si>
  <si>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</si>
  <si>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</si>
  <si>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</si>
  <si>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</si>
  <si>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</si>
  <si>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</si>
  <si>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</si>
  <si>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</si>
  <si>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</si>
  <si>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</si>
  <si>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</si>
  <si>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</si>
  <si>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</si>
  <si>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</si>
  <si>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</si>
  <si>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</si>
  <si>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</si>
  <si>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</si>
  <si>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</si>
  <si>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</si>
  <si>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</si>
  <si>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</si>
  <si>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</si>
  <si>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</si>
  <si>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</si>
  <si>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</si>
  <si>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</si>
  <si>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</si>
  <si>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</si>
  <si>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</si>
  <si>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</si>
  <si>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</si>
  <si>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</si>
  <si>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</si>
  <si>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</si>
  <si>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</si>
  <si>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</si>
  <si>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</si>
  <si>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</si>
  <si>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</si>
  <si>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</si>
  <si>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</si>
  <si>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</si>
  <si>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</si>
  <si>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</si>
  <si>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</si>
  <si>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</si>
  <si>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</si>
  <si>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</si>
  <si>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</si>
  <si>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</si>
  <si>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</si>
  <si>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</si>
  <si>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</si>
  <si>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</si>
  <si>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</si>
  <si>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</si>
  <si>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</si>
  <si>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</si>
  <si>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</si>
  <si>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</si>
  <si>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</si>
  <si>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</si>
  <si>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</si>
  <si>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</si>
  <si>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</si>
  <si>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</si>
  <si>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</si>
  <si>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</si>
  <si>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</si>
  <si>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</si>
  <si>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</si>
  <si>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</si>
  <si>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</si>
  <si>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</si>
  <si>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</si>
  <si>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</si>
  <si>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</si>
  <si>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</si>
  <si>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</si>
  <si>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</si>
  <si>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</si>
  <si>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</si>
  <si>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</si>
  <si>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</si>
  <si>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</si>
  <si>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</si>
  <si>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</si>
  <si>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</si>
  <si>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</si>
  <si>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</si>
  <si>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</si>
  <si>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</si>
  <si>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</si>
  <si>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</si>
  <si>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</si>
  <si>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</si>
  <si>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</si>
  <si>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</si>
  <si>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</si>
  <si>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</si>
  <si>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</si>
  <si>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</si>
  <si>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</si>
  <si>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</si>
  <si>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</si>
  <si>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</si>
  <si>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</si>
  <si>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</si>
  <si>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</si>
  <si>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</si>
  <si>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</si>
  <si>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</si>
  <si>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</si>
  <si>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</si>
  <si>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</si>
  <si>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</si>
  <si>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</si>
  <si>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</si>
  <si>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</si>
  <si>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</si>
  <si>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</si>
  <si>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</si>
  <si>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</si>
  <si>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</si>
  <si>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</si>
  <si>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</si>
  <si>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</si>
  <si>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</si>
  <si>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</si>
  <si>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</si>
  <si>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</si>
  <si>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</si>
  <si>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</si>
  <si>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</si>
  <si>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</si>
  <si>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</si>
  <si>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</si>
  <si>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</si>
  <si>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</si>
  <si>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</si>
  <si>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</si>
  <si>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</si>
  <si>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</si>
  <si>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</si>
  <si>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</si>
  <si>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</si>
  <si>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</si>
  <si>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</si>
  <si>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</si>
  <si>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</si>
  <si>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</si>
  <si>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</si>
  <si>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</si>
  <si>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</si>
  <si>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</si>
  <si>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</si>
  <si>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</si>
  <si>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</si>
  <si>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</si>
  <si>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</si>
  <si>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</si>
  <si>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</si>
  <si>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</si>
  <si>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</si>
  <si>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</si>
  <si>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</si>
  <si>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</si>
  <si>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</si>
  <si>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</si>
  <si>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</si>
  <si>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</si>
  <si>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</si>
  <si>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</si>
  <si>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</si>
  <si>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</si>
  <si>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</si>
  <si>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</si>
  <si>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</si>
  <si>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</si>
  <si>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</si>
  <si>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</si>
  <si>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</si>
  <si>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</si>
  <si>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</si>
  <si>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</si>
  <si>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</si>
  <si>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</si>
  <si>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</si>
  <si>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</si>
  <si>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</si>
  <si>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</si>
  <si>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</si>
  <si>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</si>
  <si>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</si>
  <si>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</si>
  <si>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</si>
  <si>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</si>
  <si>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</si>
  <si>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</si>
  <si>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</si>
  <si>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</si>
  <si>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</si>
  <si>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</si>
  <si>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</si>
  <si>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</si>
  <si>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</si>
  <si>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</si>
  <si>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</si>
  <si>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</si>
  <si>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</si>
  <si>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</si>
  <si>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</si>
  <si>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</si>
  <si>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</si>
  <si>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</si>
  <si>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</si>
  <si>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</si>
  <si>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</si>
  <si>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</si>
  <si>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</si>
  <si>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</si>
  <si>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</si>
  <si>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</si>
  <si>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</si>
  <si>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</si>
  <si>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</si>
  <si>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</si>
  <si>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</si>
  <si>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</si>
  <si>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</si>
  <si>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</si>
  <si>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</si>
  <si>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</si>
  <si>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</si>
  <si>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</si>
  <si>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</si>
  <si>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</si>
  <si>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</si>
  <si>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</si>
  <si>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</si>
  <si>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</si>
  <si>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</si>
  <si>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</si>
  <si>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</si>
  <si>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</si>
  <si>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</si>
  <si>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</si>
  <si>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</si>
  <si>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</si>
  <si>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</si>
  <si>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</si>
  <si>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</si>
  <si>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</si>
  <si>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</si>
  <si>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</si>
  <si>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</si>
  <si>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</si>
  <si>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</si>
  <si>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</si>
  <si>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</si>
  <si>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</si>
  <si>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</si>
  <si>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</si>
  <si>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</si>
  <si>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</si>
  <si>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</si>
  <si>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</si>
  <si>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</si>
  <si>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</si>
  <si>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</si>
  <si>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</si>
  <si>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</si>
  <si>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</si>
  <si>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</si>
  <si>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</si>
  <si>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</si>
  <si>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</si>
  <si>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</si>
  <si>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</si>
  <si>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</si>
  <si>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</si>
  <si>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</si>
  <si>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</si>
  <si>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</si>
  <si>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</si>
  <si>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</si>
  <si>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</si>
  <si>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</si>
  <si>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</si>
  <si>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</si>
  <si>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</si>
  <si>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</si>
  <si>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</si>
  <si>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</si>
  <si>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</si>
  <si>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</si>
  <si>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</si>
  <si>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</si>
  <si>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</si>
  <si>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</si>
  <si>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</si>
  <si>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</si>
  <si>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</si>
  <si>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</si>
  <si>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</si>
  <si>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</si>
  <si>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</si>
  <si>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</si>
  <si>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</si>
  <si>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</si>
  <si>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</si>
  <si>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</si>
  <si>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</si>
  <si>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</si>
  <si>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</si>
  <si>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</si>
  <si>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</si>
  <si>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</si>
  <si>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</si>
  <si>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</si>
  <si>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</si>
  <si>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</si>
  <si>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</si>
  <si>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</si>
  <si>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</si>
  <si>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</si>
  <si>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</si>
  <si>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</si>
  <si>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</si>
  <si>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</si>
  <si>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</si>
  <si>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</si>
  <si>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</si>
  <si>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</si>
  <si>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</si>
  <si>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</si>
  <si>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</si>
  <si>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</si>
  <si>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</si>
  <si>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</si>
  <si>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</si>
  <si>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</si>
  <si>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</si>
  <si>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</si>
  <si>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</si>
  <si>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</si>
  <si>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</si>
  <si>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</si>
  <si>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</si>
  <si>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</si>
  <si>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</si>
  <si>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</si>
  <si>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</si>
  <si>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</si>
  <si>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</si>
  <si>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</si>
  <si>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</si>
  <si>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</si>
  <si>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</si>
  <si>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</si>
  <si>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</si>
  <si>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</si>
  <si>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</si>
  <si>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</si>
  <si>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</si>
  <si>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</si>
  <si>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</si>
  <si>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</si>
  <si>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</si>
  <si>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</si>
  <si>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</si>
  <si>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</si>
  <si>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</si>
  <si>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</si>
  <si>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</si>
  <si>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</si>
  <si>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</si>
  <si>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</si>
  <si>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</si>
  <si>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</si>
  <si>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</si>
  <si>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</si>
  <si>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</si>
  <si>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</si>
  <si>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</si>
  <si>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</si>
  <si>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</si>
  <si>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</si>
  <si>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</si>
  <si>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</si>
  <si>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</si>
  <si>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</si>
  <si>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</si>
  <si>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</si>
  <si>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</si>
  <si>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</si>
  <si>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</si>
  <si>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</si>
  <si>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</si>
  <si>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</si>
  <si>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</si>
  <si>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</si>
  <si>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</si>
  <si>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</si>
  <si>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</si>
  <si>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</si>
  <si>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</si>
  <si>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</si>
  <si>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</si>
  <si>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</si>
  <si>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</si>
  <si>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</si>
  <si>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</si>
  <si>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</si>
  <si>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</si>
  <si>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</si>
  <si>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</si>
  <si>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</si>
  <si>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</si>
  <si>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</si>
  <si>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</si>
  <si>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</si>
  <si>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</si>
  <si>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</si>
  <si>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</si>
  <si>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</si>
  <si>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</si>
  <si>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</si>
  <si>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</si>
  <si>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</si>
  <si>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</si>
  <si>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</si>
  <si>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</si>
  <si>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</si>
  <si>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</si>
  <si>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</si>
  <si>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</si>
  <si>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</si>
  <si>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</si>
  <si>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</si>
  <si>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</si>
  <si>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</si>
  <si>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</si>
  <si>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</si>
  <si>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</si>
  <si>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</si>
  <si>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</si>
  <si>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</si>
  <si>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</si>
  <si>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</si>
  <si>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</si>
  <si>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</si>
  <si>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</si>
  <si>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</si>
  <si>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</si>
  <si>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</si>
  <si>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</si>
  <si>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</si>
  <si>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</si>
  <si>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</si>
  <si>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</si>
  <si>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</si>
  <si>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</si>
  <si>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</si>
  <si>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</si>
  <si>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</si>
  <si>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</si>
  <si>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</si>
  <si>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</si>
  <si>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</si>
  <si>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</si>
  <si>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</si>
  <si>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</si>
  <si>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</si>
  <si>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</si>
  <si>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</si>
  <si>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</si>
  <si>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</si>
  <si>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</si>
  <si>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</si>
  <si>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</si>
  <si>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</si>
  <si>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</si>
  <si>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</si>
  <si>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</si>
  <si>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</si>
  <si>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</si>
  <si>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</si>
  <si>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</si>
  <si>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</si>
  <si>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</si>
  <si>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</si>
  <si>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</si>
  <si>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</si>
  <si>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</si>
  <si>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</si>
  <si>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</si>
  <si>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</si>
  <si>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</si>
  <si>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</si>
  <si>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</si>
  <si>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</si>
  <si>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</si>
  <si>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</si>
  <si>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</si>
  <si>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</si>
  <si>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</si>
  <si>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</si>
  <si>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</si>
  <si>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</si>
  <si>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</si>
  <si>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</si>
  <si>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</si>
  <si>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</si>
  <si>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</si>
  <si>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</si>
  <si>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</si>
  <si>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</si>
  <si>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</si>
  <si>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</si>
  <si>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</si>
  <si>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</si>
  <si>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</si>
  <si>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</si>
  <si>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</si>
  <si>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</si>
  <si>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</si>
  <si>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</si>
  <si>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</si>
  <si>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</si>
  <si>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</si>
  <si>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</si>
  <si>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</si>
  <si>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</si>
  <si>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</si>
  <si>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</si>
  <si>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</si>
  <si>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</si>
  <si>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</si>
  <si>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</si>
  <si>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</si>
  <si>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</si>
  <si>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</si>
  <si>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</si>
  <si>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</si>
  <si>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</si>
  <si>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</si>
  <si>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</si>
  <si>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</si>
  <si>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</si>
  <si>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</si>
  <si>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</si>
  <si>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</si>
  <si>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</si>
  <si>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</si>
  <si>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</si>
  <si>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</si>
  <si>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</si>
  <si>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</si>
  <si>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</si>
  <si>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</si>
  <si>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</si>
  <si>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</si>
  <si>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</si>
  <si>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</si>
  <si>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</si>
  <si>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</si>
  <si>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</si>
  <si>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</si>
  <si>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</si>
  <si>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</si>
  <si>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</si>
  <si>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</si>
  <si>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</si>
  <si>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</si>
  <si>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</si>
  <si>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</si>
  <si>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</si>
  <si>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</si>
  <si>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</si>
  <si>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</si>
  <si>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</si>
  <si>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</si>
  <si>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</si>
  <si>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</si>
  <si>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</si>
  <si>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</si>
  <si>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</si>
  <si>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</si>
  <si>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</si>
  <si>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</si>
  <si>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</si>
  <si>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</si>
  <si>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</si>
  <si>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</si>
  <si>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</si>
  <si>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</si>
  <si>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</si>
  <si>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</si>
  <si>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</si>
  <si>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</si>
  <si>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</si>
  <si>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</si>
  <si>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</si>
  <si>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</si>
  <si>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</si>
  <si>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</si>
  <si>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</si>
  <si>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</si>
  <si>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</si>
  <si>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</si>
  <si>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</si>
  <si>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</si>
  <si>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</si>
  <si>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</si>
  <si>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</si>
  <si>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</si>
  <si>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</si>
  <si>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</si>
  <si>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</si>
  <si>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</si>
  <si>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</si>
  <si>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</si>
  <si>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</si>
  <si>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</si>
  <si>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</si>
  <si>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</si>
  <si>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</si>
  <si>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</si>
  <si>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</si>
  <si>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</si>
  <si>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</si>
  <si>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</si>
  <si>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</si>
  <si>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</si>
  <si>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</si>
  <si>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</si>
  <si>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</si>
  <si>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</si>
  <si>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</si>
  <si>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</si>
  <si>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</si>
  <si>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</si>
  <si>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</si>
  <si>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</si>
  <si>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</si>
  <si>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</si>
  <si>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</si>
  <si>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</si>
  <si>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</si>
  <si>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</si>
  <si>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</si>
  <si>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</si>
  <si>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</si>
  <si>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</si>
  <si>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</si>
  <si>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</si>
  <si>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</si>
  <si>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</si>
  <si>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</si>
  <si>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</si>
  <si>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</si>
  <si>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</si>
  <si>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</si>
  <si>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</si>
  <si>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</si>
  <si>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</si>
  <si>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</si>
  <si>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</si>
  <si>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</si>
  <si>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</si>
  <si>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</si>
  <si>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</si>
  <si>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</si>
  <si>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</si>
  <si>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</si>
  <si>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</si>
  <si>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</si>
  <si>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</si>
  <si>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</si>
  <si>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</si>
  <si>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</si>
  <si>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</si>
  <si>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</si>
  <si>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</si>
  <si>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</si>
  <si>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</si>
  <si>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</si>
  <si>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</si>
  <si>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</si>
  <si>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</si>
  <si>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</si>
  <si>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</si>
  <si>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</si>
  <si>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</si>
  <si>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</si>
  <si>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</si>
  <si>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</si>
  <si>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</si>
  <si>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</si>
  <si>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</si>
  <si>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</si>
  <si>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</si>
  <si>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</si>
  <si>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</si>
  <si>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</si>
  <si>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</si>
  <si>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</si>
  <si>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</si>
  <si>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</si>
  <si>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</si>
  <si>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</si>
  <si>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</si>
  <si>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</si>
  <si>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</si>
  <si>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</si>
  <si>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</si>
  <si>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</si>
  <si>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</si>
  <si>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</si>
  <si>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</si>
  <si>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</si>
  <si>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</si>
  <si>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</si>
  <si>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</si>
  <si>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</si>
  <si>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</si>
  <si>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</si>
  <si>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</si>
  <si>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</si>
  <si>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</si>
  <si>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</si>
  <si>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</si>
  <si>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</si>
  <si>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</si>
  <si>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</si>
  <si>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</si>
  <si>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</si>
  <si>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</si>
  <si>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</si>
  <si>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</si>
  <si>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</si>
  <si>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</si>
  <si>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</si>
  <si>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</si>
  <si>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</si>
  <si>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</si>
  <si>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</si>
  <si>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</si>
  <si>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</si>
  <si>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</si>
  <si>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</si>
  <si>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</si>
  <si>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</si>
  <si>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</si>
  <si>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</si>
  <si>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</si>
  <si>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</si>
  <si>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</si>
  <si>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</si>
  <si>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</si>
  <si>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</si>
  <si>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</si>
  <si>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</si>
  <si>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</si>
  <si>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</si>
  <si>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</si>
  <si>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</si>
  <si>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</si>
  <si>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</si>
  <si>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</si>
  <si>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</si>
  <si>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</si>
  <si>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</si>
  <si>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</si>
  <si>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</si>
  <si>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</si>
  <si>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</si>
  <si>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</si>
  <si>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</si>
  <si>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</si>
  <si>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</si>
  <si>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</si>
  <si>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</si>
  <si>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</si>
  <si>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</si>
  <si>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</si>
  <si>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</si>
  <si>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</si>
  <si>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</si>
  <si>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</si>
  <si>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</si>
  <si>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</si>
  <si>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</si>
  <si>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</si>
  <si>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</si>
  <si>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</si>
  <si>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</si>
  <si>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</si>
  <si>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</si>
  <si>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</si>
  <si>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</si>
  <si>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</si>
  <si>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</si>
  <si>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</si>
  <si>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</si>
  <si>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</si>
  <si>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</si>
  <si>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</si>
  <si>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</si>
  <si>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</si>
  <si>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</si>
  <si>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</si>
  <si>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</si>
  <si>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</si>
  <si>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</si>
  <si>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</si>
  <si>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</si>
  <si>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</si>
  <si>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</si>
  <si>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</si>
  <si>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</si>
  <si>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</si>
  <si>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</si>
  <si>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</si>
  <si>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</si>
  <si>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</si>
  <si>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</si>
  <si>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</si>
  <si>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</si>
  <si>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</si>
  <si>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</si>
  <si>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</si>
  <si>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</si>
  <si>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</si>
  <si>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</si>
  <si>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</si>
  <si>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</si>
  <si>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</si>
  <si>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</si>
  <si>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</si>
  <si>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</si>
  <si>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</si>
  <si>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</si>
  <si>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</si>
  <si>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</si>
  <si>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</si>
  <si>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</si>
  <si>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</si>
  <si>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</si>
  <si>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</si>
  <si>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</si>
  <si>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</si>
  <si>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</si>
  <si>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</si>
  <si>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</si>
  <si>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</si>
  <si>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</si>
  <si>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</si>
  <si>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</si>
  <si>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</si>
  <si>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</si>
  <si>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</si>
  <si>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</si>
  <si>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</si>
  <si>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</si>
  <si>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</si>
  <si>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</si>
  <si>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</si>
  <si>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</si>
  <si>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</si>
  <si>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</si>
  <si>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</si>
  <si>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</si>
  <si>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</si>
  <si>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</si>
  <si>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</si>
  <si>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</si>
  <si>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</si>
  <si>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</si>
  <si>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</si>
  <si>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</si>
  <si>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</si>
  <si>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</si>
  <si>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</si>
  <si>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</si>
  <si>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</si>
  <si>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</si>
  <si>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</si>
  <si>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</si>
  <si>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</si>
  <si>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</si>
  <si>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</si>
  <si>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</si>
  <si>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</si>
  <si>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</si>
  <si>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</si>
  <si>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</si>
  <si>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</si>
  <si>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</si>
  <si>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</si>
  <si>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</si>
  <si>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</si>
  <si>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</si>
  <si>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</si>
  <si>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</si>
  <si>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</si>
  <si>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</si>
  <si>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</si>
  <si>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</si>
  <si>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</si>
  <si>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</si>
  <si>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</si>
  <si>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</si>
  <si>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</si>
  <si>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</si>
  <si>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</si>
  <si>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</si>
  <si>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</si>
  <si>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</si>
  <si>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</si>
  <si>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</si>
  <si>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</si>
  <si>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</si>
  <si>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</si>
  <si>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</si>
  <si>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</si>
  <si>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</si>
  <si>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</si>
  <si>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</si>
  <si>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</si>
  <si>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</si>
  <si>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</si>
  <si>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</si>
  <si>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</si>
  <si>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</si>
  <si>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</si>
  <si>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</si>
  <si>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</si>
  <si>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</si>
  <si>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</si>
  <si>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</si>
  <si>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</si>
  <si>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</si>
  <si>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</si>
  <si>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</si>
  <si>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</si>
  <si>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</si>
  <si>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</si>
  <si>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</si>
  <si>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</si>
  <si>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</si>
  <si>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</si>
  <si>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</si>
  <si>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</si>
  <si>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</si>
  <si>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</si>
  <si>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</si>
  <si>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</si>
  <si>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</si>
  <si>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</si>
  <si>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</si>
  <si>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</si>
  <si>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</si>
  <si>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</si>
  <si>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</si>
  <si>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</si>
  <si>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</si>
  <si>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</si>
  <si>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</si>
  <si>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</si>
  <si>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</si>
  <si>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</si>
  <si>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</si>
  <si>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</si>
  <si>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</si>
  <si>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</si>
  <si>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</si>
  <si>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</si>
  <si>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</si>
  <si>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</si>
  <si>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</si>
  <si>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</si>
  <si>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</si>
  <si>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</si>
  <si>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</si>
  <si>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</si>
  <si>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</si>
  <si>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</si>
  <si>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</si>
  <si>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</si>
  <si>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</si>
  <si>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</si>
  <si>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</si>
  <si>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</si>
  <si>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</si>
  <si>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</si>
  <si>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</si>
  <si>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</si>
  <si>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</si>
  <si>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</si>
  <si>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</si>
  <si>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</si>
  <si>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</si>
  <si>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</si>
  <si>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</si>
  <si>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</si>
  <si>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</si>
  <si>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</si>
  <si>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</si>
  <si>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</si>
  <si>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</si>
  <si>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</si>
  <si>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</si>
  <si>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</si>
  <si>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</si>
  <si>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</si>
  <si>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</si>
  <si>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</si>
  <si>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</si>
  <si>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</si>
  <si>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</si>
  <si>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</si>
  <si>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</si>
  <si>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</si>
  <si>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</si>
  <si>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</si>
  <si>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</si>
  <si>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</si>
  <si>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</si>
  <si>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</si>
  <si>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</si>
  <si>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</si>
  <si>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</si>
  <si>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</si>
  <si>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</si>
  <si>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</si>
  <si>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</si>
  <si>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</si>
  <si>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</si>
  <si>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</si>
  <si>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</si>
  <si>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</si>
  <si>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</si>
  <si>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</si>
  <si>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</si>
  <si>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</si>
  <si>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</si>
  <si>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</si>
  <si>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</si>
  <si>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</si>
  <si>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</si>
  <si>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</si>
  <si>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</si>
  <si>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</si>
  <si>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</si>
  <si>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</si>
  <si>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</si>
  <si>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</si>
  <si>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</si>
  <si>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</si>
  <si>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</si>
  <si>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</si>
  <si>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</si>
  <si>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</si>
  <si>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</si>
  <si>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</si>
  <si>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</si>
  <si>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</si>
  <si>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</si>
  <si>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</si>
  <si>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</si>
  <si>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</si>
  <si>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</si>
  <si>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</si>
  <si>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</si>
  <si>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</si>
  <si>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</si>
  <si>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</si>
  <si>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</si>
  <si>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</si>
  <si>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</si>
  <si>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</si>
  <si>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</si>
  <si>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</si>
  <si>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</si>
  <si>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</si>
  <si>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</si>
  <si>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</si>
  <si>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</si>
  <si>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</si>
  <si>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</si>
  <si>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</si>
  <si>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</si>
  <si>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</si>
  <si>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</si>
  <si>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</si>
  <si>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</si>
  <si>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</si>
  <si>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</si>
  <si>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</si>
  <si>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</si>
  <si>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</si>
  <si>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</si>
  <si>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</si>
  <si>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</si>
  <si>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</si>
  <si>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</si>
  <si>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</si>
  <si>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</si>
  <si>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</si>
  <si>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</si>
  <si>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</si>
  <si>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</si>
  <si>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</si>
  <si>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</si>
  <si>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</si>
  <si>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</si>
  <si>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</si>
  <si>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</si>
  <si>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</si>
  <si>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</si>
  <si>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</si>
  <si>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</si>
  <si>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</si>
  <si>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</si>
  <si>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</si>
  <si>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</si>
  <si>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</si>
  <si>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</si>
  <si>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</si>
  <si>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</si>
  <si>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</si>
  <si>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</si>
  <si>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</si>
  <si>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</si>
  <si>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</si>
  <si>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</si>
  <si>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</si>
  <si>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</si>
  <si>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</si>
  <si>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</si>
  <si>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</si>
  <si>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</si>
  <si>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</si>
  <si>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</si>
  <si>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</si>
  <si>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</si>
  <si>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</si>
  <si>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</si>
  <si>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</si>
  <si>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</si>
  <si>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</si>
  <si>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</si>
  <si>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</si>
  <si>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</si>
  <si>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</si>
  <si>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</si>
  <si>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</si>
  <si>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</si>
  <si>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</si>
  <si>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</si>
  <si>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</si>
  <si>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</si>
  <si>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</si>
  <si>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</si>
  <si>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</si>
  <si>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</si>
  <si>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</si>
  <si>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</si>
  <si>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</si>
  <si>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</si>
  <si>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</si>
  <si>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</si>
  <si>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</si>
  <si>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</si>
  <si>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</si>
  <si>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</si>
  <si>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</si>
  <si>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</si>
  <si>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</si>
  <si>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</si>
  <si>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</si>
  <si>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</si>
  <si>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</si>
  <si>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</si>
  <si>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</si>
  <si>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</si>
  <si>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</si>
  <si>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</si>
  <si>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</si>
  <si>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</si>
  <si>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</si>
  <si>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</si>
  <si>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</si>
  <si>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</si>
  <si>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</si>
  <si>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</si>
  <si>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</si>
  <si>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</si>
  <si>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</si>
  <si>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</si>
  <si>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</si>
  <si>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</si>
  <si>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</si>
  <si>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</si>
  <si>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</si>
  <si>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</si>
  <si>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</si>
  <si>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</si>
  <si>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</si>
  <si>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</si>
  <si>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</si>
  <si>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</si>
  <si>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</si>
  <si>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</si>
  <si>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</si>
  <si>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</si>
  <si>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</si>
  <si>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</si>
  <si>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</si>
  <si>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</si>
  <si>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</si>
  <si>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</si>
  <si>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</si>
  <si>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</si>
  <si>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</si>
  <si>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</si>
  <si>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</si>
  <si>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</si>
  <si>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</si>
  <si>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</si>
  <si>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</si>
  <si>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</si>
  <si>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</si>
  <si>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</si>
  <si>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</si>
  <si>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</si>
  <si>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</si>
  <si>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</si>
  <si>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</si>
  <si>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</si>
  <si>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</si>
  <si>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</si>
  <si>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</si>
  <si>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</si>
  <si>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</si>
  <si>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</si>
  <si>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</si>
  <si>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</si>
  <si>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</si>
  <si>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</si>
  <si>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</si>
  <si>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</si>
  <si>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</si>
  <si>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</si>
  <si>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</si>
  <si>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</si>
  <si>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</si>
  <si>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</si>
  <si>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</si>
  <si>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</si>
  <si>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</si>
  <si>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</si>
  <si>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</si>
  <si>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</si>
  <si>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</si>
  <si>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</si>
  <si>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</si>
  <si>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</si>
  <si>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</si>
  <si>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</si>
  <si>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</si>
  <si>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</si>
  <si>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</si>
  <si>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</si>
  <si>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</si>
  <si>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</si>
  <si>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</si>
  <si>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</si>
  <si>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</si>
  <si>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</si>
  <si>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</si>
  <si>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</si>
  <si>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</si>
  <si>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</si>
  <si>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</si>
  <si>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</si>
  <si>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</si>
  <si>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</si>
  <si>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</si>
  <si>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</si>
  <si>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</si>
  <si>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</si>
  <si>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</si>
  <si>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</si>
  <si>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</si>
  <si>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</si>
  <si>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</si>
  <si>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</si>
  <si>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</si>
  <si>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</si>
  <si>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</si>
  <si>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</si>
  <si>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</si>
  <si>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</si>
  <si>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</si>
  <si>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</si>
  <si>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</si>
  <si>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</si>
  <si>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</si>
  <si>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</si>
  <si>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</si>
  <si>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</si>
  <si>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</si>
  <si>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</si>
  <si>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</si>
  <si>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</si>
  <si>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</si>
  <si>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</si>
  <si>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</si>
  <si>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</si>
  <si>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</si>
  <si>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</si>
  <si>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</si>
  <si>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</si>
  <si>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</si>
  <si>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</si>
  <si>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</si>
  <si>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</si>
  <si>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</si>
  <si>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</si>
  <si>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</si>
  <si>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</si>
  <si>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</si>
  <si>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</si>
  <si>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</si>
  <si>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</si>
  <si>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</si>
  <si>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</si>
  <si>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</si>
  <si>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</si>
  <si>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</si>
  <si>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</si>
  <si>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</si>
  <si>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</si>
  <si>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</si>
  <si>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</si>
  <si>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</si>
  <si>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</si>
  <si>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</si>
  <si>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</si>
  <si>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</si>
  <si>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</si>
  <si>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</si>
  <si>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</si>
  <si>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</si>
  <si>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</si>
  <si>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</si>
  <si>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</si>
  <si>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</si>
  <si>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</si>
  <si>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</si>
  <si>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</si>
  <si>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</si>
  <si>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</si>
  <si>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</si>
  <si>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</si>
  <si>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</si>
  <si>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</si>
  <si>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</si>
  <si>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</si>
  <si>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</si>
  <si>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</si>
  <si>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</si>
  <si>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</si>
  <si>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</si>
  <si>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</si>
  <si>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</si>
  <si>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</si>
  <si>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</si>
  <si>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</si>
  <si>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</si>
  <si>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</si>
  <si>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</si>
  <si>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</si>
  <si>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</si>
  <si>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</si>
  <si>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</si>
  <si>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</si>
  <si>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</si>
  <si>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</si>
  <si>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</si>
  <si>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</si>
  <si>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</si>
  <si>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</si>
  <si>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</si>
  <si>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</si>
  <si>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</si>
  <si>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</si>
  <si>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</si>
  <si>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</si>
  <si>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</si>
  <si>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</si>
  <si>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</si>
  <si>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</si>
  <si>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</si>
  <si>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</si>
  <si>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</si>
  <si>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</si>
  <si>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</si>
  <si>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</si>
  <si>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</si>
  <si>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</si>
  <si>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</si>
  <si>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</si>
  <si>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</si>
  <si>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</si>
  <si>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</si>
  <si>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</si>
  <si>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</si>
  <si>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</si>
  <si>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</si>
  <si>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</si>
  <si>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</si>
  <si>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</si>
  <si>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</si>
  <si>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</si>
  <si>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</si>
  <si>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</si>
  <si>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</si>
  <si>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</si>
  <si>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</si>
  <si>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</si>
  <si>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</si>
  <si>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</si>
  <si>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</si>
  <si>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</si>
  <si>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</si>
  <si>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</si>
  <si>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</si>
  <si>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</si>
  <si>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</si>
  <si>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</si>
  <si>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</si>
  <si>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</si>
  <si>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</si>
  <si>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</si>
  <si>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</si>
  <si>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</si>
  <si>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</si>
  <si>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</si>
  <si>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</si>
  <si>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</si>
  <si>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</si>
  <si>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</si>
  <si>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</si>
  <si>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</si>
  <si>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</si>
  <si>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</si>
  <si>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</si>
  <si>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</si>
  <si>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</si>
  <si>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</si>
  <si>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</si>
  <si>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</si>
  <si>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</si>
  <si>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</si>
  <si>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</si>
  <si>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</si>
  <si>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</si>
  <si>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</si>
  <si>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</si>
  <si>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</si>
  <si>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</si>
  <si>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</si>
  <si>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</si>
  <si>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</si>
  <si>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</si>
  <si>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</si>
  <si>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</si>
  <si>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</si>
  <si>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</si>
  <si>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</si>
  <si>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</si>
  <si>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</si>
  <si>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</si>
  <si>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</si>
  <si>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</si>
  <si>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</si>
  <si>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</si>
  <si>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</si>
  <si>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</si>
  <si>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</si>
  <si>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</si>
  <si>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</si>
  <si>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</si>
  <si>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</si>
  <si>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</si>
  <si>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</si>
  <si>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</si>
  <si>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</si>
  <si>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</si>
  <si>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</si>
  <si>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</si>
  <si>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</si>
  <si>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</si>
  <si>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</si>
  <si>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</si>
  <si>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</si>
  <si>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</si>
  <si>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</si>
  <si>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</si>
  <si>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</si>
  <si>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</si>
  <si>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</si>
  <si>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</si>
  <si>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</si>
  <si>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</si>
  <si>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</si>
  <si>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</si>
  <si>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</si>
  <si>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</si>
  <si>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</si>
  <si>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</si>
  <si>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</si>
  <si>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</si>
  <si>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</si>
  <si>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</si>
  <si>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</si>
  <si>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</si>
  <si>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</si>
  <si>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</si>
  <si>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</si>
  <si>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</si>
  <si>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</si>
  <si>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</si>
  <si>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</si>
  <si>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</si>
  <si>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</si>
  <si>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</si>
  <si>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</si>
  <si>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</si>
  <si>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</si>
  <si>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</si>
  <si>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</si>
  <si>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</si>
  <si>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</si>
  <si>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</si>
  <si>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</si>
  <si>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</si>
  <si>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</si>
  <si>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</si>
  <si>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</si>
  <si>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</si>
  <si>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</si>
  <si>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</si>
  <si>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</si>
  <si>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</si>
  <si>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</si>
  <si>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</si>
  <si>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</si>
  <si>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</si>
  <si>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</si>
  <si>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</si>
  <si>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</si>
  <si>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</si>
  <si>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</si>
  <si>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</si>
  <si>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</si>
  <si>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</si>
  <si>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</si>
  <si>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</si>
  <si>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</si>
  <si>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</si>
  <si>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</si>
  <si>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</si>
  <si>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</si>
  <si>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</si>
  <si>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</si>
  <si>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</si>
  <si>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</si>
  <si>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</si>
  <si>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</si>
  <si>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</si>
  <si>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</si>
  <si>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</si>
  <si>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</si>
  <si>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</si>
  <si>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</si>
  <si>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</si>
  <si>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</si>
  <si>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</si>
  <si>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</si>
  <si>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</si>
  <si>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</si>
  <si>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</si>
  <si>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</si>
  <si>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</si>
  <si>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</si>
  <si>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</si>
  <si>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</si>
  <si>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</si>
  <si>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</si>
  <si>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</si>
  <si>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</si>
  <si>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</si>
  <si>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</si>
  <si>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</si>
  <si>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</si>
  <si>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</si>
  <si>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</si>
  <si>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</si>
  <si>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</si>
  <si>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</si>
  <si>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</si>
  <si>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</si>
  <si>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</si>
  <si>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</si>
  <si>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</si>
  <si>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</si>
  <si>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</si>
  <si>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</si>
  <si>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</si>
  <si>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</si>
  <si>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</si>
  <si>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</si>
  <si>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</si>
  <si>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</si>
  <si>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</si>
  <si>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</si>
  <si>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</si>
  <si>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</si>
  <si>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</si>
  <si>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</si>
  <si>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</si>
  <si>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</si>
  <si>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</si>
  <si>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</si>
  <si>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</si>
  <si>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</si>
  <si>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</si>
  <si>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</si>
  <si>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</si>
  <si>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</si>
  <si>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</si>
  <si>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</si>
  <si>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</si>
  <si>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</si>
  <si>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</si>
  <si>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</si>
  <si>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</si>
  <si>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</si>
  <si>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</si>
  <si>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</si>
  <si>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</si>
  <si>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</si>
  <si>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</si>
  <si>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</si>
  <si>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</si>
  <si>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</si>
  <si>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</si>
  <si>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</si>
  <si>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</si>
  <si>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</si>
  <si>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</si>
  <si>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</si>
  <si>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</si>
  <si>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</si>
  <si>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</si>
  <si>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</si>
  <si>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</si>
  <si>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</si>
  <si>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</si>
  <si>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</si>
  <si>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</si>
  <si>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</si>
  <si>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</si>
  <si>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</si>
  <si>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</si>
  <si>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</si>
  <si>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</si>
  <si>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</si>
  <si>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</si>
  <si>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</si>
  <si>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</si>
  <si>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</si>
  <si>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</si>
  <si>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</si>
  <si>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</si>
  <si>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</si>
  <si>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</si>
  <si>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</si>
  <si>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</si>
  <si>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</si>
  <si>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</si>
  <si>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</si>
  <si>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</si>
  <si>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</si>
  <si>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</si>
  <si>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</si>
  <si>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</si>
  <si>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</si>
  <si>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</si>
  <si>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</si>
  <si>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</si>
  <si>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</si>
  <si>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</si>
  <si>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</si>
  <si>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</si>
  <si>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</si>
  <si>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</si>
  <si>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</si>
  <si>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</si>
  <si>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</si>
  <si>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</si>
  <si>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</si>
  <si>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</si>
  <si>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</si>
  <si>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</si>
  <si>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</si>
  <si>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</si>
  <si>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</si>
  <si>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</si>
  <si>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</si>
  <si>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</si>
  <si>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</si>
  <si>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</si>
  <si>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</si>
  <si>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</si>
  <si>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</si>
  <si>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</si>
  <si>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</si>
  <si>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</si>
  <si>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</si>
  <si>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</si>
  <si>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</si>
  <si>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</si>
  <si>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</si>
  <si>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</si>
  <si>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</si>
  <si>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</si>
  <si>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</si>
  <si>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</si>
  <si>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</si>
  <si>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</si>
  <si>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</si>
  <si>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</si>
  <si>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</si>
  <si>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</si>
  <si>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</si>
  <si>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</si>
  <si>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</si>
  <si>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</si>
  <si>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</si>
  <si>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</si>
  <si>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</si>
  <si>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</si>
  <si>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</si>
  <si>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</si>
  <si>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</si>
  <si>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</si>
  <si>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</si>
  <si>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</si>
  <si>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</si>
  <si>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</si>
  <si>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</si>
  <si>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</si>
  <si>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</si>
  <si>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</si>
  <si>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</si>
  <si>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</si>
  <si>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</si>
  <si>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</si>
  <si>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</si>
  <si>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</si>
  <si>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</si>
  <si>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</si>
  <si>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</si>
  <si>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</si>
  <si>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</si>
  <si>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</si>
  <si>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</si>
  <si>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</si>
  <si>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</si>
  <si>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</si>
  <si>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</si>
  <si>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</si>
  <si>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</si>
  <si>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</si>
  <si>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</si>
  <si>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</si>
  <si>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</si>
  <si>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</si>
  <si>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</si>
  <si>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</si>
  <si>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</si>
  <si>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</si>
  <si>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</si>
  <si>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</si>
  <si>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</si>
  <si>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</si>
  <si>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</si>
  <si>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</si>
  <si>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</si>
  <si>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</si>
  <si>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</si>
  <si>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</si>
  <si>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</si>
  <si>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</si>
  <si>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</si>
  <si>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</si>
  <si>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</si>
  <si>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</si>
  <si>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</si>
  <si>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</si>
  <si>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</si>
  <si>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</si>
  <si>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</si>
  <si>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</si>
  <si>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</si>
  <si>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</si>
  <si>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</si>
  <si>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</si>
  <si>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</si>
  <si>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</si>
  <si>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</si>
  <si>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</si>
  <si>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</si>
  <si>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</si>
  <si>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</si>
  <si>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</si>
  <si>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</si>
  <si>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</si>
  <si>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</si>
  <si>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</si>
  <si>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</si>
  <si>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</si>
  <si>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</si>
  <si>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</si>
  <si>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</si>
  <si>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</si>
  <si>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</si>
  <si>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</si>
  <si>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</si>
  <si>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</si>
  <si>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</si>
  <si>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</si>
  <si>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</si>
  <si>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</si>
  <si>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</si>
  <si>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</si>
  <si>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</si>
  <si>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</si>
  <si>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</si>
  <si>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</si>
  <si>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</si>
  <si>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</si>
  <si>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</si>
  <si>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</si>
  <si>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</si>
  <si>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</si>
  <si>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</si>
  <si>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</si>
  <si>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</si>
  <si>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</si>
  <si>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</si>
  <si>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</si>
  <si>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</si>
  <si>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</si>
  <si>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</si>
  <si>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</si>
  <si>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</si>
  <si>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</si>
  <si>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</si>
  <si>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</si>
  <si>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</si>
  <si>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</si>
  <si>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</si>
  <si>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</si>
  <si>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</si>
  <si>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</si>
  <si>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</si>
  <si>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</si>
  <si>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</si>
  <si>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</si>
  <si>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</si>
  <si>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</si>
  <si>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</si>
  <si>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</si>
  <si>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</si>
  <si>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</si>
  <si>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</si>
  <si>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</si>
  <si>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</si>
  <si>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</si>
  <si>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</si>
  <si>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</si>
  <si>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</si>
  <si>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</si>
  <si>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</si>
  <si>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</si>
  <si>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</si>
  <si>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</si>
  <si>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</si>
  <si>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</si>
  <si>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</si>
  <si>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</si>
  <si>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</si>
  <si>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</si>
  <si>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</si>
  <si>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</si>
  <si>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</si>
  <si>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</si>
  <si>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</si>
  <si>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</si>
  <si>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</si>
  <si>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</si>
  <si>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</si>
  <si>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</si>
  <si>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</si>
  <si>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</si>
  <si>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</si>
  <si>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</si>
  <si>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</si>
  <si>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</si>
  <si>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</si>
  <si>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</si>
  <si>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</si>
  <si>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</si>
  <si>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</si>
  <si>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</si>
  <si>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</si>
  <si>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</si>
  <si>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</si>
  <si>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</si>
  <si>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</si>
  <si>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</si>
  <si>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</si>
  <si>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</si>
  <si>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</si>
  <si>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</si>
  <si>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</si>
  <si>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</si>
  <si>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</si>
  <si>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</si>
  <si>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</si>
  <si>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</si>
  <si>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</si>
  <si>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</si>
  <si>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</si>
  <si>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</si>
  <si>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</si>
  <si>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</si>
  <si>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</si>
  <si>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</si>
  <si>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</si>
  <si>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</si>
  <si>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</si>
  <si>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</si>
  <si>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</si>
  <si>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</si>
  <si>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</si>
  <si>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</si>
  <si>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</si>
  <si>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</si>
  <si>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</si>
  <si>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</si>
  <si>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</si>
  <si>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</si>
  <si>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</si>
  <si>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</si>
  <si>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</si>
  <si>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</si>
  <si>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</si>
  <si>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</si>
  <si>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</si>
  <si>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</si>
  <si>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</si>
  <si>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</si>
  <si>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</si>
  <si>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</si>
  <si>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</si>
  <si>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</si>
  <si>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</si>
  <si>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</si>
  <si>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</si>
  <si>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</si>
  <si>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</si>
  <si>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</si>
  <si>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</si>
  <si>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</si>
  <si>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</si>
  <si>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</si>
  <si>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</si>
  <si>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</si>
  <si>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</si>
  <si>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</si>
  <si>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</si>
  <si>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</si>
  <si>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</si>
  <si>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</si>
  <si>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</si>
  <si>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</si>
  <si>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</si>
  <si>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</si>
  <si>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</si>
  <si>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</si>
  <si>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</si>
  <si>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</si>
  <si>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</si>
  <si>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</si>
  <si>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</si>
  <si>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</si>
  <si>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</si>
  <si>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</si>
  <si>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</si>
  <si>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</si>
  <si>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</si>
  <si>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</si>
  <si>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</si>
  <si>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</si>
  <si>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</si>
  <si>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</si>
  <si>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</si>
  <si>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</si>
  <si>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</si>
  <si>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</si>
  <si>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</si>
  <si>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</si>
  <si>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</si>
  <si>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</si>
  <si>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</si>
  <si>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</si>
  <si>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</si>
  <si>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</si>
  <si>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</si>
  <si>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</si>
  <si>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</si>
  <si>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</si>
  <si>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</si>
  <si>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</si>
  <si>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</si>
  <si>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</si>
  <si>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</si>
  <si>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</si>
  <si>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</si>
  <si>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</si>
  <si>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</si>
  <si>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</si>
  <si>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</si>
  <si>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</si>
  <si>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</si>
  <si>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</si>
  <si>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</si>
  <si>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</si>
  <si>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</si>
  <si>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</si>
  <si>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</si>
  <si>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</si>
  <si>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</si>
  <si>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</si>
  <si>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</si>
  <si>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</si>
  <si>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</si>
  <si>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</si>
  <si>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</si>
  <si>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</si>
  <si>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</si>
  <si>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</si>
  <si>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</si>
  <si>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</si>
  <si>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</si>
  <si>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</si>
  <si>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</si>
  <si>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</si>
  <si>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</si>
  <si>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</si>
  <si>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</si>
  <si>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</si>
  <si>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</si>
  <si>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</si>
  <si>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</si>
  <si>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</si>
  <si>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</si>
  <si>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</si>
  <si>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</si>
  <si>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</si>
  <si>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</si>
  <si>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</si>
  <si>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</si>
  <si>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</si>
  <si>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</si>
  <si>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</si>
  <si>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</si>
  <si>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</si>
  <si>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</si>
  <si>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</si>
  <si>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</si>
  <si>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</si>
  <si>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</si>
  <si>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</si>
  <si>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</si>
  <si>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</si>
  <si>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</si>
  <si>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</si>
  <si>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</si>
  <si>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</si>
  <si>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</si>
  <si>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</si>
  <si>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</si>
  <si>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</si>
  <si>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</si>
  <si>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</si>
  <si>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</si>
  <si>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</si>
  <si>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</si>
  <si>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</si>
  <si>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</si>
  <si>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</si>
  <si>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</si>
  <si>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</si>
  <si>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</si>
  <si>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</si>
  <si>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</si>
  <si>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</si>
  <si>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</si>
  <si>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</si>
  <si>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</si>
  <si>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</si>
  <si>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</si>
  <si>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</si>
  <si>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</si>
  <si>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</si>
  <si>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</si>
  <si>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</si>
  <si>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</si>
  <si>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</si>
  <si>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</si>
  <si>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</si>
  <si>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</si>
  <si>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</si>
  <si>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</si>
  <si>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</si>
  <si>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</si>
  <si>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</si>
  <si>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</si>
  <si>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</si>
  <si>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</si>
  <si>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</si>
  <si>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</si>
  <si>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</si>
  <si>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</si>
  <si>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</si>
  <si>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</si>
  <si>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</si>
  <si>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</si>
  <si>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</si>
  <si>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</si>
  <si>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</si>
  <si>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</si>
  <si>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</si>
  <si>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</si>
  <si>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</si>
  <si>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</si>
  <si>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</si>
  <si>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</si>
  <si>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</si>
  <si>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</si>
  <si>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</si>
  <si>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</si>
  <si>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</si>
  <si>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</si>
  <si>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</si>
  <si>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</si>
  <si>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</si>
  <si>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</si>
  <si>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</si>
  <si>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</si>
  <si>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</si>
  <si>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</si>
  <si>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</si>
  <si>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</si>
  <si>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</si>
  <si>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</si>
  <si>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</si>
  <si>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</si>
  <si>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</si>
  <si>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</si>
  <si>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</si>
  <si>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</si>
  <si>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</si>
  <si>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</si>
  <si>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</si>
  <si>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</si>
  <si>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</si>
  <si>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</si>
  <si>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</si>
  <si>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</si>
  <si>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</si>
  <si>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</si>
  <si>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</si>
  <si>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</si>
  <si>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</si>
  <si>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</si>
  <si>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</si>
  <si>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</si>
  <si>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</si>
  <si>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</si>
  <si>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</si>
  <si>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</si>
  <si>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</si>
  <si>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</si>
  <si>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</si>
  <si>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</si>
  <si>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</si>
  <si>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</si>
  <si>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</si>
  <si>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</si>
  <si>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</si>
  <si>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</si>
  <si>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</si>
  <si>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</si>
  <si>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</si>
  <si>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</si>
  <si>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</si>
  <si>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</si>
  <si>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</si>
  <si>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</si>
  <si>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</si>
  <si>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</si>
  <si>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</si>
  <si>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</si>
  <si>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</si>
  <si>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</si>
  <si>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</si>
  <si>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</si>
  <si>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</si>
  <si>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</si>
  <si>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</si>
  <si>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</si>
  <si>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</si>
  <si>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</si>
  <si>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</si>
  <si>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</si>
  <si>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</si>
  <si>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</si>
  <si>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</si>
  <si>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</si>
  <si>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</si>
  <si>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</si>
  <si>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</si>
  <si>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</si>
  <si>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</si>
  <si>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</si>
  <si>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</si>
  <si>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</si>
  <si>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</si>
  <si>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</si>
  <si>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</si>
  <si>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</si>
  <si>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</si>
  <si>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</si>
  <si>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</si>
  <si>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</si>
  <si>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</si>
  <si>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</si>
  <si>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</si>
  <si>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</si>
  <si>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</si>
  <si>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</si>
  <si>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</si>
  <si>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</si>
  <si>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</si>
  <si>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</si>
  <si>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</si>
  <si>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</si>
  <si>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</si>
  <si>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</si>
  <si>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</si>
  <si>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</si>
  <si>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</si>
  <si>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</si>
  <si>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</si>
  <si>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</si>
  <si>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</si>
  <si>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</si>
  <si>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</si>
  <si>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</si>
  <si>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</si>
  <si>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</si>
  <si>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</si>
  <si>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</si>
  <si>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</si>
  <si>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</si>
  <si>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</si>
  <si>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</si>
  <si>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</si>
  <si>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</si>
  <si>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</si>
  <si>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</si>
  <si>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</si>
  <si>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</si>
  <si>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</si>
  <si>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</si>
  <si>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</si>
  <si>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</si>
  <si>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</si>
  <si>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</si>
  <si>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</si>
  <si>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</si>
  <si>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</si>
  <si>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</si>
  <si>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</si>
  <si>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</si>
  <si>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</si>
  <si>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</si>
  <si>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</si>
  <si>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</si>
  <si>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</si>
  <si>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</si>
  <si>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</si>
  <si>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</si>
  <si>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</si>
  <si>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</si>
  <si>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</si>
  <si>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</si>
  <si>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</si>
  <si>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</si>
  <si>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</si>
  <si>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</si>
  <si>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</si>
  <si>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</si>
  <si>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</si>
  <si>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</si>
  <si>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</si>
  <si>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</si>
  <si>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</si>
  <si>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</si>
  <si>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</si>
  <si>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</si>
  <si>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</si>
  <si>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</si>
  <si>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</si>
  <si>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</si>
  <si>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</si>
  <si>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</si>
  <si>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</si>
  <si>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</si>
  <si>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</si>
  <si>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</si>
  <si>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</si>
  <si>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</si>
  <si>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</si>
  <si>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</si>
  <si>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</si>
  <si>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</si>
  <si>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</si>
  <si>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</si>
  <si>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</si>
  <si>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</si>
  <si>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</si>
  <si>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</si>
  <si>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</si>
  <si>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</si>
  <si>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</si>
  <si>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</si>
  <si>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</si>
  <si>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</si>
  <si>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</si>
  <si>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</si>
  <si>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</si>
  <si>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</si>
  <si>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</si>
  <si>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</si>
  <si>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</si>
  <si>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</si>
  <si>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</si>
  <si>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</si>
  <si>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</si>
  <si>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</si>
  <si>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</si>
  <si>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</si>
  <si>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</si>
  <si>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</si>
  <si>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</si>
  <si>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</si>
  <si>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</si>
  <si>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</si>
  <si>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</si>
  <si>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</si>
  <si>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</si>
  <si>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</si>
  <si>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</si>
  <si>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</si>
  <si>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</si>
  <si>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</si>
  <si>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</si>
  <si>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</si>
  <si>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</si>
  <si>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</si>
  <si>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</si>
  <si>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</si>
  <si>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</si>
  <si>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</si>
  <si>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</si>
  <si>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</si>
  <si>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</si>
  <si>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</si>
  <si>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</si>
  <si>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</si>
  <si>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</si>
  <si>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</si>
  <si>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</si>
  <si>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</si>
  <si>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</si>
  <si>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</si>
  <si>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</si>
  <si>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</si>
  <si>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</si>
  <si>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</si>
  <si>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</si>
  <si>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</si>
  <si>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</si>
  <si>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</si>
  <si>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</si>
  <si>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</si>
  <si>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</si>
  <si>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</si>
  <si>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</si>
  <si>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</si>
  <si>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</si>
  <si>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</si>
  <si>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</si>
  <si>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</si>
  <si>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</si>
  <si>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</si>
  <si>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</si>
  <si>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</si>
  <si>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</si>
  <si>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</si>
  <si>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</si>
  <si>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</si>
  <si>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</si>
  <si>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</si>
  <si>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</si>
  <si>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</si>
  <si>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</si>
  <si>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</si>
  <si>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</si>
  <si>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</si>
  <si>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</si>
  <si>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</si>
  <si>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</si>
  <si>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</si>
  <si>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</si>
  <si>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</si>
  <si>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</si>
  <si>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</si>
  <si>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</si>
  <si>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</si>
  <si>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</si>
  <si>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</si>
  <si>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</si>
  <si>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 xml:space="preserve">Ranking Of Movie_x000D_
</t>
  </si>
  <si>
    <t xml:space="preserve">Movie Name_x000D_
</t>
  </si>
  <si>
    <t>Certificate</t>
  </si>
  <si>
    <t>Runtime</t>
  </si>
  <si>
    <t>Genre</t>
  </si>
  <si>
    <t>Rating</t>
  </si>
  <si>
    <t>Metascore</t>
  </si>
  <si>
    <t>Votes</t>
  </si>
  <si>
    <t xml:space="preserve">Gross Collection_x000D_
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</si>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</sst>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topLeftCell="A97" zoomScale="120" zoomScaleNormal="120" workbookViewId="0">
      <selection activeCell="H2" sqref="H2:H121"/>
    </sheetView>
  </sheetViews>
  <sheetFormatPr defaultRowHeight="15" x14ac:dyDescent="0.25"/>
  <cols>
    <col min="1" max="8" width="13.7109375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2671</v>
      </c>
    </row>
    <row r="2" spans="1:8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 s="2">
        <v>21.8</v>
      </c>
      <c r="H2">
        <f>E2-B2</f>
        <v>1.1999999999999993</v>
      </c>
    </row>
    <row r="3" spans="1:8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 s="2">
        <v>22.03</v>
      </c>
      <c r="H3">
        <f t="shared" ref="H3:H66" si="0">E3-B3</f>
        <v>0.17999999999999972</v>
      </c>
    </row>
    <row r="4" spans="1:8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 s="2">
        <v>22.22</v>
      </c>
      <c r="H4">
        <f t="shared" si="0"/>
        <v>3.9999999999999147E-2</v>
      </c>
    </row>
    <row r="5" spans="1:8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 s="2">
        <v>21.19</v>
      </c>
      <c r="H5">
        <f t="shared" si="0"/>
        <v>-1.2099999999999973</v>
      </c>
    </row>
    <row r="6" spans="1:8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 s="2">
        <v>21.92</v>
      </c>
      <c r="H6">
        <f t="shared" si="0"/>
        <v>0.5400000000000027</v>
      </c>
    </row>
    <row r="7" spans="1:8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 s="2">
        <v>25.79</v>
      </c>
      <c r="H7">
        <f t="shared" si="0"/>
        <v>3.759999999999998</v>
      </c>
    </row>
    <row r="8" spans="1:8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 s="2">
        <v>26.52</v>
      </c>
      <c r="H8">
        <f t="shared" si="0"/>
        <v>0.69999999999999929</v>
      </c>
    </row>
    <row r="9" spans="1:8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 s="2">
        <v>28.05</v>
      </c>
      <c r="H9">
        <f t="shared" si="0"/>
        <v>1.4400000000000013</v>
      </c>
    </row>
    <row r="10" spans="1:8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 s="2">
        <v>29.55</v>
      </c>
      <c r="H10">
        <f t="shared" si="0"/>
        <v>1.6400000000000006</v>
      </c>
    </row>
    <row r="11" spans="1:8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 s="2">
        <v>30.42</v>
      </c>
      <c r="H11">
        <f t="shared" si="0"/>
        <v>0.91000000000000014</v>
      </c>
    </row>
    <row r="12" spans="1:8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 s="2">
        <v>27.89</v>
      </c>
      <c r="H12">
        <f t="shared" si="0"/>
        <v>-2.3099999999999987</v>
      </c>
    </row>
    <row r="13" spans="1:8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 s="2">
        <v>26.74</v>
      </c>
      <c r="H13">
        <f t="shared" si="0"/>
        <v>-1.2900000000000027</v>
      </c>
    </row>
    <row r="14" spans="1:8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 s="2">
        <v>28.58</v>
      </c>
      <c r="H14">
        <f t="shared" si="0"/>
        <v>1.8699999999999974</v>
      </c>
    </row>
    <row r="15" spans="1:8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 s="2">
        <v>29.23</v>
      </c>
      <c r="H15">
        <f t="shared" si="0"/>
        <v>0.74000000000000199</v>
      </c>
    </row>
    <row r="16" spans="1:8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 s="2">
        <v>28.98</v>
      </c>
      <c r="H16">
        <f t="shared" si="0"/>
        <v>-0.39999999999999858</v>
      </c>
    </row>
    <row r="17" spans="1:8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 s="2">
        <v>29.12</v>
      </c>
      <c r="H17">
        <f t="shared" si="0"/>
        <v>0.19000000000000128</v>
      </c>
    </row>
    <row r="18" spans="1:8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 s="2">
        <v>29.42</v>
      </c>
      <c r="H18">
        <f t="shared" si="0"/>
        <v>0.27000000000000313</v>
      </c>
    </row>
    <row r="19" spans="1:8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 s="2">
        <v>28.39</v>
      </c>
      <c r="H19">
        <f t="shared" si="0"/>
        <v>-0.94999999999999929</v>
      </c>
    </row>
    <row r="20" spans="1:8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 s="2">
        <v>27.45</v>
      </c>
      <c r="H20">
        <f t="shared" si="0"/>
        <v>-0.73000000000000043</v>
      </c>
    </row>
    <row r="21" spans="1:8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 s="2">
        <v>26.53</v>
      </c>
      <c r="H21">
        <f t="shared" si="0"/>
        <v>-0.71999999999999886</v>
      </c>
    </row>
    <row r="22" spans="1:8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 s="2">
        <v>26.88</v>
      </c>
      <c r="H22">
        <f t="shared" si="0"/>
        <v>0.25</v>
      </c>
    </row>
    <row r="23" spans="1:8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 s="2">
        <v>28.13</v>
      </c>
      <c r="H23">
        <f t="shared" si="0"/>
        <v>1.4100000000000001</v>
      </c>
    </row>
    <row r="24" spans="1:8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 s="2">
        <v>27.74</v>
      </c>
      <c r="H24">
        <f t="shared" si="0"/>
        <v>-0.61000000000000298</v>
      </c>
    </row>
    <row r="25" spans="1:8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 s="2">
        <v>27.44</v>
      </c>
      <c r="H25">
        <f t="shared" si="0"/>
        <v>-0.29999999999999716</v>
      </c>
    </row>
    <row r="26" spans="1:8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 s="2">
        <v>27.27</v>
      </c>
      <c r="H26">
        <f t="shared" si="0"/>
        <v>-0.26000000000000156</v>
      </c>
    </row>
    <row r="27" spans="1:8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 s="2">
        <v>27</v>
      </c>
      <c r="H27">
        <f t="shared" si="0"/>
        <v>-0.44000000000000128</v>
      </c>
    </row>
    <row r="28" spans="1:8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 s="2">
        <v>32.880000000000003</v>
      </c>
      <c r="H28">
        <f t="shared" si="0"/>
        <v>5.7000000000000028</v>
      </c>
    </row>
    <row r="29" spans="1:8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 s="2">
        <v>32.39</v>
      </c>
      <c r="H29">
        <f t="shared" si="0"/>
        <v>-0.49000000000000199</v>
      </c>
    </row>
    <row r="30" spans="1:8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 s="2">
        <v>31.92</v>
      </c>
      <c r="H30">
        <f t="shared" si="0"/>
        <v>0.23000000000000043</v>
      </c>
    </row>
    <row r="31" spans="1:8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 s="2">
        <v>36.869999999999997</v>
      </c>
      <c r="H31">
        <f t="shared" si="0"/>
        <v>4.9699999999999989</v>
      </c>
    </row>
    <row r="32" spans="1:8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 s="2">
        <v>38.14</v>
      </c>
      <c r="H32">
        <f t="shared" si="0"/>
        <v>1.4100000000000037</v>
      </c>
    </row>
    <row r="33" spans="1:8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 s="2">
        <v>38.9</v>
      </c>
      <c r="H33">
        <f t="shared" si="0"/>
        <v>0.54999999999999716</v>
      </c>
    </row>
    <row r="34" spans="1:8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 s="2">
        <v>38.07</v>
      </c>
      <c r="H34">
        <f t="shared" si="0"/>
        <v>-3.9999999999999147E-2</v>
      </c>
    </row>
    <row r="35" spans="1:8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 s="2">
        <v>35.86</v>
      </c>
      <c r="H35">
        <f t="shared" si="0"/>
        <v>-2.7000000000000028</v>
      </c>
    </row>
    <row r="36" spans="1:8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 s="2">
        <v>38.15</v>
      </c>
      <c r="H36">
        <f t="shared" si="0"/>
        <v>2.0899999999999963</v>
      </c>
    </row>
    <row r="37" spans="1:8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 s="2">
        <v>35.39</v>
      </c>
      <c r="H37">
        <f t="shared" si="0"/>
        <v>-2.4699999999999989</v>
      </c>
    </row>
    <row r="38" spans="1:8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 s="2">
        <v>37.44</v>
      </c>
      <c r="H38">
        <f t="shared" si="0"/>
        <v>1.8399999999999963</v>
      </c>
    </row>
    <row r="39" spans="1:8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 s="2">
        <v>35.18</v>
      </c>
      <c r="H39">
        <f t="shared" si="0"/>
        <v>-2.240000000000002</v>
      </c>
    </row>
    <row r="40" spans="1:8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 s="2">
        <v>39.57</v>
      </c>
      <c r="H40">
        <f t="shared" si="0"/>
        <v>4.3100000000000023</v>
      </c>
    </row>
    <row r="41" spans="1:8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 s="2">
        <v>39.49</v>
      </c>
      <c r="H41">
        <f t="shared" si="0"/>
        <v>0.16000000000000369</v>
      </c>
    </row>
    <row r="42" spans="1:8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 s="2">
        <v>40.200000000000003</v>
      </c>
      <c r="H42">
        <f t="shared" si="0"/>
        <v>0.60000000000000142</v>
      </c>
    </row>
    <row r="43" spans="1:8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 s="2">
        <v>40.49</v>
      </c>
      <c r="H43">
        <f t="shared" si="0"/>
        <v>0.35999999999999943</v>
      </c>
    </row>
    <row r="44" spans="1:8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 s="2">
        <v>38.79</v>
      </c>
      <c r="H44">
        <f t="shared" si="0"/>
        <v>-1.75</v>
      </c>
    </row>
    <row r="45" spans="1:8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 s="2">
        <v>39.619999999999997</v>
      </c>
      <c r="H45">
        <f t="shared" si="0"/>
        <v>0.68999999999999773</v>
      </c>
    </row>
    <row r="46" spans="1:8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 s="2">
        <v>41.01</v>
      </c>
      <c r="H46">
        <f t="shared" si="0"/>
        <v>0.97999999999999687</v>
      </c>
    </row>
    <row r="47" spans="1:8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 s="2">
        <v>42.25</v>
      </c>
      <c r="H47">
        <f t="shared" si="0"/>
        <v>1.0499999999999972</v>
      </c>
    </row>
    <row r="48" spans="1:8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 s="2">
        <v>42.39</v>
      </c>
      <c r="H48">
        <f t="shared" si="0"/>
        <v>-0.17999999999999972</v>
      </c>
    </row>
    <row r="49" spans="1:8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 s="2">
        <v>46.23</v>
      </c>
      <c r="H49">
        <f t="shared" si="0"/>
        <v>3.7899999999999991</v>
      </c>
    </row>
    <row r="50" spans="1:8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 s="2">
        <v>49.35</v>
      </c>
      <c r="H50">
        <f t="shared" si="0"/>
        <v>3.1400000000000006</v>
      </c>
    </row>
    <row r="51" spans="1:8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 s="2">
        <v>46.48</v>
      </c>
      <c r="H51">
        <f t="shared" si="0"/>
        <v>-3.0700000000000003</v>
      </c>
    </row>
    <row r="52" spans="1:8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 s="2">
        <v>47.28</v>
      </c>
      <c r="H52">
        <f t="shared" si="0"/>
        <v>0.62000000000000455</v>
      </c>
    </row>
    <row r="53" spans="1:8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 s="2">
        <v>47.76</v>
      </c>
      <c r="H53">
        <f t="shared" si="0"/>
        <v>0.36999999999999744</v>
      </c>
    </row>
    <row r="54" spans="1:8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 s="2">
        <v>48.69</v>
      </c>
      <c r="H54">
        <f t="shared" si="0"/>
        <v>0.82000000000000028</v>
      </c>
    </row>
    <row r="55" spans="1:8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 s="2">
        <v>51.65</v>
      </c>
      <c r="H55">
        <f t="shared" si="0"/>
        <v>2.8699999999999974</v>
      </c>
    </row>
    <row r="56" spans="1:8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 s="2">
        <v>51.81</v>
      </c>
      <c r="H56">
        <f t="shared" si="0"/>
        <v>-9.9999999999980105E-3</v>
      </c>
    </row>
    <row r="57" spans="1:8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 s="2">
        <v>52.67</v>
      </c>
      <c r="H57">
        <f t="shared" si="0"/>
        <v>1.1499999999999986</v>
      </c>
    </row>
    <row r="58" spans="1:8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 s="2">
        <v>59.11</v>
      </c>
      <c r="H58">
        <f t="shared" si="0"/>
        <v>6.4600000000000009</v>
      </c>
    </row>
    <row r="59" spans="1:8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 s="2">
        <v>55.2</v>
      </c>
      <c r="H59">
        <f t="shared" si="0"/>
        <v>-3.5999999999999943</v>
      </c>
    </row>
    <row r="60" spans="1:8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 s="2">
        <v>51.86</v>
      </c>
      <c r="H60">
        <f t="shared" si="0"/>
        <v>-3.6199999999999974</v>
      </c>
    </row>
    <row r="61" spans="1:8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 s="2">
        <v>50.93</v>
      </c>
      <c r="H61">
        <f t="shared" si="0"/>
        <v>-0.45000000000000284</v>
      </c>
    </row>
    <row r="62" spans="1:8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 s="2">
        <v>55</v>
      </c>
      <c r="H62">
        <f t="shared" si="0"/>
        <v>4.1899999999999977</v>
      </c>
    </row>
    <row r="63" spans="1:8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 s="2">
        <v>56.46</v>
      </c>
      <c r="H63">
        <f t="shared" si="0"/>
        <v>0.82000000000000028</v>
      </c>
    </row>
    <row r="64" spans="1:8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 s="2">
        <v>61.36</v>
      </c>
      <c r="H64">
        <f t="shared" si="0"/>
        <v>5.5899999999999963</v>
      </c>
    </row>
    <row r="65" spans="1:8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 s="2">
        <v>61.59</v>
      </c>
      <c r="H65">
        <f t="shared" si="0"/>
        <v>-0.36999999999999744</v>
      </c>
    </row>
    <row r="66" spans="1:8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 s="2">
        <v>60.35</v>
      </c>
      <c r="H66">
        <f t="shared" si="0"/>
        <v>-0.78000000000000114</v>
      </c>
    </row>
    <row r="67" spans="1:8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 s="2">
        <v>54.53</v>
      </c>
      <c r="H67">
        <f t="shared" ref="H67:H121" si="1">E67-B67</f>
        <v>-6.1199999999999974</v>
      </c>
    </row>
    <row r="68" spans="1:8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 s="2">
        <v>55.48</v>
      </c>
      <c r="H68">
        <f t="shared" si="1"/>
        <v>0.90999999999999659</v>
      </c>
    </row>
    <row r="69" spans="1:8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 s="2">
        <v>52.25</v>
      </c>
      <c r="H69">
        <f t="shared" si="1"/>
        <v>-4.3599999999999994</v>
      </c>
    </row>
    <row r="70" spans="1:8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 s="2">
        <v>56.29</v>
      </c>
      <c r="H70">
        <f t="shared" si="1"/>
        <v>4.93</v>
      </c>
    </row>
    <row r="71" spans="1:8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 s="2">
        <v>56.33</v>
      </c>
      <c r="H71">
        <f t="shared" si="1"/>
        <v>0.21999999999999886</v>
      </c>
    </row>
    <row r="72" spans="1:8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 s="2">
        <v>58.84</v>
      </c>
      <c r="H72">
        <f t="shared" si="1"/>
        <v>2.2900000000000063</v>
      </c>
    </row>
    <row r="73" spans="1:8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 s="2">
        <v>59.95</v>
      </c>
      <c r="H73">
        <f t="shared" si="1"/>
        <v>0.57000000000000028</v>
      </c>
    </row>
    <row r="74" spans="1:8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 s="2">
        <v>55.33</v>
      </c>
      <c r="H74">
        <f t="shared" si="1"/>
        <v>-4.5500000000000043</v>
      </c>
    </row>
    <row r="75" spans="1:8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 s="2">
        <v>54.14</v>
      </c>
      <c r="H75">
        <f t="shared" si="1"/>
        <v>0.78999999999999915</v>
      </c>
    </row>
    <row r="76" spans="1:8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 s="2">
        <v>60.91</v>
      </c>
      <c r="H76">
        <f t="shared" si="1"/>
        <v>5.8599999999999994</v>
      </c>
    </row>
    <row r="77" spans="1:8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 s="2">
        <v>59.53</v>
      </c>
      <c r="H77">
        <f t="shared" si="1"/>
        <v>-1.3500000000000014</v>
      </c>
    </row>
    <row r="78" spans="1:8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 s="2">
        <v>61.06</v>
      </c>
      <c r="H78">
        <f t="shared" si="1"/>
        <v>1.9699999999999989</v>
      </c>
    </row>
    <row r="79" spans="1:8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 s="2">
        <v>62.94</v>
      </c>
      <c r="H79">
        <f t="shared" si="1"/>
        <v>1.8200000000000003</v>
      </c>
    </row>
    <row r="80" spans="1:8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 s="2">
        <v>65.2</v>
      </c>
      <c r="H80">
        <f t="shared" si="1"/>
        <v>1.9100000000000037</v>
      </c>
    </row>
    <row r="81" spans="1:8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 s="2">
        <v>66.97</v>
      </c>
      <c r="H81">
        <f t="shared" si="1"/>
        <v>1.8400000000000034</v>
      </c>
    </row>
    <row r="82" spans="1:8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 s="2">
        <v>71.64</v>
      </c>
      <c r="H82">
        <f t="shared" si="1"/>
        <v>4.2199999999999989</v>
      </c>
    </row>
    <row r="83" spans="1:8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 s="2">
        <v>66.959999999999994</v>
      </c>
      <c r="H83">
        <f t="shared" si="1"/>
        <v>-6.1200000000000045</v>
      </c>
    </row>
    <row r="84" spans="1:8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 s="2">
        <v>58.1</v>
      </c>
      <c r="H84">
        <f t="shared" si="1"/>
        <v>-9.4699999999999918</v>
      </c>
    </row>
    <row r="85" spans="1:8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 s="2">
        <v>67.33</v>
      </c>
      <c r="H85">
        <f t="shared" si="1"/>
        <v>11.129999999999995</v>
      </c>
    </row>
    <row r="86" spans="1:8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 s="2">
        <v>71.680000000000007</v>
      </c>
      <c r="H86">
        <f t="shared" si="1"/>
        <v>5.480000000000004</v>
      </c>
    </row>
    <row r="87" spans="1:8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 s="2">
        <v>70.900000000000006</v>
      </c>
      <c r="H87">
        <f t="shared" si="1"/>
        <v>-0.39000000000000057</v>
      </c>
    </row>
    <row r="88" spans="1:8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 s="2">
        <v>74.400000000000006</v>
      </c>
      <c r="H88">
        <f t="shared" si="1"/>
        <v>3.4400000000000119</v>
      </c>
    </row>
    <row r="89" spans="1:8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 s="2">
        <v>81.48</v>
      </c>
      <c r="H89">
        <f t="shared" si="1"/>
        <v>6.9300000000000068</v>
      </c>
    </row>
    <row r="90" spans="1:8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 s="2">
        <v>73.28</v>
      </c>
      <c r="H90">
        <f t="shared" si="1"/>
        <v>-8.3299999999999983</v>
      </c>
    </row>
    <row r="91" spans="1:8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 s="2">
        <v>80.81</v>
      </c>
      <c r="H91">
        <f t="shared" si="1"/>
        <v>6.6299999999999955</v>
      </c>
    </row>
    <row r="92" spans="1:8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 s="2">
        <v>87.72</v>
      </c>
      <c r="H92">
        <f t="shared" si="1"/>
        <v>6.539999999999992</v>
      </c>
    </row>
    <row r="93" spans="1:8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 s="2">
        <v>87.63</v>
      </c>
      <c r="H93">
        <f t="shared" si="1"/>
        <v>-0.70000000000000284</v>
      </c>
    </row>
    <row r="94" spans="1:8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 s="2">
        <v>91.37</v>
      </c>
      <c r="H94">
        <f t="shared" si="1"/>
        <v>3.3700000000000045</v>
      </c>
    </row>
    <row r="95" spans="1:8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 s="2">
        <v>101.1</v>
      </c>
      <c r="H95">
        <f t="shared" si="1"/>
        <v>8.8699999999999903</v>
      </c>
    </row>
    <row r="96" spans="1:8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 s="2">
        <v>103.13</v>
      </c>
      <c r="H96">
        <f t="shared" si="1"/>
        <v>0.72999999999998977</v>
      </c>
    </row>
    <row r="97" spans="1:8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 s="2">
        <v>117.68</v>
      </c>
      <c r="H97">
        <f t="shared" si="1"/>
        <v>13.070000000000007</v>
      </c>
    </row>
    <row r="98" spans="1:8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 s="2">
        <v>117.84</v>
      </c>
      <c r="H98">
        <f t="shared" si="1"/>
        <v>-0.40999999999999659</v>
      </c>
    </row>
    <row r="99" spans="1:8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 s="2">
        <v>122.09</v>
      </c>
      <c r="H99">
        <f t="shared" si="1"/>
        <v>3.3700000000000045</v>
      </c>
    </row>
    <row r="100" spans="1:8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 s="2">
        <v>134.72999999999999</v>
      </c>
      <c r="H100">
        <f t="shared" si="1"/>
        <v>13.009999999999991</v>
      </c>
    </row>
    <row r="101" spans="1:8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 s="2">
        <v>144.69999999999999</v>
      </c>
      <c r="H101">
        <f t="shared" si="1"/>
        <v>9.5799999999999841</v>
      </c>
    </row>
    <row r="102" spans="1:8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 s="2">
        <v>133.68</v>
      </c>
      <c r="H102">
        <f t="shared" si="1"/>
        <v>-11.319999999999993</v>
      </c>
    </row>
    <row r="103" spans="1:8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 s="2">
        <v>148.05000000000001</v>
      </c>
      <c r="H103">
        <f t="shared" si="1"/>
        <v>13.600000000000023</v>
      </c>
    </row>
    <row r="104" spans="1:8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 s="2">
        <v>141.9</v>
      </c>
      <c r="H104">
        <f t="shared" si="1"/>
        <v>-6.1500000000000057</v>
      </c>
    </row>
    <row r="105" spans="1:8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 s="2">
        <v>144.85</v>
      </c>
      <c r="H105">
        <f t="shared" si="1"/>
        <v>0.84999999999999432</v>
      </c>
    </row>
    <row r="106" spans="1:8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 s="2">
        <v>135.30000000000001</v>
      </c>
      <c r="H106">
        <f t="shared" si="1"/>
        <v>-9.75</v>
      </c>
    </row>
    <row r="107" spans="1:8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 s="2">
        <v>135.06</v>
      </c>
      <c r="H107">
        <f t="shared" si="1"/>
        <v>-2.5300000000000011</v>
      </c>
    </row>
    <row r="108" spans="1:8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 s="2">
        <v>139.07</v>
      </c>
      <c r="H108">
        <f t="shared" si="1"/>
        <v>4.1899999999999977</v>
      </c>
    </row>
    <row r="109" spans="1:8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 s="2">
        <v>114.11</v>
      </c>
      <c r="H109">
        <f t="shared" si="1"/>
        <v>-25.39</v>
      </c>
    </row>
    <row r="110" spans="1:8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 s="2">
        <v>113.76</v>
      </c>
      <c r="H110">
        <f t="shared" si="1"/>
        <v>0.35999999999999943</v>
      </c>
    </row>
    <row r="111" spans="1:8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 s="2">
        <v>108.96</v>
      </c>
      <c r="H111">
        <f t="shared" si="1"/>
        <v>-5.9000000000000057</v>
      </c>
    </row>
    <row r="112" spans="1:8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 s="2">
        <v>116.32</v>
      </c>
      <c r="H112">
        <f t="shared" si="1"/>
        <v>8.3899999999999864</v>
      </c>
    </row>
    <row r="113" spans="1:8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 s="2">
        <v>108.22</v>
      </c>
      <c r="H113">
        <f t="shared" si="1"/>
        <v>-7.0799999999999983</v>
      </c>
    </row>
    <row r="114" spans="1:8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 s="2">
        <v>95.65</v>
      </c>
      <c r="H114">
        <f t="shared" si="1"/>
        <v>-12.629999999999995</v>
      </c>
    </row>
    <row r="115" spans="1:8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 s="2">
        <v>94.51</v>
      </c>
      <c r="H115">
        <f t="shared" si="1"/>
        <v>-2.25</v>
      </c>
    </row>
    <row r="116" spans="1:8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 s="2">
        <v>100.99</v>
      </c>
      <c r="H116">
        <f t="shared" si="1"/>
        <v>5.539999999999992</v>
      </c>
    </row>
    <row r="117" spans="1:8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 s="2">
        <v>88.23</v>
      </c>
      <c r="H117">
        <f t="shared" si="1"/>
        <v>-12.789999999999992</v>
      </c>
    </row>
    <row r="118" spans="1:8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 s="2">
        <v>98.84</v>
      </c>
      <c r="H118">
        <f t="shared" si="1"/>
        <v>9.25</v>
      </c>
    </row>
    <row r="119" spans="1:8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 s="2">
        <v>90.06</v>
      </c>
      <c r="H119">
        <f t="shared" si="1"/>
        <v>-8.6499999999999915</v>
      </c>
    </row>
    <row r="120" spans="1:8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 s="2">
        <v>103.73</v>
      </c>
      <c r="H120">
        <f t="shared" si="1"/>
        <v>13.75</v>
      </c>
    </row>
    <row r="121" spans="1:8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 s="2">
        <v>108.87</v>
      </c>
      <c r="H121">
        <f t="shared" si="1"/>
        <v>6.480000000000004</v>
      </c>
    </row>
    <row r="122" spans="1:8" x14ac:dyDescent="0.25">
      <c r="H12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6227-6E5D-4699-9241-7EAC3EC8DBB9}">
  <dimension ref="A1:C4"/>
  <sheetViews>
    <sheetView workbookViewId="0">
      <selection activeCell="F21" sqref="F21"/>
    </sheetView>
  </sheetViews>
  <sheetFormatPr defaultRowHeight="15" x14ac:dyDescent="0.25"/>
  <sheetData>
    <row r="1" spans="1:3" ht="30" x14ac:dyDescent="0.25">
      <c r="A1" s="3" t="s">
        <v>7</v>
      </c>
      <c r="B1" s="3" t="s">
        <v>8</v>
      </c>
      <c r="C1" s="3" t="s">
        <v>9</v>
      </c>
    </row>
    <row r="2" spans="1:3" x14ac:dyDescent="0.25">
      <c r="A2" s="4" t="s">
        <v>10</v>
      </c>
      <c r="B2" s="4" t="s">
        <v>11</v>
      </c>
      <c r="C2" s="4">
        <v>52</v>
      </c>
    </row>
    <row r="3" spans="1:3" x14ac:dyDescent="0.25">
      <c r="A3" s="4" t="s">
        <v>12</v>
      </c>
      <c r="B3" s="4" t="s">
        <v>13</v>
      </c>
      <c r="C3" s="4">
        <v>17</v>
      </c>
    </row>
    <row r="4" spans="1:3" x14ac:dyDescent="0.25">
      <c r="A4" s="4" t="s">
        <v>14</v>
      </c>
      <c r="B4" s="4" t="s">
        <v>15</v>
      </c>
      <c r="C4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BFDE-57DC-4F38-8D7E-5FE6D931E670}">
  <dimension ref="A1:K1001"/>
  <sheetViews>
    <sheetView workbookViewId="0">
      <selection activeCell="E2" sqref="E2"/>
    </sheetView>
  </sheetViews>
  <sheetFormatPr defaultRowHeight="15" x14ac:dyDescent="0.25"/>
  <cols>
    <col min="1" max="11" width="15.7109375" customWidth="1"/>
  </cols>
  <sheetData>
    <row r="1" spans="1:11" x14ac:dyDescent="0.25">
      <c r="A1" t="s">
        <v>2662</v>
      </c>
      <c r="B1" t="s">
        <v>2663</v>
      </c>
      <c r="C1" t="s">
        <v>16</v>
      </c>
      <c r="D1" t="s">
        <v>2664</v>
      </c>
      <c r="E1" t="s">
        <v>2665</v>
      </c>
      <c r="F1" t="s">
        <v>2666</v>
      </c>
      <c r="G1" t="s">
        <v>2667</v>
      </c>
      <c r="H1" t="s">
        <v>2668</v>
      </c>
      <c r="I1" t="s">
        <v>17</v>
      </c>
      <c r="J1" t="s">
        <v>2669</v>
      </c>
      <c r="K1" t="s">
        <v>2670</v>
      </c>
    </row>
    <row r="2" spans="1:11" x14ac:dyDescent="0.25">
      <c r="A2">
        <v>1</v>
      </c>
      <c r="B2" t="s">
        <v>18</v>
      </c>
      <c r="C2">
        <v>-1994</v>
      </c>
      <c r="D2">
        <v>15</v>
      </c>
      <c r="E2" t="s">
        <v>19</v>
      </c>
      <c r="F2" t="s">
        <v>20</v>
      </c>
      <c r="G2">
        <v>9.3000000000000007</v>
      </c>
      <c r="H2">
        <v>81</v>
      </c>
      <c r="I2" t="s">
        <v>21</v>
      </c>
      <c r="J2" s="5">
        <v>2603314</v>
      </c>
      <c r="K2" t="s">
        <v>22</v>
      </c>
    </row>
    <row r="3" spans="1:11" x14ac:dyDescent="0.25">
      <c r="A3">
        <v>2</v>
      </c>
      <c r="B3" t="s">
        <v>23</v>
      </c>
      <c r="C3">
        <v>-1972</v>
      </c>
      <c r="D3" t="s">
        <v>24</v>
      </c>
      <c r="E3" t="s">
        <v>25</v>
      </c>
      <c r="F3" t="s">
        <v>26</v>
      </c>
      <c r="G3">
        <v>9.1999999999999993</v>
      </c>
      <c r="H3">
        <v>100</v>
      </c>
      <c r="I3" t="s">
        <v>27</v>
      </c>
      <c r="J3" s="5">
        <v>1798731</v>
      </c>
      <c r="K3" t="s">
        <v>28</v>
      </c>
    </row>
    <row r="4" spans="1:11" x14ac:dyDescent="0.25">
      <c r="A4">
        <v>3</v>
      </c>
      <c r="B4" t="s">
        <v>29</v>
      </c>
      <c r="C4">
        <v>-2008</v>
      </c>
      <c r="D4" t="s">
        <v>30</v>
      </c>
      <c r="E4" t="s">
        <v>31</v>
      </c>
      <c r="F4" t="s">
        <v>32</v>
      </c>
      <c r="G4">
        <v>9</v>
      </c>
      <c r="H4">
        <v>84</v>
      </c>
      <c r="I4" t="s">
        <v>33</v>
      </c>
      <c r="J4" s="5">
        <v>2574810</v>
      </c>
      <c r="K4" t="s">
        <v>34</v>
      </c>
    </row>
    <row r="5" spans="1:11" x14ac:dyDescent="0.25">
      <c r="A5">
        <v>4</v>
      </c>
      <c r="B5" t="s">
        <v>35</v>
      </c>
      <c r="C5">
        <v>-2003</v>
      </c>
      <c r="D5" t="s">
        <v>30</v>
      </c>
      <c r="E5" t="s">
        <v>36</v>
      </c>
      <c r="F5" t="s">
        <v>37</v>
      </c>
      <c r="G5">
        <v>9</v>
      </c>
      <c r="H5">
        <v>94</v>
      </c>
      <c r="I5" t="s">
        <v>38</v>
      </c>
      <c r="J5" s="5">
        <v>1787701</v>
      </c>
      <c r="K5" t="s">
        <v>39</v>
      </c>
    </row>
    <row r="6" spans="1:11" x14ac:dyDescent="0.25">
      <c r="A6">
        <v>5</v>
      </c>
      <c r="B6" t="s">
        <v>40</v>
      </c>
      <c r="C6">
        <v>-1993</v>
      </c>
      <c r="D6">
        <v>15</v>
      </c>
      <c r="E6" t="s">
        <v>41</v>
      </c>
      <c r="F6" t="s">
        <v>42</v>
      </c>
      <c r="G6">
        <v>9</v>
      </c>
      <c r="H6">
        <v>94</v>
      </c>
      <c r="I6" t="s">
        <v>43</v>
      </c>
      <c r="J6" s="5">
        <v>1323776</v>
      </c>
      <c r="K6" t="s">
        <v>44</v>
      </c>
    </row>
    <row r="7" spans="1:11" x14ac:dyDescent="0.25">
      <c r="A7">
        <v>6</v>
      </c>
      <c r="B7" t="s">
        <v>45</v>
      </c>
      <c r="C7">
        <v>-1974</v>
      </c>
      <c r="D7" t="s">
        <v>24</v>
      </c>
      <c r="E7" t="s">
        <v>46</v>
      </c>
      <c r="F7" t="s">
        <v>26</v>
      </c>
      <c r="G7">
        <v>9</v>
      </c>
      <c r="H7">
        <v>90</v>
      </c>
      <c r="I7" t="s">
        <v>27</v>
      </c>
      <c r="J7" s="5">
        <v>1239027</v>
      </c>
      <c r="K7" t="s">
        <v>47</v>
      </c>
    </row>
    <row r="8" spans="1:11" x14ac:dyDescent="0.25">
      <c r="A8">
        <v>7</v>
      </c>
      <c r="B8" t="s">
        <v>48</v>
      </c>
      <c r="C8">
        <v>-1957</v>
      </c>
      <c r="D8" t="s">
        <v>49</v>
      </c>
      <c r="E8" t="s">
        <v>50</v>
      </c>
      <c r="F8" t="s">
        <v>26</v>
      </c>
      <c r="G8">
        <v>9</v>
      </c>
      <c r="H8">
        <v>96</v>
      </c>
      <c r="I8" t="s">
        <v>51</v>
      </c>
      <c r="J8" s="5">
        <v>769113</v>
      </c>
      <c r="K8" t="s">
        <v>52</v>
      </c>
    </row>
    <row r="9" spans="1:11" x14ac:dyDescent="0.25">
      <c r="A9">
        <v>8</v>
      </c>
      <c r="B9" t="s">
        <v>53</v>
      </c>
      <c r="C9">
        <v>-2021</v>
      </c>
      <c r="D9" t="s">
        <v>54</v>
      </c>
      <c r="E9" t="s">
        <v>55</v>
      </c>
      <c r="F9" t="s">
        <v>56</v>
      </c>
      <c r="G9">
        <v>8.9</v>
      </c>
      <c r="I9" t="s">
        <v>57</v>
      </c>
      <c r="J9" s="5">
        <v>191329</v>
      </c>
    </row>
    <row r="10" spans="1:11" x14ac:dyDescent="0.25">
      <c r="A10">
        <v>9</v>
      </c>
      <c r="B10" t="s">
        <v>58</v>
      </c>
      <c r="C10">
        <v>-1994</v>
      </c>
      <c r="D10">
        <v>18</v>
      </c>
      <c r="E10" t="s">
        <v>59</v>
      </c>
      <c r="F10" t="s">
        <v>26</v>
      </c>
      <c r="G10">
        <v>8.9</v>
      </c>
      <c r="H10">
        <v>94</v>
      </c>
      <c r="I10" t="s">
        <v>60</v>
      </c>
      <c r="J10" s="5">
        <v>1995346</v>
      </c>
      <c r="K10" t="s">
        <v>61</v>
      </c>
    </row>
    <row r="11" spans="1:11" x14ac:dyDescent="0.25">
      <c r="A11">
        <v>10</v>
      </c>
      <c r="B11" t="s">
        <v>62</v>
      </c>
      <c r="C11">
        <v>-2010</v>
      </c>
      <c r="D11" t="s">
        <v>30</v>
      </c>
      <c r="E11" t="s">
        <v>63</v>
      </c>
      <c r="F11" t="s">
        <v>64</v>
      </c>
      <c r="G11">
        <v>8.8000000000000007</v>
      </c>
      <c r="H11">
        <v>74</v>
      </c>
      <c r="I11" t="s">
        <v>33</v>
      </c>
      <c r="J11" s="5">
        <v>2284252</v>
      </c>
      <c r="K11" t="s">
        <v>65</v>
      </c>
    </row>
    <row r="12" spans="1:11" x14ac:dyDescent="0.25">
      <c r="A12">
        <v>11</v>
      </c>
      <c r="B12" t="s">
        <v>66</v>
      </c>
      <c r="C12">
        <v>-2002</v>
      </c>
      <c r="D12" t="s">
        <v>30</v>
      </c>
      <c r="E12" t="s">
        <v>67</v>
      </c>
      <c r="F12" t="s">
        <v>37</v>
      </c>
      <c r="G12">
        <v>8.8000000000000007</v>
      </c>
      <c r="H12">
        <v>87</v>
      </c>
      <c r="I12" t="s">
        <v>38</v>
      </c>
      <c r="J12" s="5">
        <v>1614489</v>
      </c>
      <c r="K12" t="s">
        <v>68</v>
      </c>
    </row>
    <row r="13" spans="1:11" x14ac:dyDescent="0.25">
      <c r="A13">
        <v>12</v>
      </c>
      <c r="B13" t="s">
        <v>69</v>
      </c>
      <c r="C13">
        <v>-1999</v>
      </c>
      <c r="D13">
        <v>18</v>
      </c>
      <c r="E13" t="s">
        <v>70</v>
      </c>
      <c r="F13" t="s">
        <v>20</v>
      </c>
      <c r="G13">
        <v>8.8000000000000007</v>
      </c>
      <c r="H13">
        <v>66</v>
      </c>
      <c r="I13" t="s">
        <v>71</v>
      </c>
      <c r="J13" s="5">
        <v>2050591</v>
      </c>
      <c r="K13" t="s">
        <v>72</v>
      </c>
    </row>
    <row r="14" spans="1:11" x14ac:dyDescent="0.25">
      <c r="A14">
        <v>13</v>
      </c>
      <c r="B14" t="s">
        <v>73</v>
      </c>
      <c r="C14">
        <v>-2001</v>
      </c>
      <c r="D14" t="s">
        <v>74</v>
      </c>
      <c r="E14" t="s">
        <v>75</v>
      </c>
      <c r="F14" t="s">
        <v>37</v>
      </c>
      <c r="G14">
        <v>8.8000000000000007</v>
      </c>
      <c r="H14">
        <v>92</v>
      </c>
      <c r="I14" t="s">
        <v>38</v>
      </c>
      <c r="J14" s="5">
        <v>1808760</v>
      </c>
      <c r="K14" t="s">
        <v>76</v>
      </c>
    </row>
    <row r="15" spans="1:11" x14ac:dyDescent="0.25">
      <c r="A15">
        <v>14</v>
      </c>
      <c r="B15" t="s">
        <v>77</v>
      </c>
      <c r="C15">
        <v>-1994</v>
      </c>
      <c r="D15">
        <v>12</v>
      </c>
      <c r="E15" t="s">
        <v>19</v>
      </c>
      <c r="F15" t="s">
        <v>78</v>
      </c>
      <c r="G15">
        <v>8.8000000000000007</v>
      </c>
      <c r="H15">
        <v>82</v>
      </c>
      <c r="I15" t="s">
        <v>79</v>
      </c>
      <c r="J15" s="5">
        <v>2011517</v>
      </c>
      <c r="K15" t="s">
        <v>80</v>
      </c>
    </row>
    <row r="16" spans="1:11" x14ac:dyDescent="0.25">
      <c r="A16">
        <v>15</v>
      </c>
      <c r="B16" t="s">
        <v>81</v>
      </c>
      <c r="C16">
        <v>-1966</v>
      </c>
      <c r="D16" t="s">
        <v>24</v>
      </c>
      <c r="E16" t="s">
        <v>63</v>
      </c>
      <c r="F16" t="s">
        <v>82</v>
      </c>
      <c r="G16">
        <v>8.8000000000000007</v>
      </c>
      <c r="H16">
        <v>90</v>
      </c>
      <c r="I16" t="s">
        <v>83</v>
      </c>
      <c r="J16" s="5">
        <v>746445</v>
      </c>
      <c r="K16" t="s">
        <v>84</v>
      </c>
    </row>
    <row r="17" spans="1:11" x14ac:dyDescent="0.25">
      <c r="A17">
        <v>16</v>
      </c>
      <c r="B17" t="s">
        <v>85</v>
      </c>
      <c r="C17">
        <v>-2020</v>
      </c>
      <c r="D17">
        <v>15</v>
      </c>
      <c r="E17" t="s">
        <v>86</v>
      </c>
      <c r="F17" t="s">
        <v>20</v>
      </c>
      <c r="G17">
        <v>8.6999999999999993</v>
      </c>
      <c r="I17" t="s">
        <v>87</v>
      </c>
      <c r="J17" s="5">
        <v>111090</v>
      </c>
    </row>
    <row r="18" spans="1:11" x14ac:dyDescent="0.25">
      <c r="A18">
        <v>17</v>
      </c>
      <c r="B18" t="s">
        <v>88</v>
      </c>
      <c r="C18">
        <v>-1999</v>
      </c>
      <c r="D18">
        <v>15</v>
      </c>
      <c r="E18" t="s">
        <v>89</v>
      </c>
      <c r="F18" t="s">
        <v>90</v>
      </c>
      <c r="G18">
        <v>8.6999999999999993</v>
      </c>
      <c r="H18">
        <v>73</v>
      </c>
      <c r="I18" t="s">
        <v>91</v>
      </c>
      <c r="J18" s="5">
        <v>1868779</v>
      </c>
      <c r="K18" t="s">
        <v>92</v>
      </c>
    </row>
    <row r="19" spans="1:11" x14ac:dyDescent="0.25">
      <c r="A19">
        <v>18</v>
      </c>
      <c r="B19" t="s">
        <v>93</v>
      </c>
      <c r="C19">
        <v>-1990</v>
      </c>
      <c r="D19">
        <v>18</v>
      </c>
      <c r="E19" t="s">
        <v>94</v>
      </c>
      <c r="F19" t="s">
        <v>95</v>
      </c>
      <c r="G19">
        <v>8.6999999999999993</v>
      </c>
      <c r="H19">
        <v>90</v>
      </c>
      <c r="I19" t="s">
        <v>96</v>
      </c>
      <c r="J19" s="5">
        <v>1125939</v>
      </c>
      <c r="K19" t="s">
        <v>97</v>
      </c>
    </row>
    <row r="20" spans="1:11" x14ac:dyDescent="0.25">
      <c r="A20">
        <v>19</v>
      </c>
      <c r="B20" t="s">
        <v>98</v>
      </c>
      <c r="C20">
        <v>-1980</v>
      </c>
      <c r="D20" t="s">
        <v>49</v>
      </c>
      <c r="E20" t="s">
        <v>99</v>
      </c>
      <c r="F20" t="s">
        <v>100</v>
      </c>
      <c r="G20">
        <v>8.6999999999999993</v>
      </c>
      <c r="H20">
        <v>82</v>
      </c>
      <c r="I20" t="s">
        <v>101</v>
      </c>
      <c r="J20" s="5">
        <v>1260107</v>
      </c>
      <c r="K20" t="s">
        <v>102</v>
      </c>
    </row>
    <row r="21" spans="1:11" x14ac:dyDescent="0.25">
      <c r="A21">
        <v>20</v>
      </c>
      <c r="B21" t="s">
        <v>103</v>
      </c>
      <c r="C21">
        <v>-1975</v>
      </c>
      <c r="D21">
        <v>15</v>
      </c>
      <c r="E21" t="s">
        <v>104</v>
      </c>
      <c r="F21" t="s">
        <v>20</v>
      </c>
      <c r="G21">
        <v>8.6999999999999993</v>
      </c>
      <c r="H21">
        <v>84</v>
      </c>
      <c r="I21" t="s">
        <v>105</v>
      </c>
      <c r="J21" s="5">
        <v>988024</v>
      </c>
      <c r="K21" t="s">
        <v>106</v>
      </c>
    </row>
    <row r="22" spans="1:11" x14ac:dyDescent="0.25">
      <c r="A22">
        <v>21</v>
      </c>
      <c r="B22" t="s">
        <v>107</v>
      </c>
      <c r="C22">
        <v>-2022</v>
      </c>
      <c r="D22" t="s">
        <v>30</v>
      </c>
      <c r="E22" t="s">
        <v>108</v>
      </c>
      <c r="F22" t="s">
        <v>109</v>
      </c>
      <c r="G22">
        <v>8.6</v>
      </c>
      <c r="H22">
        <v>78</v>
      </c>
      <c r="I22" t="s">
        <v>110</v>
      </c>
      <c r="J22" s="5">
        <v>197691</v>
      </c>
    </row>
    <row r="23" spans="1:11" x14ac:dyDescent="0.25">
      <c r="A23">
        <v>22</v>
      </c>
      <c r="B23" t="s">
        <v>111</v>
      </c>
      <c r="C23">
        <v>-2014</v>
      </c>
      <c r="D23" t="s">
        <v>30</v>
      </c>
      <c r="E23" t="s">
        <v>112</v>
      </c>
      <c r="F23" t="s">
        <v>113</v>
      </c>
      <c r="G23">
        <v>8.6</v>
      </c>
      <c r="H23">
        <v>74</v>
      </c>
      <c r="I23" t="s">
        <v>33</v>
      </c>
      <c r="J23" s="5">
        <v>1745808</v>
      </c>
      <c r="K23" t="s">
        <v>114</v>
      </c>
    </row>
    <row r="24" spans="1:11" x14ac:dyDescent="0.25">
      <c r="A24">
        <v>23</v>
      </c>
      <c r="B24" t="s">
        <v>115</v>
      </c>
      <c r="C24">
        <v>-2002</v>
      </c>
      <c r="D24">
        <v>18</v>
      </c>
      <c r="E24" t="s">
        <v>108</v>
      </c>
      <c r="F24" t="s">
        <v>26</v>
      </c>
      <c r="G24">
        <v>8.6</v>
      </c>
      <c r="H24">
        <v>79</v>
      </c>
      <c r="I24" t="s">
        <v>116</v>
      </c>
      <c r="J24" s="5">
        <v>744265</v>
      </c>
      <c r="K24" t="s">
        <v>117</v>
      </c>
    </row>
    <row r="25" spans="1:11" x14ac:dyDescent="0.25">
      <c r="A25">
        <v>24</v>
      </c>
      <c r="B25" t="s">
        <v>118</v>
      </c>
      <c r="C25">
        <v>-2001</v>
      </c>
      <c r="D25" t="s">
        <v>74</v>
      </c>
      <c r="E25" t="s">
        <v>119</v>
      </c>
      <c r="F25" t="s">
        <v>120</v>
      </c>
      <c r="G25">
        <v>8.6</v>
      </c>
      <c r="H25">
        <v>96</v>
      </c>
      <c r="I25" t="s">
        <v>121</v>
      </c>
      <c r="J25" s="5">
        <v>738076</v>
      </c>
      <c r="K25" t="s">
        <v>122</v>
      </c>
    </row>
    <row r="26" spans="1:11" x14ac:dyDescent="0.25">
      <c r="A26">
        <v>25</v>
      </c>
      <c r="B26" t="s">
        <v>123</v>
      </c>
      <c r="C26">
        <v>-1998</v>
      </c>
      <c r="D26">
        <v>15</v>
      </c>
      <c r="E26" t="s">
        <v>112</v>
      </c>
      <c r="F26" t="s">
        <v>124</v>
      </c>
      <c r="G26">
        <v>8.6</v>
      </c>
      <c r="H26">
        <v>91</v>
      </c>
      <c r="I26" t="s">
        <v>43</v>
      </c>
      <c r="J26" s="5">
        <v>1355358</v>
      </c>
      <c r="K26" t="s">
        <v>125</v>
      </c>
    </row>
    <row r="27" spans="1:11" x14ac:dyDescent="0.25">
      <c r="A27">
        <v>26</v>
      </c>
      <c r="B27" t="s">
        <v>126</v>
      </c>
      <c r="C27">
        <v>-1999</v>
      </c>
      <c r="D27">
        <v>18</v>
      </c>
      <c r="E27" t="s">
        <v>127</v>
      </c>
      <c r="F27" t="s">
        <v>128</v>
      </c>
      <c r="G27">
        <v>8.6</v>
      </c>
      <c r="H27">
        <v>61</v>
      </c>
      <c r="I27" t="s">
        <v>21</v>
      </c>
      <c r="J27" s="5">
        <v>1265684</v>
      </c>
      <c r="K27" t="s">
        <v>129</v>
      </c>
    </row>
    <row r="28" spans="1:11" x14ac:dyDescent="0.25">
      <c r="A28">
        <v>27</v>
      </c>
      <c r="B28" t="s">
        <v>130</v>
      </c>
      <c r="C28">
        <v>-1997</v>
      </c>
      <c r="D28" t="s">
        <v>74</v>
      </c>
      <c r="E28" t="s">
        <v>131</v>
      </c>
      <c r="F28" t="s">
        <v>132</v>
      </c>
      <c r="G28">
        <v>8.6</v>
      </c>
      <c r="H28">
        <v>59</v>
      </c>
      <c r="I28" t="s">
        <v>133</v>
      </c>
      <c r="J28" s="5">
        <v>679930</v>
      </c>
      <c r="K28" t="s">
        <v>134</v>
      </c>
    </row>
    <row r="29" spans="1:11" x14ac:dyDescent="0.25">
      <c r="A29">
        <v>28</v>
      </c>
      <c r="B29" t="s">
        <v>135</v>
      </c>
      <c r="C29">
        <v>-1995</v>
      </c>
      <c r="D29">
        <v>18</v>
      </c>
      <c r="E29" t="s">
        <v>136</v>
      </c>
      <c r="F29" t="s">
        <v>56</v>
      </c>
      <c r="G29">
        <v>8.6</v>
      </c>
      <c r="H29">
        <v>65</v>
      </c>
      <c r="I29" t="s">
        <v>71</v>
      </c>
      <c r="J29" s="5">
        <v>1598334</v>
      </c>
      <c r="K29" t="s">
        <v>137</v>
      </c>
    </row>
    <row r="30" spans="1:11" x14ac:dyDescent="0.25">
      <c r="A30">
        <v>29</v>
      </c>
      <c r="B30" t="s">
        <v>138</v>
      </c>
      <c r="C30">
        <v>-1991</v>
      </c>
      <c r="D30">
        <v>15</v>
      </c>
      <c r="E30" t="s">
        <v>139</v>
      </c>
      <c r="F30" t="s">
        <v>90</v>
      </c>
      <c r="G30">
        <v>8.6</v>
      </c>
      <c r="H30">
        <v>75</v>
      </c>
      <c r="I30" t="s">
        <v>140</v>
      </c>
      <c r="J30" s="5">
        <v>1073997</v>
      </c>
      <c r="K30" t="s">
        <v>141</v>
      </c>
    </row>
    <row r="31" spans="1:11" x14ac:dyDescent="0.25">
      <c r="A31">
        <v>30</v>
      </c>
      <c r="B31" t="s">
        <v>142</v>
      </c>
      <c r="C31">
        <v>-1991</v>
      </c>
      <c r="D31">
        <v>18</v>
      </c>
      <c r="E31" t="s">
        <v>143</v>
      </c>
      <c r="F31" t="s">
        <v>144</v>
      </c>
      <c r="G31">
        <v>8.6</v>
      </c>
      <c r="H31">
        <v>85</v>
      </c>
      <c r="I31" t="s">
        <v>145</v>
      </c>
      <c r="J31" s="5">
        <v>1393581</v>
      </c>
      <c r="K31" t="s">
        <v>146</v>
      </c>
    </row>
    <row r="32" spans="1:11" x14ac:dyDescent="0.25">
      <c r="A32">
        <v>31</v>
      </c>
      <c r="B32" t="s">
        <v>147</v>
      </c>
      <c r="C32">
        <v>-1977</v>
      </c>
      <c r="D32" t="s">
        <v>49</v>
      </c>
      <c r="E32" t="s">
        <v>148</v>
      </c>
      <c r="F32" t="s">
        <v>100</v>
      </c>
      <c r="G32">
        <v>8.6</v>
      </c>
      <c r="H32">
        <v>90</v>
      </c>
      <c r="I32" t="s">
        <v>149</v>
      </c>
      <c r="J32" s="5">
        <v>1332341</v>
      </c>
      <c r="K32" t="s">
        <v>150</v>
      </c>
    </row>
    <row r="33" spans="1:11" x14ac:dyDescent="0.25">
      <c r="A33">
        <v>32</v>
      </c>
      <c r="B33" t="s">
        <v>151</v>
      </c>
      <c r="C33">
        <v>-1962</v>
      </c>
      <c r="D33" t="s">
        <v>24</v>
      </c>
      <c r="E33" t="s">
        <v>104</v>
      </c>
      <c r="F33" t="s">
        <v>152</v>
      </c>
      <c r="G33">
        <v>8.6</v>
      </c>
      <c r="H33">
        <v>85</v>
      </c>
      <c r="I33" t="s">
        <v>153</v>
      </c>
      <c r="J33" s="5">
        <v>54658</v>
      </c>
    </row>
    <row r="34" spans="1:11" x14ac:dyDescent="0.25">
      <c r="A34">
        <v>33</v>
      </c>
      <c r="B34" t="s">
        <v>154</v>
      </c>
      <c r="C34">
        <v>-1954</v>
      </c>
      <c r="D34" t="s">
        <v>155</v>
      </c>
      <c r="E34" t="s">
        <v>156</v>
      </c>
      <c r="F34" t="s">
        <v>109</v>
      </c>
      <c r="G34">
        <v>8.6</v>
      </c>
      <c r="H34">
        <v>98</v>
      </c>
      <c r="I34" t="s">
        <v>157</v>
      </c>
      <c r="J34" s="5">
        <v>340610</v>
      </c>
      <c r="K34" t="s">
        <v>158</v>
      </c>
    </row>
    <row r="35" spans="1:11" x14ac:dyDescent="0.25">
      <c r="A35">
        <v>34</v>
      </c>
      <c r="B35" t="s">
        <v>159</v>
      </c>
      <c r="C35">
        <v>-1946</v>
      </c>
      <c r="D35" t="s">
        <v>49</v>
      </c>
      <c r="E35" t="s">
        <v>108</v>
      </c>
      <c r="F35" t="s">
        <v>160</v>
      </c>
      <c r="G35">
        <v>8.6</v>
      </c>
      <c r="H35">
        <v>89</v>
      </c>
      <c r="I35" t="s">
        <v>161</v>
      </c>
      <c r="J35" s="5">
        <v>447135</v>
      </c>
    </row>
    <row r="36" spans="1:11" x14ac:dyDescent="0.25">
      <c r="A36">
        <v>35</v>
      </c>
      <c r="B36" t="s">
        <v>162</v>
      </c>
      <c r="C36">
        <v>-2019</v>
      </c>
      <c r="D36" t="s">
        <v>30</v>
      </c>
      <c r="E36" t="s">
        <v>163</v>
      </c>
      <c r="F36" t="s">
        <v>109</v>
      </c>
      <c r="G36">
        <v>8.5</v>
      </c>
      <c r="I36" t="s">
        <v>164</v>
      </c>
      <c r="J36" s="5">
        <v>26935</v>
      </c>
    </row>
    <row r="37" spans="1:11" x14ac:dyDescent="0.25">
      <c r="A37">
        <v>36</v>
      </c>
      <c r="B37" t="s">
        <v>165</v>
      </c>
      <c r="C37">
        <v>-2019</v>
      </c>
      <c r="D37">
        <v>15</v>
      </c>
      <c r="E37" t="s">
        <v>166</v>
      </c>
      <c r="F37" t="s">
        <v>167</v>
      </c>
      <c r="G37">
        <v>8.5</v>
      </c>
      <c r="H37">
        <v>96</v>
      </c>
      <c r="I37" t="s">
        <v>168</v>
      </c>
      <c r="J37" s="5">
        <v>753815</v>
      </c>
      <c r="K37" t="s">
        <v>169</v>
      </c>
    </row>
    <row r="38" spans="1:11" x14ac:dyDescent="0.25">
      <c r="A38">
        <v>37</v>
      </c>
      <c r="B38" t="s">
        <v>170</v>
      </c>
      <c r="C38">
        <v>-2014</v>
      </c>
      <c r="D38">
        <v>15</v>
      </c>
      <c r="E38" t="s">
        <v>171</v>
      </c>
      <c r="F38" t="s">
        <v>172</v>
      </c>
      <c r="G38">
        <v>8.5</v>
      </c>
      <c r="H38">
        <v>88</v>
      </c>
      <c r="I38" t="s">
        <v>173</v>
      </c>
      <c r="J38" s="5">
        <v>817783</v>
      </c>
      <c r="K38" t="s">
        <v>174</v>
      </c>
    </row>
    <row r="39" spans="1:11" x14ac:dyDescent="0.25">
      <c r="A39">
        <v>38</v>
      </c>
      <c r="B39" t="s">
        <v>175</v>
      </c>
      <c r="C39">
        <v>-2011</v>
      </c>
      <c r="D39">
        <v>15</v>
      </c>
      <c r="E39" t="s">
        <v>176</v>
      </c>
      <c r="F39" t="s">
        <v>177</v>
      </c>
      <c r="G39">
        <v>8.5</v>
      </c>
      <c r="H39">
        <v>57</v>
      </c>
      <c r="I39" t="s">
        <v>178</v>
      </c>
      <c r="J39" s="5">
        <v>836550</v>
      </c>
      <c r="K39" t="s">
        <v>179</v>
      </c>
    </row>
    <row r="40" spans="1:11" x14ac:dyDescent="0.25">
      <c r="A40">
        <v>39</v>
      </c>
      <c r="B40" t="s">
        <v>180</v>
      </c>
      <c r="C40">
        <v>-2022</v>
      </c>
      <c r="D40">
        <v>15</v>
      </c>
      <c r="E40" t="s">
        <v>181</v>
      </c>
      <c r="F40" t="s">
        <v>32</v>
      </c>
      <c r="G40">
        <v>8.5</v>
      </c>
      <c r="I40" t="s">
        <v>182</v>
      </c>
      <c r="J40" s="5">
        <v>109453</v>
      </c>
    </row>
    <row r="41" spans="1:11" x14ac:dyDescent="0.25">
      <c r="A41">
        <v>40</v>
      </c>
      <c r="B41" t="s">
        <v>183</v>
      </c>
      <c r="C41">
        <v>-2021</v>
      </c>
      <c r="D41" t="s">
        <v>184</v>
      </c>
      <c r="E41" t="s">
        <v>55</v>
      </c>
      <c r="F41" t="s">
        <v>95</v>
      </c>
      <c r="G41">
        <v>8.5</v>
      </c>
      <c r="I41" t="s">
        <v>185</v>
      </c>
      <c r="J41" s="5">
        <v>39965</v>
      </c>
    </row>
    <row r="42" spans="1:11" x14ac:dyDescent="0.25">
      <c r="A42">
        <v>41</v>
      </c>
      <c r="B42" t="s">
        <v>186</v>
      </c>
      <c r="C42">
        <v>-2006</v>
      </c>
      <c r="D42" t="s">
        <v>30</v>
      </c>
      <c r="E42" t="s">
        <v>108</v>
      </c>
      <c r="F42" t="s">
        <v>187</v>
      </c>
      <c r="G42">
        <v>8.5</v>
      </c>
      <c r="H42">
        <v>66</v>
      </c>
      <c r="I42" t="s">
        <v>33</v>
      </c>
      <c r="J42" s="5">
        <v>1300776</v>
      </c>
      <c r="K42" t="s">
        <v>188</v>
      </c>
    </row>
    <row r="43" spans="1:11" x14ac:dyDescent="0.25">
      <c r="A43">
        <v>42</v>
      </c>
      <c r="B43" t="s">
        <v>189</v>
      </c>
      <c r="C43">
        <v>-2006</v>
      </c>
      <c r="D43">
        <v>18</v>
      </c>
      <c r="E43" t="s">
        <v>190</v>
      </c>
      <c r="F43" t="s">
        <v>144</v>
      </c>
      <c r="G43">
        <v>8.5</v>
      </c>
      <c r="H43">
        <v>85</v>
      </c>
      <c r="I43" t="s">
        <v>96</v>
      </c>
      <c r="J43" s="5">
        <v>1293859</v>
      </c>
      <c r="K43" t="s">
        <v>191</v>
      </c>
    </row>
    <row r="44" spans="1:11" x14ac:dyDescent="0.25">
      <c r="A44">
        <v>43</v>
      </c>
      <c r="B44" t="s">
        <v>192</v>
      </c>
      <c r="C44">
        <v>-2002</v>
      </c>
      <c r="D44">
        <v>15</v>
      </c>
      <c r="E44" t="s">
        <v>193</v>
      </c>
      <c r="F44" t="s">
        <v>194</v>
      </c>
      <c r="G44">
        <v>8.5</v>
      </c>
      <c r="H44">
        <v>85</v>
      </c>
      <c r="I44" t="s">
        <v>195</v>
      </c>
      <c r="J44" s="5">
        <v>810102</v>
      </c>
      <c r="K44" t="s">
        <v>196</v>
      </c>
    </row>
    <row r="45" spans="1:11" x14ac:dyDescent="0.25">
      <c r="A45">
        <v>44</v>
      </c>
      <c r="B45" t="s">
        <v>197</v>
      </c>
      <c r="C45">
        <v>-2000</v>
      </c>
      <c r="D45">
        <v>15</v>
      </c>
      <c r="E45" t="s">
        <v>198</v>
      </c>
      <c r="F45" t="s">
        <v>37</v>
      </c>
      <c r="G45">
        <v>8.5</v>
      </c>
      <c r="H45">
        <v>67</v>
      </c>
      <c r="I45" t="s">
        <v>199</v>
      </c>
      <c r="J45" s="5">
        <v>1462476</v>
      </c>
      <c r="K45" t="s">
        <v>200</v>
      </c>
    </row>
    <row r="46" spans="1:11" x14ac:dyDescent="0.25">
      <c r="A46">
        <v>45</v>
      </c>
      <c r="B46" t="s">
        <v>201</v>
      </c>
      <c r="C46">
        <v>-1998</v>
      </c>
      <c r="D46">
        <v>18</v>
      </c>
      <c r="E46" t="s">
        <v>202</v>
      </c>
      <c r="F46" t="s">
        <v>26</v>
      </c>
      <c r="G46">
        <v>8.5</v>
      </c>
      <c r="H46">
        <v>62</v>
      </c>
      <c r="I46" t="s">
        <v>203</v>
      </c>
      <c r="J46" s="5">
        <v>1101298</v>
      </c>
      <c r="K46" t="s">
        <v>204</v>
      </c>
    </row>
    <row r="47" spans="1:11" x14ac:dyDescent="0.25">
      <c r="A47">
        <v>46</v>
      </c>
      <c r="B47" t="s">
        <v>205</v>
      </c>
      <c r="C47">
        <v>-1995</v>
      </c>
      <c r="D47">
        <v>18</v>
      </c>
      <c r="E47" t="s">
        <v>171</v>
      </c>
      <c r="F47" t="s">
        <v>56</v>
      </c>
      <c r="G47">
        <v>8.5</v>
      </c>
      <c r="H47">
        <v>77</v>
      </c>
      <c r="I47" t="s">
        <v>206</v>
      </c>
      <c r="J47" s="5">
        <v>1065395</v>
      </c>
      <c r="K47" t="s">
        <v>207</v>
      </c>
    </row>
    <row r="48" spans="1:11" x14ac:dyDescent="0.25">
      <c r="A48">
        <v>47</v>
      </c>
      <c r="B48" t="s">
        <v>208</v>
      </c>
      <c r="C48">
        <v>-1994</v>
      </c>
      <c r="D48">
        <v>18</v>
      </c>
      <c r="E48" t="s">
        <v>209</v>
      </c>
      <c r="F48" t="s">
        <v>32</v>
      </c>
      <c r="G48">
        <v>8.5</v>
      </c>
      <c r="H48">
        <v>64</v>
      </c>
      <c r="I48" t="s">
        <v>210</v>
      </c>
      <c r="J48" s="5">
        <v>1133091</v>
      </c>
      <c r="K48" t="s">
        <v>211</v>
      </c>
    </row>
    <row r="49" spans="1:11" x14ac:dyDescent="0.25">
      <c r="A49">
        <v>48</v>
      </c>
      <c r="B49" t="s">
        <v>212</v>
      </c>
      <c r="C49">
        <v>-1994</v>
      </c>
      <c r="D49" t="s">
        <v>49</v>
      </c>
      <c r="E49" t="s">
        <v>213</v>
      </c>
      <c r="F49" t="s">
        <v>214</v>
      </c>
      <c r="G49">
        <v>8.5</v>
      </c>
      <c r="H49">
        <v>88</v>
      </c>
      <c r="I49" t="s">
        <v>215</v>
      </c>
      <c r="J49" s="5">
        <v>1031212</v>
      </c>
      <c r="K49" t="s">
        <v>216</v>
      </c>
    </row>
    <row r="50" spans="1:11" x14ac:dyDescent="0.25">
      <c r="A50">
        <v>49</v>
      </c>
      <c r="B50" t="s">
        <v>217</v>
      </c>
      <c r="C50">
        <v>-1988</v>
      </c>
      <c r="D50" t="s">
        <v>74</v>
      </c>
      <c r="E50" t="s">
        <v>198</v>
      </c>
      <c r="F50" t="s">
        <v>78</v>
      </c>
      <c r="G50">
        <v>8.5</v>
      </c>
      <c r="H50">
        <v>80</v>
      </c>
      <c r="I50" t="s">
        <v>218</v>
      </c>
      <c r="J50" s="5">
        <v>255977</v>
      </c>
      <c r="K50" t="s">
        <v>219</v>
      </c>
    </row>
    <row r="51" spans="1:11" x14ac:dyDescent="0.25">
      <c r="A51">
        <v>50</v>
      </c>
      <c r="B51" t="s">
        <v>220</v>
      </c>
      <c r="C51">
        <v>-1988</v>
      </c>
      <c r="D51" t="s">
        <v>30</v>
      </c>
      <c r="E51" t="s">
        <v>221</v>
      </c>
      <c r="F51" t="s">
        <v>222</v>
      </c>
      <c r="G51">
        <v>8.5</v>
      </c>
      <c r="H51">
        <v>94</v>
      </c>
      <c r="I51" t="s">
        <v>223</v>
      </c>
      <c r="J51" s="5">
        <v>269013</v>
      </c>
    </row>
    <row r="52" spans="1:11" x14ac:dyDescent="0.25">
      <c r="A52">
        <v>51</v>
      </c>
      <c r="B52" t="s">
        <v>224</v>
      </c>
      <c r="C52">
        <v>-1985</v>
      </c>
      <c r="D52" t="s">
        <v>74</v>
      </c>
      <c r="E52" t="s">
        <v>131</v>
      </c>
      <c r="F52" t="s">
        <v>225</v>
      </c>
      <c r="G52">
        <v>8.5</v>
      </c>
      <c r="H52">
        <v>87</v>
      </c>
      <c r="I52" t="s">
        <v>79</v>
      </c>
      <c r="J52" s="5">
        <v>1168856</v>
      </c>
      <c r="K52" t="s">
        <v>226</v>
      </c>
    </row>
    <row r="53" spans="1:11" x14ac:dyDescent="0.25">
      <c r="A53">
        <v>52</v>
      </c>
      <c r="B53" t="s">
        <v>227</v>
      </c>
      <c r="C53">
        <v>-1979</v>
      </c>
      <c r="D53" t="s">
        <v>24</v>
      </c>
      <c r="E53" t="s">
        <v>228</v>
      </c>
      <c r="F53" t="s">
        <v>229</v>
      </c>
      <c r="G53">
        <v>8.5</v>
      </c>
      <c r="H53">
        <v>94</v>
      </c>
      <c r="I53" t="s">
        <v>27</v>
      </c>
      <c r="J53" s="5">
        <v>654463</v>
      </c>
      <c r="K53" t="s">
        <v>230</v>
      </c>
    </row>
    <row r="54" spans="1:11" x14ac:dyDescent="0.25">
      <c r="A54">
        <v>53</v>
      </c>
      <c r="B54" t="s">
        <v>231</v>
      </c>
      <c r="C54">
        <v>-1979</v>
      </c>
      <c r="D54" t="s">
        <v>24</v>
      </c>
      <c r="E54" t="s">
        <v>232</v>
      </c>
      <c r="F54" t="s">
        <v>233</v>
      </c>
      <c r="G54">
        <v>8.5</v>
      </c>
      <c r="H54">
        <v>89</v>
      </c>
      <c r="I54" t="s">
        <v>199</v>
      </c>
      <c r="J54" s="5">
        <v>859025</v>
      </c>
      <c r="K54" t="s">
        <v>234</v>
      </c>
    </row>
    <row r="55" spans="1:11" x14ac:dyDescent="0.25">
      <c r="A55">
        <v>54</v>
      </c>
      <c r="B55" t="s">
        <v>235</v>
      </c>
      <c r="C55">
        <v>-1968</v>
      </c>
      <c r="D55" t="s">
        <v>236</v>
      </c>
      <c r="E55" t="s">
        <v>237</v>
      </c>
      <c r="F55" t="s">
        <v>238</v>
      </c>
      <c r="G55">
        <v>8.5</v>
      </c>
      <c r="H55">
        <v>80</v>
      </c>
      <c r="I55" t="s">
        <v>83</v>
      </c>
      <c r="J55" s="5">
        <v>324579</v>
      </c>
      <c r="K55" t="s">
        <v>239</v>
      </c>
    </row>
    <row r="56" spans="1:11" x14ac:dyDescent="0.25">
      <c r="A56">
        <v>55</v>
      </c>
      <c r="B56" t="s">
        <v>240</v>
      </c>
      <c r="C56">
        <v>-1960</v>
      </c>
      <c r="D56">
        <v>15</v>
      </c>
      <c r="E56" t="s">
        <v>241</v>
      </c>
      <c r="F56" t="s">
        <v>242</v>
      </c>
      <c r="G56">
        <v>8.5</v>
      </c>
      <c r="H56">
        <v>97</v>
      </c>
      <c r="I56" t="s">
        <v>243</v>
      </c>
      <c r="J56" s="5">
        <v>656848</v>
      </c>
      <c r="K56" t="s">
        <v>244</v>
      </c>
    </row>
    <row r="57" spans="1:11" x14ac:dyDescent="0.25">
      <c r="A57">
        <v>56</v>
      </c>
      <c r="B57" t="s">
        <v>245</v>
      </c>
      <c r="C57">
        <v>-1954</v>
      </c>
      <c r="D57" t="s">
        <v>155</v>
      </c>
      <c r="E57" t="s">
        <v>176</v>
      </c>
      <c r="F57" t="s">
        <v>246</v>
      </c>
      <c r="G57">
        <v>8.5</v>
      </c>
      <c r="H57">
        <v>100</v>
      </c>
      <c r="I57" t="s">
        <v>243</v>
      </c>
      <c r="J57" s="5">
        <v>482791</v>
      </c>
      <c r="K57" t="s">
        <v>247</v>
      </c>
    </row>
    <row r="58" spans="1:11" x14ac:dyDescent="0.25">
      <c r="A58">
        <v>57</v>
      </c>
      <c r="B58" t="s">
        <v>248</v>
      </c>
      <c r="C58">
        <v>-1942</v>
      </c>
      <c r="D58" t="s">
        <v>49</v>
      </c>
      <c r="E58" t="s">
        <v>249</v>
      </c>
      <c r="F58" t="s">
        <v>250</v>
      </c>
      <c r="G58">
        <v>8.5</v>
      </c>
      <c r="H58">
        <v>100</v>
      </c>
      <c r="I58" t="s">
        <v>251</v>
      </c>
      <c r="J58" s="5">
        <v>562032</v>
      </c>
      <c r="K58" t="s">
        <v>252</v>
      </c>
    </row>
    <row r="59" spans="1:11" x14ac:dyDescent="0.25">
      <c r="A59">
        <v>58</v>
      </c>
      <c r="B59" t="s">
        <v>253</v>
      </c>
      <c r="C59">
        <v>-1936</v>
      </c>
      <c r="D59" t="s">
        <v>49</v>
      </c>
      <c r="E59" t="s">
        <v>254</v>
      </c>
      <c r="F59" t="s">
        <v>132</v>
      </c>
      <c r="G59">
        <v>8.5</v>
      </c>
      <c r="H59">
        <v>96</v>
      </c>
      <c r="I59" t="s">
        <v>255</v>
      </c>
      <c r="J59" s="5">
        <v>238449</v>
      </c>
      <c r="K59" t="s">
        <v>256</v>
      </c>
    </row>
    <row r="60" spans="1:11" x14ac:dyDescent="0.25">
      <c r="A60">
        <v>59</v>
      </c>
      <c r="B60" t="s">
        <v>257</v>
      </c>
      <c r="C60">
        <v>-1931</v>
      </c>
      <c r="D60" t="s">
        <v>49</v>
      </c>
      <c r="E60" t="s">
        <v>254</v>
      </c>
      <c r="F60" t="s">
        <v>132</v>
      </c>
      <c r="G60">
        <v>8.5</v>
      </c>
      <c r="H60">
        <v>99</v>
      </c>
      <c r="I60" t="s">
        <v>255</v>
      </c>
      <c r="J60" s="5">
        <v>182312</v>
      </c>
      <c r="K60" t="s">
        <v>258</v>
      </c>
    </row>
    <row r="61" spans="1:11" x14ac:dyDescent="0.25">
      <c r="A61">
        <v>60</v>
      </c>
      <c r="B61" t="s">
        <v>259</v>
      </c>
      <c r="C61">
        <v>-2020</v>
      </c>
      <c r="D61">
        <v>12</v>
      </c>
      <c r="E61" t="s">
        <v>260</v>
      </c>
      <c r="F61" t="s">
        <v>42</v>
      </c>
      <c r="G61">
        <v>8.4</v>
      </c>
      <c r="H61">
        <v>90</v>
      </c>
      <c r="I61" t="s">
        <v>261</v>
      </c>
      <c r="J61" s="5">
        <v>88965</v>
      </c>
    </row>
    <row r="62" spans="1:11" x14ac:dyDescent="0.25">
      <c r="A62">
        <v>61</v>
      </c>
      <c r="B62" t="s">
        <v>262</v>
      </c>
      <c r="C62">
        <v>-2018</v>
      </c>
      <c r="D62">
        <v>15</v>
      </c>
      <c r="E62" t="s">
        <v>263</v>
      </c>
      <c r="F62" t="s">
        <v>20</v>
      </c>
      <c r="G62">
        <v>8.4</v>
      </c>
      <c r="H62">
        <v>75</v>
      </c>
      <c r="I62" t="s">
        <v>264</v>
      </c>
      <c r="J62" s="5">
        <v>85804</v>
      </c>
      <c r="K62" t="s">
        <v>265</v>
      </c>
    </row>
    <row r="63" spans="1:11" x14ac:dyDescent="0.25">
      <c r="A63">
        <v>62</v>
      </c>
      <c r="B63" t="s">
        <v>266</v>
      </c>
      <c r="C63" t="s">
        <v>267</v>
      </c>
      <c r="D63">
        <v>15</v>
      </c>
      <c r="E63" t="s">
        <v>268</v>
      </c>
      <c r="F63" t="s">
        <v>144</v>
      </c>
      <c r="G63">
        <v>8.4</v>
      </c>
      <c r="H63">
        <v>59</v>
      </c>
      <c r="I63" t="s">
        <v>269</v>
      </c>
      <c r="J63" s="5">
        <v>1207441</v>
      </c>
      <c r="K63" t="s">
        <v>270</v>
      </c>
    </row>
    <row r="64" spans="1:11" x14ac:dyDescent="0.25">
      <c r="A64">
        <v>63</v>
      </c>
      <c r="B64">
        <v>96</v>
      </c>
      <c r="C64" t="s">
        <v>271</v>
      </c>
      <c r="D64" t="s">
        <v>74</v>
      </c>
      <c r="E64" t="s">
        <v>272</v>
      </c>
      <c r="F64" t="s">
        <v>78</v>
      </c>
      <c r="G64">
        <v>8.4</v>
      </c>
      <c r="I64" t="s">
        <v>273</v>
      </c>
      <c r="J64" s="5">
        <v>29086</v>
      </c>
    </row>
    <row r="65" spans="1:11" x14ac:dyDescent="0.25">
      <c r="A65">
        <v>64</v>
      </c>
      <c r="B65" t="s">
        <v>274</v>
      </c>
      <c r="C65">
        <v>-2016</v>
      </c>
      <c r="D65" t="s">
        <v>30</v>
      </c>
      <c r="E65" t="s">
        <v>171</v>
      </c>
      <c r="F65" t="s">
        <v>275</v>
      </c>
      <c r="G65">
        <v>8.4</v>
      </c>
      <c r="H65">
        <v>79</v>
      </c>
      <c r="I65" t="s">
        <v>276</v>
      </c>
      <c r="J65" s="5">
        <v>254299</v>
      </c>
      <c r="K65" t="s">
        <v>277</v>
      </c>
    </row>
    <row r="66" spans="1:11" x14ac:dyDescent="0.25">
      <c r="A66">
        <v>65</v>
      </c>
      <c r="B66" t="s">
        <v>278</v>
      </c>
      <c r="C66">
        <v>-2018</v>
      </c>
      <c r="D66" t="s">
        <v>74</v>
      </c>
      <c r="E66" t="s">
        <v>232</v>
      </c>
      <c r="F66" t="s">
        <v>279</v>
      </c>
      <c r="G66">
        <v>8.4</v>
      </c>
      <c r="H66">
        <v>87</v>
      </c>
      <c r="I66" t="s">
        <v>280</v>
      </c>
      <c r="J66" s="5">
        <v>498204</v>
      </c>
      <c r="K66" t="s">
        <v>281</v>
      </c>
    </row>
    <row r="67" spans="1:11" x14ac:dyDescent="0.25">
      <c r="A67">
        <v>66</v>
      </c>
      <c r="B67" t="s">
        <v>282</v>
      </c>
      <c r="C67">
        <v>-2019</v>
      </c>
      <c r="D67" t="s">
        <v>30</v>
      </c>
      <c r="E67" t="s">
        <v>283</v>
      </c>
      <c r="F67" t="s">
        <v>37</v>
      </c>
      <c r="G67">
        <v>8.4</v>
      </c>
      <c r="H67">
        <v>78</v>
      </c>
      <c r="I67" t="s">
        <v>284</v>
      </c>
      <c r="J67" s="5">
        <v>1067806</v>
      </c>
      <c r="K67" t="s">
        <v>285</v>
      </c>
    </row>
    <row r="68" spans="1:11" x14ac:dyDescent="0.25">
      <c r="A68">
        <v>67</v>
      </c>
      <c r="B68" t="s">
        <v>286</v>
      </c>
      <c r="C68">
        <v>-2018</v>
      </c>
      <c r="D68" t="s">
        <v>30</v>
      </c>
      <c r="E68" t="s">
        <v>287</v>
      </c>
      <c r="F68" t="s">
        <v>64</v>
      </c>
      <c r="G68">
        <v>8.4</v>
      </c>
      <c r="H68">
        <v>68</v>
      </c>
      <c r="I68" t="s">
        <v>284</v>
      </c>
      <c r="J68" s="5">
        <v>1027286</v>
      </c>
      <c r="K68" t="s">
        <v>288</v>
      </c>
    </row>
    <row r="69" spans="1:11" x14ac:dyDescent="0.25">
      <c r="A69">
        <v>68</v>
      </c>
      <c r="B69" t="s">
        <v>289</v>
      </c>
      <c r="C69" t="s">
        <v>290</v>
      </c>
      <c r="D69" t="s">
        <v>74</v>
      </c>
      <c r="E69" t="s">
        <v>291</v>
      </c>
      <c r="F69" t="s">
        <v>292</v>
      </c>
      <c r="G69">
        <v>8.4</v>
      </c>
      <c r="H69">
        <v>81</v>
      </c>
      <c r="I69" t="s">
        <v>293</v>
      </c>
      <c r="J69" s="5">
        <v>483043</v>
      </c>
      <c r="K69" t="s">
        <v>294</v>
      </c>
    </row>
    <row r="70" spans="1:11" x14ac:dyDescent="0.25">
      <c r="A70">
        <v>69</v>
      </c>
      <c r="B70" t="s">
        <v>295</v>
      </c>
      <c r="C70">
        <v>-2012</v>
      </c>
      <c r="D70">
        <v>18</v>
      </c>
      <c r="E70" t="s">
        <v>237</v>
      </c>
      <c r="F70" t="s">
        <v>296</v>
      </c>
      <c r="G70">
        <v>8.4</v>
      </c>
      <c r="H70">
        <v>81</v>
      </c>
      <c r="I70" t="s">
        <v>60</v>
      </c>
      <c r="J70" s="5">
        <v>1505535</v>
      </c>
      <c r="K70" t="s">
        <v>297</v>
      </c>
    </row>
    <row r="71" spans="1:11" x14ac:dyDescent="0.25">
      <c r="A71">
        <v>70</v>
      </c>
      <c r="B71" t="s">
        <v>298</v>
      </c>
      <c r="C71">
        <v>-2012</v>
      </c>
      <c r="D71" t="s">
        <v>30</v>
      </c>
      <c r="E71" t="s">
        <v>55</v>
      </c>
      <c r="F71" t="s">
        <v>109</v>
      </c>
      <c r="G71">
        <v>8.4</v>
      </c>
      <c r="H71">
        <v>78</v>
      </c>
      <c r="I71" t="s">
        <v>33</v>
      </c>
      <c r="J71" s="5">
        <v>1662365</v>
      </c>
      <c r="K71" t="s">
        <v>299</v>
      </c>
    </row>
    <row r="72" spans="1:11" x14ac:dyDescent="0.25">
      <c r="A72">
        <v>71</v>
      </c>
      <c r="B72" t="s">
        <v>300</v>
      </c>
      <c r="C72">
        <v>-2021</v>
      </c>
      <c r="D72">
        <v>12</v>
      </c>
      <c r="E72" t="s">
        <v>31</v>
      </c>
      <c r="F72" t="s">
        <v>144</v>
      </c>
      <c r="G72">
        <v>8.4</v>
      </c>
      <c r="I72" t="s">
        <v>301</v>
      </c>
      <c r="J72" s="5">
        <v>35266</v>
      </c>
    </row>
    <row r="73" spans="1:11" x14ac:dyDescent="0.25">
      <c r="A73">
        <v>72</v>
      </c>
      <c r="B73" t="s">
        <v>302</v>
      </c>
      <c r="C73">
        <v>-2009</v>
      </c>
      <c r="D73" t="s">
        <v>30</v>
      </c>
      <c r="E73" t="s">
        <v>303</v>
      </c>
      <c r="F73" t="s">
        <v>304</v>
      </c>
      <c r="G73">
        <v>8.4</v>
      </c>
      <c r="H73">
        <v>67</v>
      </c>
      <c r="I73" t="s">
        <v>305</v>
      </c>
      <c r="J73" s="5">
        <v>388873</v>
      </c>
      <c r="K73" t="s">
        <v>306</v>
      </c>
    </row>
    <row r="74" spans="1:11" x14ac:dyDescent="0.25">
      <c r="A74">
        <v>73</v>
      </c>
      <c r="B74" t="s">
        <v>307</v>
      </c>
      <c r="C74">
        <v>-2021</v>
      </c>
      <c r="D74" t="s">
        <v>308</v>
      </c>
      <c r="E74" t="s">
        <v>309</v>
      </c>
      <c r="F74" t="s">
        <v>310</v>
      </c>
      <c r="G74">
        <v>8.4</v>
      </c>
      <c r="I74" t="s">
        <v>311</v>
      </c>
      <c r="J74" s="5">
        <v>117759</v>
      </c>
    </row>
    <row r="75" spans="1:11" x14ac:dyDescent="0.25">
      <c r="A75">
        <v>74</v>
      </c>
      <c r="B75" t="s">
        <v>312</v>
      </c>
      <c r="C75">
        <v>-2008</v>
      </c>
      <c r="D75" t="s">
        <v>49</v>
      </c>
      <c r="E75" t="s">
        <v>313</v>
      </c>
      <c r="F75" t="s">
        <v>120</v>
      </c>
      <c r="G75">
        <v>8.4</v>
      </c>
      <c r="H75">
        <v>95</v>
      </c>
      <c r="I75" t="s">
        <v>314</v>
      </c>
      <c r="J75" s="5">
        <v>1090345</v>
      </c>
      <c r="K75" t="s">
        <v>315</v>
      </c>
    </row>
    <row r="76" spans="1:11" x14ac:dyDescent="0.25">
      <c r="A76">
        <v>75</v>
      </c>
      <c r="B76" t="s">
        <v>316</v>
      </c>
      <c r="C76">
        <v>-2006</v>
      </c>
      <c r="D76">
        <v>15</v>
      </c>
      <c r="E76" t="s">
        <v>139</v>
      </c>
      <c r="F76" t="s">
        <v>317</v>
      </c>
      <c r="G76">
        <v>8.4</v>
      </c>
      <c r="H76">
        <v>89</v>
      </c>
      <c r="I76" t="s">
        <v>318</v>
      </c>
      <c r="J76" s="5">
        <v>384675</v>
      </c>
      <c r="K76" t="s">
        <v>319</v>
      </c>
    </row>
    <row r="77" spans="1:11" x14ac:dyDescent="0.25">
      <c r="A77">
        <v>76</v>
      </c>
      <c r="B77" t="s">
        <v>320</v>
      </c>
      <c r="C77">
        <v>-2003</v>
      </c>
      <c r="D77">
        <v>18</v>
      </c>
      <c r="E77" t="s">
        <v>321</v>
      </c>
      <c r="F77" t="s">
        <v>152</v>
      </c>
      <c r="G77">
        <v>8.4</v>
      </c>
      <c r="H77">
        <v>77</v>
      </c>
      <c r="I77" t="s">
        <v>322</v>
      </c>
      <c r="J77" s="5">
        <v>565266</v>
      </c>
      <c r="K77" t="s">
        <v>323</v>
      </c>
    </row>
    <row r="78" spans="1:11" x14ac:dyDescent="0.25">
      <c r="A78">
        <v>77</v>
      </c>
      <c r="B78" t="s">
        <v>324</v>
      </c>
      <c r="C78">
        <v>-2000</v>
      </c>
      <c r="D78">
        <v>15</v>
      </c>
      <c r="E78" t="s">
        <v>325</v>
      </c>
      <c r="F78" t="s">
        <v>246</v>
      </c>
      <c r="G78">
        <v>8.4</v>
      </c>
      <c r="H78">
        <v>80</v>
      </c>
      <c r="I78" t="s">
        <v>33</v>
      </c>
      <c r="J78" s="5">
        <v>1212647</v>
      </c>
      <c r="K78" t="s">
        <v>326</v>
      </c>
    </row>
    <row r="79" spans="1:11" x14ac:dyDescent="0.25">
      <c r="A79">
        <v>78</v>
      </c>
      <c r="B79" t="s">
        <v>327</v>
      </c>
      <c r="C79">
        <v>-1999</v>
      </c>
      <c r="D79">
        <v>18</v>
      </c>
      <c r="E79" t="s">
        <v>268</v>
      </c>
      <c r="F79" t="s">
        <v>20</v>
      </c>
      <c r="G79">
        <v>8.4</v>
      </c>
      <c r="H79">
        <v>84</v>
      </c>
      <c r="I79" t="s">
        <v>328</v>
      </c>
      <c r="J79" s="5">
        <v>1135911</v>
      </c>
      <c r="K79" t="s">
        <v>329</v>
      </c>
    </row>
    <row r="80" spans="1:11" x14ac:dyDescent="0.25">
      <c r="A80">
        <v>79</v>
      </c>
      <c r="B80" t="s">
        <v>330</v>
      </c>
      <c r="C80">
        <v>-1997</v>
      </c>
      <c r="D80" t="s">
        <v>74</v>
      </c>
      <c r="E80" t="s">
        <v>331</v>
      </c>
      <c r="F80" t="s">
        <v>332</v>
      </c>
      <c r="G80">
        <v>8.4</v>
      </c>
      <c r="H80">
        <v>76</v>
      </c>
      <c r="I80" t="s">
        <v>121</v>
      </c>
      <c r="J80" s="5">
        <v>384644</v>
      </c>
      <c r="K80" t="s">
        <v>333</v>
      </c>
    </row>
    <row r="81" spans="1:11" x14ac:dyDescent="0.25">
      <c r="A81">
        <v>80</v>
      </c>
      <c r="B81" t="s">
        <v>334</v>
      </c>
      <c r="C81">
        <v>-1995</v>
      </c>
      <c r="D81">
        <v>15</v>
      </c>
      <c r="E81" t="s">
        <v>75</v>
      </c>
      <c r="F81" t="s">
        <v>42</v>
      </c>
      <c r="G81">
        <v>8.4</v>
      </c>
      <c r="H81">
        <v>68</v>
      </c>
      <c r="I81" t="s">
        <v>335</v>
      </c>
      <c r="J81" s="5">
        <v>1021071</v>
      </c>
      <c r="K81" t="s">
        <v>336</v>
      </c>
    </row>
    <row r="82" spans="1:11" x14ac:dyDescent="0.25">
      <c r="A82">
        <v>81</v>
      </c>
      <c r="B82" t="s">
        <v>337</v>
      </c>
      <c r="C82">
        <v>-1986</v>
      </c>
      <c r="D82" t="s">
        <v>49</v>
      </c>
      <c r="E82" t="s">
        <v>139</v>
      </c>
      <c r="F82" t="s">
        <v>64</v>
      </c>
      <c r="G82">
        <v>8.4</v>
      </c>
      <c r="H82">
        <v>84</v>
      </c>
      <c r="I82" t="s">
        <v>140</v>
      </c>
      <c r="J82" s="5">
        <v>703019</v>
      </c>
      <c r="K82" t="s">
        <v>338</v>
      </c>
    </row>
    <row r="83" spans="1:11" x14ac:dyDescent="0.25">
      <c r="A83">
        <v>82</v>
      </c>
      <c r="B83" t="s">
        <v>339</v>
      </c>
      <c r="C83">
        <v>-1984</v>
      </c>
      <c r="D83" t="s">
        <v>74</v>
      </c>
      <c r="E83" t="s">
        <v>260</v>
      </c>
      <c r="F83" t="s">
        <v>194</v>
      </c>
      <c r="G83">
        <v>8.4</v>
      </c>
      <c r="H83">
        <v>88</v>
      </c>
      <c r="I83" t="s">
        <v>105</v>
      </c>
      <c r="J83" s="5">
        <v>395117</v>
      </c>
      <c r="K83" t="s">
        <v>340</v>
      </c>
    </row>
    <row r="84" spans="1:11" x14ac:dyDescent="0.25">
      <c r="A84">
        <v>83</v>
      </c>
      <c r="B84" t="s">
        <v>341</v>
      </c>
      <c r="C84">
        <v>-1981</v>
      </c>
      <c r="D84" t="s">
        <v>155</v>
      </c>
      <c r="E84" t="s">
        <v>342</v>
      </c>
      <c r="F84" t="s">
        <v>343</v>
      </c>
      <c r="G84">
        <v>8.4</v>
      </c>
      <c r="H84">
        <v>85</v>
      </c>
      <c r="I84" t="s">
        <v>43</v>
      </c>
      <c r="J84" s="5">
        <v>947846</v>
      </c>
      <c r="K84" t="s">
        <v>344</v>
      </c>
    </row>
    <row r="85" spans="1:11" x14ac:dyDescent="0.25">
      <c r="A85">
        <v>84</v>
      </c>
      <c r="B85" t="s">
        <v>345</v>
      </c>
      <c r="C85">
        <v>-1981</v>
      </c>
      <c r="D85" t="s">
        <v>236</v>
      </c>
      <c r="E85" t="s">
        <v>287</v>
      </c>
      <c r="F85" t="s">
        <v>124</v>
      </c>
      <c r="G85">
        <v>8.4</v>
      </c>
      <c r="H85">
        <v>86</v>
      </c>
      <c r="I85" t="s">
        <v>346</v>
      </c>
      <c r="J85" s="5">
        <v>247943</v>
      </c>
      <c r="K85" t="s">
        <v>347</v>
      </c>
    </row>
    <row r="86" spans="1:11" x14ac:dyDescent="0.25">
      <c r="A86">
        <v>85</v>
      </c>
      <c r="B86" t="s">
        <v>348</v>
      </c>
      <c r="C86">
        <v>-1980</v>
      </c>
      <c r="D86">
        <v>15</v>
      </c>
      <c r="E86" t="s">
        <v>349</v>
      </c>
      <c r="F86" t="s">
        <v>350</v>
      </c>
      <c r="G86">
        <v>8.4</v>
      </c>
      <c r="H86">
        <v>66</v>
      </c>
      <c r="I86" t="s">
        <v>351</v>
      </c>
      <c r="J86" s="5">
        <v>991472</v>
      </c>
      <c r="K86" t="s">
        <v>352</v>
      </c>
    </row>
    <row r="87" spans="1:11" x14ac:dyDescent="0.25">
      <c r="A87">
        <v>86</v>
      </c>
      <c r="B87" t="s">
        <v>353</v>
      </c>
      <c r="C87">
        <v>-1963</v>
      </c>
      <c r="D87">
        <v>12</v>
      </c>
      <c r="E87" t="s">
        <v>354</v>
      </c>
      <c r="F87" t="s">
        <v>56</v>
      </c>
      <c r="G87">
        <v>8.4</v>
      </c>
      <c r="H87">
        <v>90</v>
      </c>
      <c r="I87" t="s">
        <v>157</v>
      </c>
      <c r="J87" s="5">
        <v>43400</v>
      </c>
    </row>
    <row r="88" spans="1:11" x14ac:dyDescent="0.25">
      <c r="A88">
        <v>87</v>
      </c>
      <c r="B88" t="s">
        <v>355</v>
      </c>
      <c r="C88">
        <v>-1964</v>
      </c>
      <c r="D88" t="s">
        <v>155</v>
      </c>
      <c r="E88" t="s">
        <v>356</v>
      </c>
      <c r="F88" t="s">
        <v>357</v>
      </c>
      <c r="G88">
        <v>8.4</v>
      </c>
      <c r="H88">
        <v>97</v>
      </c>
      <c r="I88" t="s">
        <v>351</v>
      </c>
      <c r="J88" s="5">
        <v>482516</v>
      </c>
      <c r="K88" t="s">
        <v>358</v>
      </c>
    </row>
    <row r="89" spans="1:11" x14ac:dyDescent="0.25">
      <c r="A89">
        <v>88</v>
      </c>
      <c r="B89" t="s">
        <v>359</v>
      </c>
      <c r="C89">
        <v>-1957</v>
      </c>
      <c r="D89" t="s">
        <v>49</v>
      </c>
      <c r="E89" t="s">
        <v>131</v>
      </c>
      <c r="F89" t="s">
        <v>56</v>
      </c>
      <c r="G89">
        <v>8.4</v>
      </c>
      <c r="I89" t="s">
        <v>360</v>
      </c>
      <c r="J89" s="5">
        <v>122776</v>
      </c>
      <c r="K89" t="s">
        <v>361</v>
      </c>
    </row>
    <row r="90" spans="1:11" x14ac:dyDescent="0.25">
      <c r="A90">
        <v>89</v>
      </c>
      <c r="B90" t="s">
        <v>362</v>
      </c>
      <c r="C90">
        <v>-1957</v>
      </c>
      <c r="D90" t="s">
        <v>74</v>
      </c>
      <c r="E90" t="s">
        <v>213</v>
      </c>
      <c r="F90" t="s">
        <v>124</v>
      </c>
      <c r="G90">
        <v>8.4</v>
      </c>
      <c r="H90">
        <v>90</v>
      </c>
      <c r="I90" t="s">
        <v>351</v>
      </c>
      <c r="J90" s="5">
        <v>194279</v>
      </c>
    </row>
    <row r="91" spans="1:11" x14ac:dyDescent="0.25">
      <c r="A91">
        <v>90</v>
      </c>
      <c r="B91" t="s">
        <v>363</v>
      </c>
      <c r="C91">
        <v>-1950</v>
      </c>
      <c r="D91" t="s">
        <v>74</v>
      </c>
      <c r="E91" t="s">
        <v>209</v>
      </c>
      <c r="F91" t="s">
        <v>364</v>
      </c>
      <c r="G91">
        <v>8.4</v>
      </c>
      <c r="I91" t="s">
        <v>360</v>
      </c>
      <c r="J91" s="5">
        <v>218593</v>
      </c>
    </row>
    <row r="92" spans="1:11" x14ac:dyDescent="0.25">
      <c r="A92">
        <v>91</v>
      </c>
      <c r="B92" t="s">
        <v>365</v>
      </c>
      <c r="C92">
        <v>-1940</v>
      </c>
      <c r="D92" t="s">
        <v>49</v>
      </c>
      <c r="E92" t="s">
        <v>119</v>
      </c>
      <c r="F92" t="s">
        <v>366</v>
      </c>
      <c r="G92">
        <v>8.4</v>
      </c>
      <c r="I92" t="s">
        <v>255</v>
      </c>
      <c r="J92" s="5">
        <v>221031</v>
      </c>
      <c r="K92" t="s">
        <v>367</v>
      </c>
    </row>
    <row r="93" spans="1:11" x14ac:dyDescent="0.25">
      <c r="A93">
        <v>92</v>
      </c>
      <c r="B93" t="s">
        <v>368</v>
      </c>
      <c r="C93">
        <v>-2018</v>
      </c>
      <c r="D93" t="s">
        <v>308</v>
      </c>
      <c r="E93" t="s">
        <v>303</v>
      </c>
      <c r="F93" t="s">
        <v>56</v>
      </c>
      <c r="G93">
        <v>8.3000000000000007</v>
      </c>
      <c r="I93" t="s">
        <v>369</v>
      </c>
      <c r="J93" s="5">
        <v>40045</v>
      </c>
    </row>
    <row r="94" spans="1:11" x14ac:dyDescent="0.25">
      <c r="A94">
        <v>93</v>
      </c>
      <c r="B94" t="s">
        <v>370</v>
      </c>
      <c r="C94">
        <v>-2022</v>
      </c>
      <c r="D94">
        <v>15</v>
      </c>
      <c r="E94" t="s">
        <v>70</v>
      </c>
      <c r="F94" t="s">
        <v>371</v>
      </c>
      <c r="G94">
        <v>8.3000000000000007</v>
      </c>
      <c r="H94">
        <v>81</v>
      </c>
      <c r="I94" t="s">
        <v>372</v>
      </c>
      <c r="J94" s="5">
        <v>129321</v>
      </c>
    </row>
    <row r="95" spans="1:11" x14ac:dyDescent="0.25">
      <c r="A95">
        <v>94</v>
      </c>
      <c r="B95" t="s">
        <v>373</v>
      </c>
      <c r="C95">
        <v>-2017</v>
      </c>
      <c r="D95">
        <v>15</v>
      </c>
      <c r="E95" t="s">
        <v>119</v>
      </c>
      <c r="F95" t="s">
        <v>42</v>
      </c>
      <c r="G95">
        <v>8.3000000000000007</v>
      </c>
      <c r="I95" t="s">
        <v>374</v>
      </c>
      <c r="J95" s="5">
        <v>39166</v>
      </c>
    </row>
    <row r="96" spans="1:11" x14ac:dyDescent="0.25">
      <c r="A96">
        <v>95</v>
      </c>
      <c r="B96" t="s">
        <v>375</v>
      </c>
      <c r="C96">
        <v>-2016</v>
      </c>
      <c r="D96" t="s">
        <v>74</v>
      </c>
      <c r="E96" t="s">
        <v>376</v>
      </c>
      <c r="F96" t="s">
        <v>310</v>
      </c>
      <c r="G96">
        <v>8.3000000000000007</v>
      </c>
      <c r="I96" t="s">
        <v>377</v>
      </c>
      <c r="J96" s="5">
        <v>184574</v>
      </c>
      <c r="K96" t="s">
        <v>378</v>
      </c>
    </row>
    <row r="97" spans="1:11" x14ac:dyDescent="0.25">
      <c r="A97">
        <v>96</v>
      </c>
      <c r="B97" t="s">
        <v>379</v>
      </c>
      <c r="C97">
        <v>-2013</v>
      </c>
      <c r="D97" t="s">
        <v>30</v>
      </c>
      <c r="E97" t="s">
        <v>260</v>
      </c>
      <c r="F97" t="s">
        <v>144</v>
      </c>
      <c r="G97">
        <v>8.3000000000000007</v>
      </c>
      <c r="I97" t="s">
        <v>301</v>
      </c>
      <c r="J97" s="5">
        <v>40642</v>
      </c>
    </row>
    <row r="98" spans="1:11" x14ac:dyDescent="0.25">
      <c r="A98">
        <v>97</v>
      </c>
      <c r="B98" t="s">
        <v>380</v>
      </c>
      <c r="C98">
        <v>-2012</v>
      </c>
      <c r="D98">
        <v>15</v>
      </c>
      <c r="E98" t="s">
        <v>342</v>
      </c>
      <c r="F98" t="s">
        <v>20</v>
      </c>
      <c r="G98">
        <v>8.3000000000000007</v>
      </c>
      <c r="H98">
        <v>77</v>
      </c>
      <c r="I98" t="s">
        <v>381</v>
      </c>
      <c r="J98" s="5">
        <v>321794</v>
      </c>
      <c r="K98" t="s">
        <v>382</v>
      </c>
    </row>
    <row r="99" spans="1:11" x14ac:dyDescent="0.25">
      <c r="A99">
        <v>98</v>
      </c>
      <c r="B99" t="s">
        <v>383</v>
      </c>
      <c r="C99">
        <v>-2011</v>
      </c>
      <c r="D99" t="s">
        <v>74</v>
      </c>
      <c r="E99" t="s">
        <v>384</v>
      </c>
      <c r="F99" t="s">
        <v>20</v>
      </c>
      <c r="G99">
        <v>8.3000000000000007</v>
      </c>
      <c r="H99">
        <v>95</v>
      </c>
      <c r="I99" t="s">
        <v>385</v>
      </c>
      <c r="J99" s="5">
        <v>242251</v>
      </c>
      <c r="K99" t="s">
        <v>386</v>
      </c>
    </row>
    <row r="100" spans="1:11" x14ac:dyDescent="0.25">
      <c r="A100">
        <v>99</v>
      </c>
      <c r="B100" t="s">
        <v>387</v>
      </c>
      <c r="C100">
        <v>-2010</v>
      </c>
      <c r="D100">
        <v>15</v>
      </c>
      <c r="E100" t="s">
        <v>388</v>
      </c>
      <c r="F100" t="s">
        <v>389</v>
      </c>
      <c r="G100">
        <v>8.3000000000000007</v>
      </c>
      <c r="H100">
        <v>80</v>
      </c>
      <c r="I100" t="s">
        <v>390</v>
      </c>
      <c r="J100" s="5">
        <v>173341</v>
      </c>
      <c r="K100" t="s">
        <v>391</v>
      </c>
    </row>
    <row r="101" spans="1:11" x14ac:dyDescent="0.25">
      <c r="A101">
        <v>100</v>
      </c>
      <c r="B101" t="s">
        <v>392</v>
      </c>
      <c r="C101">
        <v>-2021</v>
      </c>
      <c r="D101" t="s">
        <v>30</v>
      </c>
      <c r="E101" t="s">
        <v>63</v>
      </c>
      <c r="F101" t="s">
        <v>100</v>
      </c>
      <c r="G101">
        <v>8.3000000000000007</v>
      </c>
      <c r="H101">
        <v>71</v>
      </c>
      <c r="I101" t="s">
        <v>393</v>
      </c>
      <c r="J101" s="5">
        <v>664638</v>
      </c>
      <c r="K101" t="s">
        <v>394</v>
      </c>
    </row>
    <row r="102" spans="1:11" x14ac:dyDescent="0.25">
      <c r="A102">
        <v>101</v>
      </c>
      <c r="B102" t="s">
        <v>395</v>
      </c>
      <c r="C102">
        <v>-2009</v>
      </c>
      <c r="D102" t="s">
        <v>49</v>
      </c>
      <c r="E102" t="s">
        <v>50</v>
      </c>
      <c r="F102" t="s">
        <v>292</v>
      </c>
      <c r="G102">
        <v>8.3000000000000007</v>
      </c>
      <c r="H102">
        <v>88</v>
      </c>
      <c r="I102" t="s">
        <v>396</v>
      </c>
      <c r="J102" s="5">
        <v>1020046</v>
      </c>
      <c r="K102" t="s">
        <v>397</v>
      </c>
    </row>
    <row r="103" spans="1:11" x14ac:dyDescent="0.25">
      <c r="A103">
        <v>102</v>
      </c>
      <c r="B103" t="s">
        <v>398</v>
      </c>
      <c r="C103">
        <v>-2007</v>
      </c>
      <c r="D103" t="s">
        <v>74</v>
      </c>
      <c r="E103" t="s">
        <v>237</v>
      </c>
      <c r="F103" t="s">
        <v>399</v>
      </c>
      <c r="G103">
        <v>8.3000000000000007</v>
      </c>
      <c r="I103" t="s">
        <v>400</v>
      </c>
      <c r="J103" s="5">
        <v>189589</v>
      </c>
      <c r="K103" t="s">
        <v>401</v>
      </c>
    </row>
    <row r="104" spans="1:11" x14ac:dyDescent="0.25">
      <c r="A104">
        <v>103</v>
      </c>
      <c r="B104" t="s">
        <v>402</v>
      </c>
      <c r="C104">
        <v>-2010</v>
      </c>
      <c r="D104" t="s">
        <v>49</v>
      </c>
      <c r="E104" t="s">
        <v>403</v>
      </c>
      <c r="F104" t="s">
        <v>292</v>
      </c>
      <c r="G104">
        <v>8.3000000000000007</v>
      </c>
      <c r="H104">
        <v>92</v>
      </c>
      <c r="I104" t="s">
        <v>293</v>
      </c>
      <c r="J104" s="5">
        <v>818885</v>
      </c>
      <c r="K104" t="s">
        <v>404</v>
      </c>
    </row>
    <row r="105" spans="1:11" x14ac:dyDescent="0.25">
      <c r="A105">
        <v>104</v>
      </c>
      <c r="B105" t="s">
        <v>405</v>
      </c>
      <c r="C105">
        <v>-2009</v>
      </c>
      <c r="D105">
        <v>18</v>
      </c>
      <c r="E105" t="s">
        <v>86</v>
      </c>
      <c r="F105" t="s">
        <v>406</v>
      </c>
      <c r="G105">
        <v>8.3000000000000007</v>
      </c>
      <c r="H105">
        <v>69</v>
      </c>
      <c r="I105" t="s">
        <v>60</v>
      </c>
      <c r="J105" s="5">
        <v>1403916</v>
      </c>
      <c r="K105" t="s">
        <v>407</v>
      </c>
    </row>
    <row r="106" spans="1:11" x14ac:dyDescent="0.25">
      <c r="A106">
        <v>105</v>
      </c>
      <c r="B106" t="s">
        <v>408</v>
      </c>
      <c r="C106">
        <v>-2004</v>
      </c>
      <c r="D106">
        <v>15</v>
      </c>
      <c r="E106" t="s">
        <v>409</v>
      </c>
      <c r="F106" t="s">
        <v>410</v>
      </c>
      <c r="G106">
        <v>8.3000000000000007</v>
      </c>
      <c r="H106">
        <v>89</v>
      </c>
      <c r="I106" t="s">
        <v>411</v>
      </c>
      <c r="J106" s="5">
        <v>986001</v>
      </c>
      <c r="K106" t="s">
        <v>412</v>
      </c>
    </row>
    <row r="107" spans="1:11" x14ac:dyDescent="0.25">
      <c r="A107">
        <v>106</v>
      </c>
      <c r="B107" t="s">
        <v>413</v>
      </c>
      <c r="C107">
        <v>-2001</v>
      </c>
      <c r="D107">
        <v>15</v>
      </c>
      <c r="E107" t="s">
        <v>268</v>
      </c>
      <c r="F107" t="s">
        <v>414</v>
      </c>
      <c r="G107">
        <v>8.3000000000000007</v>
      </c>
      <c r="H107">
        <v>69</v>
      </c>
      <c r="I107" t="s">
        <v>415</v>
      </c>
      <c r="J107" s="5">
        <v>746066</v>
      </c>
      <c r="K107" t="s">
        <v>416</v>
      </c>
    </row>
    <row r="108" spans="1:11" x14ac:dyDescent="0.25">
      <c r="A108">
        <v>107</v>
      </c>
      <c r="B108" t="s">
        <v>417</v>
      </c>
      <c r="C108">
        <v>-2000</v>
      </c>
      <c r="D108">
        <v>18</v>
      </c>
      <c r="E108" t="s">
        <v>418</v>
      </c>
      <c r="F108" t="s">
        <v>419</v>
      </c>
      <c r="G108">
        <v>8.3000000000000007</v>
      </c>
      <c r="H108">
        <v>55</v>
      </c>
      <c r="I108" t="s">
        <v>420</v>
      </c>
      <c r="J108" s="5">
        <v>840186</v>
      </c>
      <c r="K108" t="s">
        <v>421</v>
      </c>
    </row>
    <row r="109" spans="1:11" x14ac:dyDescent="0.25">
      <c r="A109">
        <v>108</v>
      </c>
      <c r="B109" t="s">
        <v>422</v>
      </c>
      <c r="C109">
        <v>-2000</v>
      </c>
      <c r="D109">
        <v>18</v>
      </c>
      <c r="E109" t="s">
        <v>249</v>
      </c>
      <c r="F109" t="s">
        <v>20</v>
      </c>
      <c r="G109">
        <v>8.3000000000000007</v>
      </c>
      <c r="H109">
        <v>68</v>
      </c>
      <c r="I109" t="s">
        <v>423</v>
      </c>
      <c r="J109" s="5">
        <v>825245</v>
      </c>
      <c r="K109" t="s">
        <v>424</v>
      </c>
    </row>
    <row r="110" spans="1:11" x14ac:dyDescent="0.25">
      <c r="A110">
        <v>109</v>
      </c>
      <c r="B110" t="s">
        <v>425</v>
      </c>
      <c r="C110">
        <v>-1997</v>
      </c>
      <c r="D110">
        <v>15</v>
      </c>
      <c r="E110" t="s">
        <v>263</v>
      </c>
      <c r="F110" t="s">
        <v>78</v>
      </c>
      <c r="G110">
        <v>8.3000000000000007</v>
      </c>
      <c r="H110">
        <v>70</v>
      </c>
      <c r="I110" t="s">
        <v>426</v>
      </c>
      <c r="J110" s="5">
        <v>943292</v>
      </c>
      <c r="K110" t="s">
        <v>427</v>
      </c>
    </row>
    <row r="111" spans="1:11" x14ac:dyDescent="0.25">
      <c r="A111">
        <v>110</v>
      </c>
      <c r="B111" t="s">
        <v>428</v>
      </c>
      <c r="C111">
        <v>-1995</v>
      </c>
      <c r="D111" t="s">
        <v>74</v>
      </c>
      <c r="E111" t="s">
        <v>429</v>
      </c>
      <c r="F111" t="s">
        <v>292</v>
      </c>
      <c r="G111">
        <v>8.3000000000000007</v>
      </c>
      <c r="H111">
        <v>95</v>
      </c>
      <c r="I111" t="s">
        <v>430</v>
      </c>
      <c r="J111" s="5">
        <v>970421</v>
      </c>
      <c r="K111" t="s">
        <v>431</v>
      </c>
    </row>
    <row r="112" spans="1:11" x14ac:dyDescent="0.25">
      <c r="A112">
        <v>111</v>
      </c>
      <c r="B112" t="s">
        <v>432</v>
      </c>
      <c r="C112">
        <v>-1995</v>
      </c>
      <c r="D112">
        <v>15</v>
      </c>
      <c r="E112" t="s">
        <v>303</v>
      </c>
      <c r="F112" t="s">
        <v>32</v>
      </c>
      <c r="G112">
        <v>8.3000000000000007</v>
      </c>
      <c r="H112">
        <v>76</v>
      </c>
      <c r="I112" t="s">
        <v>433</v>
      </c>
      <c r="J112" s="5">
        <v>638101</v>
      </c>
      <c r="K112" t="s">
        <v>434</v>
      </c>
    </row>
    <row r="113" spans="1:11" x14ac:dyDescent="0.25">
      <c r="A113">
        <v>112</v>
      </c>
      <c r="B113" t="s">
        <v>435</v>
      </c>
      <c r="C113">
        <v>-1992</v>
      </c>
      <c r="D113">
        <v>18</v>
      </c>
      <c r="E113" t="s">
        <v>436</v>
      </c>
      <c r="F113" t="s">
        <v>144</v>
      </c>
      <c r="G113">
        <v>8.3000000000000007</v>
      </c>
      <c r="H113">
        <v>79</v>
      </c>
      <c r="I113" t="s">
        <v>60</v>
      </c>
      <c r="J113" s="5">
        <v>995471</v>
      </c>
      <c r="K113" t="s">
        <v>437</v>
      </c>
    </row>
    <row r="114" spans="1:11" x14ac:dyDescent="0.25">
      <c r="A114">
        <v>113</v>
      </c>
      <c r="B114" t="s">
        <v>438</v>
      </c>
      <c r="C114">
        <v>-1987</v>
      </c>
      <c r="D114">
        <v>18</v>
      </c>
      <c r="E114" t="s">
        <v>131</v>
      </c>
      <c r="F114" t="s">
        <v>124</v>
      </c>
      <c r="G114">
        <v>8.3000000000000007</v>
      </c>
      <c r="H114">
        <v>76</v>
      </c>
      <c r="I114" t="s">
        <v>351</v>
      </c>
      <c r="J114" s="5">
        <v>728074</v>
      </c>
      <c r="K114" t="s">
        <v>439</v>
      </c>
    </row>
    <row r="115" spans="1:11" x14ac:dyDescent="0.25">
      <c r="A115">
        <v>114</v>
      </c>
      <c r="B115" t="s">
        <v>440</v>
      </c>
      <c r="C115">
        <v>-1985</v>
      </c>
      <c r="D115">
        <v>15</v>
      </c>
      <c r="E115" t="s">
        <v>19</v>
      </c>
      <c r="F115" t="s">
        <v>441</v>
      </c>
      <c r="G115">
        <v>8.3000000000000007</v>
      </c>
      <c r="I115" t="s">
        <v>442</v>
      </c>
      <c r="J115" s="5">
        <v>75995</v>
      </c>
    </row>
    <row r="116" spans="1:11" x14ac:dyDescent="0.25">
      <c r="A116">
        <v>115</v>
      </c>
      <c r="B116" t="s">
        <v>443</v>
      </c>
      <c r="C116">
        <v>-1984</v>
      </c>
      <c r="D116">
        <v>18</v>
      </c>
      <c r="E116" t="s">
        <v>444</v>
      </c>
      <c r="F116" t="s">
        <v>26</v>
      </c>
      <c r="G116">
        <v>8.3000000000000007</v>
      </c>
      <c r="H116">
        <v>75</v>
      </c>
      <c r="I116" t="s">
        <v>83</v>
      </c>
      <c r="J116" s="5">
        <v>345022</v>
      </c>
      <c r="K116" t="s">
        <v>239</v>
      </c>
    </row>
    <row r="117" spans="1:11" x14ac:dyDescent="0.25">
      <c r="A117">
        <v>116</v>
      </c>
      <c r="B117" t="s">
        <v>445</v>
      </c>
      <c r="C117">
        <v>-1983</v>
      </c>
      <c r="D117">
        <v>18</v>
      </c>
      <c r="E117" t="s">
        <v>303</v>
      </c>
      <c r="F117" t="s">
        <v>26</v>
      </c>
      <c r="G117">
        <v>8.3000000000000007</v>
      </c>
      <c r="H117">
        <v>65</v>
      </c>
      <c r="I117" t="s">
        <v>446</v>
      </c>
      <c r="J117" s="5">
        <v>816317</v>
      </c>
      <c r="K117" t="s">
        <v>447</v>
      </c>
    </row>
    <row r="118" spans="1:11" x14ac:dyDescent="0.25">
      <c r="A118">
        <v>117</v>
      </c>
      <c r="B118" t="s">
        <v>448</v>
      </c>
      <c r="C118">
        <v>-1983</v>
      </c>
      <c r="D118" t="s">
        <v>49</v>
      </c>
      <c r="E118" t="s">
        <v>388</v>
      </c>
      <c r="F118" t="s">
        <v>100</v>
      </c>
      <c r="G118">
        <v>8.3000000000000007</v>
      </c>
      <c r="H118">
        <v>58</v>
      </c>
      <c r="I118" t="s">
        <v>449</v>
      </c>
      <c r="J118" s="5">
        <v>1029342</v>
      </c>
      <c r="K118" t="s">
        <v>450</v>
      </c>
    </row>
    <row r="119" spans="1:11" x14ac:dyDescent="0.25">
      <c r="A119">
        <v>118</v>
      </c>
      <c r="B119" t="s">
        <v>451</v>
      </c>
      <c r="C119">
        <v>-1973</v>
      </c>
      <c r="D119" t="s">
        <v>155</v>
      </c>
      <c r="E119" t="s">
        <v>452</v>
      </c>
      <c r="F119" t="s">
        <v>453</v>
      </c>
      <c r="G119">
        <v>8.3000000000000007</v>
      </c>
      <c r="H119">
        <v>83</v>
      </c>
      <c r="I119" t="s">
        <v>454</v>
      </c>
      <c r="J119" s="5">
        <v>258511</v>
      </c>
      <c r="K119" t="s">
        <v>455</v>
      </c>
    </row>
    <row r="120" spans="1:11" x14ac:dyDescent="0.25">
      <c r="A120">
        <v>119</v>
      </c>
      <c r="B120" t="s">
        <v>456</v>
      </c>
      <c r="C120">
        <v>-1971</v>
      </c>
      <c r="D120" t="s">
        <v>24</v>
      </c>
      <c r="E120" t="s">
        <v>89</v>
      </c>
      <c r="F120" t="s">
        <v>457</v>
      </c>
      <c r="G120">
        <v>8.3000000000000007</v>
      </c>
      <c r="H120">
        <v>77</v>
      </c>
      <c r="I120" t="s">
        <v>351</v>
      </c>
      <c r="J120" s="5">
        <v>813821</v>
      </c>
      <c r="K120" t="s">
        <v>458</v>
      </c>
    </row>
    <row r="121" spans="1:11" x14ac:dyDescent="0.25">
      <c r="A121">
        <v>120</v>
      </c>
      <c r="B121" t="s">
        <v>459</v>
      </c>
      <c r="C121">
        <v>-1968</v>
      </c>
      <c r="D121" t="s">
        <v>49</v>
      </c>
      <c r="E121" t="s">
        <v>287</v>
      </c>
      <c r="F121" t="s">
        <v>460</v>
      </c>
      <c r="G121">
        <v>8.3000000000000007</v>
      </c>
      <c r="H121">
        <v>84</v>
      </c>
      <c r="I121" t="s">
        <v>351</v>
      </c>
      <c r="J121" s="5">
        <v>655030</v>
      </c>
      <c r="K121" t="s">
        <v>461</v>
      </c>
    </row>
    <row r="122" spans="1:11" x14ac:dyDescent="0.25">
      <c r="A122">
        <v>121</v>
      </c>
      <c r="B122" t="s">
        <v>462</v>
      </c>
      <c r="C122">
        <v>-1962</v>
      </c>
      <c r="D122" t="s">
        <v>155</v>
      </c>
      <c r="E122" t="s">
        <v>452</v>
      </c>
      <c r="F122" t="s">
        <v>26</v>
      </c>
      <c r="G122">
        <v>8.3000000000000007</v>
      </c>
      <c r="H122">
        <v>88</v>
      </c>
      <c r="I122" t="s">
        <v>463</v>
      </c>
      <c r="J122" s="5">
        <v>312861</v>
      </c>
    </row>
    <row r="123" spans="1:11" x14ac:dyDescent="0.25">
      <c r="A123">
        <v>122</v>
      </c>
      <c r="B123" t="s">
        <v>464</v>
      </c>
      <c r="C123">
        <v>-1962</v>
      </c>
      <c r="D123" t="s">
        <v>74</v>
      </c>
      <c r="E123" t="s">
        <v>465</v>
      </c>
      <c r="F123" t="s">
        <v>466</v>
      </c>
      <c r="G123">
        <v>8.3000000000000007</v>
      </c>
      <c r="H123">
        <v>100</v>
      </c>
      <c r="I123" t="s">
        <v>467</v>
      </c>
      <c r="J123" s="5">
        <v>289377</v>
      </c>
      <c r="K123" t="s">
        <v>468</v>
      </c>
    </row>
    <row r="124" spans="1:11" x14ac:dyDescent="0.25">
      <c r="A124">
        <v>123</v>
      </c>
      <c r="B124" t="s">
        <v>469</v>
      </c>
      <c r="C124">
        <v>-1961</v>
      </c>
      <c r="D124" t="s">
        <v>155</v>
      </c>
      <c r="E124" t="s">
        <v>67</v>
      </c>
      <c r="F124" t="s">
        <v>124</v>
      </c>
      <c r="G124">
        <v>8.3000000000000007</v>
      </c>
      <c r="H124">
        <v>60</v>
      </c>
      <c r="I124" t="s">
        <v>470</v>
      </c>
      <c r="J124" s="5">
        <v>76686</v>
      </c>
    </row>
    <row r="125" spans="1:11" x14ac:dyDescent="0.25">
      <c r="A125">
        <v>124</v>
      </c>
      <c r="B125" t="s">
        <v>471</v>
      </c>
      <c r="C125">
        <v>-1960</v>
      </c>
      <c r="D125" t="s">
        <v>155</v>
      </c>
      <c r="E125" t="s">
        <v>119</v>
      </c>
      <c r="F125" t="s">
        <v>132</v>
      </c>
      <c r="G125">
        <v>8.3000000000000007</v>
      </c>
      <c r="H125">
        <v>94</v>
      </c>
      <c r="I125" t="s">
        <v>360</v>
      </c>
      <c r="J125" s="5">
        <v>179014</v>
      </c>
      <c r="K125" t="s">
        <v>472</v>
      </c>
    </row>
    <row r="126" spans="1:11" x14ac:dyDescent="0.25">
      <c r="A126">
        <v>125</v>
      </c>
      <c r="B126" t="s">
        <v>473</v>
      </c>
      <c r="C126">
        <v>-1959</v>
      </c>
      <c r="D126" t="s">
        <v>155</v>
      </c>
      <c r="E126" t="s">
        <v>89</v>
      </c>
      <c r="F126" t="s">
        <v>474</v>
      </c>
      <c r="G126">
        <v>8.3000000000000007</v>
      </c>
      <c r="H126">
        <v>98</v>
      </c>
      <c r="I126" t="s">
        <v>243</v>
      </c>
      <c r="J126" s="5">
        <v>322986</v>
      </c>
      <c r="K126" t="s">
        <v>475</v>
      </c>
    </row>
    <row r="127" spans="1:11" x14ac:dyDescent="0.25">
      <c r="A127">
        <v>126</v>
      </c>
      <c r="B127" t="s">
        <v>476</v>
      </c>
      <c r="C127">
        <v>-1958</v>
      </c>
      <c r="D127" t="s">
        <v>155</v>
      </c>
      <c r="E127" t="s">
        <v>477</v>
      </c>
      <c r="F127" t="s">
        <v>478</v>
      </c>
      <c r="G127">
        <v>8.3000000000000007</v>
      </c>
      <c r="H127">
        <v>100</v>
      </c>
      <c r="I127" t="s">
        <v>243</v>
      </c>
      <c r="J127" s="5">
        <v>396060</v>
      </c>
      <c r="K127" t="s">
        <v>479</v>
      </c>
    </row>
    <row r="128" spans="1:11" x14ac:dyDescent="0.25">
      <c r="A128">
        <v>127</v>
      </c>
      <c r="B128" t="s">
        <v>480</v>
      </c>
      <c r="C128">
        <v>-1955</v>
      </c>
      <c r="D128" t="s">
        <v>49</v>
      </c>
      <c r="E128" t="s">
        <v>119</v>
      </c>
      <c r="F128" t="s">
        <v>20</v>
      </c>
      <c r="G128">
        <v>8.3000000000000007</v>
      </c>
      <c r="I128" t="s">
        <v>481</v>
      </c>
      <c r="J128" s="5">
        <v>32005</v>
      </c>
      <c r="K128" t="s">
        <v>482</v>
      </c>
    </row>
    <row r="129" spans="1:11" x14ac:dyDescent="0.25">
      <c r="A129">
        <v>128</v>
      </c>
      <c r="B129" t="s">
        <v>483</v>
      </c>
      <c r="C129">
        <v>-1952</v>
      </c>
      <c r="D129" t="s">
        <v>49</v>
      </c>
      <c r="E129" t="s">
        <v>403</v>
      </c>
      <c r="F129" t="s">
        <v>484</v>
      </c>
      <c r="G129">
        <v>8.3000000000000007</v>
      </c>
      <c r="H129">
        <v>99</v>
      </c>
      <c r="I129" t="s">
        <v>485</v>
      </c>
      <c r="J129" s="5">
        <v>238466</v>
      </c>
      <c r="K129" t="s">
        <v>486</v>
      </c>
    </row>
    <row r="130" spans="1:11" x14ac:dyDescent="0.25">
      <c r="A130">
        <v>129</v>
      </c>
      <c r="B130" t="s">
        <v>487</v>
      </c>
      <c r="C130">
        <v>-1952</v>
      </c>
      <c r="D130" t="s">
        <v>155</v>
      </c>
      <c r="E130" t="s">
        <v>354</v>
      </c>
      <c r="F130" t="s">
        <v>20</v>
      </c>
      <c r="G130">
        <v>8.3000000000000007</v>
      </c>
      <c r="H130">
        <v>91</v>
      </c>
      <c r="I130" t="s">
        <v>157</v>
      </c>
      <c r="J130" s="5">
        <v>77125</v>
      </c>
      <c r="K130" t="s">
        <v>488</v>
      </c>
    </row>
    <row r="131" spans="1:11" x14ac:dyDescent="0.25">
      <c r="A131">
        <v>130</v>
      </c>
      <c r="B131" t="s">
        <v>489</v>
      </c>
      <c r="C131">
        <v>-1948</v>
      </c>
      <c r="D131" t="s">
        <v>49</v>
      </c>
      <c r="E131" t="s">
        <v>221</v>
      </c>
      <c r="F131" t="s">
        <v>20</v>
      </c>
      <c r="G131">
        <v>8.3000000000000007</v>
      </c>
      <c r="I131" t="s">
        <v>490</v>
      </c>
      <c r="J131" s="5">
        <v>161423</v>
      </c>
      <c r="K131" t="s">
        <v>491</v>
      </c>
    </row>
    <row r="132" spans="1:11" x14ac:dyDescent="0.25">
      <c r="A132">
        <v>131</v>
      </c>
      <c r="B132" t="s">
        <v>492</v>
      </c>
      <c r="C132">
        <v>-1944</v>
      </c>
      <c r="D132" t="s">
        <v>155</v>
      </c>
      <c r="E132" t="s">
        <v>493</v>
      </c>
      <c r="F132" t="s">
        <v>494</v>
      </c>
      <c r="G132">
        <v>8.3000000000000007</v>
      </c>
      <c r="H132">
        <v>95</v>
      </c>
      <c r="I132" t="s">
        <v>360</v>
      </c>
      <c r="J132" s="5">
        <v>155046</v>
      </c>
      <c r="K132" t="s">
        <v>495</v>
      </c>
    </row>
    <row r="133" spans="1:11" x14ac:dyDescent="0.25">
      <c r="A133">
        <v>132</v>
      </c>
      <c r="B133" t="s">
        <v>496</v>
      </c>
      <c r="C133">
        <v>-1941</v>
      </c>
      <c r="D133" t="s">
        <v>155</v>
      </c>
      <c r="E133" t="s">
        <v>202</v>
      </c>
      <c r="F133" t="s">
        <v>389</v>
      </c>
      <c r="G133">
        <v>8.3000000000000007</v>
      </c>
      <c r="H133">
        <v>100</v>
      </c>
      <c r="I133" t="s">
        <v>497</v>
      </c>
      <c r="J133" s="5">
        <v>436067</v>
      </c>
      <c r="K133" t="s">
        <v>498</v>
      </c>
    </row>
    <row r="134" spans="1:11" x14ac:dyDescent="0.25">
      <c r="A134">
        <v>133</v>
      </c>
      <c r="B134" t="s">
        <v>499</v>
      </c>
      <c r="C134">
        <v>-1931</v>
      </c>
      <c r="D134" t="s">
        <v>155</v>
      </c>
      <c r="E134" t="s">
        <v>232</v>
      </c>
      <c r="F134" t="s">
        <v>500</v>
      </c>
      <c r="G134">
        <v>8.3000000000000007</v>
      </c>
      <c r="I134" t="s">
        <v>501</v>
      </c>
      <c r="J134" s="5">
        <v>155867</v>
      </c>
      <c r="K134" t="s">
        <v>502</v>
      </c>
    </row>
    <row r="135" spans="1:11" x14ac:dyDescent="0.25">
      <c r="A135">
        <v>134</v>
      </c>
      <c r="B135" t="s">
        <v>503</v>
      </c>
      <c r="C135">
        <v>-1927</v>
      </c>
      <c r="D135" t="s">
        <v>155</v>
      </c>
      <c r="E135" t="s">
        <v>86</v>
      </c>
      <c r="F135" t="s">
        <v>504</v>
      </c>
      <c r="G135">
        <v>8.3000000000000007</v>
      </c>
      <c r="H135">
        <v>98</v>
      </c>
      <c r="I135" t="s">
        <v>501</v>
      </c>
      <c r="J135" s="5">
        <v>172159</v>
      </c>
      <c r="K135" t="s">
        <v>505</v>
      </c>
    </row>
    <row r="136" spans="1:11" x14ac:dyDescent="0.25">
      <c r="A136">
        <v>135</v>
      </c>
      <c r="B136" t="s">
        <v>506</v>
      </c>
      <c r="C136">
        <v>-1921</v>
      </c>
      <c r="D136" t="s">
        <v>49</v>
      </c>
      <c r="E136" t="s">
        <v>507</v>
      </c>
      <c r="F136" t="s">
        <v>508</v>
      </c>
      <c r="G136">
        <v>8.3000000000000007</v>
      </c>
      <c r="I136" t="s">
        <v>255</v>
      </c>
      <c r="J136" s="5">
        <v>124986</v>
      </c>
      <c r="K136" t="s">
        <v>509</v>
      </c>
    </row>
    <row r="137" spans="1:11" x14ac:dyDescent="0.25">
      <c r="A137">
        <v>136</v>
      </c>
      <c r="B137" t="s">
        <v>510</v>
      </c>
      <c r="C137">
        <v>-2019</v>
      </c>
      <c r="D137" t="s">
        <v>30</v>
      </c>
      <c r="E137" t="s">
        <v>354</v>
      </c>
      <c r="F137" t="s">
        <v>132</v>
      </c>
      <c r="G137">
        <v>8.1999999999999993</v>
      </c>
      <c r="I137" t="s">
        <v>377</v>
      </c>
      <c r="J137" s="5">
        <v>50803</v>
      </c>
      <c r="K137" t="s">
        <v>511</v>
      </c>
    </row>
    <row r="138" spans="1:11" x14ac:dyDescent="0.25">
      <c r="A138">
        <v>137</v>
      </c>
      <c r="B138">
        <v>1917</v>
      </c>
      <c r="C138">
        <v>-2019</v>
      </c>
      <c r="D138">
        <v>15</v>
      </c>
      <c r="E138" t="s">
        <v>202</v>
      </c>
      <c r="F138" t="s">
        <v>512</v>
      </c>
      <c r="G138">
        <v>8.1999999999999993</v>
      </c>
      <c r="H138">
        <v>78</v>
      </c>
      <c r="I138" t="s">
        <v>328</v>
      </c>
      <c r="J138" s="5">
        <v>557637</v>
      </c>
      <c r="K138" t="s">
        <v>513</v>
      </c>
    </row>
    <row r="139" spans="1:11" x14ac:dyDescent="0.25">
      <c r="A139">
        <v>138</v>
      </c>
      <c r="B139" t="s">
        <v>514</v>
      </c>
      <c r="C139">
        <v>-2019</v>
      </c>
      <c r="D139">
        <v>15</v>
      </c>
      <c r="E139" t="s">
        <v>515</v>
      </c>
      <c r="F139" t="s">
        <v>516</v>
      </c>
      <c r="G139">
        <v>8.1999999999999993</v>
      </c>
      <c r="I139" t="s">
        <v>517</v>
      </c>
      <c r="J139" s="5">
        <v>59582</v>
      </c>
      <c r="K139" t="s">
        <v>518</v>
      </c>
    </row>
    <row r="140" spans="1:11" x14ac:dyDescent="0.25">
      <c r="A140">
        <v>139</v>
      </c>
      <c r="B140" t="s">
        <v>519</v>
      </c>
      <c r="C140">
        <v>-2018</v>
      </c>
      <c r="D140">
        <v>18</v>
      </c>
      <c r="E140" t="s">
        <v>418</v>
      </c>
      <c r="F140" t="s">
        <v>520</v>
      </c>
      <c r="G140">
        <v>8.1999999999999993</v>
      </c>
      <c r="I140" t="s">
        <v>521</v>
      </c>
      <c r="J140" s="5">
        <v>42528</v>
      </c>
    </row>
    <row r="141" spans="1:11" x14ac:dyDescent="0.25">
      <c r="A141">
        <v>140</v>
      </c>
      <c r="B141" t="s">
        <v>522</v>
      </c>
      <c r="C141">
        <v>-2018</v>
      </c>
      <c r="D141" t="s">
        <v>30</v>
      </c>
      <c r="E141" t="s">
        <v>70</v>
      </c>
      <c r="F141" t="s">
        <v>523</v>
      </c>
      <c r="G141">
        <v>8.1999999999999993</v>
      </c>
      <c r="I141" t="s">
        <v>524</v>
      </c>
      <c r="J141" s="5">
        <v>89987</v>
      </c>
      <c r="K141" t="s">
        <v>525</v>
      </c>
    </row>
    <row r="142" spans="1:11" x14ac:dyDescent="0.25">
      <c r="A142">
        <v>141</v>
      </c>
      <c r="B142" t="s">
        <v>526</v>
      </c>
      <c r="C142">
        <v>-2018</v>
      </c>
      <c r="D142">
        <v>15</v>
      </c>
      <c r="E142" t="s">
        <v>527</v>
      </c>
      <c r="F142" t="s">
        <v>32</v>
      </c>
      <c r="G142">
        <v>8.1999999999999993</v>
      </c>
      <c r="I142" t="s">
        <v>182</v>
      </c>
      <c r="J142" s="5">
        <v>77762</v>
      </c>
    </row>
    <row r="143" spans="1:11" x14ac:dyDescent="0.25">
      <c r="A143">
        <v>142</v>
      </c>
      <c r="B143" t="s">
        <v>528</v>
      </c>
      <c r="C143">
        <v>-2018</v>
      </c>
      <c r="D143" t="s">
        <v>30</v>
      </c>
      <c r="E143" t="s">
        <v>108</v>
      </c>
      <c r="F143" t="s">
        <v>177</v>
      </c>
      <c r="G143">
        <v>8.1999999999999993</v>
      </c>
      <c r="H143">
        <v>69</v>
      </c>
      <c r="I143" t="s">
        <v>529</v>
      </c>
      <c r="J143" s="5">
        <v>469140</v>
      </c>
      <c r="K143" t="s">
        <v>530</v>
      </c>
    </row>
    <row r="144" spans="1:11" x14ac:dyDescent="0.25">
      <c r="A144">
        <v>143</v>
      </c>
      <c r="B144" t="s">
        <v>531</v>
      </c>
      <c r="C144">
        <v>-2017</v>
      </c>
      <c r="D144" t="s">
        <v>30</v>
      </c>
      <c r="E144" t="s">
        <v>228</v>
      </c>
      <c r="F144" t="s">
        <v>32</v>
      </c>
      <c r="G144">
        <v>8.1999999999999993</v>
      </c>
      <c r="I144" t="s">
        <v>532</v>
      </c>
      <c r="J144" s="5">
        <v>37774</v>
      </c>
    </row>
    <row r="145" spans="1:11" x14ac:dyDescent="0.25">
      <c r="A145">
        <v>144</v>
      </c>
      <c r="B145" t="s">
        <v>533</v>
      </c>
      <c r="C145">
        <v>-2017</v>
      </c>
      <c r="D145">
        <v>15</v>
      </c>
      <c r="E145" t="s">
        <v>534</v>
      </c>
      <c r="F145" t="s">
        <v>109</v>
      </c>
      <c r="G145">
        <v>8.1999999999999993</v>
      </c>
      <c r="I145" t="s">
        <v>535</v>
      </c>
      <c r="J145" s="5">
        <v>94292</v>
      </c>
      <c r="K145" t="s">
        <v>536</v>
      </c>
    </row>
    <row r="146" spans="1:11" x14ac:dyDescent="0.25">
      <c r="A146">
        <v>145</v>
      </c>
      <c r="B146" t="s">
        <v>379</v>
      </c>
      <c r="C146">
        <v>-2015</v>
      </c>
      <c r="D146" t="s">
        <v>30</v>
      </c>
      <c r="E146" t="s">
        <v>537</v>
      </c>
      <c r="F146" t="s">
        <v>56</v>
      </c>
      <c r="G146">
        <v>8.1999999999999993</v>
      </c>
      <c r="I146" t="s">
        <v>538</v>
      </c>
      <c r="J146" s="5">
        <v>80173</v>
      </c>
      <c r="K146" t="s">
        <v>539</v>
      </c>
    </row>
    <row r="147" spans="1:11" x14ac:dyDescent="0.25">
      <c r="A147">
        <v>146</v>
      </c>
      <c r="B147" t="s">
        <v>540</v>
      </c>
      <c r="C147">
        <v>-2013</v>
      </c>
      <c r="D147" t="s">
        <v>30</v>
      </c>
      <c r="E147" t="s">
        <v>541</v>
      </c>
      <c r="F147" t="s">
        <v>542</v>
      </c>
      <c r="G147">
        <v>8.1999999999999993</v>
      </c>
      <c r="I147" t="s">
        <v>543</v>
      </c>
      <c r="J147" s="5">
        <v>67091</v>
      </c>
      <c r="K147" t="s">
        <v>544</v>
      </c>
    </row>
    <row r="148" spans="1:11" x14ac:dyDescent="0.25">
      <c r="A148">
        <v>147</v>
      </c>
      <c r="B148" t="s">
        <v>545</v>
      </c>
      <c r="C148" t="s">
        <v>546</v>
      </c>
      <c r="D148" t="s">
        <v>49</v>
      </c>
      <c r="E148" t="s">
        <v>356</v>
      </c>
      <c r="F148" t="s">
        <v>292</v>
      </c>
      <c r="G148">
        <v>8.1999999999999993</v>
      </c>
      <c r="H148">
        <v>94</v>
      </c>
      <c r="I148" t="s">
        <v>396</v>
      </c>
      <c r="J148" s="5">
        <v>693152</v>
      </c>
      <c r="K148" t="s">
        <v>547</v>
      </c>
    </row>
    <row r="149" spans="1:11" x14ac:dyDescent="0.25">
      <c r="A149">
        <v>148</v>
      </c>
      <c r="B149" t="s">
        <v>548</v>
      </c>
      <c r="C149">
        <v>-2012</v>
      </c>
      <c r="D149">
        <v>18</v>
      </c>
      <c r="E149" t="s">
        <v>549</v>
      </c>
      <c r="F149" t="s">
        <v>550</v>
      </c>
      <c r="G149">
        <v>8.1999999999999993</v>
      </c>
      <c r="H149">
        <v>89</v>
      </c>
      <c r="I149" t="s">
        <v>551</v>
      </c>
      <c r="J149" s="5">
        <v>94201</v>
      </c>
    </row>
    <row r="150" spans="1:11" x14ac:dyDescent="0.25">
      <c r="A150">
        <v>149</v>
      </c>
      <c r="B150" t="s">
        <v>552</v>
      </c>
      <c r="C150">
        <v>-2012</v>
      </c>
      <c r="D150" t="s">
        <v>30</v>
      </c>
      <c r="E150" t="s">
        <v>309</v>
      </c>
      <c r="F150" t="s">
        <v>553</v>
      </c>
      <c r="G150">
        <v>8.1999999999999993</v>
      </c>
      <c r="I150" t="s">
        <v>554</v>
      </c>
      <c r="J150" s="5">
        <v>36069</v>
      </c>
      <c r="K150" t="s">
        <v>555</v>
      </c>
    </row>
    <row r="151" spans="1:11" x14ac:dyDescent="0.25">
      <c r="A151">
        <v>150</v>
      </c>
      <c r="B151" t="s">
        <v>556</v>
      </c>
      <c r="C151">
        <v>-2009</v>
      </c>
      <c r="D151">
        <v>18</v>
      </c>
      <c r="E151" t="s">
        <v>452</v>
      </c>
      <c r="F151" t="s">
        <v>557</v>
      </c>
      <c r="G151">
        <v>8.1999999999999993</v>
      </c>
      <c r="H151">
        <v>80</v>
      </c>
      <c r="I151" t="s">
        <v>558</v>
      </c>
      <c r="J151" s="5">
        <v>207253</v>
      </c>
      <c r="K151" t="s">
        <v>559</v>
      </c>
    </row>
    <row r="152" spans="1:11" x14ac:dyDescent="0.25">
      <c r="A152">
        <v>151</v>
      </c>
      <c r="B152" t="s">
        <v>560</v>
      </c>
      <c r="C152">
        <v>-2011</v>
      </c>
      <c r="D152" t="s">
        <v>30</v>
      </c>
      <c r="E152" t="s">
        <v>561</v>
      </c>
      <c r="F152" t="s">
        <v>562</v>
      </c>
      <c r="G152">
        <v>8.1999999999999993</v>
      </c>
      <c r="H152">
        <v>71</v>
      </c>
      <c r="I152" t="s">
        <v>563</v>
      </c>
      <c r="J152" s="5">
        <v>465488</v>
      </c>
      <c r="K152" t="s">
        <v>564</v>
      </c>
    </row>
    <row r="153" spans="1:11" x14ac:dyDescent="0.25">
      <c r="A153">
        <v>152</v>
      </c>
      <c r="B153" t="s">
        <v>565</v>
      </c>
      <c r="C153">
        <v>-2010</v>
      </c>
      <c r="D153">
        <v>15</v>
      </c>
      <c r="E153" t="s">
        <v>515</v>
      </c>
      <c r="F153" t="s">
        <v>246</v>
      </c>
      <c r="G153">
        <v>8.1999999999999993</v>
      </c>
      <c r="H153">
        <v>63</v>
      </c>
      <c r="I153" t="s">
        <v>96</v>
      </c>
      <c r="J153" s="5">
        <v>1267346</v>
      </c>
      <c r="K153" t="s">
        <v>566</v>
      </c>
    </row>
    <row r="154" spans="1:11" x14ac:dyDescent="0.25">
      <c r="A154">
        <v>153</v>
      </c>
      <c r="B154" t="s">
        <v>567</v>
      </c>
      <c r="C154">
        <v>-2020</v>
      </c>
      <c r="D154">
        <v>15</v>
      </c>
      <c r="E154" t="s">
        <v>232</v>
      </c>
      <c r="F154" t="s">
        <v>279</v>
      </c>
      <c r="G154">
        <v>8.1999999999999993</v>
      </c>
      <c r="H154">
        <v>72</v>
      </c>
      <c r="I154" t="s">
        <v>568</v>
      </c>
      <c r="J154" s="5">
        <v>53614</v>
      </c>
      <c r="K154" t="s">
        <v>569</v>
      </c>
    </row>
    <row r="155" spans="1:11" x14ac:dyDescent="0.25">
      <c r="A155">
        <v>154</v>
      </c>
      <c r="B155" t="s">
        <v>570</v>
      </c>
      <c r="C155">
        <v>-2019</v>
      </c>
      <c r="D155">
        <v>15</v>
      </c>
      <c r="E155" t="s">
        <v>166</v>
      </c>
      <c r="F155" t="s">
        <v>20</v>
      </c>
      <c r="G155">
        <v>8.1999999999999993</v>
      </c>
      <c r="I155" t="s">
        <v>571</v>
      </c>
      <c r="J155" s="5">
        <v>47418</v>
      </c>
    </row>
    <row r="156" spans="1:11" x14ac:dyDescent="0.25">
      <c r="A156">
        <v>155</v>
      </c>
      <c r="B156" t="s">
        <v>572</v>
      </c>
      <c r="C156">
        <v>-2019</v>
      </c>
      <c r="D156">
        <v>15</v>
      </c>
      <c r="E156" t="s">
        <v>108</v>
      </c>
      <c r="F156" t="s">
        <v>56</v>
      </c>
      <c r="G156">
        <v>8.1999999999999993</v>
      </c>
      <c r="I156" t="s">
        <v>573</v>
      </c>
      <c r="J156" s="5">
        <v>32926</v>
      </c>
    </row>
    <row r="157" spans="1:11" x14ac:dyDescent="0.25">
      <c r="A157">
        <v>156</v>
      </c>
      <c r="B157" t="s">
        <v>574</v>
      </c>
      <c r="C157" t="s">
        <v>575</v>
      </c>
      <c r="D157" t="s">
        <v>30</v>
      </c>
      <c r="E157" t="s">
        <v>576</v>
      </c>
      <c r="F157" t="s">
        <v>389</v>
      </c>
      <c r="G157">
        <v>8.1999999999999993</v>
      </c>
      <c r="H157">
        <v>88</v>
      </c>
      <c r="I157" t="s">
        <v>577</v>
      </c>
      <c r="J157" s="5">
        <v>139050</v>
      </c>
    </row>
    <row r="158" spans="1:11" x14ac:dyDescent="0.25">
      <c r="A158">
        <v>157</v>
      </c>
      <c r="B158" t="s">
        <v>578</v>
      </c>
      <c r="C158">
        <v>-2013</v>
      </c>
      <c r="D158">
        <v>18</v>
      </c>
      <c r="E158" t="s">
        <v>579</v>
      </c>
      <c r="F158" t="s">
        <v>580</v>
      </c>
      <c r="G158">
        <v>8.1999999999999993</v>
      </c>
      <c r="H158">
        <v>75</v>
      </c>
      <c r="I158" t="s">
        <v>96</v>
      </c>
      <c r="J158" s="5">
        <v>1352494</v>
      </c>
      <c r="K158" t="s">
        <v>581</v>
      </c>
    </row>
    <row r="159" spans="1:11" x14ac:dyDescent="0.25">
      <c r="A159">
        <v>158</v>
      </c>
      <c r="B159" t="s">
        <v>582</v>
      </c>
      <c r="C159">
        <v>-2007</v>
      </c>
      <c r="D159">
        <v>15</v>
      </c>
      <c r="E159" t="s">
        <v>268</v>
      </c>
      <c r="F159" t="s">
        <v>144</v>
      </c>
      <c r="G159">
        <v>8.1999999999999993</v>
      </c>
      <c r="H159">
        <v>92</v>
      </c>
      <c r="I159" t="s">
        <v>583</v>
      </c>
      <c r="J159" s="5">
        <v>947369</v>
      </c>
      <c r="K159" t="s">
        <v>584</v>
      </c>
    </row>
    <row r="160" spans="1:11" x14ac:dyDescent="0.25">
      <c r="A160">
        <v>159</v>
      </c>
      <c r="B160" t="s">
        <v>585</v>
      </c>
      <c r="C160">
        <v>-2005</v>
      </c>
      <c r="D160" t="s">
        <v>74</v>
      </c>
      <c r="E160" t="s">
        <v>176</v>
      </c>
      <c r="F160" t="s">
        <v>399</v>
      </c>
      <c r="G160">
        <v>8.1999999999999993</v>
      </c>
      <c r="I160" t="s">
        <v>586</v>
      </c>
      <c r="J160" s="5">
        <v>85867</v>
      </c>
    </row>
    <row r="161" spans="1:11" x14ac:dyDescent="0.25">
      <c r="A161">
        <v>160</v>
      </c>
      <c r="B161" t="s">
        <v>587</v>
      </c>
      <c r="C161">
        <v>-2007</v>
      </c>
      <c r="D161" t="s">
        <v>30</v>
      </c>
      <c r="E161" t="s">
        <v>272</v>
      </c>
      <c r="F161" t="s">
        <v>20</v>
      </c>
      <c r="G161">
        <v>8.1999999999999993</v>
      </c>
      <c r="H161">
        <v>93</v>
      </c>
      <c r="I161" t="s">
        <v>588</v>
      </c>
      <c r="J161" s="5">
        <v>573628</v>
      </c>
      <c r="K161" t="s">
        <v>589</v>
      </c>
    </row>
    <row r="162" spans="1:11" x14ac:dyDescent="0.25">
      <c r="A162">
        <v>161</v>
      </c>
      <c r="B162" t="s">
        <v>590</v>
      </c>
      <c r="C162">
        <v>-2006</v>
      </c>
      <c r="D162">
        <v>15</v>
      </c>
      <c r="E162" t="s">
        <v>143</v>
      </c>
      <c r="F162" t="s">
        <v>591</v>
      </c>
      <c r="G162">
        <v>8.1999999999999993</v>
      </c>
      <c r="H162">
        <v>98</v>
      </c>
      <c r="I162" t="s">
        <v>592</v>
      </c>
      <c r="J162" s="5">
        <v>658930</v>
      </c>
      <c r="K162" t="s">
        <v>593</v>
      </c>
    </row>
    <row r="163" spans="1:11" x14ac:dyDescent="0.25">
      <c r="A163">
        <v>162</v>
      </c>
      <c r="B163" t="s">
        <v>594</v>
      </c>
      <c r="C163">
        <v>-2005</v>
      </c>
      <c r="D163">
        <v>15</v>
      </c>
      <c r="E163" t="s">
        <v>166</v>
      </c>
      <c r="F163" t="s">
        <v>595</v>
      </c>
      <c r="G163">
        <v>8.1999999999999993</v>
      </c>
      <c r="H163">
        <v>62</v>
      </c>
      <c r="I163" t="s">
        <v>596</v>
      </c>
      <c r="J163" s="5">
        <v>1103202</v>
      </c>
      <c r="K163" t="s">
        <v>597</v>
      </c>
    </row>
    <row r="164" spans="1:11" x14ac:dyDescent="0.25">
      <c r="A164">
        <v>163</v>
      </c>
      <c r="B164" t="s">
        <v>598</v>
      </c>
      <c r="C164">
        <v>-2005</v>
      </c>
      <c r="D164" t="s">
        <v>30</v>
      </c>
      <c r="E164" t="s">
        <v>561</v>
      </c>
      <c r="F164" t="s">
        <v>32</v>
      </c>
      <c r="G164">
        <v>8.1999999999999993</v>
      </c>
      <c r="H164">
        <v>70</v>
      </c>
      <c r="I164" t="s">
        <v>33</v>
      </c>
      <c r="J164" s="5">
        <v>1435095</v>
      </c>
      <c r="K164" t="s">
        <v>599</v>
      </c>
    </row>
    <row r="165" spans="1:11" x14ac:dyDescent="0.25">
      <c r="A165">
        <v>164</v>
      </c>
      <c r="B165" t="s">
        <v>600</v>
      </c>
      <c r="C165">
        <v>-2004</v>
      </c>
      <c r="D165">
        <v>15</v>
      </c>
      <c r="E165" t="s">
        <v>527</v>
      </c>
      <c r="F165" t="s">
        <v>42</v>
      </c>
      <c r="G165">
        <v>8.1999999999999993</v>
      </c>
      <c r="H165">
        <v>82</v>
      </c>
      <c r="I165" t="s">
        <v>601</v>
      </c>
      <c r="J165" s="5">
        <v>351495</v>
      </c>
      <c r="K165" t="s">
        <v>602</v>
      </c>
    </row>
    <row r="166" spans="1:11" x14ac:dyDescent="0.25">
      <c r="A166">
        <v>165</v>
      </c>
      <c r="B166" t="s">
        <v>603</v>
      </c>
      <c r="C166">
        <v>-2004</v>
      </c>
      <c r="D166" t="s">
        <v>49</v>
      </c>
      <c r="E166" t="s">
        <v>202</v>
      </c>
      <c r="F166" t="s">
        <v>120</v>
      </c>
      <c r="G166">
        <v>8.1999999999999993</v>
      </c>
      <c r="H166">
        <v>80</v>
      </c>
      <c r="I166" t="s">
        <v>121</v>
      </c>
      <c r="J166" s="5">
        <v>382743</v>
      </c>
      <c r="K166" t="s">
        <v>604</v>
      </c>
    </row>
    <row r="167" spans="1:11" x14ac:dyDescent="0.25">
      <c r="A167">
        <v>166</v>
      </c>
      <c r="B167" t="s">
        <v>605</v>
      </c>
      <c r="C167">
        <v>-2001</v>
      </c>
      <c r="D167">
        <v>12</v>
      </c>
      <c r="E167" t="s">
        <v>309</v>
      </c>
      <c r="F167" t="s">
        <v>606</v>
      </c>
      <c r="G167">
        <v>8.1999999999999993</v>
      </c>
      <c r="H167">
        <v>72</v>
      </c>
      <c r="I167" t="s">
        <v>607</v>
      </c>
      <c r="J167" s="5">
        <v>915278</v>
      </c>
      <c r="K167" t="s">
        <v>608</v>
      </c>
    </row>
    <row r="168" spans="1:11" x14ac:dyDescent="0.25">
      <c r="A168">
        <v>167</v>
      </c>
      <c r="B168" t="s">
        <v>609</v>
      </c>
      <c r="C168">
        <v>-2003</v>
      </c>
      <c r="D168">
        <v>18</v>
      </c>
      <c r="E168" t="s">
        <v>610</v>
      </c>
      <c r="F168" t="s">
        <v>32</v>
      </c>
      <c r="G168">
        <v>8.1999999999999993</v>
      </c>
      <c r="H168">
        <v>69</v>
      </c>
      <c r="I168" t="s">
        <v>60</v>
      </c>
      <c r="J168" s="5">
        <v>1089976</v>
      </c>
      <c r="K168" t="s">
        <v>611</v>
      </c>
    </row>
    <row r="169" spans="1:11" x14ac:dyDescent="0.25">
      <c r="A169">
        <v>168</v>
      </c>
      <c r="B169" t="s">
        <v>612</v>
      </c>
      <c r="C169">
        <v>-2003</v>
      </c>
      <c r="D169" t="s">
        <v>49</v>
      </c>
      <c r="E169" t="s">
        <v>613</v>
      </c>
      <c r="F169" t="s">
        <v>292</v>
      </c>
      <c r="G169">
        <v>8.1999999999999993</v>
      </c>
      <c r="H169">
        <v>90</v>
      </c>
      <c r="I169" t="s">
        <v>314</v>
      </c>
      <c r="J169" s="5">
        <v>1022805</v>
      </c>
      <c r="K169" t="s">
        <v>614</v>
      </c>
    </row>
    <row r="170" spans="1:11" x14ac:dyDescent="0.25">
      <c r="A170">
        <v>169</v>
      </c>
      <c r="B170" t="s">
        <v>615</v>
      </c>
      <c r="C170">
        <v>-1999</v>
      </c>
      <c r="D170">
        <v>15</v>
      </c>
      <c r="E170" t="s">
        <v>493</v>
      </c>
      <c r="F170" t="s">
        <v>317</v>
      </c>
      <c r="G170">
        <v>8.1999999999999993</v>
      </c>
      <c r="H170">
        <v>64</v>
      </c>
      <c r="I170" t="s">
        <v>616</v>
      </c>
      <c r="J170" s="5">
        <v>973632</v>
      </c>
      <c r="K170" t="s">
        <v>617</v>
      </c>
    </row>
    <row r="171" spans="1:11" x14ac:dyDescent="0.25">
      <c r="A171">
        <v>170</v>
      </c>
      <c r="B171" t="s">
        <v>618</v>
      </c>
      <c r="C171">
        <v>-1998</v>
      </c>
      <c r="D171">
        <v>18</v>
      </c>
      <c r="E171" t="s">
        <v>493</v>
      </c>
      <c r="F171" t="s">
        <v>550</v>
      </c>
      <c r="G171">
        <v>8.1999999999999993</v>
      </c>
      <c r="H171">
        <v>66</v>
      </c>
      <c r="I171" t="s">
        <v>420</v>
      </c>
      <c r="J171" s="5">
        <v>573418</v>
      </c>
      <c r="K171" t="s">
        <v>619</v>
      </c>
    </row>
    <row r="172" spans="1:11" x14ac:dyDescent="0.25">
      <c r="A172">
        <v>171</v>
      </c>
      <c r="B172" t="s">
        <v>620</v>
      </c>
      <c r="C172">
        <v>-1998</v>
      </c>
      <c r="D172" t="s">
        <v>74</v>
      </c>
      <c r="E172" t="s">
        <v>403</v>
      </c>
      <c r="F172" t="s">
        <v>304</v>
      </c>
      <c r="G172">
        <v>8.1999999999999993</v>
      </c>
      <c r="H172">
        <v>90</v>
      </c>
      <c r="I172" t="s">
        <v>621</v>
      </c>
      <c r="J172" s="5">
        <v>1045371</v>
      </c>
      <c r="K172" t="s">
        <v>622</v>
      </c>
    </row>
    <row r="173" spans="1:11" x14ac:dyDescent="0.25">
      <c r="A173">
        <v>172</v>
      </c>
      <c r="B173" t="s">
        <v>623</v>
      </c>
      <c r="C173">
        <v>-1997</v>
      </c>
      <c r="D173">
        <v>18</v>
      </c>
      <c r="E173" t="s">
        <v>515</v>
      </c>
      <c r="F173" t="s">
        <v>56</v>
      </c>
      <c r="G173">
        <v>8.1999999999999993</v>
      </c>
      <c r="H173">
        <v>90</v>
      </c>
      <c r="I173" t="s">
        <v>624</v>
      </c>
      <c r="J173" s="5">
        <v>574228</v>
      </c>
      <c r="K173" t="s">
        <v>625</v>
      </c>
    </row>
    <row r="174" spans="1:11" x14ac:dyDescent="0.25">
      <c r="A174">
        <v>173</v>
      </c>
      <c r="B174" t="s">
        <v>626</v>
      </c>
      <c r="C174">
        <v>-1997</v>
      </c>
      <c r="D174" t="s">
        <v>74</v>
      </c>
      <c r="E174" t="s">
        <v>221</v>
      </c>
      <c r="F174" t="s">
        <v>627</v>
      </c>
      <c r="G174">
        <v>8.1999999999999993</v>
      </c>
      <c r="H174">
        <v>77</v>
      </c>
      <c r="I174" t="s">
        <v>628</v>
      </c>
      <c r="J174" s="5">
        <v>73827</v>
      </c>
      <c r="K174" t="s">
        <v>629</v>
      </c>
    </row>
    <row r="175" spans="1:11" x14ac:dyDescent="0.25">
      <c r="A175">
        <v>174</v>
      </c>
      <c r="B175" t="s">
        <v>630</v>
      </c>
      <c r="C175">
        <v>-1995</v>
      </c>
      <c r="D175">
        <v>18</v>
      </c>
      <c r="E175" t="s">
        <v>75</v>
      </c>
      <c r="F175" t="s">
        <v>26</v>
      </c>
      <c r="G175">
        <v>8.1999999999999993</v>
      </c>
      <c r="H175">
        <v>73</v>
      </c>
      <c r="I175" t="s">
        <v>96</v>
      </c>
      <c r="J175" s="5">
        <v>508995</v>
      </c>
      <c r="K175" t="s">
        <v>631</v>
      </c>
    </row>
    <row r="176" spans="1:11" x14ac:dyDescent="0.25">
      <c r="A176">
        <v>175</v>
      </c>
      <c r="B176" t="s">
        <v>632</v>
      </c>
      <c r="C176">
        <v>-1993</v>
      </c>
      <c r="D176" t="s">
        <v>74</v>
      </c>
      <c r="E176" t="s">
        <v>136</v>
      </c>
      <c r="F176" t="s">
        <v>64</v>
      </c>
      <c r="G176">
        <v>8.1999999999999993</v>
      </c>
      <c r="H176">
        <v>68</v>
      </c>
      <c r="I176" t="s">
        <v>43</v>
      </c>
      <c r="J176" s="5">
        <v>959957</v>
      </c>
      <c r="K176" t="s">
        <v>633</v>
      </c>
    </row>
    <row r="177" spans="1:11" x14ac:dyDescent="0.25">
      <c r="A177">
        <v>176</v>
      </c>
      <c r="B177" t="s">
        <v>634</v>
      </c>
      <c r="C177">
        <v>-1992</v>
      </c>
      <c r="D177">
        <v>15</v>
      </c>
      <c r="E177" t="s">
        <v>108</v>
      </c>
      <c r="F177" t="s">
        <v>296</v>
      </c>
      <c r="G177">
        <v>8.1999999999999993</v>
      </c>
      <c r="H177">
        <v>85</v>
      </c>
      <c r="I177" t="s">
        <v>635</v>
      </c>
      <c r="J177" s="5">
        <v>405789</v>
      </c>
      <c r="K177" t="s">
        <v>636</v>
      </c>
    </row>
    <row r="178" spans="1:11" x14ac:dyDescent="0.25">
      <c r="A178">
        <v>177</v>
      </c>
      <c r="B178" t="s">
        <v>637</v>
      </c>
      <c r="C178">
        <v>-1989</v>
      </c>
      <c r="D178" t="s">
        <v>74</v>
      </c>
      <c r="E178" t="s">
        <v>136</v>
      </c>
      <c r="F178" t="s">
        <v>343</v>
      </c>
      <c r="G178">
        <v>8.1999999999999993</v>
      </c>
      <c r="H178">
        <v>65</v>
      </c>
      <c r="I178" t="s">
        <v>43</v>
      </c>
      <c r="J178" s="5">
        <v>741550</v>
      </c>
      <c r="K178" t="s">
        <v>638</v>
      </c>
    </row>
    <row r="179" spans="1:11" x14ac:dyDescent="0.25">
      <c r="A179">
        <v>178</v>
      </c>
      <c r="B179" t="s">
        <v>639</v>
      </c>
      <c r="C179">
        <v>-1988</v>
      </c>
      <c r="D179">
        <v>18</v>
      </c>
      <c r="E179" t="s">
        <v>166</v>
      </c>
      <c r="F179" t="s">
        <v>640</v>
      </c>
      <c r="G179">
        <v>8.1999999999999993</v>
      </c>
      <c r="H179">
        <v>72</v>
      </c>
      <c r="I179" t="s">
        <v>641</v>
      </c>
      <c r="J179" s="5">
        <v>860895</v>
      </c>
      <c r="K179" t="s">
        <v>642</v>
      </c>
    </row>
    <row r="180" spans="1:11" x14ac:dyDescent="0.25">
      <c r="A180">
        <v>179</v>
      </c>
      <c r="B180" t="s">
        <v>643</v>
      </c>
      <c r="C180">
        <v>-1985</v>
      </c>
      <c r="D180">
        <v>15</v>
      </c>
      <c r="E180" t="s">
        <v>644</v>
      </c>
      <c r="F180" t="s">
        <v>512</v>
      </c>
      <c r="G180">
        <v>8.1999999999999993</v>
      </c>
      <c r="H180">
        <v>96</v>
      </c>
      <c r="I180" t="s">
        <v>157</v>
      </c>
      <c r="J180" s="5">
        <v>123909</v>
      </c>
      <c r="K180" t="s">
        <v>645</v>
      </c>
    </row>
    <row r="181" spans="1:11" x14ac:dyDescent="0.25">
      <c r="A181">
        <v>180</v>
      </c>
      <c r="B181" t="s">
        <v>646</v>
      </c>
      <c r="C181">
        <v>-1982</v>
      </c>
      <c r="D181" t="s">
        <v>24</v>
      </c>
      <c r="E181" t="s">
        <v>241</v>
      </c>
      <c r="F181" t="s">
        <v>647</v>
      </c>
      <c r="G181">
        <v>8.1999999999999993</v>
      </c>
      <c r="H181">
        <v>57</v>
      </c>
      <c r="I181" t="s">
        <v>648</v>
      </c>
      <c r="J181" s="5">
        <v>412323</v>
      </c>
      <c r="K181" t="s">
        <v>649</v>
      </c>
    </row>
    <row r="182" spans="1:11" x14ac:dyDescent="0.25">
      <c r="A182">
        <v>181</v>
      </c>
      <c r="B182" t="s">
        <v>650</v>
      </c>
      <c r="C182">
        <v>-1980</v>
      </c>
      <c r="D182" t="s">
        <v>24</v>
      </c>
      <c r="E182" t="s">
        <v>452</v>
      </c>
      <c r="F182" t="s">
        <v>542</v>
      </c>
      <c r="G182">
        <v>8.1999999999999993</v>
      </c>
      <c r="H182">
        <v>89</v>
      </c>
      <c r="I182" t="s">
        <v>96</v>
      </c>
      <c r="J182" s="5">
        <v>347837</v>
      </c>
      <c r="K182" t="s">
        <v>651</v>
      </c>
    </row>
    <row r="183" spans="1:11" x14ac:dyDescent="0.25">
      <c r="A183">
        <v>182</v>
      </c>
      <c r="B183" t="s">
        <v>652</v>
      </c>
      <c r="C183">
        <v>-1980</v>
      </c>
      <c r="D183" t="s">
        <v>236</v>
      </c>
      <c r="E183" t="s">
        <v>99</v>
      </c>
      <c r="F183" t="s">
        <v>606</v>
      </c>
      <c r="G183">
        <v>8.1999999999999993</v>
      </c>
      <c r="H183">
        <v>78</v>
      </c>
      <c r="I183" t="s">
        <v>653</v>
      </c>
      <c r="J183" s="5">
        <v>237902</v>
      </c>
    </row>
    <row r="184" spans="1:11" x14ac:dyDescent="0.25">
      <c r="A184">
        <v>183</v>
      </c>
      <c r="B184" t="s">
        <v>654</v>
      </c>
      <c r="C184">
        <v>-1976</v>
      </c>
      <c r="D184" t="s">
        <v>24</v>
      </c>
      <c r="E184" t="s">
        <v>655</v>
      </c>
      <c r="F184" t="s">
        <v>26</v>
      </c>
      <c r="G184">
        <v>8.1999999999999993</v>
      </c>
      <c r="H184">
        <v>94</v>
      </c>
      <c r="I184" t="s">
        <v>96</v>
      </c>
      <c r="J184" s="5">
        <v>803975</v>
      </c>
      <c r="K184" t="s">
        <v>656</v>
      </c>
    </row>
    <row r="185" spans="1:11" x14ac:dyDescent="0.25">
      <c r="A185">
        <v>184</v>
      </c>
      <c r="B185" t="s">
        <v>657</v>
      </c>
      <c r="C185">
        <v>-1975</v>
      </c>
      <c r="D185">
        <v>15</v>
      </c>
      <c r="E185" t="s">
        <v>658</v>
      </c>
      <c r="F185" t="s">
        <v>659</v>
      </c>
      <c r="G185">
        <v>8.1999999999999993</v>
      </c>
      <c r="H185">
        <v>91</v>
      </c>
      <c r="I185" t="s">
        <v>660</v>
      </c>
      <c r="J185" s="5">
        <v>533793</v>
      </c>
      <c r="K185" t="s">
        <v>661</v>
      </c>
    </row>
    <row r="186" spans="1:11" x14ac:dyDescent="0.25">
      <c r="A186">
        <v>185</v>
      </c>
      <c r="B186" t="s">
        <v>662</v>
      </c>
      <c r="C186">
        <v>-1975</v>
      </c>
      <c r="D186" t="s">
        <v>49</v>
      </c>
      <c r="E186" t="s">
        <v>19</v>
      </c>
      <c r="F186" t="s">
        <v>466</v>
      </c>
      <c r="G186">
        <v>8.1999999999999993</v>
      </c>
      <c r="I186" t="s">
        <v>157</v>
      </c>
      <c r="J186" s="5">
        <v>28759</v>
      </c>
    </row>
    <row r="187" spans="1:11" x14ac:dyDescent="0.25">
      <c r="A187">
        <v>186</v>
      </c>
      <c r="B187" t="s">
        <v>663</v>
      </c>
      <c r="C187">
        <v>-1974</v>
      </c>
      <c r="D187" t="s">
        <v>24</v>
      </c>
      <c r="E187" t="s">
        <v>108</v>
      </c>
      <c r="F187" t="s">
        <v>317</v>
      </c>
      <c r="G187">
        <v>8.1999999999999993</v>
      </c>
      <c r="H187">
        <v>92</v>
      </c>
      <c r="I187" t="s">
        <v>195</v>
      </c>
      <c r="J187" s="5">
        <v>321365</v>
      </c>
      <c r="K187" t="s">
        <v>664</v>
      </c>
    </row>
    <row r="188" spans="1:11" x14ac:dyDescent="0.25">
      <c r="A188">
        <v>187</v>
      </c>
      <c r="B188" t="s">
        <v>665</v>
      </c>
      <c r="C188">
        <v>-1969</v>
      </c>
      <c r="D188" t="s">
        <v>155</v>
      </c>
      <c r="E188" t="s">
        <v>136</v>
      </c>
      <c r="F188" t="s">
        <v>144</v>
      </c>
      <c r="G188">
        <v>8.1999999999999993</v>
      </c>
      <c r="H188">
        <v>86</v>
      </c>
      <c r="I188" t="s">
        <v>666</v>
      </c>
      <c r="J188" s="5">
        <v>28461</v>
      </c>
      <c r="K188" t="s">
        <v>667</v>
      </c>
    </row>
    <row r="189" spans="1:11" x14ac:dyDescent="0.25">
      <c r="A189">
        <v>188</v>
      </c>
      <c r="B189" t="s">
        <v>668</v>
      </c>
      <c r="C189">
        <v>-1965</v>
      </c>
      <c r="D189" t="s">
        <v>24</v>
      </c>
      <c r="E189" t="s">
        <v>166</v>
      </c>
      <c r="F189" t="s">
        <v>238</v>
      </c>
      <c r="G189">
        <v>8.1999999999999993</v>
      </c>
      <c r="H189">
        <v>74</v>
      </c>
      <c r="I189" t="s">
        <v>83</v>
      </c>
      <c r="J189" s="5">
        <v>252663</v>
      </c>
      <c r="K189" t="s">
        <v>669</v>
      </c>
    </row>
    <row r="190" spans="1:11" x14ac:dyDescent="0.25">
      <c r="A190">
        <v>189</v>
      </c>
      <c r="B190" t="s">
        <v>670</v>
      </c>
      <c r="C190">
        <v>-1963</v>
      </c>
      <c r="D190" t="s">
        <v>74</v>
      </c>
      <c r="E190" t="s">
        <v>671</v>
      </c>
      <c r="F190" t="s">
        <v>672</v>
      </c>
      <c r="G190">
        <v>8.1999999999999993</v>
      </c>
      <c r="H190">
        <v>86</v>
      </c>
      <c r="I190" t="s">
        <v>673</v>
      </c>
      <c r="J190" s="5">
        <v>241672</v>
      </c>
      <c r="K190" t="s">
        <v>674</v>
      </c>
    </row>
    <row r="191" spans="1:11" x14ac:dyDescent="0.25">
      <c r="A191">
        <v>190</v>
      </c>
      <c r="B191" t="s">
        <v>675</v>
      </c>
      <c r="C191">
        <v>-1961</v>
      </c>
      <c r="D191" t="s">
        <v>155</v>
      </c>
      <c r="E191" t="s">
        <v>209</v>
      </c>
      <c r="F191" t="s">
        <v>676</v>
      </c>
      <c r="G191">
        <v>8.1999999999999993</v>
      </c>
      <c r="H191">
        <v>93</v>
      </c>
      <c r="I191" t="s">
        <v>157</v>
      </c>
      <c r="J191" s="5">
        <v>121384</v>
      </c>
    </row>
    <row r="192" spans="1:11" x14ac:dyDescent="0.25">
      <c r="A192">
        <v>191</v>
      </c>
      <c r="B192" t="s">
        <v>677</v>
      </c>
      <c r="C192">
        <v>-1959</v>
      </c>
      <c r="D192" t="s">
        <v>155</v>
      </c>
      <c r="E192" t="s">
        <v>148</v>
      </c>
      <c r="F192" t="s">
        <v>678</v>
      </c>
      <c r="G192">
        <v>8.1999999999999993</v>
      </c>
      <c r="H192">
        <v>98</v>
      </c>
      <c r="I192" t="s">
        <v>360</v>
      </c>
      <c r="J192" s="5">
        <v>263326</v>
      </c>
      <c r="K192" t="s">
        <v>679</v>
      </c>
    </row>
    <row r="193" spans="1:11" x14ac:dyDescent="0.25">
      <c r="A193">
        <v>192</v>
      </c>
      <c r="B193" t="s">
        <v>680</v>
      </c>
      <c r="C193">
        <v>-1957</v>
      </c>
      <c r="D193" t="s">
        <v>49</v>
      </c>
      <c r="E193" t="s">
        <v>376</v>
      </c>
      <c r="F193" t="s">
        <v>406</v>
      </c>
      <c r="G193">
        <v>8.1999999999999993</v>
      </c>
      <c r="H193">
        <v>87</v>
      </c>
      <c r="I193" t="s">
        <v>467</v>
      </c>
      <c r="J193" s="5">
        <v>218151</v>
      </c>
      <c r="K193" t="s">
        <v>681</v>
      </c>
    </row>
    <row r="194" spans="1:11" x14ac:dyDescent="0.25">
      <c r="A194">
        <v>193</v>
      </c>
      <c r="B194" t="s">
        <v>682</v>
      </c>
      <c r="C194">
        <v>-1954</v>
      </c>
      <c r="D194" t="s">
        <v>74</v>
      </c>
      <c r="E194" t="s">
        <v>291</v>
      </c>
      <c r="F194" t="s">
        <v>683</v>
      </c>
      <c r="G194">
        <v>8.1999999999999993</v>
      </c>
      <c r="H194">
        <v>75</v>
      </c>
      <c r="I194" t="s">
        <v>243</v>
      </c>
      <c r="J194" s="5">
        <v>173256</v>
      </c>
      <c r="K194" t="s">
        <v>684</v>
      </c>
    </row>
    <row r="195" spans="1:11" x14ac:dyDescent="0.25">
      <c r="A195">
        <v>194</v>
      </c>
      <c r="B195" t="s">
        <v>685</v>
      </c>
      <c r="C195">
        <v>-1953</v>
      </c>
      <c r="D195" t="s">
        <v>49</v>
      </c>
      <c r="E195" t="s">
        <v>89</v>
      </c>
      <c r="F195" t="s">
        <v>20</v>
      </c>
      <c r="G195">
        <v>8.1999999999999993</v>
      </c>
      <c r="I195" t="s">
        <v>686</v>
      </c>
      <c r="J195" s="5">
        <v>60752</v>
      </c>
    </row>
    <row r="196" spans="1:11" x14ac:dyDescent="0.25">
      <c r="A196">
        <v>195</v>
      </c>
      <c r="B196" t="s">
        <v>687</v>
      </c>
      <c r="C196">
        <v>-1953</v>
      </c>
      <c r="D196" t="s">
        <v>155</v>
      </c>
      <c r="E196" t="s">
        <v>388</v>
      </c>
      <c r="F196" t="s">
        <v>688</v>
      </c>
      <c r="G196">
        <v>8.1999999999999993</v>
      </c>
      <c r="H196">
        <v>85</v>
      </c>
      <c r="I196" t="s">
        <v>689</v>
      </c>
      <c r="J196" s="5">
        <v>60435</v>
      </c>
    </row>
    <row r="197" spans="1:11" x14ac:dyDescent="0.25">
      <c r="A197">
        <v>196</v>
      </c>
      <c r="B197" t="s">
        <v>690</v>
      </c>
      <c r="C197">
        <v>-1952</v>
      </c>
      <c r="D197" t="s">
        <v>155</v>
      </c>
      <c r="E197" t="s">
        <v>221</v>
      </c>
      <c r="F197" t="s">
        <v>20</v>
      </c>
      <c r="G197">
        <v>8.1999999999999993</v>
      </c>
      <c r="H197">
        <v>92</v>
      </c>
      <c r="I197" t="s">
        <v>490</v>
      </c>
      <c r="J197" s="5">
        <v>25649</v>
      </c>
      <c r="K197" t="s">
        <v>691</v>
      </c>
    </row>
    <row r="198" spans="1:11" x14ac:dyDescent="0.25">
      <c r="A198">
        <v>197</v>
      </c>
      <c r="B198" t="s">
        <v>692</v>
      </c>
      <c r="C198">
        <v>-1950</v>
      </c>
      <c r="D198" t="s">
        <v>24</v>
      </c>
      <c r="E198" t="s">
        <v>213</v>
      </c>
      <c r="F198" t="s">
        <v>56</v>
      </c>
      <c r="G198">
        <v>8.1999999999999993</v>
      </c>
      <c r="H198">
        <v>98</v>
      </c>
      <c r="I198" t="s">
        <v>157</v>
      </c>
      <c r="J198" s="5">
        <v>166218</v>
      </c>
      <c r="K198" t="s">
        <v>693</v>
      </c>
    </row>
    <row r="199" spans="1:11" x14ac:dyDescent="0.25">
      <c r="A199">
        <v>198</v>
      </c>
      <c r="B199" t="s">
        <v>694</v>
      </c>
      <c r="C199">
        <v>-1950</v>
      </c>
      <c r="D199" t="s">
        <v>155</v>
      </c>
      <c r="E199" t="s">
        <v>515</v>
      </c>
      <c r="F199" t="s">
        <v>20</v>
      </c>
      <c r="G199">
        <v>8.1999999999999993</v>
      </c>
      <c r="H199">
        <v>98</v>
      </c>
      <c r="I199" t="s">
        <v>695</v>
      </c>
      <c r="J199" s="5">
        <v>130033</v>
      </c>
      <c r="K199" t="s">
        <v>684</v>
      </c>
    </row>
    <row r="200" spans="1:11" x14ac:dyDescent="0.25">
      <c r="A200">
        <v>199</v>
      </c>
      <c r="B200" t="s">
        <v>696</v>
      </c>
      <c r="C200">
        <v>-1948</v>
      </c>
      <c r="D200" t="s">
        <v>155</v>
      </c>
      <c r="E200" t="s">
        <v>263</v>
      </c>
      <c r="F200" t="s">
        <v>697</v>
      </c>
      <c r="G200">
        <v>8.1999999999999993</v>
      </c>
      <c r="H200">
        <v>98</v>
      </c>
      <c r="I200" t="s">
        <v>698</v>
      </c>
      <c r="J200" s="5">
        <v>123600</v>
      </c>
      <c r="K200" t="s">
        <v>699</v>
      </c>
    </row>
    <row r="201" spans="1:11" x14ac:dyDescent="0.25">
      <c r="A201">
        <v>200</v>
      </c>
      <c r="B201" t="s">
        <v>700</v>
      </c>
      <c r="C201">
        <v>-1942</v>
      </c>
      <c r="D201" t="s">
        <v>49</v>
      </c>
      <c r="E201" t="s">
        <v>436</v>
      </c>
      <c r="F201" t="s">
        <v>701</v>
      </c>
      <c r="G201">
        <v>8.1999999999999993</v>
      </c>
      <c r="H201">
        <v>86</v>
      </c>
      <c r="I201" t="s">
        <v>702</v>
      </c>
      <c r="J201" s="5">
        <v>36424</v>
      </c>
    </row>
    <row r="202" spans="1:11" x14ac:dyDescent="0.25">
      <c r="A202">
        <v>201</v>
      </c>
      <c r="B202" t="s">
        <v>703</v>
      </c>
      <c r="C202">
        <v>-1939</v>
      </c>
      <c r="D202" t="s">
        <v>74</v>
      </c>
      <c r="E202" t="s">
        <v>704</v>
      </c>
      <c r="F202" t="s">
        <v>250</v>
      </c>
      <c r="G202">
        <v>8.1999999999999993</v>
      </c>
      <c r="H202">
        <v>97</v>
      </c>
      <c r="I202" t="s">
        <v>705</v>
      </c>
      <c r="J202" s="5">
        <v>311501</v>
      </c>
      <c r="K202" t="s">
        <v>706</v>
      </c>
    </row>
    <row r="203" spans="1:11" x14ac:dyDescent="0.25">
      <c r="A203">
        <v>202</v>
      </c>
      <c r="B203" t="s">
        <v>707</v>
      </c>
      <c r="C203">
        <v>-1928</v>
      </c>
      <c r="D203" t="s">
        <v>155</v>
      </c>
      <c r="E203" t="s">
        <v>209</v>
      </c>
      <c r="F203" t="s">
        <v>42</v>
      </c>
      <c r="G203">
        <v>8.1999999999999993</v>
      </c>
      <c r="I203" t="s">
        <v>708</v>
      </c>
      <c r="J203" s="5">
        <v>53938</v>
      </c>
      <c r="K203" t="s">
        <v>258</v>
      </c>
    </row>
    <row r="204" spans="1:11" x14ac:dyDescent="0.25">
      <c r="A204">
        <v>203</v>
      </c>
      <c r="B204" t="s">
        <v>709</v>
      </c>
      <c r="C204">
        <v>-1926</v>
      </c>
      <c r="D204" t="s">
        <v>49</v>
      </c>
      <c r="E204" t="s">
        <v>710</v>
      </c>
      <c r="F204" t="s">
        <v>371</v>
      </c>
      <c r="G204">
        <v>8.1999999999999993</v>
      </c>
      <c r="I204" t="s">
        <v>711</v>
      </c>
      <c r="J204" s="5">
        <v>90328</v>
      </c>
      <c r="K204" t="s">
        <v>712</v>
      </c>
    </row>
    <row r="205" spans="1:11" x14ac:dyDescent="0.25">
      <c r="A205">
        <v>204</v>
      </c>
      <c r="B205" t="s">
        <v>713</v>
      </c>
      <c r="C205">
        <v>-1925</v>
      </c>
      <c r="D205" t="s">
        <v>49</v>
      </c>
      <c r="E205" t="s">
        <v>356</v>
      </c>
      <c r="F205" t="s">
        <v>714</v>
      </c>
      <c r="G205">
        <v>8.1999999999999993</v>
      </c>
      <c r="I205" t="s">
        <v>255</v>
      </c>
      <c r="J205" s="5">
        <v>110119</v>
      </c>
      <c r="K205" t="s">
        <v>509</v>
      </c>
    </row>
    <row r="206" spans="1:11" x14ac:dyDescent="0.25">
      <c r="A206">
        <v>205</v>
      </c>
      <c r="B206" t="s">
        <v>715</v>
      </c>
      <c r="C206">
        <v>-1924</v>
      </c>
      <c r="D206" t="s">
        <v>49</v>
      </c>
      <c r="E206" t="s">
        <v>716</v>
      </c>
      <c r="F206" t="s">
        <v>717</v>
      </c>
      <c r="G206">
        <v>8.1999999999999993</v>
      </c>
      <c r="I206" t="s">
        <v>718</v>
      </c>
      <c r="J206" s="5">
        <v>48922</v>
      </c>
      <c r="K206" t="s">
        <v>719</v>
      </c>
    </row>
    <row r="207" spans="1:11" x14ac:dyDescent="0.25">
      <c r="A207">
        <v>206</v>
      </c>
      <c r="B207" t="s">
        <v>720</v>
      </c>
      <c r="C207">
        <v>-2019</v>
      </c>
      <c r="D207">
        <v>15</v>
      </c>
      <c r="E207" t="s">
        <v>268</v>
      </c>
      <c r="F207" t="s">
        <v>78</v>
      </c>
      <c r="G207">
        <v>8.1</v>
      </c>
      <c r="H207">
        <v>95</v>
      </c>
      <c r="I207" t="s">
        <v>721</v>
      </c>
      <c r="J207" s="5">
        <v>87181</v>
      </c>
      <c r="K207" t="s">
        <v>722</v>
      </c>
    </row>
    <row r="208" spans="1:11" x14ac:dyDescent="0.25">
      <c r="A208">
        <v>207</v>
      </c>
      <c r="B208" t="s">
        <v>723</v>
      </c>
      <c r="C208">
        <v>-2022</v>
      </c>
      <c r="D208">
        <v>15</v>
      </c>
      <c r="E208" t="s">
        <v>724</v>
      </c>
      <c r="F208" t="s">
        <v>109</v>
      </c>
      <c r="G208">
        <v>8.1</v>
      </c>
      <c r="H208">
        <v>84</v>
      </c>
      <c r="I208" t="s">
        <v>535</v>
      </c>
      <c r="J208" s="5">
        <v>80114</v>
      </c>
    </row>
    <row r="209" spans="1:11" x14ac:dyDescent="0.25">
      <c r="A209">
        <v>208</v>
      </c>
      <c r="B209" t="s">
        <v>725</v>
      </c>
      <c r="C209" t="s">
        <v>726</v>
      </c>
      <c r="D209">
        <v>15</v>
      </c>
      <c r="E209" t="s">
        <v>89</v>
      </c>
      <c r="F209" t="s">
        <v>144</v>
      </c>
      <c r="G209">
        <v>8.1</v>
      </c>
      <c r="I209" t="s">
        <v>727</v>
      </c>
      <c r="J209" s="5">
        <v>44471</v>
      </c>
      <c r="K209" t="s">
        <v>505</v>
      </c>
    </row>
    <row r="210" spans="1:11" x14ac:dyDescent="0.25">
      <c r="A210">
        <v>209</v>
      </c>
      <c r="B210" t="s">
        <v>728</v>
      </c>
      <c r="C210">
        <v>-2016</v>
      </c>
      <c r="D210" t="s">
        <v>30</v>
      </c>
      <c r="E210" t="s">
        <v>108</v>
      </c>
      <c r="F210" t="s">
        <v>729</v>
      </c>
      <c r="G210">
        <v>8.1</v>
      </c>
      <c r="H210">
        <v>78</v>
      </c>
      <c r="I210" t="s">
        <v>730</v>
      </c>
      <c r="J210" s="5">
        <v>76737</v>
      </c>
    </row>
    <row r="211" spans="1:11" x14ac:dyDescent="0.25">
      <c r="A211">
        <v>210</v>
      </c>
      <c r="B211" t="s">
        <v>731</v>
      </c>
      <c r="C211">
        <v>-2017</v>
      </c>
      <c r="D211">
        <v>15</v>
      </c>
      <c r="E211" t="s">
        <v>342</v>
      </c>
      <c r="F211" t="s">
        <v>453</v>
      </c>
      <c r="G211">
        <v>8.1</v>
      </c>
      <c r="H211">
        <v>88</v>
      </c>
      <c r="I211" t="s">
        <v>732</v>
      </c>
      <c r="J211" s="5">
        <v>493303</v>
      </c>
      <c r="K211" t="s">
        <v>733</v>
      </c>
    </row>
    <row r="212" spans="1:11" x14ac:dyDescent="0.25">
      <c r="A212">
        <v>211</v>
      </c>
      <c r="B212" t="s">
        <v>734</v>
      </c>
      <c r="C212">
        <v>-2015</v>
      </c>
      <c r="D212">
        <v>15</v>
      </c>
      <c r="E212" t="s">
        <v>166</v>
      </c>
      <c r="F212" t="s">
        <v>56</v>
      </c>
      <c r="G212">
        <v>8.1</v>
      </c>
      <c r="I212" t="s">
        <v>735</v>
      </c>
      <c r="J212" s="5">
        <v>34923</v>
      </c>
      <c r="K212" t="s">
        <v>736</v>
      </c>
    </row>
    <row r="213" spans="1:11" x14ac:dyDescent="0.25">
      <c r="A213">
        <v>212</v>
      </c>
      <c r="B213" t="s">
        <v>737</v>
      </c>
      <c r="C213">
        <v>-2019</v>
      </c>
      <c r="D213" t="s">
        <v>74</v>
      </c>
      <c r="E213" t="s">
        <v>50</v>
      </c>
      <c r="F213" t="s">
        <v>292</v>
      </c>
      <c r="G213">
        <v>8.1</v>
      </c>
      <c r="H213">
        <v>65</v>
      </c>
      <c r="I213" t="s">
        <v>738</v>
      </c>
      <c r="J213" s="5">
        <v>143603</v>
      </c>
    </row>
    <row r="214" spans="1:11" x14ac:dyDescent="0.25">
      <c r="A214">
        <v>213</v>
      </c>
      <c r="B214" t="s">
        <v>739</v>
      </c>
      <c r="C214">
        <v>-2015</v>
      </c>
      <c r="D214" t="s">
        <v>740</v>
      </c>
      <c r="E214" t="s">
        <v>241</v>
      </c>
      <c r="F214" t="s">
        <v>20</v>
      </c>
      <c r="G214">
        <v>8.1</v>
      </c>
      <c r="I214" t="s">
        <v>741</v>
      </c>
      <c r="J214" s="5">
        <v>27668</v>
      </c>
    </row>
    <row r="215" spans="1:11" x14ac:dyDescent="0.25">
      <c r="A215">
        <v>214</v>
      </c>
      <c r="B215" t="s">
        <v>742</v>
      </c>
      <c r="C215">
        <v>-2016</v>
      </c>
      <c r="D215">
        <v>18</v>
      </c>
      <c r="E215" t="s">
        <v>94</v>
      </c>
      <c r="F215" t="s">
        <v>743</v>
      </c>
      <c r="G215">
        <v>8.1</v>
      </c>
      <c r="H215">
        <v>84</v>
      </c>
      <c r="I215" t="s">
        <v>322</v>
      </c>
      <c r="J215" s="5">
        <v>140583</v>
      </c>
      <c r="K215" t="s">
        <v>744</v>
      </c>
    </row>
    <row r="216" spans="1:11" x14ac:dyDescent="0.25">
      <c r="A216">
        <v>215</v>
      </c>
      <c r="B216" t="s">
        <v>745</v>
      </c>
      <c r="C216">
        <v>-2015</v>
      </c>
      <c r="D216" t="s">
        <v>30</v>
      </c>
      <c r="E216" t="s">
        <v>537</v>
      </c>
      <c r="F216" t="s">
        <v>371</v>
      </c>
      <c r="G216">
        <v>8.1</v>
      </c>
      <c r="I216" t="s">
        <v>746</v>
      </c>
      <c r="J216" s="5">
        <v>85667</v>
      </c>
      <c r="K216" t="s">
        <v>361</v>
      </c>
    </row>
    <row r="217" spans="1:11" x14ac:dyDescent="0.25">
      <c r="A217">
        <v>216</v>
      </c>
      <c r="B217" t="s">
        <v>747</v>
      </c>
      <c r="C217">
        <v>-2014</v>
      </c>
      <c r="D217">
        <v>15</v>
      </c>
      <c r="E217" t="s">
        <v>260</v>
      </c>
      <c r="F217" t="s">
        <v>32</v>
      </c>
      <c r="G217">
        <v>8.1</v>
      </c>
      <c r="I217" t="s">
        <v>748</v>
      </c>
      <c r="J217" s="5">
        <v>54695</v>
      </c>
      <c r="K217" t="s">
        <v>511</v>
      </c>
    </row>
    <row r="218" spans="1:11" x14ac:dyDescent="0.25">
      <c r="A218">
        <v>217</v>
      </c>
      <c r="B218" t="s">
        <v>749</v>
      </c>
      <c r="C218">
        <v>-2013</v>
      </c>
      <c r="D218" t="s">
        <v>30</v>
      </c>
      <c r="E218" t="s">
        <v>349</v>
      </c>
      <c r="F218" t="s">
        <v>714</v>
      </c>
      <c r="G218">
        <v>8.1</v>
      </c>
      <c r="I218" t="s">
        <v>750</v>
      </c>
      <c r="J218" s="5">
        <v>65335</v>
      </c>
      <c r="K218" t="s">
        <v>751</v>
      </c>
    </row>
    <row r="219" spans="1:11" x14ac:dyDescent="0.25">
      <c r="A219">
        <v>218</v>
      </c>
      <c r="B219" t="s">
        <v>752</v>
      </c>
      <c r="C219">
        <v>-2017</v>
      </c>
      <c r="D219">
        <v>15</v>
      </c>
      <c r="E219" t="s">
        <v>139</v>
      </c>
      <c r="F219" t="s">
        <v>595</v>
      </c>
      <c r="G219">
        <v>8.1</v>
      </c>
      <c r="H219">
        <v>77</v>
      </c>
      <c r="I219" t="s">
        <v>753</v>
      </c>
      <c r="J219" s="5">
        <v>736287</v>
      </c>
      <c r="K219" t="s">
        <v>754</v>
      </c>
    </row>
    <row r="220" spans="1:11" x14ac:dyDescent="0.25">
      <c r="A220">
        <v>219</v>
      </c>
      <c r="B220" t="s">
        <v>755</v>
      </c>
      <c r="C220" t="s">
        <v>546</v>
      </c>
      <c r="D220">
        <v>15</v>
      </c>
      <c r="E220" t="s">
        <v>143</v>
      </c>
      <c r="F220" t="s">
        <v>756</v>
      </c>
      <c r="G220">
        <v>8.1</v>
      </c>
      <c r="H220">
        <v>86</v>
      </c>
      <c r="I220" t="s">
        <v>757</v>
      </c>
      <c r="J220" s="5">
        <v>412018</v>
      </c>
      <c r="K220" t="s">
        <v>758</v>
      </c>
    </row>
    <row r="221" spans="1:11" x14ac:dyDescent="0.25">
      <c r="A221">
        <v>220</v>
      </c>
      <c r="B221" t="s">
        <v>759</v>
      </c>
      <c r="C221">
        <v>-2014</v>
      </c>
      <c r="D221">
        <v>15</v>
      </c>
      <c r="E221" t="s">
        <v>268</v>
      </c>
      <c r="F221" t="s">
        <v>167</v>
      </c>
      <c r="G221">
        <v>8.1</v>
      </c>
      <c r="H221">
        <v>77</v>
      </c>
      <c r="I221" t="s">
        <v>760</v>
      </c>
      <c r="J221" s="5">
        <v>194881</v>
      </c>
      <c r="K221" t="s">
        <v>761</v>
      </c>
    </row>
    <row r="222" spans="1:11" x14ac:dyDescent="0.25">
      <c r="A222">
        <v>221</v>
      </c>
      <c r="B222" t="s">
        <v>762</v>
      </c>
      <c r="C222">
        <v>-2013</v>
      </c>
      <c r="D222">
        <v>15</v>
      </c>
      <c r="E222" t="s">
        <v>254</v>
      </c>
      <c r="F222" t="s">
        <v>124</v>
      </c>
      <c r="G222">
        <v>8.1</v>
      </c>
      <c r="H222">
        <v>73</v>
      </c>
      <c r="I222" t="s">
        <v>763</v>
      </c>
      <c r="J222" s="5">
        <v>45955</v>
      </c>
      <c r="K222" t="s">
        <v>764</v>
      </c>
    </row>
    <row r="223" spans="1:11" x14ac:dyDescent="0.25">
      <c r="A223">
        <v>222</v>
      </c>
      <c r="B223" t="s">
        <v>765</v>
      </c>
      <c r="C223">
        <v>-2014</v>
      </c>
      <c r="D223" t="s">
        <v>30</v>
      </c>
      <c r="E223" t="s">
        <v>86</v>
      </c>
      <c r="F223" t="s">
        <v>766</v>
      </c>
      <c r="G223">
        <v>8.1</v>
      </c>
      <c r="I223" t="s">
        <v>305</v>
      </c>
      <c r="J223" s="5">
        <v>181028</v>
      </c>
      <c r="K223" t="s">
        <v>767</v>
      </c>
    </row>
    <row r="224" spans="1:11" x14ac:dyDescent="0.25">
      <c r="A224">
        <v>223</v>
      </c>
      <c r="B224" t="s">
        <v>768</v>
      </c>
      <c r="C224">
        <v>-2012</v>
      </c>
      <c r="D224" t="s">
        <v>74</v>
      </c>
      <c r="E224" t="s">
        <v>119</v>
      </c>
      <c r="F224" t="s">
        <v>769</v>
      </c>
      <c r="G224">
        <v>8.1</v>
      </c>
      <c r="I224" t="s">
        <v>770</v>
      </c>
      <c r="J224" s="5">
        <v>57914</v>
      </c>
      <c r="K224" t="s">
        <v>771</v>
      </c>
    </row>
    <row r="225" spans="1:11" x14ac:dyDescent="0.25">
      <c r="A225">
        <v>224</v>
      </c>
      <c r="B225" t="s">
        <v>772</v>
      </c>
      <c r="C225">
        <v>-2014</v>
      </c>
      <c r="D225">
        <v>15</v>
      </c>
      <c r="E225" t="s">
        <v>436</v>
      </c>
      <c r="F225" t="s">
        <v>773</v>
      </c>
      <c r="G225">
        <v>8.1</v>
      </c>
      <c r="H225">
        <v>88</v>
      </c>
      <c r="I225" t="s">
        <v>774</v>
      </c>
      <c r="J225" s="5">
        <v>786913</v>
      </c>
      <c r="K225" t="s">
        <v>775</v>
      </c>
    </row>
    <row r="226" spans="1:11" x14ac:dyDescent="0.25">
      <c r="A226">
        <v>225</v>
      </c>
      <c r="B226" t="s">
        <v>776</v>
      </c>
      <c r="C226">
        <v>-2014</v>
      </c>
      <c r="D226">
        <v>18</v>
      </c>
      <c r="E226" t="s">
        <v>287</v>
      </c>
      <c r="F226" t="s">
        <v>317</v>
      </c>
      <c r="G226">
        <v>8.1</v>
      </c>
      <c r="H226">
        <v>79</v>
      </c>
      <c r="I226" t="s">
        <v>71</v>
      </c>
      <c r="J226" s="5">
        <v>957770</v>
      </c>
      <c r="K226" t="s">
        <v>777</v>
      </c>
    </row>
    <row r="227" spans="1:11" x14ac:dyDescent="0.25">
      <c r="A227">
        <v>226</v>
      </c>
      <c r="B227" t="s">
        <v>778</v>
      </c>
      <c r="C227">
        <v>-2012</v>
      </c>
      <c r="D227" t="s">
        <v>74</v>
      </c>
      <c r="E227" t="s">
        <v>232</v>
      </c>
      <c r="F227" t="s">
        <v>779</v>
      </c>
      <c r="G227">
        <v>8.1</v>
      </c>
      <c r="H227">
        <v>71</v>
      </c>
      <c r="I227" t="s">
        <v>780</v>
      </c>
      <c r="J227" s="5">
        <v>44205</v>
      </c>
    </row>
    <row r="228" spans="1:11" x14ac:dyDescent="0.25">
      <c r="A228">
        <v>227</v>
      </c>
      <c r="B228" t="s">
        <v>781</v>
      </c>
      <c r="C228">
        <v>-2016</v>
      </c>
      <c r="D228">
        <v>15</v>
      </c>
      <c r="E228" t="s">
        <v>70</v>
      </c>
      <c r="F228" t="s">
        <v>42</v>
      </c>
      <c r="G228">
        <v>8.1</v>
      </c>
      <c r="H228">
        <v>71</v>
      </c>
      <c r="I228" t="s">
        <v>335</v>
      </c>
      <c r="J228" s="5">
        <v>507006</v>
      </c>
      <c r="K228" t="s">
        <v>782</v>
      </c>
    </row>
    <row r="229" spans="1:11" x14ac:dyDescent="0.25">
      <c r="A229">
        <v>228</v>
      </c>
      <c r="B229" t="s">
        <v>783</v>
      </c>
      <c r="C229">
        <v>-2012</v>
      </c>
      <c r="D229" t="s">
        <v>74</v>
      </c>
      <c r="E229" t="s">
        <v>190</v>
      </c>
      <c r="F229" t="s">
        <v>132</v>
      </c>
      <c r="G229">
        <v>8.1</v>
      </c>
      <c r="I229" t="s">
        <v>784</v>
      </c>
      <c r="J229" s="5">
        <v>81100</v>
      </c>
      <c r="K229" t="s">
        <v>785</v>
      </c>
    </row>
    <row r="230" spans="1:11" x14ac:dyDescent="0.25">
      <c r="A230">
        <v>229</v>
      </c>
      <c r="B230" t="s">
        <v>786</v>
      </c>
      <c r="C230">
        <v>-2013</v>
      </c>
      <c r="D230">
        <v>15</v>
      </c>
      <c r="E230" t="s">
        <v>331</v>
      </c>
      <c r="F230" t="s">
        <v>42</v>
      </c>
      <c r="G230">
        <v>8.1</v>
      </c>
      <c r="H230">
        <v>96</v>
      </c>
      <c r="I230" t="s">
        <v>787</v>
      </c>
      <c r="J230" s="5">
        <v>689163</v>
      </c>
      <c r="K230" t="s">
        <v>788</v>
      </c>
    </row>
    <row r="231" spans="1:11" x14ac:dyDescent="0.25">
      <c r="A231">
        <v>230</v>
      </c>
      <c r="B231" t="s">
        <v>789</v>
      </c>
      <c r="C231" t="s">
        <v>790</v>
      </c>
      <c r="D231">
        <v>15</v>
      </c>
      <c r="E231" t="s">
        <v>384</v>
      </c>
      <c r="F231" t="s">
        <v>310</v>
      </c>
      <c r="G231">
        <v>8.1</v>
      </c>
      <c r="H231">
        <v>74</v>
      </c>
      <c r="I231" t="s">
        <v>607</v>
      </c>
      <c r="J231" s="5">
        <v>471326</v>
      </c>
      <c r="K231" t="s">
        <v>791</v>
      </c>
    </row>
    <row r="232" spans="1:11" x14ac:dyDescent="0.25">
      <c r="A232">
        <v>231</v>
      </c>
      <c r="B232" t="s">
        <v>792</v>
      </c>
      <c r="C232">
        <v>-2019</v>
      </c>
      <c r="D232" t="s">
        <v>30</v>
      </c>
      <c r="E232" t="s">
        <v>31</v>
      </c>
      <c r="F232" t="s">
        <v>310</v>
      </c>
      <c r="G232">
        <v>8.1</v>
      </c>
      <c r="H232">
        <v>81</v>
      </c>
      <c r="I232" t="s">
        <v>753</v>
      </c>
      <c r="J232" s="5">
        <v>372439</v>
      </c>
      <c r="K232" t="s">
        <v>793</v>
      </c>
    </row>
    <row r="233" spans="1:11" x14ac:dyDescent="0.25">
      <c r="A233">
        <v>232</v>
      </c>
      <c r="B233" t="s">
        <v>794</v>
      </c>
      <c r="C233" t="s">
        <v>546</v>
      </c>
      <c r="D233">
        <v>15</v>
      </c>
      <c r="E233" t="s">
        <v>452</v>
      </c>
      <c r="F233" t="s">
        <v>95</v>
      </c>
      <c r="G233">
        <v>8.1</v>
      </c>
      <c r="H233">
        <v>93</v>
      </c>
      <c r="I233" t="s">
        <v>795</v>
      </c>
      <c r="J233" s="5">
        <v>461669</v>
      </c>
      <c r="K233" t="s">
        <v>796</v>
      </c>
    </row>
    <row r="234" spans="1:11" x14ac:dyDescent="0.25">
      <c r="A234">
        <v>233</v>
      </c>
      <c r="B234" t="s">
        <v>797</v>
      </c>
      <c r="C234">
        <v>-2012</v>
      </c>
      <c r="D234">
        <v>15</v>
      </c>
      <c r="E234" t="s">
        <v>268</v>
      </c>
      <c r="F234" t="s">
        <v>246</v>
      </c>
      <c r="G234">
        <v>8.1</v>
      </c>
      <c r="I234" t="s">
        <v>798</v>
      </c>
      <c r="J234" s="5">
        <v>62446</v>
      </c>
      <c r="K234" t="s">
        <v>799</v>
      </c>
    </row>
    <row r="235" spans="1:11" x14ac:dyDescent="0.25">
      <c r="A235">
        <v>234</v>
      </c>
      <c r="B235" t="s">
        <v>800</v>
      </c>
      <c r="C235">
        <v>-2010</v>
      </c>
      <c r="D235" t="s">
        <v>740</v>
      </c>
      <c r="E235" t="s">
        <v>331</v>
      </c>
      <c r="F235" t="s">
        <v>20</v>
      </c>
      <c r="G235">
        <v>8.1</v>
      </c>
      <c r="I235" t="s">
        <v>801</v>
      </c>
      <c r="J235" s="5">
        <v>44852</v>
      </c>
      <c r="K235" t="s">
        <v>684</v>
      </c>
    </row>
    <row r="236" spans="1:11" x14ac:dyDescent="0.25">
      <c r="A236">
        <v>235</v>
      </c>
      <c r="B236" t="s">
        <v>802</v>
      </c>
      <c r="C236">
        <v>-2011</v>
      </c>
      <c r="D236" t="s">
        <v>74</v>
      </c>
      <c r="E236" t="s">
        <v>198</v>
      </c>
      <c r="F236" t="s">
        <v>803</v>
      </c>
      <c r="G236">
        <v>8.1</v>
      </c>
      <c r="I236" t="s">
        <v>804</v>
      </c>
      <c r="J236" s="5">
        <v>76522</v>
      </c>
      <c r="K236" t="s">
        <v>761</v>
      </c>
    </row>
    <row r="237" spans="1:11" x14ac:dyDescent="0.25">
      <c r="A237">
        <v>236</v>
      </c>
      <c r="B237" t="s">
        <v>805</v>
      </c>
      <c r="C237">
        <v>-2011</v>
      </c>
      <c r="D237" t="s">
        <v>30</v>
      </c>
      <c r="E237" t="s">
        <v>349</v>
      </c>
      <c r="F237" t="s">
        <v>20</v>
      </c>
      <c r="G237">
        <v>8.1</v>
      </c>
      <c r="H237">
        <v>62</v>
      </c>
      <c r="I237" t="s">
        <v>806</v>
      </c>
      <c r="J237" s="5">
        <v>452138</v>
      </c>
      <c r="K237" t="s">
        <v>807</v>
      </c>
    </row>
    <row r="238" spans="1:11" x14ac:dyDescent="0.25">
      <c r="A238">
        <v>237</v>
      </c>
      <c r="B238" t="s">
        <v>808</v>
      </c>
      <c r="C238">
        <v>-2013</v>
      </c>
      <c r="D238">
        <v>15</v>
      </c>
      <c r="E238" t="s">
        <v>86</v>
      </c>
      <c r="F238" t="s">
        <v>56</v>
      </c>
      <c r="G238">
        <v>8.1</v>
      </c>
      <c r="H238">
        <v>70</v>
      </c>
      <c r="I238" t="s">
        <v>390</v>
      </c>
      <c r="J238" s="5">
        <v>686045</v>
      </c>
      <c r="K238" t="s">
        <v>809</v>
      </c>
    </row>
    <row r="239" spans="1:11" x14ac:dyDescent="0.25">
      <c r="A239">
        <v>238</v>
      </c>
      <c r="B239" t="s">
        <v>810</v>
      </c>
      <c r="C239">
        <v>-2015</v>
      </c>
      <c r="D239">
        <v>15</v>
      </c>
      <c r="E239" t="s">
        <v>811</v>
      </c>
      <c r="F239" t="s">
        <v>64</v>
      </c>
      <c r="G239">
        <v>8.1</v>
      </c>
      <c r="H239">
        <v>90</v>
      </c>
      <c r="I239" t="s">
        <v>812</v>
      </c>
      <c r="J239" s="5">
        <v>975684</v>
      </c>
      <c r="K239" t="s">
        <v>813</v>
      </c>
    </row>
    <row r="240" spans="1:11" x14ac:dyDescent="0.25">
      <c r="A240">
        <v>239</v>
      </c>
      <c r="B240" t="s">
        <v>814</v>
      </c>
      <c r="C240">
        <v>-2008</v>
      </c>
      <c r="D240">
        <v>15</v>
      </c>
      <c r="E240" t="s">
        <v>418</v>
      </c>
      <c r="F240" t="s">
        <v>32</v>
      </c>
      <c r="G240">
        <v>8.1</v>
      </c>
      <c r="I240" t="s">
        <v>815</v>
      </c>
      <c r="J240" s="5">
        <v>78129</v>
      </c>
    </row>
    <row r="241" spans="1:11" x14ac:dyDescent="0.25">
      <c r="A241">
        <v>240</v>
      </c>
      <c r="B241" t="s">
        <v>816</v>
      </c>
      <c r="C241">
        <v>-2008</v>
      </c>
      <c r="D241">
        <v>15</v>
      </c>
      <c r="E241" t="s">
        <v>131</v>
      </c>
      <c r="F241" t="s">
        <v>20</v>
      </c>
      <c r="G241">
        <v>8.1</v>
      </c>
      <c r="H241">
        <v>72</v>
      </c>
      <c r="I241" t="s">
        <v>635</v>
      </c>
      <c r="J241" s="5">
        <v>764837</v>
      </c>
      <c r="K241" t="s">
        <v>817</v>
      </c>
    </row>
    <row r="242" spans="1:11" x14ac:dyDescent="0.25">
      <c r="A242">
        <v>241</v>
      </c>
      <c r="B242" t="s">
        <v>818</v>
      </c>
      <c r="C242">
        <v>-2011</v>
      </c>
      <c r="D242" t="s">
        <v>30</v>
      </c>
      <c r="E242" t="s">
        <v>108</v>
      </c>
      <c r="F242" t="s">
        <v>819</v>
      </c>
      <c r="G242">
        <v>8.1</v>
      </c>
      <c r="H242">
        <v>85</v>
      </c>
      <c r="I242" t="s">
        <v>820</v>
      </c>
      <c r="J242" s="5">
        <v>852274</v>
      </c>
      <c r="K242" t="s">
        <v>821</v>
      </c>
    </row>
    <row r="243" spans="1:11" x14ac:dyDescent="0.25">
      <c r="A243">
        <v>242</v>
      </c>
      <c r="B243" t="s">
        <v>822</v>
      </c>
      <c r="C243">
        <v>-2009</v>
      </c>
      <c r="D243" t="s">
        <v>49</v>
      </c>
      <c r="E243" t="s">
        <v>823</v>
      </c>
      <c r="F243" t="s">
        <v>824</v>
      </c>
      <c r="G243">
        <v>8.1</v>
      </c>
      <c r="I243" t="s">
        <v>825</v>
      </c>
      <c r="J243" s="5">
        <v>279561</v>
      </c>
    </row>
    <row r="244" spans="1:11" x14ac:dyDescent="0.25">
      <c r="A244">
        <v>243</v>
      </c>
      <c r="B244" t="s">
        <v>826</v>
      </c>
      <c r="C244">
        <v>-2009</v>
      </c>
      <c r="D244" t="s">
        <v>30</v>
      </c>
      <c r="E244" t="s">
        <v>827</v>
      </c>
      <c r="F244" t="s">
        <v>828</v>
      </c>
      <c r="G244">
        <v>8.1</v>
      </c>
      <c r="I244" t="s">
        <v>829</v>
      </c>
      <c r="J244" s="5">
        <v>175621</v>
      </c>
    </row>
    <row r="245" spans="1:11" x14ac:dyDescent="0.25">
      <c r="A245">
        <v>244</v>
      </c>
      <c r="B245" t="s">
        <v>830</v>
      </c>
      <c r="C245">
        <v>-2010</v>
      </c>
      <c r="D245" t="s">
        <v>74</v>
      </c>
      <c r="E245" t="s">
        <v>313</v>
      </c>
      <c r="F245" t="s">
        <v>279</v>
      </c>
      <c r="G245">
        <v>8.1</v>
      </c>
      <c r="H245">
        <v>75</v>
      </c>
      <c r="I245" t="s">
        <v>831</v>
      </c>
      <c r="J245" s="5">
        <v>724483</v>
      </c>
      <c r="K245" t="s">
        <v>832</v>
      </c>
    </row>
    <row r="246" spans="1:11" x14ac:dyDescent="0.25">
      <c r="A246">
        <v>245</v>
      </c>
      <c r="B246" t="s">
        <v>833</v>
      </c>
      <c r="C246">
        <v>-2007</v>
      </c>
      <c r="D246" t="s">
        <v>74</v>
      </c>
      <c r="E246" t="s">
        <v>86</v>
      </c>
      <c r="F246" t="s">
        <v>627</v>
      </c>
      <c r="G246">
        <v>8.1</v>
      </c>
      <c r="H246">
        <v>68</v>
      </c>
      <c r="I246" t="s">
        <v>834</v>
      </c>
      <c r="J246" s="5">
        <v>79431</v>
      </c>
      <c r="K246" t="s">
        <v>835</v>
      </c>
    </row>
    <row r="247" spans="1:11" x14ac:dyDescent="0.25">
      <c r="A247">
        <v>246</v>
      </c>
      <c r="B247" t="s">
        <v>836</v>
      </c>
      <c r="C247">
        <v>-2007</v>
      </c>
      <c r="D247">
        <v>15</v>
      </c>
      <c r="E247" t="s">
        <v>63</v>
      </c>
      <c r="F247" t="s">
        <v>466</v>
      </c>
      <c r="G247">
        <v>8.1</v>
      </c>
      <c r="H247">
        <v>73</v>
      </c>
      <c r="I247" t="s">
        <v>837</v>
      </c>
      <c r="J247" s="5">
        <v>614724</v>
      </c>
      <c r="K247" t="s">
        <v>838</v>
      </c>
    </row>
    <row r="248" spans="1:11" x14ac:dyDescent="0.25">
      <c r="A248">
        <v>247</v>
      </c>
      <c r="B248" t="s">
        <v>839</v>
      </c>
      <c r="C248">
        <v>-2006</v>
      </c>
      <c r="D248">
        <v>15</v>
      </c>
      <c r="E248" t="s">
        <v>534</v>
      </c>
      <c r="F248" t="s">
        <v>453</v>
      </c>
      <c r="G248">
        <v>8.1</v>
      </c>
      <c r="I248" t="s">
        <v>543</v>
      </c>
      <c r="J248" s="5">
        <v>118386</v>
      </c>
      <c r="K248" t="s">
        <v>840</v>
      </c>
    </row>
    <row r="249" spans="1:11" x14ac:dyDescent="0.25">
      <c r="A249">
        <v>248</v>
      </c>
      <c r="B249" t="s">
        <v>841</v>
      </c>
      <c r="C249">
        <v>-2004</v>
      </c>
      <c r="D249" t="s">
        <v>30</v>
      </c>
      <c r="E249" t="s">
        <v>166</v>
      </c>
      <c r="F249" t="s">
        <v>842</v>
      </c>
      <c r="G249">
        <v>8.1</v>
      </c>
      <c r="H249">
        <v>86</v>
      </c>
      <c r="I249" t="s">
        <v>635</v>
      </c>
      <c r="J249" s="5">
        <v>678134</v>
      </c>
      <c r="K249" t="s">
        <v>843</v>
      </c>
    </row>
    <row r="250" spans="1:11" x14ac:dyDescent="0.25">
      <c r="A250">
        <v>249</v>
      </c>
      <c r="B250" t="s">
        <v>844</v>
      </c>
      <c r="C250">
        <v>-2004</v>
      </c>
      <c r="D250" t="s">
        <v>30</v>
      </c>
      <c r="E250" t="s">
        <v>148</v>
      </c>
      <c r="F250" t="s">
        <v>42</v>
      </c>
      <c r="G250">
        <v>8.1</v>
      </c>
      <c r="H250">
        <v>79</v>
      </c>
      <c r="I250" t="s">
        <v>845</v>
      </c>
      <c r="J250" s="5">
        <v>352329</v>
      </c>
      <c r="K250" t="s">
        <v>846</v>
      </c>
    </row>
    <row r="251" spans="1:11" x14ac:dyDescent="0.25">
      <c r="A251">
        <v>250</v>
      </c>
      <c r="B251" t="s">
        <v>847</v>
      </c>
      <c r="C251">
        <v>-2007</v>
      </c>
      <c r="D251" t="s">
        <v>49</v>
      </c>
      <c r="E251" t="s">
        <v>610</v>
      </c>
      <c r="F251" t="s">
        <v>292</v>
      </c>
      <c r="G251">
        <v>8.1</v>
      </c>
      <c r="H251">
        <v>96</v>
      </c>
      <c r="I251" t="s">
        <v>848</v>
      </c>
      <c r="J251" s="5">
        <v>710879</v>
      </c>
      <c r="K251" t="s">
        <v>849</v>
      </c>
    </row>
    <row r="252" spans="1:11" x14ac:dyDescent="0.25">
      <c r="A252">
        <v>251</v>
      </c>
      <c r="B252" t="s">
        <v>850</v>
      </c>
      <c r="C252">
        <v>-2004</v>
      </c>
      <c r="D252">
        <v>15</v>
      </c>
      <c r="E252" t="s">
        <v>851</v>
      </c>
      <c r="F252" t="s">
        <v>78</v>
      </c>
      <c r="G252">
        <v>8.1</v>
      </c>
      <c r="H252">
        <v>90</v>
      </c>
      <c r="I252" t="s">
        <v>852</v>
      </c>
      <c r="J252" s="5">
        <v>258880</v>
      </c>
      <c r="K252" t="s">
        <v>853</v>
      </c>
    </row>
    <row r="253" spans="1:11" x14ac:dyDescent="0.25">
      <c r="A253">
        <v>252</v>
      </c>
      <c r="B253" t="s">
        <v>854</v>
      </c>
      <c r="C253">
        <v>-2005</v>
      </c>
      <c r="D253" t="s">
        <v>30</v>
      </c>
      <c r="E253" t="s">
        <v>268</v>
      </c>
      <c r="F253" t="s">
        <v>20</v>
      </c>
      <c r="G253">
        <v>8.1</v>
      </c>
      <c r="I253" t="s">
        <v>855</v>
      </c>
      <c r="J253" s="5">
        <v>34835</v>
      </c>
      <c r="K253" t="s">
        <v>856</v>
      </c>
    </row>
    <row r="254" spans="1:11" x14ac:dyDescent="0.25">
      <c r="A254">
        <v>253</v>
      </c>
      <c r="B254" t="s">
        <v>857</v>
      </c>
      <c r="C254">
        <v>-2003</v>
      </c>
      <c r="D254" t="s">
        <v>74</v>
      </c>
      <c r="E254" t="s">
        <v>527</v>
      </c>
      <c r="F254" t="s">
        <v>304</v>
      </c>
      <c r="G254">
        <v>8.1</v>
      </c>
      <c r="I254" t="s">
        <v>305</v>
      </c>
      <c r="J254" s="5">
        <v>80757</v>
      </c>
    </row>
    <row r="255" spans="1:11" x14ac:dyDescent="0.25">
      <c r="A255">
        <v>254</v>
      </c>
      <c r="B255" t="s">
        <v>858</v>
      </c>
      <c r="C255">
        <v>-2004</v>
      </c>
      <c r="D255" t="s">
        <v>49</v>
      </c>
      <c r="E255" t="s">
        <v>859</v>
      </c>
      <c r="F255" t="s">
        <v>860</v>
      </c>
      <c r="G255">
        <v>8.1</v>
      </c>
      <c r="I255" t="s">
        <v>861</v>
      </c>
      <c r="J255" s="5">
        <v>89428</v>
      </c>
      <c r="K255" t="s">
        <v>401</v>
      </c>
    </row>
    <row r="256" spans="1:11" x14ac:dyDescent="0.25">
      <c r="A256">
        <v>255</v>
      </c>
      <c r="B256" t="s">
        <v>862</v>
      </c>
      <c r="C256">
        <v>-2003</v>
      </c>
      <c r="D256">
        <v>15</v>
      </c>
      <c r="E256" t="s">
        <v>388</v>
      </c>
      <c r="F256" t="s">
        <v>56</v>
      </c>
      <c r="G256">
        <v>8.1</v>
      </c>
      <c r="H256">
        <v>82</v>
      </c>
      <c r="I256" t="s">
        <v>168</v>
      </c>
      <c r="J256" s="5">
        <v>175596</v>
      </c>
      <c r="K256" t="s">
        <v>684</v>
      </c>
    </row>
    <row r="257" spans="1:11" x14ac:dyDescent="0.25">
      <c r="A257">
        <v>256</v>
      </c>
      <c r="B257" t="s">
        <v>863</v>
      </c>
      <c r="C257">
        <v>-2003</v>
      </c>
      <c r="D257" t="s">
        <v>30</v>
      </c>
      <c r="E257" t="s">
        <v>354</v>
      </c>
      <c r="F257" t="s">
        <v>100</v>
      </c>
      <c r="G257">
        <v>8.1</v>
      </c>
      <c r="H257">
        <v>63</v>
      </c>
      <c r="I257" t="s">
        <v>864</v>
      </c>
      <c r="J257" s="5">
        <v>1101240</v>
      </c>
      <c r="K257" t="s">
        <v>865</v>
      </c>
    </row>
    <row r="258" spans="1:11" x14ac:dyDescent="0.25">
      <c r="A258">
        <v>257</v>
      </c>
      <c r="B258" t="s">
        <v>866</v>
      </c>
      <c r="C258">
        <v>-2001</v>
      </c>
      <c r="D258" t="s">
        <v>74</v>
      </c>
      <c r="E258" t="s">
        <v>867</v>
      </c>
      <c r="F258" t="s">
        <v>132</v>
      </c>
      <c r="G258">
        <v>8.1</v>
      </c>
      <c r="I258" t="s">
        <v>868</v>
      </c>
      <c r="J258" s="5">
        <v>71492</v>
      </c>
      <c r="K258" t="s">
        <v>869</v>
      </c>
    </row>
    <row r="259" spans="1:11" x14ac:dyDescent="0.25">
      <c r="A259">
        <v>258</v>
      </c>
      <c r="B259" t="s">
        <v>870</v>
      </c>
      <c r="C259">
        <v>-2002</v>
      </c>
      <c r="D259" t="s">
        <v>30</v>
      </c>
      <c r="E259" t="s">
        <v>163</v>
      </c>
      <c r="F259" t="s">
        <v>95</v>
      </c>
      <c r="G259">
        <v>8.1</v>
      </c>
      <c r="H259">
        <v>75</v>
      </c>
      <c r="I259" t="s">
        <v>43</v>
      </c>
      <c r="J259" s="5">
        <v>946682</v>
      </c>
      <c r="K259" t="s">
        <v>871</v>
      </c>
    </row>
    <row r="260" spans="1:11" x14ac:dyDescent="0.25">
      <c r="A260">
        <v>259</v>
      </c>
      <c r="B260" t="s">
        <v>872</v>
      </c>
      <c r="C260">
        <v>-1998</v>
      </c>
      <c r="E260" t="s">
        <v>493</v>
      </c>
      <c r="F260" t="s">
        <v>167</v>
      </c>
      <c r="G260">
        <v>8.1</v>
      </c>
      <c r="I260" t="s">
        <v>873</v>
      </c>
      <c r="J260" s="5">
        <v>25360</v>
      </c>
    </row>
    <row r="261" spans="1:11" x14ac:dyDescent="0.25">
      <c r="A261">
        <v>260</v>
      </c>
      <c r="B261" t="s">
        <v>874</v>
      </c>
      <c r="C261">
        <v>-2000</v>
      </c>
      <c r="D261">
        <v>18</v>
      </c>
      <c r="E261" t="s">
        <v>59</v>
      </c>
      <c r="F261" t="s">
        <v>756</v>
      </c>
      <c r="G261">
        <v>8.1</v>
      </c>
      <c r="H261">
        <v>83</v>
      </c>
      <c r="I261" t="s">
        <v>875</v>
      </c>
      <c r="J261" s="5">
        <v>238080</v>
      </c>
      <c r="K261" t="s">
        <v>876</v>
      </c>
    </row>
    <row r="262" spans="1:11" x14ac:dyDescent="0.25">
      <c r="A262">
        <v>261</v>
      </c>
      <c r="B262" t="s">
        <v>877</v>
      </c>
      <c r="C262">
        <v>-2000</v>
      </c>
      <c r="D262">
        <v>15</v>
      </c>
      <c r="E262" t="s">
        <v>527</v>
      </c>
      <c r="F262" t="s">
        <v>550</v>
      </c>
      <c r="G262">
        <v>8.1</v>
      </c>
      <c r="I262" t="s">
        <v>878</v>
      </c>
      <c r="J262" s="5">
        <v>65563</v>
      </c>
    </row>
    <row r="263" spans="1:11" x14ac:dyDescent="0.25">
      <c r="A263">
        <v>262</v>
      </c>
      <c r="B263" t="s">
        <v>879</v>
      </c>
      <c r="C263">
        <v>-1999</v>
      </c>
      <c r="D263">
        <v>18</v>
      </c>
      <c r="E263" t="s">
        <v>880</v>
      </c>
      <c r="F263" t="s">
        <v>676</v>
      </c>
      <c r="G263">
        <v>8.1</v>
      </c>
      <c r="I263" t="s">
        <v>881</v>
      </c>
      <c r="J263" s="5">
        <v>25561</v>
      </c>
    </row>
    <row r="264" spans="1:11" x14ac:dyDescent="0.25">
      <c r="A264">
        <v>263</v>
      </c>
      <c r="B264" t="s">
        <v>882</v>
      </c>
      <c r="C264">
        <v>-2001</v>
      </c>
      <c r="D264" t="s">
        <v>49</v>
      </c>
      <c r="E264" t="s">
        <v>827</v>
      </c>
      <c r="F264" t="s">
        <v>292</v>
      </c>
      <c r="G264">
        <v>8.1</v>
      </c>
      <c r="H264">
        <v>79</v>
      </c>
      <c r="I264" t="s">
        <v>396</v>
      </c>
      <c r="J264" s="5">
        <v>888866</v>
      </c>
      <c r="K264" t="s">
        <v>883</v>
      </c>
    </row>
    <row r="265" spans="1:11" x14ac:dyDescent="0.25">
      <c r="A265">
        <v>264</v>
      </c>
      <c r="B265" t="s">
        <v>884</v>
      </c>
      <c r="C265">
        <v>-2001</v>
      </c>
      <c r="D265" t="s">
        <v>74</v>
      </c>
      <c r="E265" t="s">
        <v>885</v>
      </c>
      <c r="F265" t="s">
        <v>886</v>
      </c>
      <c r="G265">
        <v>8.1</v>
      </c>
      <c r="H265">
        <v>84</v>
      </c>
      <c r="I265" t="s">
        <v>861</v>
      </c>
      <c r="J265" s="5">
        <v>112623</v>
      </c>
      <c r="K265" t="s">
        <v>691</v>
      </c>
    </row>
    <row r="266" spans="1:11" x14ac:dyDescent="0.25">
      <c r="A266">
        <v>265</v>
      </c>
      <c r="B266" t="s">
        <v>887</v>
      </c>
      <c r="C266">
        <v>-1998</v>
      </c>
      <c r="D266">
        <v>15</v>
      </c>
      <c r="E266" t="s">
        <v>291</v>
      </c>
      <c r="F266" t="s">
        <v>20</v>
      </c>
      <c r="G266">
        <v>8.1</v>
      </c>
      <c r="H266">
        <v>82</v>
      </c>
      <c r="I266" t="s">
        <v>381</v>
      </c>
      <c r="J266" s="5">
        <v>86337</v>
      </c>
      <c r="K266" t="s">
        <v>888</v>
      </c>
    </row>
    <row r="267" spans="1:11" x14ac:dyDescent="0.25">
      <c r="A267">
        <v>266</v>
      </c>
      <c r="B267" t="s">
        <v>889</v>
      </c>
      <c r="C267">
        <v>-1999</v>
      </c>
      <c r="D267" t="s">
        <v>49</v>
      </c>
      <c r="E267" t="s">
        <v>890</v>
      </c>
      <c r="F267" t="s">
        <v>279</v>
      </c>
      <c r="G267">
        <v>8.1</v>
      </c>
      <c r="H267">
        <v>85</v>
      </c>
      <c r="I267" t="s">
        <v>848</v>
      </c>
      <c r="J267" s="5">
        <v>188843</v>
      </c>
      <c r="K267" t="s">
        <v>891</v>
      </c>
    </row>
    <row r="268" spans="1:11" x14ac:dyDescent="0.25">
      <c r="A268">
        <v>267</v>
      </c>
      <c r="B268" t="s">
        <v>892</v>
      </c>
      <c r="C268">
        <v>-1998</v>
      </c>
      <c r="D268">
        <v>18</v>
      </c>
      <c r="E268" t="s">
        <v>232</v>
      </c>
      <c r="F268" t="s">
        <v>419</v>
      </c>
      <c r="G268">
        <v>8.1</v>
      </c>
      <c r="H268">
        <v>71</v>
      </c>
      <c r="I268" t="s">
        <v>893</v>
      </c>
      <c r="J268" s="5">
        <v>794359</v>
      </c>
      <c r="K268" t="s">
        <v>894</v>
      </c>
    </row>
    <row r="269" spans="1:11" x14ac:dyDescent="0.25">
      <c r="A269">
        <v>268</v>
      </c>
      <c r="B269" t="s">
        <v>895</v>
      </c>
      <c r="C269">
        <v>-1996</v>
      </c>
      <c r="D269">
        <v>18</v>
      </c>
      <c r="E269" t="s">
        <v>823</v>
      </c>
      <c r="F269" t="s">
        <v>20</v>
      </c>
      <c r="G269">
        <v>8.1</v>
      </c>
      <c r="H269">
        <v>83</v>
      </c>
      <c r="I269" t="s">
        <v>896</v>
      </c>
      <c r="J269" s="5">
        <v>676771</v>
      </c>
      <c r="K269" t="s">
        <v>897</v>
      </c>
    </row>
    <row r="270" spans="1:11" x14ac:dyDescent="0.25">
      <c r="A270">
        <v>269</v>
      </c>
      <c r="B270" t="s">
        <v>898</v>
      </c>
      <c r="C270">
        <v>-1996</v>
      </c>
      <c r="D270">
        <v>18</v>
      </c>
      <c r="E270" t="s">
        <v>313</v>
      </c>
      <c r="F270" t="s">
        <v>683</v>
      </c>
      <c r="G270">
        <v>8.1</v>
      </c>
      <c r="H270">
        <v>85</v>
      </c>
      <c r="I270" t="s">
        <v>893</v>
      </c>
      <c r="J270" s="5">
        <v>667020</v>
      </c>
      <c r="K270" t="s">
        <v>899</v>
      </c>
    </row>
    <row r="271" spans="1:11" x14ac:dyDescent="0.25">
      <c r="A271">
        <v>270</v>
      </c>
      <c r="B271" t="s">
        <v>900</v>
      </c>
      <c r="C271">
        <v>-1996</v>
      </c>
      <c r="D271">
        <v>15</v>
      </c>
      <c r="E271" t="s">
        <v>477</v>
      </c>
      <c r="F271" t="s">
        <v>144</v>
      </c>
      <c r="G271">
        <v>8.1</v>
      </c>
      <c r="I271" t="s">
        <v>901</v>
      </c>
      <c r="J271" s="5">
        <v>69691</v>
      </c>
    </row>
    <row r="272" spans="1:11" x14ac:dyDescent="0.25">
      <c r="A272">
        <v>271</v>
      </c>
      <c r="B272" t="s">
        <v>902</v>
      </c>
      <c r="C272">
        <v>-1995</v>
      </c>
      <c r="D272">
        <v>15</v>
      </c>
      <c r="E272" t="s">
        <v>303</v>
      </c>
      <c r="F272" t="s">
        <v>769</v>
      </c>
      <c r="G272">
        <v>8.1</v>
      </c>
      <c r="H272">
        <v>79</v>
      </c>
      <c r="I272" t="s">
        <v>903</v>
      </c>
      <c r="J272" s="5">
        <v>58171</v>
      </c>
      <c r="K272" t="s">
        <v>904</v>
      </c>
    </row>
    <row r="273" spans="1:11" x14ac:dyDescent="0.25">
      <c r="A273">
        <v>272</v>
      </c>
      <c r="B273" t="s">
        <v>905</v>
      </c>
      <c r="C273">
        <v>-1995</v>
      </c>
      <c r="D273">
        <v>15</v>
      </c>
      <c r="E273" t="s">
        <v>313</v>
      </c>
      <c r="F273" t="s">
        <v>26</v>
      </c>
      <c r="G273">
        <v>8.1</v>
      </c>
      <c r="I273" t="s">
        <v>906</v>
      </c>
      <c r="J273" s="5">
        <v>169618</v>
      </c>
      <c r="K273" t="s">
        <v>907</v>
      </c>
    </row>
    <row r="274" spans="1:11" x14ac:dyDescent="0.25">
      <c r="A274">
        <v>273</v>
      </c>
      <c r="B274" t="s">
        <v>908</v>
      </c>
      <c r="C274">
        <v>-1995</v>
      </c>
      <c r="D274">
        <v>15</v>
      </c>
      <c r="E274" t="s">
        <v>321</v>
      </c>
      <c r="F274" t="s">
        <v>78</v>
      </c>
      <c r="G274">
        <v>8.1</v>
      </c>
      <c r="H274">
        <v>77</v>
      </c>
      <c r="I274" t="s">
        <v>852</v>
      </c>
      <c r="J274" s="5">
        <v>300805</v>
      </c>
      <c r="K274" t="s">
        <v>909</v>
      </c>
    </row>
    <row r="275" spans="1:11" x14ac:dyDescent="0.25">
      <c r="A275">
        <v>274</v>
      </c>
      <c r="B275" t="s">
        <v>910</v>
      </c>
      <c r="C275">
        <v>-1994</v>
      </c>
      <c r="D275">
        <v>15</v>
      </c>
      <c r="E275" t="s">
        <v>436</v>
      </c>
      <c r="F275" t="s">
        <v>557</v>
      </c>
      <c r="G275">
        <v>8.1</v>
      </c>
      <c r="H275">
        <v>100</v>
      </c>
      <c r="I275" t="s">
        <v>911</v>
      </c>
      <c r="J275" s="5">
        <v>101965</v>
      </c>
      <c r="K275" t="s">
        <v>912</v>
      </c>
    </row>
    <row r="276" spans="1:11" x14ac:dyDescent="0.25">
      <c r="A276">
        <v>275</v>
      </c>
      <c r="B276" t="s">
        <v>913</v>
      </c>
      <c r="C276">
        <v>-1993</v>
      </c>
      <c r="D276">
        <v>15</v>
      </c>
      <c r="E276" t="s">
        <v>104</v>
      </c>
      <c r="F276" t="s">
        <v>95</v>
      </c>
      <c r="G276">
        <v>8.1</v>
      </c>
      <c r="H276">
        <v>84</v>
      </c>
      <c r="I276" t="s">
        <v>914</v>
      </c>
      <c r="J276" s="5">
        <v>172627</v>
      </c>
      <c r="K276" t="s">
        <v>915</v>
      </c>
    </row>
    <row r="277" spans="1:11" x14ac:dyDescent="0.25">
      <c r="A277">
        <v>276</v>
      </c>
      <c r="B277" t="s">
        <v>916</v>
      </c>
      <c r="C277">
        <v>-1993</v>
      </c>
      <c r="D277" t="s">
        <v>74</v>
      </c>
      <c r="E277" t="s">
        <v>321</v>
      </c>
      <c r="F277" t="s">
        <v>769</v>
      </c>
      <c r="G277">
        <v>8.1</v>
      </c>
      <c r="H277">
        <v>72</v>
      </c>
      <c r="I277" t="s">
        <v>917</v>
      </c>
      <c r="J277" s="5">
        <v>618485</v>
      </c>
      <c r="K277" t="s">
        <v>918</v>
      </c>
    </row>
    <row r="278" spans="1:11" x14ac:dyDescent="0.25">
      <c r="A278">
        <v>277</v>
      </c>
      <c r="B278" t="s">
        <v>919</v>
      </c>
      <c r="C278">
        <v>-1993</v>
      </c>
      <c r="D278">
        <v>15</v>
      </c>
      <c r="E278" t="s">
        <v>920</v>
      </c>
      <c r="F278" t="s">
        <v>921</v>
      </c>
      <c r="G278">
        <v>8.1</v>
      </c>
      <c r="H278">
        <v>83</v>
      </c>
      <c r="I278" t="s">
        <v>922</v>
      </c>
      <c r="J278" s="5">
        <v>28533</v>
      </c>
      <c r="K278" t="s">
        <v>923</v>
      </c>
    </row>
    <row r="279" spans="1:11" x14ac:dyDescent="0.25">
      <c r="A279">
        <v>278</v>
      </c>
      <c r="B279" t="s">
        <v>924</v>
      </c>
      <c r="C279">
        <v>-1991</v>
      </c>
      <c r="D279" t="s">
        <v>74</v>
      </c>
      <c r="E279" t="s">
        <v>119</v>
      </c>
      <c r="F279" t="s">
        <v>925</v>
      </c>
      <c r="G279">
        <v>8.1</v>
      </c>
      <c r="I279" t="s">
        <v>926</v>
      </c>
      <c r="J279" s="5">
        <v>32404</v>
      </c>
      <c r="K279" t="s">
        <v>927</v>
      </c>
    </row>
    <row r="280" spans="1:11" x14ac:dyDescent="0.25">
      <c r="A280">
        <v>279</v>
      </c>
      <c r="B280" t="s">
        <v>928</v>
      </c>
      <c r="C280">
        <v>-1988</v>
      </c>
      <c r="D280">
        <v>15</v>
      </c>
      <c r="E280" t="s">
        <v>19</v>
      </c>
      <c r="F280" t="s">
        <v>453</v>
      </c>
      <c r="G280">
        <v>8.1</v>
      </c>
      <c r="I280" t="s">
        <v>903</v>
      </c>
      <c r="J280" s="5">
        <v>30569</v>
      </c>
      <c r="K280" t="s">
        <v>358</v>
      </c>
    </row>
    <row r="281" spans="1:11" x14ac:dyDescent="0.25">
      <c r="A281">
        <v>280</v>
      </c>
      <c r="B281" t="s">
        <v>929</v>
      </c>
      <c r="C281">
        <v>-1989</v>
      </c>
      <c r="D281" t="s">
        <v>74</v>
      </c>
      <c r="E281" t="s">
        <v>477</v>
      </c>
      <c r="F281" t="s">
        <v>304</v>
      </c>
      <c r="G281">
        <v>8.1</v>
      </c>
      <c r="H281">
        <v>79</v>
      </c>
      <c r="I281" t="s">
        <v>621</v>
      </c>
      <c r="J281" s="5">
        <v>476107</v>
      </c>
      <c r="K281" t="s">
        <v>930</v>
      </c>
    </row>
    <row r="282" spans="1:11" x14ac:dyDescent="0.25">
      <c r="A282">
        <v>281</v>
      </c>
      <c r="B282" t="s">
        <v>931</v>
      </c>
      <c r="C282">
        <v>-1988</v>
      </c>
      <c r="D282" t="s">
        <v>49</v>
      </c>
      <c r="E282" t="s">
        <v>890</v>
      </c>
      <c r="F282" t="s">
        <v>932</v>
      </c>
      <c r="G282">
        <v>8.1</v>
      </c>
      <c r="H282">
        <v>86</v>
      </c>
      <c r="I282" t="s">
        <v>121</v>
      </c>
      <c r="J282" s="5">
        <v>329993</v>
      </c>
      <c r="K282" t="s">
        <v>835</v>
      </c>
    </row>
    <row r="283" spans="1:11" x14ac:dyDescent="0.25">
      <c r="A283">
        <v>282</v>
      </c>
      <c r="B283" t="s">
        <v>933</v>
      </c>
      <c r="C283">
        <v>-1986</v>
      </c>
      <c r="D283">
        <v>15</v>
      </c>
      <c r="E283" t="s">
        <v>221</v>
      </c>
      <c r="F283" t="s">
        <v>934</v>
      </c>
      <c r="G283">
        <v>8.1</v>
      </c>
      <c r="H283">
        <v>75</v>
      </c>
      <c r="I283" t="s">
        <v>935</v>
      </c>
      <c r="J283" s="5">
        <v>395753</v>
      </c>
      <c r="K283" t="s">
        <v>936</v>
      </c>
    </row>
    <row r="284" spans="1:11" x14ac:dyDescent="0.25">
      <c r="A284">
        <v>283</v>
      </c>
      <c r="B284" t="s">
        <v>937</v>
      </c>
      <c r="C284">
        <v>-1986</v>
      </c>
      <c r="D284">
        <v>15</v>
      </c>
      <c r="E284" t="s">
        <v>811</v>
      </c>
      <c r="F284" t="s">
        <v>124</v>
      </c>
      <c r="G284">
        <v>8.1</v>
      </c>
      <c r="H284">
        <v>92</v>
      </c>
      <c r="I284" t="s">
        <v>938</v>
      </c>
      <c r="J284" s="5">
        <v>408735</v>
      </c>
      <c r="K284" t="s">
        <v>939</v>
      </c>
    </row>
    <row r="285" spans="1:11" x14ac:dyDescent="0.25">
      <c r="A285">
        <v>284</v>
      </c>
      <c r="B285" t="s">
        <v>940</v>
      </c>
      <c r="C285">
        <v>-1986</v>
      </c>
      <c r="D285" t="s">
        <v>74</v>
      </c>
      <c r="E285" t="s">
        <v>811</v>
      </c>
      <c r="F285" t="s">
        <v>941</v>
      </c>
      <c r="G285">
        <v>8.1</v>
      </c>
      <c r="I285" t="s">
        <v>942</v>
      </c>
      <c r="J285" s="5">
        <v>25735</v>
      </c>
      <c r="K285" t="s">
        <v>943</v>
      </c>
    </row>
    <row r="286" spans="1:11" x14ac:dyDescent="0.25">
      <c r="A286">
        <v>285</v>
      </c>
      <c r="B286" t="s">
        <v>944</v>
      </c>
      <c r="C286">
        <v>-1984</v>
      </c>
      <c r="D286">
        <v>18</v>
      </c>
      <c r="E286" t="s">
        <v>493</v>
      </c>
      <c r="F286" t="s">
        <v>90</v>
      </c>
      <c r="G286">
        <v>8.1</v>
      </c>
      <c r="H286">
        <v>84</v>
      </c>
      <c r="I286" t="s">
        <v>140</v>
      </c>
      <c r="J286" s="5">
        <v>846867</v>
      </c>
      <c r="K286" t="s">
        <v>945</v>
      </c>
    </row>
    <row r="287" spans="1:11" x14ac:dyDescent="0.25">
      <c r="A287">
        <v>286</v>
      </c>
      <c r="B287" t="s">
        <v>946</v>
      </c>
      <c r="C287">
        <v>-1982</v>
      </c>
      <c r="D287" t="s">
        <v>155</v>
      </c>
      <c r="E287" t="s">
        <v>947</v>
      </c>
      <c r="F287" t="s">
        <v>606</v>
      </c>
      <c r="G287">
        <v>8.1</v>
      </c>
      <c r="H287">
        <v>79</v>
      </c>
      <c r="I287" t="s">
        <v>948</v>
      </c>
      <c r="J287" s="5">
        <v>229087</v>
      </c>
      <c r="K287" t="s">
        <v>949</v>
      </c>
    </row>
    <row r="288" spans="1:11" x14ac:dyDescent="0.25">
      <c r="A288">
        <v>287</v>
      </c>
      <c r="B288" t="s">
        <v>950</v>
      </c>
      <c r="C288">
        <v>-1982</v>
      </c>
      <c r="D288">
        <v>15</v>
      </c>
      <c r="E288" t="s">
        <v>951</v>
      </c>
      <c r="F288" t="s">
        <v>20</v>
      </c>
      <c r="G288">
        <v>8.1</v>
      </c>
      <c r="H288">
        <v>100</v>
      </c>
      <c r="I288" t="s">
        <v>952</v>
      </c>
      <c r="J288" s="5">
        <v>63380</v>
      </c>
      <c r="K288" t="s">
        <v>953</v>
      </c>
    </row>
    <row r="289" spans="1:11" x14ac:dyDescent="0.25">
      <c r="A289">
        <v>288</v>
      </c>
      <c r="B289" t="s">
        <v>954</v>
      </c>
      <c r="C289">
        <v>-1982</v>
      </c>
      <c r="D289" t="s">
        <v>236</v>
      </c>
      <c r="E289" t="s">
        <v>232</v>
      </c>
      <c r="F289" t="s">
        <v>595</v>
      </c>
      <c r="G289">
        <v>8.1</v>
      </c>
      <c r="H289">
        <v>84</v>
      </c>
      <c r="I289" t="s">
        <v>199</v>
      </c>
      <c r="J289" s="5">
        <v>753332</v>
      </c>
      <c r="K289" t="s">
        <v>955</v>
      </c>
    </row>
    <row r="290" spans="1:11" x14ac:dyDescent="0.25">
      <c r="A290">
        <v>289</v>
      </c>
      <c r="B290" t="s">
        <v>956</v>
      </c>
      <c r="C290">
        <v>-1979</v>
      </c>
      <c r="D290" t="s">
        <v>74</v>
      </c>
      <c r="E290" t="s">
        <v>644</v>
      </c>
      <c r="F290" t="s">
        <v>504</v>
      </c>
      <c r="G290">
        <v>8.1</v>
      </c>
      <c r="I290" t="s">
        <v>957</v>
      </c>
      <c r="J290" s="5">
        <v>132099</v>
      </c>
      <c r="K290" t="s">
        <v>958</v>
      </c>
    </row>
    <row r="291" spans="1:11" x14ac:dyDescent="0.25">
      <c r="A291">
        <v>290</v>
      </c>
      <c r="B291" t="s">
        <v>959</v>
      </c>
      <c r="C291">
        <v>-1978</v>
      </c>
      <c r="D291" t="s">
        <v>236</v>
      </c>
      <c r="E291" t="s">
        <v>827</v>
      </c>
      <c r="F291" t="s">
        <v>172</v>
      </c>
      <c r="G291">
        <v>8.1</v>
      </c>
      <c r="I291" t="s">
        <v>952</v>
      </c>
      <c r="J291" s="5">
        <v>33938</v>
      </c>
    </row>
    <row r="292" spans="1:11" x14ac:dyDescent="0.25">
      <c r="A292">
        <v>291</v>
      </c>
      <c r="B292" t="s">
        <v>960</v>
      </c>
      <c r="C292">
        <v>-1978</v>
      </c>
      <c r="D292" t="s">
        <v>24</v>
      </c>
      <c r="E292" t="s">
        <v>867</v>
      </c>
      <c r="F292" t="s">
        <v>124</v>
      </c>
      <c r="G292">
        <v>8.1</v>
      </c>
      <c r="H292">
        <v>86</v>
      </c>
      <c r="I292" t="s">
        <v>961</v>
      </c>
      <c r="J292" s="5">
        <v>335040</v>
      </c>
      <c r="K292" t="s">
        <v>962</v>
      </c>
    </row>
    <row r="293" spans="1:11" x14ac:dyDescent="0.25">
      <c r="A293">
        <v>292</v>
      </c>
      <c r="B293" t="s">
        <v>963</v>
      </c>
      <c r="C293">
        <v>-1976</v>
      </c>
      <c r="D293">
        <v>12</v>
      </c>
      <c r="E293" t="s">
        <v>811</v>
      </c>
      <c r="F293" t="s">
        <v>842</v>
      </c>
      <c r="G293">
        <v>8.1</v>
      </c>
      <c r="H293">
        <v>70</v>
      </c>
      <c r="I293" t="s">
        <v>964</v>
      </c>
      <c r="J293" s="5">
        <v>563395</v>
      </c>
      <c r="K293" t="s">
        <v>965</v>
      </c>
    </row>
    <row r="294" spans="1:11" x14ac:dyDescent="0.25">
      <c r="A294">
        <v>293</v>
      </c>
      <c r="B294" t="s">
        <v>966</v>
      </c>
      <c r="C294">
        <v>-1976</v>
      </c>
      <c r="D294" t="s">
        <v>236</v>
      </c>
      <c r="E294" t="s">
        <v>148</v>
      </c>
      <c r="F294" t="s">
        <v>20</v>
      </c>
      <c r="G294">
        <v>8.1</v>
      </c>
      <c r="H294">
        <v>83</v>
      </c>
      <c r="I294" t="s">
        <v>51</v>
      </c>
      <c r="J294" s="5">
        <v>157815</v>
      </c>
    </row>
    <row r="295" spans="1:11" x14ac:dyDescent="0.25">
      <c r="A295">
        <v>294</v>
      </c>
      <c r="B295" t="s">
        <v>967</v>
      </c>
      <c r="C295">
        <v>-1976</v>
      </c>
      <c r="D295" t="s">
        <v>74</v>
      </c>
      <c r="E295" t="s">
        <v>968</v>
      </c>
      <c r="F295" t="s">
        <v>42</v>
      </c>
      <c r="G295">
        <v>8.1</v>
      </c>
      <c r="I295" t="s">
        <v>969</v>
      </c>
      <c r="J295" s="5">
        <v>47222</v>
      </c>
    </row>
    <row r="296" spans="1:11" x14ac:dyDescent="0.25">
      <c r="A296">
        <v>295</v>
      </c>
      <c r="B296" t="s">
        <v>970</v>
      </c>
      <c r="C296">
        <v>-1975</v>
      </c>
      <c r="D296" t="s">
        <v>74</v>
      </c>
      <c r="E296" t="s">
        <v>971</v>
      </c>
      <c r="F296" t="s">
        <v>371</v>
      </c>
      <c r="G296">
        <v>8.1</v>
      </c>
      <c r="I296" t="s">
        <v>972</v>
      </c>
      <c r="J296" s="5">
        <v>55246</v>
      </c>
    </row>
    <row r="297" spans="1:11" x14ac:dyDescent="0.25">
      <c r="A297">
        <v>296</v>
      </c>
      <c r="B297" t="s">
        <v>973</v>
      </c>
      <c r="C297">
        <v>-1975</v>
      </c>
      <c r="D297" t="s">
        <v>155</v>
      </c>
      <c r="E297" t="s">
        <v>99</v>
      </c>
      <c r="F297" t="s">
        <v>974</v>
      </c>
      <c r="G297">
        <v>8.1</v>
      </c>
      <c r="H297">
        <v>87</v>
      </c>
      <c r="I297" t="s">
        <v>43</v>
      </c>
      <c r="J297" s="5">
        <v>587696</v>
      </c>
      <c r="K297" t="s">
        <v>975</v>
      </c>
    </row>
    <row r="298" spans="1:11" x14ac:dyDescent="0.25">
      <c r="A298">
        <v>297</v>
      </c>
      <c r="B298" t="s">
        <v>976</v>
      </c>
      <c r="C298">
        <v>-1975</v>
      </c>
      <c r="D298" t="s">
        <v>155</v>
      </c>
      <c r="E298" t="s">
        <v>977</v>
      </c>
      <c r="F298" t="s">
        <v>406</v>
      </c>
      <c r="G298">
        <v>8.1</v>
      </c>
      <c r="H298">
        <v>89</v>
      </c>
      <c r="I298" t="s">
        <v>351</v>
      </c>
      <c r="J298" s="5">
        <v>164979</v>
      </c>
    </row>
    <row r="299" spans="1:11" x14ac:dyDescent="0.25">
      <c r="A299">
        <v>298</v>
      </c>
      <c r="B299" t="s">
        <v>978</v>
      </c>
      <c r="C299">
        <v>-1973</v>
      </c>
      <c r="D299" t="s">
        <v>155</v>
      </c>
      <c r="E299" t="s">
        <v>249</v>
      </c>
      <c r="F299" t="s">
        <v>453</v>
      </c>
      <c r="G299">
        <v>8.1</v>
      </c>
      <c r="H299">
        <v>77</v>
      </c>
      <c r="I299" t="s">
        <v>979</v>
      </c>
      <c r="J299" s="5">
        <v>47203</v>
      </c>
      <c r="K299" t="s">
        <v>980</v>
      </c>
    </row>
    <row r="300" spans="1:11" x14ac:dyDescent="0.25">
      <c r="A300">
        <v>299</v>
      </c>
      <c r="B300" t="s">
        <v>981</v>
      </c>
      <c r="C300">
        <v>-1973</v>
      </c>
      <c r="D300" t="s">
        <v>24</v>
      </c>
      <c r="E300" t="s">
        <v>268</v>
      </c>
      <c r="F300" t="s">
        <v>982</v>
      </c>
      <c r="G300">
        <v>8.1</v>
      </c>
      <c r="H300">
        <v>81</v>
      </c>
      <c r="I300" t="s">
        <v>983</v>
      </c>
      <c r="J300" s="5">
        <v>395364</v>
      </c>
      <c r="K300" t="s">
        <v>984</v>
      </c>
    </row>
    <row r="301" spans="1:11" x14ac:dyDescent="0.25">
      <c r="A301">
        <v>300</v>
      </c>
      <c r="B301" t="s">
        <v>985</v>
      </c>
      <c r="C301">
        <v>-1971</v>
      </c>
      <c r="D301" t="s">
        <v>49</v>
      </c>
      <c r="E301" t="s">
        <v>268</v>
      </c>
      <c r="F301" t="s">
        <v>860</v>
      </c>
      <c r="G301">
        <v>8.1</v>
      </c>
      <c r="I301" t="s">
        <v>986</v>
      </c>
      <c r="J301" s="5">
        <v>33599</v>
      </c>
    </row>
    <row r="302" spans="1:11" x14ac:dyDescent="0.25">
      <c r="A302">
        <v>301</v>
      </c>
      <c r="B302" t="s">
        <v>987</v>
      </c>
      <c r="C302">
        <v>-1967</v>
      </c>
      <c r="D302" t="s">
        <v>155</v>
      </c>
      <c r="E302" t="s">
        <v>136</v>
      </c>
      <c r="F302" t="s">
        <v>26</v>
      </c>
      <c r="G302">
        <v>8.1</v>
      </c>
      <c r="H302">
        <v>92</v>
      </c>
      <c r="I302" t="s">
        <v>988</v>
      </c>
      <c r="J302" s="5">
        <v>175217</v>
      </c>
      <c r="K302" t="s">
        <v>989</v>
      </c>
    </row>
    <row r="303" spans="1:11" x14ac:dyDescent="0.25">
      <c r="A303">
        <v>302</v>
      </c>
      <c r="B303" t="s">
        <v>990</v>
      </c>
      <c r="C303">
        <v>-1966</v>
      </c>
      <c r="D303" t="s">
        <v>24</v>
      </c>
      <c r="E303" t="s">
        <v>991</v>
      </c>
      <c r="F303" t="s">
        <v>756</v>
      </c>
      <c r="G303">
        <v>8.1</v>
      </c>
      <c r="H303">
        <v>86</v>
      </c>
      <c r="I303" t="s">
        <v>952</v>
      </c>
      <c r="J303" s="5">
        <v>116450</v>
      </c>
    </row>
    <row r="304" spans="1:11" x14ac:dyDescent="0.25">
      <c r="A304">
        <v>303</v>
      </c>
      <c r="B304" t="s">
        <v>992</v>
      </c>
      <c r="C304">
        <v>-1965</v>
      </c>
      <c r="D304" t="s">
        <v>49</v>
      </c>
      <c r="E304" t="s">
        <v>671</v>
      </c>
      <c r="F304" t="s">
        <v>824</v>
      </c>
      <c r="G304">
        <v>8.1</v>
      </c>
      <c r="H304">
        <v>63</v>
      </c>
      <c r="I304" t="s">
        <v>993</v>
      </c>
      <c r="J304" s="5">
        <v>228758</v>
      </c>
      <c r="K304" t="s">
        <v>994</v>
      </c>
    </row>
    <row r="305" spans="1:11" x14ac:dyDescent="0.25">
      <c r="A305">
        <v>304</v>
      </c>
      <c r="B305" t="s">
        <v>995</v>
      </c>
      <c r="C305">
        <v>-1966</v>
      </c>
      <c r="D305" t="s">
        <v>24</v>
      </c>
      <c r="E305" t="s">
        <v>148</v>
      </c>
      <c r="F305" t="s">
        <v>124</v>
      </c>
      <c r="G305">
        <v>8.1</v>
      </c>
      <c r="H305">
        <v>96</v>
      </c>
      <c r="I305" t="s">
        <v>996</v>
      </c>
      <c r="J305" s="5">
        <v>59465</v>
      </c>
      <c r="K305" t="s">
        <v>488</v>
      </c>
    </row>
    <row r="306" spans="1:11" x14ac:dyDescent="0.25">
      <c r="A306">
        <v>305</v>
      </c>
      <c r="B306" t="s">
        <v>997</v>
      </c>
      <c r="C306">
        <v>-1962</v>
      </c>
      <c r="D306" t="s">
        <v>49</v>
      </c>
      <c r="E306" t="s">
        <v>384</v>
      </c>
      <c r="F306" t="s">
        <v>296</v>
      </c>
      <c r="G306">
        <v>8.1</v>
      </c>
      <c r="H306">
        <v>94</v>
      </c>
      <c r="I306" t="s">
        <v>998</v>
      </c>
      <c r="J306" s="5">
        <v>75388</v>
      </c>
    </row>
    <row r="307" spans="1:11" x14ac:dyDescent="0.25">
      <c r="A307">
        <v>306</v>
      </c>
      <c r="B307" t="s">
        <v>999</v>
      </c>
      <c r="C307">
        <v>-1960</v>
      </c>
      <c r="D307">
        <v>15</v>
      </c>
      <c r="E307" t="s">
        <v>221</v>
      </c>
      <c r="F307" t="s">
        <v>20</v>
      </c>
      <c r="G307">
        <v>8.1</v>
      </c>
      <c r="I307" t="s">
        <v>952</v>
      </c>
      <c r="J307" s="5">
        <v>29129</v>
      </c>
      <c r="K307" t="s">
        <v>1000</v>
      </c>
    </row>
    <row r="308" spans="1:11" x14ac:dyDescent="0.25">
      <c r="A308">
        <v>307</v>
      </c>
      <c r="B308" t="s">
        <v>1001</v>
      </c>
      <c r="C308">
        <v>-1960</v>
      </c>
      <c r="D308" t="s">
        <v>155</v>
      </c>
      <c r="E308" t="s">
        <v>477</v>
      </c>
      <c r="F308" t="s">
        <v>42</v>
      </c>
      <c r="G308">
        <v>8.1</v>
      </c>
      <c r="H308">
        <v>75</v>
      </c>
      <c r="I308" t="s">
        <v>470</v>
      </c>
      <c r="J308" s="5">
        <v>30006</v>
      </c>
    </row>
    <row r="309" spans="1:11" x14ac:dyDescent="0.25">
      <c r="A309">
        <v>308</v>
      </c>
      <c r="B309" t="s">
        <v>1002</v>
      </c>
      <c r="C309">
        <v>-1959</v>
      </c>
      <c r="D309" t="s">
        <v>155</v>
      </c>
      <c r="E309" t="s">
        <v>436</v>
      </c>
      <c r="F309" t="s">
        <v>26</v>
      </c>
      <c r="G309">
        <v>8.1</v>
      </c>
      <c r="I309" t="s">
        <v>1003</v>
      </c>
      <c r="J309" s="5">
        <v>116226</v>
      </c>
    </row>
    <row r="310" spans="1:11" x14ac:dyDescent="0.25">
      <c r="A310">
        <v>309</v>
      </c>
      <c r="B310" t="s">
        <v>1004</v>
      </c>
      <c r="C310">
        <v>-1959</v>
      </c>
      <c r="D310" t="s">
        <v>155</v>
      </c>
      <c r="E310" t="s">
        <v>1005</v>
      </c>
      <c r="F310" t="s">
        <v>672</v>
      </c>
      <c r="G310">
        <v>8.1</v>
      </c>
      <c r="H310">
        <v>90</v>
      </c>
      <c r="I310" t="s">
        <v>1006</v>
      </c>
      <c r="J310" s="5">
        <v>236704</v>
      </c>
      <c r="K310" t="s">
        <v>1007</v>
      </c>
    </row>
    <row r="311" spans="1:11" x14ac:dyDescent="0.25">
      <c r="A311">
        <v>310</v>
      </c>
      <c r="B311" t="s">
        <v>1008</v>
      </c>
      <c r="C311">
        <v>-1958</v>
      </c>
      <c r="D311" t="s">
        <v>155</v>
      </c>
      <c r="E311" t="s">
        <v>70</v>
      </c>
      <c r="F311" t="s">
        <v>37</v>
      </c>
      <c r="G311">
        <v>8.1</v>
      </c>
      <c r="H311">
        <v>89</v>
      </c>
      <c r="I311" t="s">
        <v>157</v>
      </c>
      <c r="J311" s="5">
        <v>38749</v>
      </c>
    </row>
    <row r="312" spans="1:11" x14ac:dyDescent="0.25">
      <c r="A312">
        <v>311</v>
      </c>
      <c r="B312" t="s">
        <v>1009</v>
      </c>
      <c r="C312">
        <v>-1957</v>
      </c>
      <c r="D312" t="s">
        <v>155</v>
      </c>
      <c r="E312" t="s">
        <v>658</v>
      </c>
      <c r="F312" t="s">
        <v>78</v>
      </c>
      <c r="G312">
        <v>8.1</v>
      </c>
      <c r="H312">
        <v>88</v>
      </c>
      <c r="I312" t="s">
        <v>952</v>
      </c>
      <c r="J312" s="5">
        <v>106127</v>
      </c>
    </row>
    <row r="313" spans="1:11" x14ac:dyDescent="0.25">
      <c r="A313">
        <v>312</v>
      </c>
      <c r="B313" t="s">
        <v>1010</v>
      </c>
      <c r="C313">
        <v>-1957</v>
      </c>
      <c r="D313" t="s">
        <v>24</v>
      </c>
      <c r="E313" t="s">
        <v>50</v>
      </c>
      <c r="F313" t="s">
        <v>1011</v>
      </c>
      <c r="G313">
        <v>8.1</v>
      </c>
      <c r="H313">
        <v>88</v>
      </c>
      <c r="I313" t="s">
        <v>952</v>
      </c>
      <c r="J313" s="5">
        <v>182662</v>
      </c>
    </row>
    <row r="314" spans="1:11" x14ac:dyDescent="0.25">
      <c r="A314">
        <v>313</v>
      </c>
      <c r="B314" t="s">
        <v>1012</v>
      </c>
      <c r="C314">
        <v>-1957</v>
      </c>
      <c r="D314" t="s">
        <v>24</v>
      </c>
      <c r="E314" t="s">
        <v>209</v>
      </c>
      <c r="F314" t="s">
        <v>20</v>
      </c>
      <c r="G314">
        <v>8.1</v>
      </c>
      <c r="I314" t="s">
        <v>1013</v>
      </c>
      <c r="J314" s="5">
        <v>48549</v>
      </c>
      <c r="K314" t="s">
        <v>1014</v>
      </c>
    </row>
    <row r="315" spans="1:11" x14ac:dyDescent="0.25">
      <c r="A315">
        <v>314</v>
      </c>
      <c r="B315" t="s">
        <v>1015</v>
      </c>
      <c r="C315">
        <v>-1957</v>
      </c>
      <c r="D315" t="s">
        <v>155</v>
      </c>
      <c r="E315" t="s">
        <v>209</v>
      </c>
      <c r="F315" t="s">
        <v>1016</v>
      </c>
      <c r="G315">
        <v>8.1</v>
      </c>
      <c r="I315" t="s">
        <v>157</v>
      </c>
      <c r="J315" s="5">
        <v>51750</v>
      </c>
    </row>
    <row r="316" spans="1:11" x14ac:dyDescent="0.25">
      <c r="A316">
        <v>315</v>
      </c>
      <c r="B316" t="s">
        <v>1017</v>
      </c>
      <c r="C316">
        <v>-1955</v>
      </c>
      <c r="D316">
        <v>12</v>
      </c>
      <c r="E316" t="s">
        <v>143</v>
      </c>
      <c r="F316" t="s">
        <v>144</v>
      </c>
      <c r="G316">
        <v>8.1</v>
      </c>
      <c r="H316">
        <v>97</v>
      </c>
      <c r="I316" t="s">
        <v>1018</v>
      </c>
      <c r="J316" s="5">
        <v>34120</v>
      </c>
      <c r="K316" t="s">
        <v>488</v>
      </c>
    </row>
    <row r="317" spans="1:11" x14ac:dyDescent="0.25">
      <c r="A317">
        <v>316</v>
      </c>
      <c r="B317" t="s">
        <v>1019</v>
      </c>
      <c r="C317">
        <v>-1954</v>
      </c>
      <c r="D317" t="s">
        <v>155</v>
      </c>
      <c r="E317" t="s">
        <v>409</v>
      </c>
      <c r="F317" t="s">
        <v>144</v>
      </c>
      <c r="G317">
        <v>8.1</v>
      </c>
      <c r="H317">
        <v>91</v>
      </c>
      <c r="I317" t="s">
        <v>1020</v>
      </c>
      <c r="J317" s="5">
        <v>153402</v>
      </c>
      <c r="K317" t="s">
        <v>1021</v>
      </c>
    </row>
    <row r="318" spans="1:11" x14ac:dyDescent="0.25">
      <c r="A318">
        <v>317</v>
      </c>
      <c r="B318" t="s">
        <v>1022</v>
      </c>
      <c r="C318">
        <v>-1955</v>
      </c>
      <c r="D318" t="s">
        <v>24</v>
      </c>
      <c r="E318" t="s">
        <v>232</v>
      </c>
      <c r="F318" t="s">
        <v>1023</v>
      </c>
      <c r="G318">
        <v>8.1</v>
      </c>
      <c r="I318" t="s">
        <v>689</v>
      </c>
      <c r="J318" s="5">
        <v>65491</v>
      </c>
      <c r="K318" t="s">
        <v>1024</v>
      </c>
    </row>
    <row r="319" spans="1:11" x14ac:dyDescent="0.25">
      <c r="A319">
        <v>318</v>
      </c>
      <c r="B319" t="s">
        <v>1025</v>
      </c>
      <c r="C319">
        <v>-1951</v>
      </c>
      <c r="D319" t="s">
        <v>155</v>
      </c>
      <c r="E319" t="s">
        <v>610</v>
      </c>
      <c r="F319" t="s">
        <v>364</v>
      </c>
      <c r="G319">
        <v>8.1</v>
      </c>
      <c r="H319">
        <v>72</v>
      </c>
      <c r="I319" t="s">
        <v>360</v>
      </c>
      <c r="J319" s="5">
        <v>35571</v>
      </c>
      <c r="K319" t="s">
        <v>1026</v>
      </c>
    </row>
    <row r="320" spans="1:11" x14ac:dyDescent="0.25">
      <c r="A320">
        <v>319</v>
      </c>
      <c r="B320" t="s">
        <v>1027</v>
      </c>
      <c r="C320">
        <v>-1949</v>
      </c>
      <c r="D320" t="s">
        <v>155</v>
      </c>
      <c r="E320" t="s">
        <v>655</v>
      </c>
      <c r="F320" t="s">
        <v>32</v>
      </c>
      <c r="G320">
        <v>8.1</v>
      </c>
      <c r="I320" t="s">
        <v>1028</v>
      </c>
      <c r="J320" s="5">
        <v>32708</v>
      </c>
    </row>
    <row r="321" spans="1:11" x14ac:dyDescent="0.25">
      <c r="A321">
        <v>320</v>
      </c>
      <c r="B321" t="s">
        <v>1029</v>
      </c>
      <c r="C321">
        <v>-1949</v>
      </c>
      <c r="D321" t="s">
        <v>155</v>
      </c>
      <c r="E321" t="s">
        <v>418</v>
      </c>
      <c r="F321" t="s">
        <v>1030</v>
      </c>
      <c r="G321">
        <v>8.1</v>
      </c>
      <c r="H321">
        <v>97</v>
      </c>
      <c r="I321" t="s">
        <v>1031</v>
      </c>
      <c r="J321" s="5">
        <v>170010</v>
      </c>
      <c r="K321" t="s">
        <v>1032</v>
      </c>
    </row>
    <row r="322" spans="1:11" x14ac:dyDescent="0.25">
      <c r="A322">
        <v>321</v>
      </c>
      <c r="B322" t="s">
        <v>1033</v>
      </c>
      <c r="C322">
        <v>-1948</v>
      </c>
      <c r="D322" t="s">
        <v>49</v>
      </c>
      <c r="E322" t="s">
        <v>309</v>
      </c>
      <c r="F322" t="s">
        <v>921</v>
      </c>
      <c r="G322">
        <v>8.1</v>
      </c>
      <c r="I322" t="s">
        <v>1034</v>
      </c>
      <c r="J322" s="5">
        <v>34698</v>
      </c>
      <c r="K322" t="s">
        <v>1035</v>
      </c>
    </row>
    <row r="323" spans="1:11" x14ac:dyDescent="0.25">
      <c r="A323">
        <v>322</v>
      </c>
      <c r="B323" t="s">
        <v>1036</v>
      </c>
      <c r="C323">
        <v>-1946</v>
      </c>
      <c r="D323" t="s">
        <v>49</v>
      </c>
      <c r="E323" t="s">
        <v>303</v>
      </c>
      <c r="F323" t="s">
        <v>250</v>
      </c>
      <c r="G323">
        <v>8.1</v>
      </c>
      <c r="H323">
        <v>93</v>
      </c>
      <c r="I323" t="s">
        <v>1006</v>
      </c>
      <c r="J323" s="5">
        <v>63578</v>
      </c>
      <c r="K323" t="s">
        <v>1037</v>
      </c>
    </row>
    <row r="324" spans="1:11" x14ac:dyDescent="0.25">
      <c r="A324">
        <v>323</v>
      </c>
      <c r="B324" t="s">
        <v>1038</v>
      </c>
      <c r="C324">
        <v>-1940</v>
      </c>
      <c r="D324" t="s">
        <v>49</v>
      </c>
      <c r="E324" t="s">
        <v>436</v>
      </c>
      <c r="F324" t="s">
        <v>132</v>
      </c>
      <c r="G324">
        <v>8.1</v>
      </c>
      <c r="H324">
        <v>96</v>
      </c>
      <c r="I324" t="s">
        <v>702</v>
      </c>
      <c r="J324" s="5">
        <v>32731</v>
      </c>
      <c r="K324" t="s">
        <v>1039</v>
      </c>
    </row>
    <row r="325" spans="1:11" x14ac:dyDescent="0.25">
      <c r="A325">
        <v>324</v>
      </c>
      <c r="B325" t="s">
        <v>1040</v>
      </c>
      <c r="C325">
        <v>-1940</v>
      </c>
      <c r="D325" t="s">
        <v>155</v>
      </c>
      <c r="E325" t="s">
        <v>108</v>
      </c>
      <c r="F325" t="s">
        <v>1041</v>
      </c>
      <c r="G325">
        <v>8.1</v>
      </c>
      <c r="H325">
        <v>86</v>
      </c>
      <c r="I325" t="s">
        <v>243</v>
      </c>
      <c r="J325" s="5">
        <v>135688</v>
      </c>
      <c r="K325" t="s">
        <v>52</v>
      </c>
    </row>
    <row r="326" spans="1:11" x14ac:dyDescent="0.25">
      <c r="A326">
        <v>325</v>
      </c>
      <c r="B326" t="s">
        <v>1042</v>
      </c>
      <c r="C326">
        <v>-1940</v>
      </c>
      <c r="D326" t="s">
        <v>155</v>
      </c>
      <c r="E326" t="s">
        <v>452</v>
      </c>
      <c r="F326" t="s">
        <v>20</v>
      </c>
      <c r="G326">
        <v>8.1</v>
      </c>
      <c r="H326">
        <v>96</v>
      </c>
      <c r="I326" t="s">
        <v>998</v>
      </c>
      <c r="J326" s="5">
        <v>92191</v>
      </c>
      <c r="K326" t="s">
        <v>488</v>
      </c>
    </row>
    <row r="327" spans="1:11" x14ac:dyDescent="0.25">
      <c r="A327">
        <v>326</v>
      </c>
      <c r="B327" t="s">
        <v>1043</v>
      </c>
      <c r="C327">
        <v>-1939</v>
      </c>
      <c r="D327" t="s">
        <v>155</v>
      </c>
      <c r="E327" t="s">
        <v>249</v>
      </c>
      <c r="F327" t="s">
        <v>1044</v>
      </c>
      <c r="G327">
        <v>8.1</v>
      </c>
      <c r="H327">
        <v>92</v>
      </c>
      <c r="I327" t="s">
        <v>705</v>
      </c>
      <c r="J327" s="5">
        <v>392494</v>
      </c>
      <c r="K327" t="s">
        <v>1045</v>
      </c>
    </row>
    <row r="328" spans="1:11" x14ac:dyDescent="0.25">
      <c r="A328">
        <v>327</v>
      </c>
      <c r="B328" t="s">
        <v>1046</v>
      </c>
      <c r="C328">
        <v>-1939</v>
      </c>
      <c r="D328" t="s">
        <v>49</v>
      </c>
      <c r="E328" t="s">
        <v>452</v>
      </c>
      <c r="F328" t="s">
        <v>304</v>
      </c>
      <c r="G328">
        <v>8.1</v>
      </c>
      <c r="H328">
        <v>73</v>
      </c>
      <c r="I328" t="s">
        <v>161</v>
      </c>
      <c r="J328" s="5">
        <v>114695</v>
      </c>
      <c r="K328" t="s">
        <v>1021</v>
      </c>
    </row>
    <row r="329" spans="1:11" x14ac:dyDescent="0.25">
      <c r="A329">
        <v>328</v>
      </c>
      <c r="B329" t="s">
        <v>1047</v>
      </c>
      <c r="C329">
        <v>-1937</v>
      </c>
      <c r="D329" t="s">
        <v>49</v>
      </c>
      <c r="E329" t="s">
        <v>325</v>
      </c>
      <c r="F329" t="s">
        <v>124</v>
      </c>
      <c r="G329">
        <v>8.1</v>
      </c>
      <c r="I329" t="s">
        <v>1048</v>
      </c>
      <c r="J329" s="5">
        <v>36438</v>
      </c>
      <c r="K329" t="s">
        <v>904</v>
      </c>
    </row>
    <row r="330" spans="1:11" x14ac:dyDescent="0.25">
      <c r="A330">
        <v>329</v>
      </c>
      <c r="B330" t="s">
        <v>1049</v>
      </c>
      <c r="C330">
        <v>-1934</v>
      </c>
      <c r="D330" t="s">
        <v>155</v>
      </c>
      <c r="E330" t="s">
        <v>291</v>
      </c>
      <c r="F330" t="s">
        <v>414</v>
      </c>
      <c r="G330">
        <v>8.1</v>
      </c>
      <c r="H330">
        <v>87</v>
      </c>
      <c r="I330" t="s">
        <v>161</v>
      </c>
      <c r="J330" s="5">
        <v>102808</v>
      </c>
      <c r="K330" t="s">
        <v>52</v>
      </c>
    </row>
    <row r="331" spans="1:11" x14ac:dyDescent="0.25">
      <c r="A331">
        <v>330</v>
      </c>
      <c r="B331" t="s">
        <v>1050</v>
      </c>
      <c r="C331">
        <v>-1930</v>
      </c>
      <c r="D331" t="s">
        <v>74</v>
      </c>
      <c r="E331" t="s">
        <v>31</v>
      </c>
      <c r="F331" t="s">
        <v>124</v>
      </c>
      <c r="G331">
        <v>8.1</v>
      </c>
      <c r="H331">
        <v>91</v>
      </c>
      <c r="I331" t="s">
        <v>1051</v>
      </c>
      <c r="J331" s="5">
        <v>61054</v>
      </c>
      <c r="K331" t="s">
        <v>1052</v>
      </c>
    </row>
    <row r="332" spans="1:11" x14ac:dyDescent="0.25">
      <c r="A332">
        <v>331</v>
      </c>
      <c r="B332" t="s">
        <v>1053</v>
      </c>
      <c r="C332">
        <v>-1928</v>
      </c>
      <c r="D332" t="s">
        <v>49</v>
      </c>
      <c r="E332" t="s">
        <v>1054</v>
      </c>
      <c r="F332" t="s">
        <v>1055</v>
      </c>
      <c r="G332">
        <v>8.1</v>
      </c>
      <c r="H332">
        <v>90</v>
      </c>
      <c r="I332" t="s">
        <v>255</v>
      </c>
      <c r="J332" s="5">
        <v>33479</v>
      </c>
    </row>
    <row r="333" spans="1:11" x14ac:dyDescent="0.25">
      <c r="A333">
        <v>332</v>
      </c>
      <c r="B333" t="s">
        <v>1056</v>
      </c>
      <c r="C333">
        <v>-1927</v>
      </c>
      <c r="D333" t="s">
        <v>155</v>
      </c>
      <c r="E333" t="s">
        <v>1057</v>
      </c>
      <c r="F333" t="s">
        <v>78</v>
      </c>
      <c r="G333">
        <v>8.1</v>
      </c>
      <c r="I333" t="s">
        <v>1058</v>
      </c>
      <c r="J333" s="5">
        <v>50745</v>
      </c>
      <c r="K333" t="s">
        <v>482</v>
      </c>
    </row>
    <row r="334" spans="1:11" x14ac:dyDescent="0.25">
      <c r="A334">
        <v>333</v>
      </c>
      <c r="B334" t="s">
        <v>1059</v>
      </c>
      <c r="C334">
        <v>-2018</v>
      </c>
      <c r="D334" t="s">
        <v>30</v>
      </c>
      <c r="E334" t="s">
        <v>99</v>
      </c>
      <c r="F334" t="s">
        <v>304</v>
      </c>
      <c r="G334">
        <v>8</v>
      </c>
      <c r="I334" t="s">
        <v>1060</v>
      </c>
      <c r="J334" s="5">
        <v>33849</v>
      </c>
    </row>
    <row r="335" spans="1:11" x14ac:dyDescent="0.25">
      <c r="A335">
        <v>334</v>
      </c>
      <c r="B335" t="s">
        <v>1061</v>
      </c>
      <c r="C335">
        <v>-2020</v>
      </c>
      <c r="D335" t="s">
        <v>74</v>
      </c>
      <c r="E335" t="s">
        <v>403</v>
      </c>
      <c r="F335" t="s">
        <v>120</v>
      </c>
      <c r="G335">
        <v>8</v>
      </c>
      <c r="H335">
        <v>87</v>
      </c>
      <c r="I335" t="s">
        <v>1062</v>
      </c>
      <c r="J335" s="5">
        <v>30951</v>
      </c>
    </row>
    <row r="336" spans="1:11" x14ac:dyDescent="0.25">
      <c r="A336">
        <v>335</v>
      </c>
      <c r="B336" t="s">
        <v>1063</v>
      </c>
      <c r="C336">
        <v>-2016</v>
      </c>
      <c r="D336">
        <v>15</v>
      </c>
      <c r="E336" t="s">
        <v>171</v>
      </c>
      <c r="F336" t="s">
        <v>56</v>
      </c>
      <c r="G336">
        <v>8</v>
      </c>
      <c r="I336" t="s">
        <v>1064</v>
      </c>
      <c r="J336" s="5">
        <v>172096</v>
      </c>
    </row>
    <row r="337" spans="1:11" x14ac:dyDescent="0.25">
      <c r="A337">
        <v>336</v>
      </c>
      <c r="B337" t="s">
        <v>1065</v>
      </c>
      <c r="C337">
        <v>-2016</v>
      </c>
      <c r="D337" t="s">
        <v>30</v>
      </c>
      <c r="E337" t="s">
        <v>477</v>
      </c>
      <c r="F337" t="s">
        <v>1066</v>
      </c>
      <c r="G337">
        <v>8</v>
      </c>
      <c r="H337">
        <v>94</v>
      </c>
      <c r="I337" t="s">
        <v>173</v>
      </c>
      <c r="J337" s="5">
        <v>569293</v>
      </c>
      <c r="K337" t="s">
        <v>1067</v>
      </c>
    </row>
    <row r="338" spans="1:11" x14ac:dyDescent="0.25">
      <c r="A338">
        <v>337</v>
      </c>
      <c r="B338" t="s">
        <v>1068</v>
      </c>
      <c r="C338">
        <v>-2016</v>
      </c>
      <c r="D338" t="s">
        <v>74</v>
      </c>
      <c r="E338" t="s">
        <v>143</v>
      </c>
      <c r="F338" t="s">
        <v>606</v>
      </c>
      <c r="G338">
        <v>8</v>
      </c>
      <c r="H338">
        <v>69</v>
      </c>
      <c r="I338" t="s">
        <v>1069</v>
      </c>
      <c r="J338" s="5">
        <v>233400</v>
      </c>
      <c r="K338" t="s">
        <v>1070</v>
      </c>
    </row>
    <row r="339" spans="1:11" x14ac:dyDescent="0.25">
      <c r="A339">
        <v>338</v>
      </c>
      <c r="B339" t="s">
        <v>1071</v>
      </c>
      <c r="C339">
        <v>-2015</v>
      </c>
      <c r="D339" t="s">
        <v>30</v>
      </c>
      <c r="E339" t="s">
        <v>1072</v>
      </c>
      <c r="F339" t="s">
        <v>113</v>
      </c>
      <c r="G339">
        <v>8</v>
      </c>
      <c r="H339">
        <v>80</v>
      </c>
      <c r="I339" t="s">
        <v>199</v>
      </c>
      <c r="J339" s="5">
        <v>833166</v>
      </c>
      <c r="K339" t="s">
        <v>1073</v>
      </c>
    </row>
    <row r="340" spans="1:11" x14ac:dyDescent="0.25">
      <c r="A340">
        <v>339</v>
      </c>
      <c r="B340" t="s">
        <v>1074</v>
      </c>
      <c r="C340" t="s">
        <v>1075</v>
      </c>
      <c r="D340">
        <v>15</v>
      </c>
      <c r="E340" t="s">
        <v>70</v>
      </c>
      <c r="F340" t="s">
        <v>20</v>
      </c>
      <c r="G340">
        <v>8</v>
      </c>
      <c r="H340">
        <v>74</v>
      </c>
      <c r="I340" t="s">
        <v>1076</v>
      </c>
      <c r="J340" s="5">
        <v>56318</v>
      </c>
      <c r="K340" t="s">
        <v>1077</v>
      </c>
    </row>
    <row r="341" spans="1:11" x14ac:dyDescent="0.25">
      <c r="A341">
        <v>340</v>
      </c>
      <c r="B341" t="s">
        <v>1078</v>
      </c>
      <c r="C341">
        <v>-2020</v>
      </c>
      <c r="D341" t="s">
        <v>74</v>
      </c>
      <c r="E341" t="s">
        <v>613</v>
      </c>
      <c r="F341" t="s">
        <v>292</v>
      </c>
      <c r="G341">
        <v>8</v>
      </c>
      <c r="H341">
        <v>83</v>
      </c>
      <c r="I341" t="s">
        <v>396</v>
      </c>
      <c r="J341" s="5">
        <v>313280</v>
      </c>
    </row>
    <row r="342" spans="1:11" x14ac:dyDescent="0.25">
      <c r="A342">
        <v>341</v>
      </c>
      <c r="B342" t="s">
        <v>1079</v>
      </c>
      <c r="C342">
        <v>-2016</v>
      </c>
      <c r="D342" t="s">
        <v>74</v>
      </c>
      <c r="E342" t="s">
        <v>409</v>
      </c>
      <c r="F342" t="s">
        <v>292</v>
      </c>
      <c r="G342">
        <v>8</v>
      </c>
      <c r="H342">
        <v>78</v>
      </c>
      <c r="I342" t="s">
        <v>1080</v>
      </c>
      <c r="J342" s="5">
        <v>485575</v>
      </c>
      <c r="K342" t="s">
        <v>1081</v>
      </c>
    </row>
    <row r="343" spans="1:11" x14ac:dyDescent="0.25">
      <c r="A343">
        <v>342</v>
      </c>
      <c r="B343" t="s">
        <v>1082</v>
      </c>
      <c r="C343">
        <v>-2014</v>
      </c>
      <c r="D343">
        <v>15</v>
      </c>
      <c r="E343" t="s">
        <v>1083</v>
      </c>
      <c r="F343" t="s">
        <v>20</v>
      </c>
      <c r="G343">
        <v>8</v>
      </c>
      <c r="H343">
        <v>88</v>
      </c>
      <c r="I343" t="s">
        <v>1084</v>
      </c>
      <c r="J343" s="5">
        <v>51309</v>
      </c>
      <c r="K343" t="s">
        <v>904</v>
      </c>
    </row>
    <row r="344" spans="1:11" x14ac:dyDescent="0.25">
      <c r="A344">
        <v>343</v>
      </c>
      <c r="B344" t="s">
        <v>1085</v>
      </c>
      <c r="C344">
        <v>-2015</v>
      </c>
      <c r="D344">
        <v>15</v>
      </c>
      <c r="E344" t="s">
        <v>1086</v>
      </c>
      <c r="F344" t="s">
        <v>109</v>
      </c>
      <c r="G344">
        <v>8</v>
      </c>
      <c r="I344" t="s">
        <v>535</v>
      </c>
      <c r="J344" s="5">
        <v>119177</v>
      </c>
      <c r="K344" t="s">
        <v>1087</v>
      </c>
    </row>
    <row r="345" spans="1:11" x14ac:dyDescent="0.25">
      <c r="A345">
        <v>344</v>
      </c>
      <c r="B345" t="s">
        <v>1088</v>
      </c>
      <c r="C345">
        <v>-2013</v>
      </c>
      <c r="D345" t="s">
        <v>49</v>
      </c>
      <c r="E345" t="s">
        <v>139</v>
      </c>
      <c r="F345" t="s">
        <v>779</v>
      </c>
      <c r="G345">
        <v>8</v>
      </c>
      <c r="H345">
        <v>89</v>
      </c>
      <c r="I345" t="s">
        <v>223</v>
      </c>
      <c r="J345" s="5">
        <v>45686</v>
      </c>
      <c r="K345" t="s">
        <v>1089</v>
      </c>
    </row>
    <row r="346" spans="1:11" x14ac:dyDescent="0.25">
      <c r="A346">
        <v>345</v>
      </c>
      <c r="B346" t="s">
        <v>1090</v>
      </c>
      <c r="C346">
        <v>-2013</v>
      </c>
      <c r="D346" t="s">
        <v>74</v>
      </c>
      <c r="E346" t="s">
        <v>1072</v>
      </c>
      <c r="F346" t="s">
        <v>144</v>
      </c>
      <c r="G346">
        <v>8</v>
      </c>
      <c r="I346" t="s">
        <v>815</v>
      </c>
      <c r="J346" s="5">
        <v>55814</v>
      </c>
      <c r="K346" t="s">
        <v>1091</v>
      </c>
    </row>
    <row r="347" spans="1:11" x14ac:dyDescent="0.25">
      <c r="A347">
        <v>346</v>
      </c>
      <c r="B347" t="s">
        <v>1092</v>
      </c>
      <c r="C347">
        <v>-2014</v>
      </c>
      <c r="D347" t="s">
        <v>30</v>
      </c>
      <c r="E347" t="s">
        <v>655</v>
      </c>
      <c r="F347" t="s">
        <v>1093</v>
      </c>
      <c r="G347">
        <v>8</v>
      </c>
      <c r="H347">
        <v>71</v>
      </c>
      <c r="I347" t="s">
        <v>1094</v>
      </c>
      <c r="J347" s="5">
        <v>753663</v>
      </c>
      <c r="K347" t="s">
        <v>1095</v>
      </c>
    </row>
    <row r="348" spans="1:11" x14ac:dyDescent="0.25">
      <c r="A348">
        <v>347</v>
      </c>
      <c r="B348" t="s">
        <v>1096</v>
      </c>
      <c r="C348">
        <v>-2014</v>
      </c>
      <c r="D348" t="s">
        <v>30</v>
      </c>
      <c r="E348" t="s">
        <v>148</v>
      </c>
      <c r="F348" t="s">
        <v>371</v>
      </c>
      <c r="G348">
        <v>8</v>
      </c>
      <c r="H348">
        <v>76</v>
      </c>
      <c r="I348" t="s">
        <v>1097</v>
      </c>
      <c r="J348" s="5">
        <v>1147756</v>
      </c>
      <c r="K348" t="s">
        <v>1098</v>
      </c>
    </row>
    <row r="349" spans="1:11" x14ac:dyDescent="0.25">
      <c r="A349">
        <v>348</v>
      </c>
      <c r="B349" t="s">
        <v>1099</v>
      </c>
      <c r="C349">
        <v>-2014</v>
      </c>
      <c r="D349" t="s">
        <v>74</v>
      </c>
      <c r="E349" t="s">
        <v>823</v>
      </c>
      <c r="F349" t="s">
        <v>214</v>
      </c>
      <c r="G349">
        <v>8</v>
      </c>
      <c r="H349">
        <v>85</v>
      </c>
      <c r="I349" t="s">
        <v>1062</v>
      </c>
      <c r="J349" s="5">
        <v>57705</v>
      </c>
      <c r="K349" t="s">
        <v>1100</v>
      </c>
    </row>
    <row r="350" spans="1:11" x14ac:dyDescent="0.25">
      <c r="A350">
        <v>349</v>
      </c>
      <c r="B350" t="s">
        <v>1101</v>
      </c>
      <c r="C350">
        <v>-2017</v>
      </c>
      <c r="D350">
        <v>15</v>
      </c>
      <c r="E350" t="s">
        <v>55</v>
      </c>
      <c r="F350" t="s">
        <v>152</v>
      </c>
      <c r="G350">
        <v>8</v>
      </c>
      <c r="H350">
        <v>81</v>
      </c>
      <c r="I350" t="s">
        <v>390</v>
      </c>
      <c r="J350" s="5">
        <v>546231</v>
      </c>
      <c r="K350" t="s">
        <v>1102</v>
      </c>
    </row>
    <row r="351" spans="1:11" x14ac:dyDescent="0.25">
      <c r="A351">
        <v>350</v>
      </c>
      <c r="B351" t="s">
        <v>1103</v>
      </c>
      <c r="C351">
        <v>-2013</v>
      </c>
      <c r="D351">
        <v>15</v>
      </c>
      <c r="E351" t="s">
        <v>263</v>
      </c>
      <c r="F351" t="s">
        <v>410</v>
      </c>
      <c r="G351">
        <v>8</v>
      </c>
      <c r="H351">
        <v>91</v>
      </c>
      <c r="I351" t="s">
        <v>1104</v>
      </c>
      <c r="J351" s="5">
        <v>597377</v>
      </c>
      <c r="K351" t="s">
        <v>1105</v>
      </c>
    </row>
    <row r="352" spans="1:11" x14ac:dyDescent="0.25">
      <c r="A352">
        <v>351</v>
      </c>
      <c r="B352" t="s">
        <v>1106</v>
      </c>
      <c r="C352">
        <v>-2015</v>
      </c>
      <c r="D352">
        <v>15</v>
      </c>
      <c r="E352" t="s">
        <v>527</v>
      </c>
      <c r="F352" t="s">
        <v>37</v>
      </c>
      <c r="G352">
        <v>8</v>
      </c>
      <c r="H352">
        <v>76</v>
      </c>
      <c r="I352" t="s">
        <v>875</v>
      </c>
      <c r="J352" s="5">
        <v>783068</v>
      </c>
      <c r="K352" t="s">
        <v>1107</v>
      </c>
    </row>
    <row r="353" spans="1:11" x14ac:dyDescent="0.25">
      <c r="A353">
        <v>352</v>
      </c>
      <c r="B353" t="s">
        <v>1108</v>
      </c>
      <c r="C353">
        <v>-2012</v>
      </c>
      <c r="D353" t="s">
        <v>30</v>
      </c>
      <c r="E353" t="s">
        <v>403</v>
      </c>
      <c r="F353" t="s">
        <v>78</v>
      </c>
      <c r="G353">
        <v>8</v>
      </c>
      <c r="H353">
        <v>67</v>
      </c>
      <c r="I353" t="s">
        <v>1109</v>
      </c>
      <c r="J353" s="5">
        <v>501180</v>
      </c>
      <c r="K353" t="s">
        <v>1110</v>
      </c>
    </row>
    <row r="354" spans="1:11" x14ac:dyDescent="0.25">
      <c r="A354">
        <v>353</v>
      </c>
      <c r="B354" t="s">
        <v>1111</v>
      </c>
      <c r="C354">
        <v>-2010</v>
      </c>
      <c r="D354">
        <v>18</v>
      </c>
      <c r="E354" t="s">
        <v>342</v>
      </c>
      <c r="F354" t="s">
        <v>32</v>
      </c>
      <c r="G354">
        <v>8</v>
      </c>
      <c r="H354">
        <v>71</v>
      </c>
      <c r="I354" t="s">
        <v>1112</v>
      </c>
      <c r="J354" s="5">
        <v>82697</v>
      </c>
      <c r="K354" t="s">
        <v>693</v>
      </c>
    </row>
    <row r="355" spans="1:11" x14ac:dyDescent="0.25">
      <c r="A355">
        <v>354</v>
      </c>
      <c r="B355" t="s">
        <v>1113</v>
      </c>
      <c r="C355">
        <v>-2010</v>
      </c>
      <c r="D355">
        <v>15</v>
      </c>
      <c r="E355" t="s">
        <v>143</v>
      </c>
      <c r="F355" t="s">
        <v>42</v>
      </c>
      <c r="G355">
        <v>8</v>
      </c>
      <c r="H355">
        <v>88</v>
      </c>
      <c r="I355" t="s">
        <v>1114</v>
      </c>
      <c r="J355" s="5">
        <v>673210</v>
      </c>
      <c r="K355" t="s">
        <v>1115</v>
      </c>
    </row>
    <row r="356" spans="1:11" x14ac:dyDescent="0.25">
      <c r="A356">
        <v>355</v>
      </c>
      <c r="B356" t="s">
        <v>1116</v>
      </c>
      <c r="C356">
        <v>-2016</v>
      </c>
      <c r="D356">
        <v>15</v>
      </c>
      <c r="E356" t="s">
        <v>409</v>
      </c>
      <c r="F356" t="s">
        <v>371</v>
      </c>
      <c r="G356">
        <v>8</v>
      </c>
      <c r="H356">
        <v>65</v>
      </c>
      <c r="I356" t="s">
        <v>1117</v>
      </c>
      <c r="J356" s="5">
        <v>1004679</v>
      </c>
      <c r="K356" t="s">
        <v>1118</v>
      </c>
    </row>
    <row r="357" spans="1:11" x14ac:dyDescent="0.25">
      <c r="A357">
        <v>356</v>
      </c>
      <c r="B357" t="s">
        <v>1119</v>
      </c>
      <c r="C357">
        <v>-2021</v>
      </c>
      <c r="D357">
        <v>15</v>
      </c>
      <c r="E357" t="s">
        <v>1120</v>
      </c>
      <c r="F357" t="s">
        <v>100</v>
      </c>
      <c r="G357">
        <v>8</v>
      </c>
      <c r="H357">
        <v>54</v>
      </c>
      <c r="I357" t="s">
        <v>1121</v>
      </c>
      <c r="J357" s="5">
        <v>381767</v>
      </c>
    </row>
    <row r="358" spans="1:11" x14ac:dyDescent="0.25">
      <c r="A358">
        <v>357</v>
      </c>
      <c r="B358" t="s">
        <v>1122</v>
      </c>
      <c r="C358">
        <v>-2008</v>
      </c>
      <c r="D358">
        <v>15</v>
      </c>
      <c r="E358" t="s">
        <v>171</v>
      </c>
      <c r="F358" t="s">
        <v>310</v>
      </c>
      <c r="G358">
        <v>8</v>
      </c>
      <c r="H358">
        <v>59</v>
      </c>
      <c r="I358" t="s">
        <v>1123</v>
      </c>
      <c r="J358" s="5">
        <v>222170</v>
      </c>
    </row>
    <row r="359" spans="1:11" x14ac:dyDescent="0.25">
      <c r="A359">
        <v>358</v>
      </c>
      <c r="B359" t="s">
        <v>1124</v>
      </c>
      <c r="C359">
        <v>-2021</v>
      </c>
      <c r="D359" t="s">
        <v>30</v>
      </c>
      <c r="E359" t="s">
        <v>198</v>
      </c>
      <c r="F359" t="s">
        <v>37</v>
      </c>
      <c r="G359">
        <v>8</v>
      </c>
      <c r="H359">
        <v>74</v>
      </c>
      <c r="I359" t="s">
        <v>390</v>
      </c>
      <c r="J359" s="5">
        <v>584522</v>
      </c>
      <c r="K359" t="s">
        <v>1125</v>
      </c>
    </row>
    <row r="360" spans="1:11" x14ac:dyDescent="0.25">
      <c r="A360">
        <v>359</v>
      </c>
      <c r="B360" t="s">
        <v>1126</v>
      </c>
      <c r="C360">
        <v>-2008</v>
      </c>
      <c r="D360" t="s">
        <v>30</v>
      </c>
      <c r="E360" t="s">
        <v>108</v>
      </c>
      <c r="F360" t="s">
        <v>172</v>
      </c>
      <c r="G360">
        <v>8</v>
      </c>
      <c r="H360">
        <v>68</v>
      </c>
      <c r="I360" t="s">
        <v>1127</v>
      </c>
      <c r="J360" s="5">
        <v>51855</v>
      </c>
      <c r="K360" t="s">
        <v>1128</v>
      </c>
    </row>
    <row r="361" spans="1:11" x14ac:dyDescent="0.25">
      <c r="A361">
        <v>360</v>
      </c>
      <c r="B361" t="s">
        <v>1129</v>
      </c>
      <c r="C361">
        <v>-2021</v>
      </c>
      <c r="D361" t="s">
        <v>30</v>
      </c>
      <c r="E361" t="s">
        <v>610</v>
      </c>
      <c r="F361" t="s">
        <v>1066</v>
      </c>
      <c r="G361">
        <v>8</v>
      </c>
      <c r="H361">
        <v>74</v>
      </c>
      <c r="I361" t="s">
        <v>1130</v>
      </c>
      <c r="J361" s="5">
        <v>114940</v>
      </c>
    </row>
    <row r="362" spans="1:11" x14ac:dyDescent="0.25">
      <c r="A362">
        <v>361</v>
      </c>
      <c r="B362" t="s">
        <v>1131</v>
      </c>
      <c r="C362">
        <v>-2008</v>
      </c>
      <c r="D362">
        <v>15</v>
      </c>
      <c r="E362" t="s">
        <v>811</v>
      </c>
      <c r="F362" t="s">
        <v>1132</v>
      </c>
      <c r="G362">
        <v>8</v>
      </c>
      <c r="H362">
        <v>84</v>
      </c>
      <c r="I362" t="s">
        <v>896</v>
      </c>
      <c r="J362" s="5">
        <v>836053</v>
      </c>
      <c r="K362" t="s">
        <v>1133</v>
      </c>
    </row>
    <row r="363" spans="1:11" x14ac:dyDescent="0.25">
      <c r="A363">
        <v>362</v>
      </c>
      <c r="B363" t="s">
        <v>1134</v>
      </c>
      <c r="C363">
        <v>-2010</v>
      </c>
      <c r="D363">
        <v>15</v>
      </c>
      <c r="E363" t="s">
        <v>409</v>
      </c>
      <c r="F363" t="s">
        <v>756</v>
      </c>
      <c r="G363">
        <v>8</v>
      </c>
      <c r="H363">
        <v>79</v>
      </c>
      <c r="I363" t="s">
        <v>423</v>
      </c>
      <c r="J363" s="5">
        <v>750301</v>
      </c>
      <c r="K363" t="s">
        <v>1135</v>
      </c>
    </row>
    <row r="364" spans="1:11" x14ac:dyDescent="0.25">
      <c r="A364">
        <v>363</v>
      </c>
      <c r="B364" t="s">
        <v>1136</v>
      </c>
      <c r="C364">
        <v>-2007</v>
      </c>
      <c r="D364">
        <v>18</v>
      </c>
      <c r="E364" t="s">
        <v>342</v>
      </c>
      <c r="F364" t="s">
        <v>32</v>
      </c>
      <c r="G364">
        <v>8</v>
      </c>
      <c r="H364">
        <v>33</v>
      </c>
      <c r="I364" t="s">
        <v>1112</v>
      </c>
      <c r="J364" s="5">
        <v>103285</v>
      </c>
      <c r="K364" t="s">
        <v>684</v>
      </c>
    </row>
    <row r="365" spans="1:11" x14ac:dyDescent="0.25">
      <c r="A365">
        <v>364</v>
      </c>
      <c r="B365" t="s">
        <v>1137</v>
      </c>
      <c r="C365">
        <v>-2012</v>
      </c>
      <c r="D365" t="s">
        <v>30</v>
      </c>
      <c r="E365" t="s">
        <v>354</v>
      </c>
      <c r="F365" t="s">
        <v>64</v>
      </c>
      <c r="G365">
        <v>8</v>
      </c>
      <c r="H365">
        <v>69</v>
      </c>
      <c r="I365" t="s">
        <v>1138</v>
      </c>
      <c r="J365" s="5">
        <v>1361937</v>
      </c>
      <c r="K365" t="s">
        <v>1139</v>
      </c>
    </row>
    <row r="366" spans="1:11" x14ac:dyDescent="0.25">
      <c r="A366">
        <v>365</v>
      </c>
      <c r="B366" t="s">
        <v>1140</v>
      </c>
      <c r="C366">
        <v>-2007</v>
      </c>
      <c r="D366" t="s">
        <v>30</v>
      </c>
      <c r="E366" t="s">
        <v>50</v>
      </c>
      <c r="F366" t="s">
        <v>1141</v>
      </c>
      <c r="G366">
        <v>8</v>
      </c>
      <c r="H366">
        <v>90</v>
      </c>
      <c r="I366" t="s">
        <v>1142</v>
      </c>
      <c r="J366" s="5">
        <v>94074</v>
      </c>
      <c r="K366" t="s">
        <v>1143</v>
      </c>
    </row>
    <row r="367" spans="1:11" x14ac:dyDescent="0.25">
      <c r="A367">
        <v>366</v>
      </c>
      <c r="B367" t="s">
        <v>1144</v>
      </c>
      <c r="C367">
        <v>-2006</v>
      </c>
      <c r="D367" t="s">
        <v>74</v>
      </c>
      <c r="E367" t="s">
        <v>1072</v>
      </c>
      <c r="F367" t="s">
        <v>132</v>
      </c>
      <c r="G367">
        <v>8</v>
      </c>
      <c r="I367" t="s">
        <v>305</v>
      </c>
      <c r="J367" s="5">
        <v>46666</v>
      </c>
      <c r="K367" t="s">
        <v>1145</v>
      </c>
    </row>
    <row r="368" spans="1:11" x14ac:dyDescent="0.25">
      <c r="A368">
        <v>367</v>
      </c>
      <c r="B368" t="s">
        <v>1146</v>
      </c>
      <c r="C368">
        <v>-2006</v>
      </c>
      <c r="D368" t="s">
        <v>30</v>
      </c>
      <c r="E368" t="s">
        <v>232</v>
      </c>
      <c r="F368" t="s">
        <v>606</v>
      </c>
      <c r="G368">
        <v>8</v>
      </c>
      <c r="H368">
        <v>64</v>
      </c>
      <c r="I368" t="s">
        <v>1147</v>
      </c>
      <c r="J368" s="5">
        <v>498939</v>
      </c>
      <c r="K368" t="s">
        <v>1148</v>
      </c>
    </row>
    <row r="369" spans="1:11" x14ac:dyDescent="0.25">
      <c r="A369">
        <v>368</v>
      </c>
      <c r="B369" t="s">
        <v>1149</v>
      </c>
      <c r="C369">
        <v>-2006</v>
      </c>
      <c r="D369">
        <v>15</v>
      </c>
      <c r="E369" t="s">
        <v>354</v>
      </c>
      <c r="F369" t="s">
        <v>688</v>
      </c>
      <c r="G369">
        <v>8</v>
      </c>
      <c r="H369">
        <v>64</v>
      </c>
      <c r="I369" t="s">
        <v>1150</v>
      </c>
      <c r="J369" s="5">
        <v>539808</v>
      </c>
      <c r="K369" t="s">
        <v>1151</v>
      </c>
    </row>
    <row r="370" spans="1:11" x14ac:dyDescent="0.25">
      <c r="A370">
        <v>369</v>
      </c>
      <c r="B370" t="s">
        <v>1152</v>
      </c>
      <c r="C370">
        <v>-2007</v>
      </c>
      <c r="D370" t="s">
        <v>30</v>
      </c>
      <c r="E370" t="s">
        <v>342</v>
      </c>
      <c r="F370" t="s">
        <v>1153</v>
      </c>
      <c r="G370">
        <v>8</v>
      </c>
      <c r="H370">
        <v>85</v>
      </c>
      <c r="I370" t="s">
        <v>1154</v>
      </c>
      <c r="J370" s="5">
        <v>629222</v>
      </c>
      <c r="K370" t="s">
        <v>1155</v>
      </c>
    </row>
    <row r="371" spans="1:11" x14ac:dyDescent="0.25">
      <c r="A371">
        <v>370</v>
      </c>
      <c r="B371" t="s">
        <v>1156</v>
      </c>
      <c r="C371">
        <v>-2004</v>
      </c>
      <c r="D371" t="s">
        <v>30</v>
      </c>
      <c r="E371" t="s">
        <v>163</v>
      </c>
      <c r="F371" t="s">
        <v>20</v>
      </c>
      <c r="G371">
        <v>8</v>
      </c>
      <c r="H371">
        <v>88</v>
      </c>
      <c r="I371" t="s">
        <v>1157</v>
      </c>
      <c r="J371" s="5">
        <v>27732</v>
      </c>
      <c r="K371" t="s">
        <v>1158</v>
      </c>
    </row>
    <row r="372" spans="1:11" x14ac:dyDescent="0.25">
      <c r="A372">
        <v>371</v>
      </c>
      <c r="B372" t="s">
        <v>1159</v>
      </c>
      <c r="C372">
        <v>-2005</v>
      </c>
      <c r="D372">
        <v>18</v>
      </c>
      <c r="E372" t="s">
        <v>99</v>
      </c>
      <c r="F372" t="s">
        <v>683</v>
      </c>
      <c r="G372">
        <v>8</v>
      </c>
      <c r="H372">
        <v>74</v>
      </c>
      <c r="I372" t="s">
        <v>1160</v>
      </c>
      <c r="J372" s="5">
        <v>762072</v>
      </c>
      <c r="K372" t="s">
        <v>1161</v>
      </c>
    </row>
    <row r="373" spans="1:11" x14ac:dyDescent="0.25">
      <c r="A373">
        <v>372</v>
      </c>
      <c r="B373" t="s">
        <v>1162</v>
      </c>
      <c r="C373">
        <v>-2007</v>
      </c>
      <c r="D373">
        <v>12</v>
      </c>
      <c r="E373" t="s">
        <v>176</v>
      </c>
      <c r="F373" t="s">
        <v>606</v>
      </c>
      <c r="G373">
        <v>8</v>
      </c>
      <c r="H373">
        <v>92</v>
      </c>
      <c r="I373" t="s">
        <v>1163</v>
      </c>
      <c r="J373" s="5">
        <v>107326</v>
      </c>
      <c r="K373" t="s">
        <v>1164</v>
      </c>
    </row>
    <row r="374" spans="1:11" x14ac:dyDescent="0.25">
      <c r="A374">
        <v>373</v>
      </c>
      <c r="B374" t="s">
        <v>1165</v>
      </c>
      <c r="C374">
        <v>-2004</v>
      </c>
      <c r="D374" t="s">
        <v>1166</v>
      </c>
      <c r="E374" t="s">
        <v>561</v>
      </c>
      <c r="F374" t="s">
        <v>512</v>
      </c>
      <c r="G374">
        <v>8</v>
      </c>
      <c r="H374">
        <v>64</v>
      </c>
      <c r="I374" t="s">
        <v>1167</v>
      </c>
      <c r="J374" s="5">
        <v>39608</v>
      </c>
      <c r="K374" t="s">
        <v>835</v>
      </c>
    </row>
    <row r="375" spans="1:11" x14ac:dyDescent="0.25">
      <c r="A375">
        <v>374</v>
      </c>
      <c r="B375" t="s">
        <v>1168</v>
      </c>
      <c r="C375">
        <v>-2004</v>
      </c>
      <c r="D375">
        <v>15</v>
      </c>
      <c r="E375" t="s">
        <v>136</v>
      </c>
      <c r="F375" t="s">
        <v>225</v>
      </c>
      <c r="G375">
        <v>8</v>
      </c>
      <c r="I375" t="s">
        <v>1169</v>
      </c>
      <c r="J375" s="5">
        <v>62311</v>
      </c>
    </row>
    <row r="376" spans="1:11" x14ac:dyDescent="0.25">
      <c r="A376">
        <v>375</v>
      </c>
      <c r="B376" t="s">
        <v>1170</v>
      </c>
      <c r="C376">
        <v>-2006</v>
      </c>
      <c r="D376" t="s">
        <v>30</v>
      </c>
      <c r="E376" t="s">
        <v>1072</v>
      </c>
      <c r="F376" t="s">
        <v>1171</v>
      </c>
      <c r="G376">
        <v>8</v>
      </c>
      <c r="H376">
        <v>80</v>
      </c>
      <c r="I376" t="s">
        <v>1172</v>
      </c>
      <c r="J376" s="5">
        <v>647938</v>
      </c>
      <c r="K376" t="s">
        <v>1173</v>
      </c>
    </row>
    <row r="377" spans="1:11" x14ac:dyDescent="0.25">
      <c r="A377">
        <v>376</v>
      </c>
      <c r="B377" t="s">
        <v>1174</v>
      </c>
      <c r="C377">
        <v>-2004</v>
      </c>
      <c r="D377">
        <v>18</v>
      </c>
      <c r="E377" t="s">
        <v>139</v>
      </c>
      <c r="F377" t="s">
        <v>1175</v>
      </c>
      <c r="G377">
        <v>8</v>
      </c>
      <c r="H377">
        <v>83</v>
      </c>
      <c r="I377" t="s">
        <v>60</v>
      </c>
      <c r="J377" s="5">
        <v>740845</v>
      </c>
      <c r="K377" t="s">
        <v>1176</v>
      </c>
    </row>
    <row r="378" spans="1:11" x14ac:dyDescent="0.25">
      <c r="A378">
        <v>377</v>
      </c>
      <c r="B378" t="s">
        <v>1177</v>
      </c>
      <c r="C378">
        <v>-2003</v>
      </c>
      <c r="D378">
        <v>15</v>
      </c>
      <c r="E378" t="s">
        <v>403</v>
      </c>
      <c r="F378" t="s">
        <v>78</v>
      </c>
      <c r="G378">
        <v>8</v>
      </c>
      <c r="H378">
        <v>85</v>
      </c>
      <c r="I378" t="s">
        <v>1178</v>
      </c>
      <c r="J378" s="5">
        <v>82411</v>
      </c>
      <c r="K378" t="s">
        <v>333</v>
      </c>
    </row>
    <row r="379" spans="1:11" x14ac:dyDescent="0.25">
      <c r="A379">
        <v>378</v>
      </c>
      <c r="B379" t="s">
        <v>1179</v>
      </c>
      <c r="C379" t="s">
        <v>1180</v>
      </c>
      <c r="D379" t="s">
        <v>74</v>
      </c>
      <c r="E379" t="s">
        <v>263</v>
      </c>
      <c r="F379" t="s">
        <v>606</v>
      </c>
      <c r="G379">
        <v>8</v>
      </c>
      <c r="H379">
        <v>74</v>
      </c>
      <c r="I379" t="s">
        <v>1181</v>
      </c>
      <c r="J379" s="5">
        <v>81402</v>
      </c>
      <c r="K379" t="s">
        <v>1182</v>
      </c>
    </row>
    <row r="380" spans="1:11" x14ac:dyDescent="0.25">
      <c r="A380">
        <v>379</v>
      </c>
      <c r="B380" t="s">
        <v>1183</v>
      </c>
      <c r="C380">
        <v>-2005</v>
      </c>
      <c r="D380" t="s">
        <v>30</v>
      </c>
      <c r="E380" t="s">
        <v>1072</v>
      </c>
      <c r="F380" t="s">
        <v>1184</v>
      </c>
      <c r="G380">
        <v>8</v>
      </c>
      <c r="H380">
        <v>69</v>
      </c>
      <c r="I380" t="s">
        <v>607</v>
      </c>
      <c r="J380" s="5">
        <v>186224</v>
      </c>
      <c r="K380" t="s">
        <v>1185</v>
      </c>
    </row>
    <row r="381" spans="1:11" x14ac:dyDescent="0.25">
      <c r="A381">
        <v>380</v>
      </c>
      <c r="B381" t="s">
        <v>1186</v>
      </c>
      <c r="C381">
        <v>-2002</v>
      </c>
      <c r="D381">
        <v>15</v>
      </c>
      <c r="E381" t="s">
        <v>321</v>
      </c>
      <c r="F381" t="s">
        <v>32</v>
      </c>
      <c r="G381">
        <v>8</v>
      </c>
      <c r="H381">
        <v>75</v>
      </c>
      <c r="I381" t="s">
        <v>1187</v>
      </c>
      <c r="J381" s="5">
        <v>123919</v>
      </c>
      <c r="K381" t="s">
        <v>904</v>
      </c>
    </row>
    <row r="382" spans="1:11" x14ac:dyDescent="0.25">
      <c r="A382">
        <v>381</v>
      </c>
      <c r="B382" t="s">
        <v>1188</v>
      </c>
      <c r="C382">
        <v>-2003</v>
      </c>
      <c r="D382" t="s">
        <v>74</v>
      </c>
      <c r="E382" t="s">
        <v>119</v>
      </c>
      <c r="F382" t="s">
        <v>1189</v>
      </c>
      <c r="G382">
        <v>8</v>
      </c>
      <c r="H382">
        <v>58</v>
      </c>
      <c r="I382" t="s">
        <v>1190</v>
      </c>
      <c r="J382" s="5">
        <v>437219</v>
      </c>
      <c r="K382" t="s">
        <v>1191</v>
      </c>
    </row>
    <row r="383" spans="1:11" x14ac:dyDescent="0.25">
      <c r="A383">
        <v>382</v>
      </c>
      <c r="B383" t="s">
        <v>1192</v>
      </c>
      <c r="C383">
        <v>-2004</v>
      </c>
      <c r="D383" t="s">
        <v>49</v>
      </c>
      <c r="E383" t="s">
        <v>342</v>
      </c>
      <c r="F383" t="s">
        <v>279</v>
      </c>
      <c r="G383">
        <v>8</v>
      </c>
      <c r="H383">
        <v>90</v>
      </c>
      <c r="I383" t="s">
        <v>848</v>
      </c>
      <c r="J383" s="5">
        <v>716550</v>
      </c>
      <c r="K383" t="s">
        <v>1193</v>
      </c>
    </row>
    <row r="384" spans="1:11" x14ac:dyDescent="0.25">
      <c r="A384">
        <v>383</v>
      </c>
      <c r="B384" t="s">
        <v>1194</v>
      </c>
      <c r="C384">
        <v>-2001</v>
      </c>
      <c r="E384" t="s">
        <v>139</v>
      </c>
      <c r="F384" t="s">
        <v>132</v>
      </c>
      <c r="G384">
        <v>8</v>
      </c>
      <c r="I384" t="s">
        <v>1195</v>
      </c>
      <c r="J384" s="5">
        <v>47937</v>
      </c>
    </row>
    <row r="385" spans="1:11" x14ac:dyDescent="0.25">
      <c r="A385">
        <v>384</v>
      </c>
      <c r="B385" t="s">
        <v>1196</v>
      </c>
      <c r="C385">
        <v>-2003</v>
      </c>
      <c r="D385">
        <v>15</v>
      </c>
      <c r="E385" t="s">
        <v>75</v>
      </c>
      <c r="F385" t="s">
        <v>26</v>
      </c>
      <c r="G385">
        <v>8</v>
      </c>
      <c r="H385">
        <v>60</v>
      </c>
      <c r="I385" t="s">
        <v>1197</v>
      </c>
      <c r="J385" s="5">
        <v>147584</v>
      </c>
      <c r="K385" t="s">
        <v>1000</v>
      </c>
    </row>
    <row r="386" spans="1:11" x14ac:dyDescent="0.25">
      <c r="A386">
        <v>385</v>
      </c>
      <c r="B386" t="s">
        <v>1198</v>
      </c>
      <c r="C386">
        <v>-2001</v>
      </c>
      <c r="D386">
        <v>15</v>
      </c>
      <c r="E386" t="s">
        <v>209</v>
      </c>
      <c r="F386" t="s">
        <v>304</v>
      </c>
      <c r="G386">
        <v>8</v>
      </c>
      <c r="I386" t="s">
        <v>1199</v>
      </c>
      <c r="J386" s="5">
        <v>36506</v>
      </c>
    </row>
    <row r="387" spans="1:11" x14ac:dyDescent="0.25">
      <c r="A387">
        <v>386</v>
      </c>
      <c r="B387" t="s">
        <v>1200</v>
      </c>
      <c r="C387">
        <v>-2001</v>
      </c>
      <c r="D387">
        <v>15</v>
      </c>
      <c r="E387" t="s">
        <v>325</v>
      </c>
      <c r="F387" t="s">
        <v>187</v>
      </c>
      <c r="G387">
        <v>8</v>
      </c>
      <c r="H387">
        <v>88</v>
      </c>
      <c r="I387" t="s">
        <v>1201</v>
      </c>
      <c r="J387" s="5">
        <v>787427</v>
      </c>
      <c r="K387" t="s">
        <v>1202</v>
      </c>
    </row>
    <row r="388" spans="1:11" x14ac:dyDescent="0.25">
      <c r="A388">
        <v>387</v>
      </c>
      <c r="B388" t="s">
        <v>1203</v>
      </c>
      <c r="C388">
        <v>-1999</v>
      </c>
      <c r="D388">
        <v>18</v>
      </c>
      <c r="E388" t="s">
        <v>951</v>
      </c>
      <c r="F388" t="s">
        <v>20</v>
      </c>
      <c r="G388">
        <v>8</v>
      </c>
      <c r="H388">
        <v>77</v>
      </c>
      <c r="I388" t="s">
        <v>588</v>
      </c>
      <c r="J388" s="5">
        <v>309294</v>
      </c>
      <c r="K388" t="s">
        <v>1204</v>
      </c>
    </row>
    <row r="389" spans="1:11" x14ac:dyDescent="0.25">
      <c r="A389">
        <v>388</v>
      </c>
      <c r="B389" t="s">
        <v>1205</v>
      </c>
      <c r="C389">
        <v>-1997</v>
      </c>
      <c r="D389">
        <v>15</v>
      </c>
      <c r="E389" t="s">
        <v>254</v>
      </c>
      <c r="F389" t="s">
        <v>1206</v>
      </c>
      <c r="G389">
        <v>8</v>
      </c>
      <c r="I389" t="s">
        <v>1207</v>
      </c>
      <c r="J389" s="5">
        <v>52818</v>
      </c>
    </row>
    <row r="390" spans="1:11" x14ac:dyDescent="0.25">
      <c r="A390">
        <v>389</v>
      </c>
      <c r="B390" t="s">
        <v>1208</v>
      </c>
      <c r="C390">
        <v>-1999</v>
      </c>
      <c r="D390" t="s">
        <v>49</v>
      </c>
      <c r="E390" t="s">
        <v>176</v>
      </c>
      <c r="F390" t="s">
        <v>606</v>
      </c>
      <c r="G390">
        <v>8</v>
      </c>
      <c r="H390">
        <v>86</v>
      </c>
      <c r="I390" t="s">
        <v>653</v>
      </c>
      <c r="J390" s="5">
        <v>89747</v>
      </c>
      <c r="K390" t="s">
        <v>1209</v>
      </c>
    </row>
    <row r="391" spans="1:11" x14ac:dyDescent="0.25">
      <c r="A391">
        <v>390</v>
      </c>
      <c r="B391" t="s">
        <v>1210</v>
      </c>
      <c r="C391">
        <v>-1997</v>
      </c>
      <c r="D391">
        <v>18</v>
      </c>
      <c r="E391" t="s">
        <v>429</v>
      </c>
      <c r="F391" t="s">
        <v>1211</v>
      </c>
      <c r="G391">
        <v>8</v>
      </c>
      <c r="I391" t="s">
        <v>1212</v>
      </c>
      <c r="J391" s="5">
        <v>73147</v>
      </c>
      <c r="K391" t="s">
        <v>1213</v>
      </c>
    </row>
    <row r="392" spans="1:11" x14ac:dyDescent="0.25">
      <c r="A392">
        <v>391</v>
      </c>
      <c r="B392" t="s">
        <v>1214</v>
      </c>
      <c r="C392">
        <v>-1998</v>
      </c>
      <c r="D392">
        <v>15</v>
      </c>
      <c r="E392" t="s">
        <v>209</v>
      </c>
      <c r="F392" t="s">
        <v>20</v>
      </c>
      <c r="G392">
        <v>8</v>
      </c>
      <c r="H392">
        <v>80</v>
      </c>
      <c r="I392" t="s">
        <v>1215</v>
      </c>
      <c r="J392" s="5">
        <v>39408</v>
      </c>
      <c r="K392" t="s">
        <v>1216</v>
      </c>
    </row>
    <row r="393" spans="1:11" x14ac:dyDescent="0.25">
      <c r="A393">
        <v>392</v>
      </c>
      <c r="B393" t="s">
        <v>1217</v>
      </c>
      <c r="C393">
        <v>-1998</v>
      </c>
      <c r="D393">
        <v>15</v>
      </c>
      <c r="E393" t="s">
        <v>112</v>
      </c>
      <c r="F393" t="s">
        <v>921</v>
      </c>
      <c r="G393">
        <v>8</v>
      </c>
      <c r="H393">
        <v>58</v>
      </c>
      <c r="I393" t="s">
        <v>218</v>
      </c>
      <c r="J393" s="5">
        <v>63768</v>
      </c>
      <c r="K393" t="s">
        <v>1218</v>
      </c>
    </row>
    <row r="394" spans="1:11" x14ac:dyDescent="0.25">
      <c r="A394">
        <v>393</v>
      </c>
      <c r="B394" t="s">
        <v>1219</v>
      </c>
      <c r="C394">
        <v>-1998</v>
      </c>
      <c r="D394">
        <v>15</v>
      </c>
      <c r="E394" t="s">
        <v>136</v>
      </c>
      <c r="F394" t="s">
        <v>1220</v>
      </c>
      <c r="G394">
        <v>8</v>
      </c>
      <c r="H394">
        <v>73</v>
      </c>
      <c r="I394" t="s">
        <v>903</v>
      </c>
      <c r="J394" s="5">
        <v>53519</v>
      </c>
      <c r="K394" t="s">
        <v>1221</v>
      </c>
    </row>
    <row r="395" spans="1:11" x14ac:dyDescent="0.25">
      <c r="A395">
        <v>394</v>
      </c>
      <c r="B395" t="s">
        <v>1222</v>
      </c>
      <c r="C395">
        <v>-2000</v>
      </c>
      <c r="D395" t="s">
        <v>74</v>
      </c>
      <c r="E395" t="s">
        <v>313</v>
      </c>
      <c r="F395" t="s">
        <v>78</v>
      </c>
      <c r="G395">
        <v>8</v>
      </c>
      <c r="H395">
        <v>85</v>
      </c>
      <c r="I395" t="s">
        <v>1223</v>
      </c>
      <c r="J395" s="5">
        <v>146037</v>
      </c>
      <c r="K395" t="s">
        <v>1224</v>
      </c>
    </row>
    <row r="396" spans="1:11" x14ac:dyDescent="0.25">
      <c r="A396">
        <v>395</v>
      </c>
      <c r="B396" t="s">
        <v>1225</v>
      </c>
      <c r="C396">
        <v>-1996</v>
      </c>
      <c r="D396">
        <v>15</v>
      </c>
      <c r="E396" t="s">
        <v>309</v>
      </c>
      <c r="F396" t="s">
        <v>20</v>
      </c>
      <c r="G396">
        <v>8</v>
      </c>
      <c r="H396">
        <v>84</v>
      </c>
      <c r="I396" t="s">
        <v>1226</v>
      </c>
      <c r="J396" s="5">
        <v>93415</v>
      </c>
      <c r="K396" t="s">
        <v>1227</v>
      </c>
    </row>
    <row r="397" spans="1:11" x14ac:dyDescent="0.25">
      <c r="A397">
        <v>396</v>
      </c>
      <c r="B397" t="s">
        <v>1228</v>
      </c>
      <c r="C397">
        <v>-1996</v>
      </c>
      <c r="D397">
        <v>15</v>
      </c>
      <c r="E397" t="s">
        <v>89</v>
      </c>
      <c r="F397" t="s">
        <v>304</v>
      </c>
      <c r="G397">
        <v>8</v>
      </c>
      <c r="H397">
        <v>91</v>
      </c>
      <c r="I397" t="s">
        <v>1229</v>
      </c>
      <c r="J397" s="5">
        <v>42970</v>
      </c>
      <c r="K397" t="s">
        <v>1230</v>
      </c>
    </row>
    <row r="398" spans="1:11" x14ac:dyDescent="0.25">
      <c r="A398">
        <v>397</v>
      </c>
      <c r="B398" t="s">
        <v>1231</v>
      </c>
      <c r="C398">
        <v>-1995</v>
      </c>
      <c r="D398">
        <v>15</v>
      </c>
      <c r="E398" t="s">
        <v>452</v>
      </c>
      <c r="F398" t="s">
        <v>1232</v>
      </c>
      <c r="G398">
        <v>8</v>
      </c>
      <c r="H398">
        <v>74</v>
      </c>
      <c r="I398" t="s">
        <v>660</v>
      </c>
      <c r="J398" s="5">
        <v>610830</v>
      </c>
      <c r="K398" t="s">
        <v>1233</v>
      </c>
    </row>
    <row r="399" spans="1:11" x14ac:dyDescent="0.25">
      <c r="A399">
        <v>398</v>
      </c>
      <c r="B399" t="s">
        <v>1234</v>
      </c>
      <c r="C399">
        <v>-1995</v>
      </c>
      <c r="D399" t="s">
        <v>74</v>
      </c>
      <c r="E399" t="s">
        <v>127</v>
      </c>
      <c r="F399" t="s">
        <v>78</v>
      </c>
      <c r="G399">
        <v>8</v>
      </c>
      <c r="I399" t="s">
        <v>1235</v>
      </c>
      <c r="J399" s="5">
        <v>68613</v>
      </c>
    </row>
    <row r="400" spans="1:11" x14ac:dyDescent="0.25">
      <c r="A400">
        <v>399</v>
      </c>
      <c r="B400" t="s">
        <v>1236</v>
      </c>
      <c r="C400">
        <v>-1994</v>
      </c>
      <c r="D400">
        <v>12</v>
      </c>
      <c r="E400" t="s">
        <v>249</v>
      </c>
      <c r="F400" t="s">
        <v>453</v>
      </c>
      <c r="G400">
        <v>8</v>
      </c>
      <c r="H400">
        <v>78</v>
      </c>
      <c r="I400" t="s">
        <v>1223</v>
      </c>
      <c r="J400" s="5">
        <v>78900</v>
      </c>
      <c r="K400" t="s">
        <v>1237</v>
      </c>
    </row>
    <row r="401" spans="1:11" x14ac:dyDescent="0.25">
      <c r="A401">
        <v>400</v>
      </c>
      <c r="B401" t="s">
        <v>1238</v>
      </c>
      <c r="C401">
        <v>-1994</v>
      </c>
      <c r="D401" t="s">
        <v>49</v>
      </c>
      <c r="E401" t="s">
        <v>260</v>
      </c>
      <c r="F401" t="s">
        <v>717</v>
      </c>
      <c r="G401">
        <v>8</v>
      </c>
      <c r="I401" t="s">
        <v>1239</v>
      </c>
      <c r="J401" s="5">
        <v>52999</v>
      </c>
    </row>
    <row r="402" spans="1:11" x14ac:dyDescent="0.25">
      <c r="A402">
        <v>401</v>
      </c>
      <c r="B402" t="s">
        <v>1240</v>
      </c>
      <c r="C402">
        <v>-1992</v>
      </c>
      <c r="D402">
        <v>15</v>
      </c>
      <c r="E402" t="s">
        <v>527</v>
      </c>
      <c r="F402" t="s">
        <v>20</v>
      </c>
      <c r="G402">
        <v>8</v>
      </c>
      <c r="H402">
        <v>59</v>
      </c>
      <c r="I402" t="s">
        <v>1241</v>
      </c>
      <c r="J402" s="5">
        <v>290620</v>
      </c>
      <c r="K402" t="s">
        <v>1242</v>
      </c>
    </row>
    <row r="403" spans="1:11" x14ac:dyDescent="0.25">
      <c r="A403">
        <v>402</v>
      </c>
      <c r="B403" t="s">
        <v>1243</v>
      </c>
      <c r="C403">
        <v>-1992</v>
      </c>
      <c r="D403" t="s">
        <v>49</v>
      </c>
      <c r="E403" t="s">
        <v>1244</v>
      </c>
      <c r="F403" t="s">
        <v>292</v>
      </c>
      <c r="G403">
        <v>8</v>
      </c>
      <c r="H403">
        <v>86</v>
      </c>
      <c r="I403" t="s">
        <v>1245</v>
      </c>
      <c r="J403" s="5">
        <v>407257</v>
      </c>
      <c r="K403" t="s">
        <v>1246</v>
      </c>
    </row>
    <row r="404" spans="1:11" x14ac:dyDescent="0.25">
      <c r="A404">
        <v>403</v>
      </c>
      <c r="B404" t="s">
        <v>1247</v>
      </c>
      <c r="C404">
        <v>-1991</v>
      </c>
      <c r="D404">
        <v>15</v>
      </c>
      <c r="E404" t="s">
        <v>127</v>
      </c>
      <c r="F404" t="s">
        <v>1248</v>
      </c>
      <c r="G404">
        <v>8</v>
      </c>
      <c r="H404">
        <v>72</v>
      </c>
      <c r="I404" t="s">
        <v>938</v>
      </c>
      <c r="J404" s="5">
        <v>154205</v>
      </c>
      <c r="K404" t="s">
        <v>1249</v>
      </c>
    </row>
    <row r="405" spans="1:11" x14ac:dyDescent="0.25">
      <c r="A405">
        <v>404</v>
      </c>
      <c r="B405" t="s">
        <v>1250</v>
      </c>
      <c r="C405">
        <v>-1991</v>
      </c>
      <c r="D405" t="s">
        <v>49</v>
      </c>
      <c r="E405" t="s">
        <v>1251</v>
      </c>
      <c r="F405" t="s">
        <v>1252</v>
      </c>
      <c r="G405">
        <v>8</v>
      </c>
      <c r="H405">
        <v>95</v>
      </c>
      <c r="I405" t="s">
        <v>1253</v>
      </c>
      <c r="J405" s="5">
        <v>446121</v>
      </c>
      <c r="K405" t="s">
        <v>1254</v>
      </c>
    </row>
    <row r="406" spans="1:11" x14ac:dyDescent="0.25">
      <c r="A406">
        <v>405</v>
      </c>
      <c r="B406" t="s">
        <v>1255</v>
      </c>
      <c r="C406">
        <v>-1990</v>
      </c>
      <c r="D406">
        <v>12</v>
      </c>
      <c r="E406" t="s">
        <v>283</v>
      </c>
      <c r="F406" t="s">
        <v>697</v>
      </c>
      <c r="G406">
        <v>8</v>
      </c>
      <c r="H406">
        <v>72</v>
      </c>
      <c r="I406" t="s">
        <v>1256</v>
      </c>
      <c r="J406" s="5">
        <v>262093</v>
      </c>
      <c r="K406" t="s">
        <v>1257</v>
      </c>
    </row>
    <row r="407" spans="1:11" x14ac:dyDescent="0.25">
      <c r="A407">
        <v>406</v>
      </c>
      <c r="B407" t="s">
        <v>1258</v>
      </c>
      <c r="C407">
        <v>-1988</v>
      </c>
      <c r="D407">
        <v>15</v>
      </c>
      <c r="E407" t="s">
        <v>104</v>
      </c>
      <c r="F407" t="s">
        <v>20</v>
      </c>
      <c r="G407">
        <v>8</v>
      </c>
      <c r="H407">
        <v>65</v>
      </c>
      <c r="I407" t="s">
        <v>1259</v>
      </c>
      <c r="J407" s="5">
        <v>506446</v>
      </c>
      <c r="K407" t="s">
        <v>1260</v>
      </c>
    </row>
    <row r="408" spans="1:11" x14ac:dyDescent="0.25">
      <c r="A408">
        <v>407</v>
      </c>
      <c r="B408" t="s">
        <v>1261</v>
      </c>
      <c r="C408">
        <v>-1988</v>
      </c>
      <c r="D408">
        <v>12</v>
      </c>
      <c r="E408" t="s">
        <v>99</v>
      </c>
      <c r="F408" t="s">
        <v>1206</v>
      </c>
      <c r="G408">
        <v>8</v>
      </c>
      <c r="H408">
        <v>67</v>
      </c>
      <c r="I408" t="s">
        <v>1262</v>
      </c>
      <c r="J408" s="5">
        <v>182484</v>
      </c>
      <c r="K408" t="s">
        <v>1263</v>
      </c>
    </row>
    <row r="409" spans="1:11" x14ac:dyDescent="0.25">
      <c r="A409">
        <v>408</v>
      </c>
      <c r="B409" t="s">
        <v>1264</v>
      </c>
      <c r="C409">
        <v>-1987</v>
      </c>
      <c r="D409" t="s">
        <v>74</v>
      </c>
      <c r="E409" t="s">
        <v>313</v>
      </c>
      <c r="F409" t="s">
        <v>1044</v>
      </c>
      <c r="G409">
        <v>8</v>
      </c>
      <c r="H409">
        <v>77</v>
      </c>
      <c r="I409" t="s">
        <v>935</v>
      </c>
      <c r="J409" s="5">
        <v>422438</v>
      </c>
      <c r="K409" t="s">
        <v>1265</v>
      </c>
    </row>
    <row r="410" spans="1:11" x14ac:dyDescent="0.25">
      <c r="A410">
        <v>409</v>
      </c>
      <c r="B410" t="s">
        <v>1266</v>
      </c>
      <c r="C410">
        <v>-1987</v>
      </c>
      <c r="D410" t="s">
        <v>74</v>
      </c>
      <c r="E410" t="s">
        <v>477</v>
      </c>
      <c r="F410" t="s">
        <v>1267</v>
      </c>
      <c r="G410">
        <v>8</v>
      </c>
      <c r="H410">
        <v>79</v>
      </c>
      <c r="I410" t="s">
        <v>1268</v>
      </c>
      <c r="J410" s="5">
        <v>70334</v>
      </c>
      <c r="K410" t="s">
        <v>1269</v>
      </c>
    </row>
    <row r="411" spans="1:11" x14ac:dyDescent="0.25">
      <c r="A411">
        <v>410</v>
      </c>
      <c r="B411" t="s">
        <v>1270</v>
      </c>
      <c r="C411">
        <v>-1987</v>
      </c>
      <c r="D411" t="s">
        <v>74</v>
      </c>
      <c r="E411" t="s">
        <v>418</v>
      </c>
      <c r="F411" t="s">
        <v>124</v>
      </c>
      <c r="G411">
        <v>8</v>
      </c>
      <c r="H411">
        <v>88</v>
      </c>
      <c r="I411" t="s">
        <v>1271</v>
      </c>
      <c r="J411" s="5">
        <v>33664</v>
      </c>
      <c r="K411" t="s">
        <v>1272</v>
      </c>
    </row>
    <row r="412" spans="1:11" x14ac:dyDescent="0.25">
      <c r="A412">
        <v>411</v>
      </c>
      <c r="B412" t="s">
        <v>1273</v>
      </c>
      <c r="C412">
        <v>-1986</v>
      </c>
      <c r="D412" t="s">
        <v>74</v>
      </c>
      <c r="E412" t="s">
        <v>119</v>
      </c>
      <c r="F412" t="s">
        <v>120</v>
      </c>
      <c r="G412">
        <v>8</v>
      </c>
      <c r="H412">
        <v>78</v>
      </c>
      <c r="I412" t="s">
        <v>121</v>
      </c>
      <c r="J412" s="5">
        <v>163978</v>
      </c>
    </row>
    <row r="413" spans="1:11" x14ac:dyDescent="0.25">
      <c r="A413">
        <v>412</v>
      </c>
      <c r="B413" t="s">
        <v>1274</v>
      </c>
      <c r="C413">
        <v>-1984</v>
      </c>
      <c r="D413">
        <v>15</v>
      </c>
      <c r="E413" t="s">
        <v>94</v>
      </c>
      <c r="F413" t="s">
        <v>20</v>
      </c>
      <c r="G413">
        <v>8</v>
      </c>
      <c r="H413">
        <v>78</v>
      </c>
      <c r="I413" t="s">
        <v>1268</v>
      </c>
      <c r="J413" s="5">
        <v>104322</v>
      </c>
      <c r="K413" t="s">
        <v>1275</v>
      </c>
    </row>
    <row r="414" spans="1:11" x14ac:dyDescent="0.25">
      <c r="A414">
        <v>413</v>
      </c>
      <c r="B414" t="s">
        <v>1276</v>
      </c>
      <c r="C414">
        <v>-1984</v>
      </c>
      <c r="D414" t="s">
        <v>49</v>
      </c>
      <c r="E414" t="s">
        <v>232</v>
      </c>
      <c r="F414" t="s">
        <v>1277</v>
      </c>
      <c r="G414">
        <v>8</v>
      </c>
      <c r="H414">
        <v>86</v>
      </c>
      <c r="I414" t="s">
        <v>121</v>
      </c>
      <c r="J414" s="5">
        <v>166978</v>
      </c>
      <c r="K414" t="s">
        <v>1278</v>
      </c>
    </row>
    <row r="415" spans="1:11" x14ac:dyDescent="0.25">
      <c r="A415">
        <v>414</v>
      </c>
      <c r="B415" t="s">
        <v>1279</v>
      </c>
      <c r="C415">
        <v>-1983</v>
      </c>
      <c r="D415">
        <v>15</v>
      </c>
      <c r="E415" t="s">
        <v>119</v>
      </c>
      <c r="F415" t="s">
        <v>20</v>
      </c>
      <c r="G415">
        <v>8</v>
      </c>
      <c r="I415" t="s">
        <v>957</v>
      </c>
      <c r="J415" s="5">
        <v>26796</v>
      </c>
      <c r="K415" t="s">
        <v>684</v>
      </c>
    </row>
    <row r="416" spans="1:11" x14ac:dyDescent="0.25">
      <c r="A416">
        <v>415</v>
      </c>
      <c r="B416" t="s">
        <v>1280</v>
      </c>
      <c r="C416">
        <v>-1982</v>
      </c>
      <c r="D416" t="s">
        <v>236</v>
      </c>
      <c r="E416" t="s">
        <v>356</v>
      </c>
      <c r="F416" t="s">
        <v>1281</v>
      </c>
      <c r="G416">
        <v>8</v>
      </c>
      <c r="H416">
        <v>47</v>
      </c>
      <c r="I416" t="s">
        <v>1282</v>
      </c>
      <c r="J416" s="5">
        <v>80505</v>
      </c>
      <c r="K416" t="s">
        <v>1283</v>
      </c>
    </row>
    <row r="417" spans="1:11" x14ac:dyDescent="0.25">
      <c r="A417">
        <v>416</v>
      </c>
      <c r="B417" t="s">
        <v>1284</v>
      </c>
      <c r="C417">
        <v>-1982</v>
      </c>
      <c r="D417" t="s">
        <v>155</v>
      </c>
      <c r="E417" t="s">
        <v>272</v>
      </c>
      <c r="F417" t="s">
        <v>934</v>
      </c>
      <c r="G417">
        <v>8</v>
      </c>
      <c r="I417" t="s">
        <v>1285</v>
      </c>
      <c r="J417" s="5">
        <v>34672</v>
      </c>
    </row>
    <row r="418" spans="1:11" x14ac:dyDescent="0.25">
      <c r="A418">
        <v>417</v>
      </c>
      <c r="B418" t="s">
        <v>1286</v>
      </c>
      <c r="C418">
        <v>-1979</v>
      </c>
      <c r="D418" t="s">
        <v>236</v>
      </c>
      <c r="E418" t="s">
        <v>1057</v>
      </c>
      <c r="F418" t="s">
        <v>1287</v>
      </c>
      <c r="G418">
        <v>8</v>
      </c>
      <c r="H418">
        <v>77</v>
      </c>
      <c r="I418" t="s">
        <v>1288</v>
      </c>
      <c r="J418" s="5">
        <v>394533</v>
      </c>
      <c r="K418" t="s">
        <v>1289</v>
      </c>
    </row>
    <row r="419" spans="1:11" x14ac:dyDescent="0.25">
      <c r="A419">
        <v>418</v>
      </c>
      <c r="B419" t="s">
        <v>1290</v>
      </c>
      <c r="C419">
        <v>-1979</v>
      </c>
      <c r="D419" t="s">
        <v>236</v>
      </c>
      <c r="E419" t="s">
        <v>108</v>
      </c>
      <c r="F419" t="s">
        <v>304</v>
      </c>
      <c r="G419">
        <v>8</v>
      </c>
      <c r="H419">
        <v>83</v>
      </c>
      <c r="I419" t="s">
        <v>1291</v>
      </c>
      <c r="J419" s="5">
        <v>71967</v>
      </c>
      <c r="K419" t="s">
        <v>1292</v>
      </c>
    </row>
    <row r="420" spans="1:11" x14ac:dyDescent="0.25">
      <c r="A420">
        <v>419</v>
      </c>
      <c r="B420" t="s">
        <v>1293</v>
      </c>
      <c r="C420">
        <v>-1977</v>
      </c>
      <c r="D420" t="s">
        <v>236</v>
      </c>
      <c r="E420" t="s">
        <v>823</v>
      </c>
      <c r="F420" t="s">
        <v>414</v>
      </c>
      <c r="G420">
        <v>8</v>
      </c>
      <c r="H420">
        <v>92</v>
      </c>
      <c r="I420" t="s">
        <v>1294</v>
      </c>
      <c r="J420" s="5">
        <v>263488</v>
      </c>
      <c r="K420" t="s">
        <v>1295</v>
      </c>
    </row>
    <row r="421" spans="1:11" x14ac:dyDescent="0.25">
      <c r="A421">
        <v>420</v>
      </c>
      <c r="B421" t="s">
        <v>1296</v>
      </c>
      <c r="C421">
        <v>-1975</v>
      </c>
      <c r="D421" t="s">
        <v>24</v>
      </c>
      <c r="E421" t="s">
        <v>119</v>
      </c>
      <c r="F421" t="s">
        <v>95</v>
      </c>
      <c r="G421">
        <v>8</v>
      </c>
      <c r="H421">
        <v>86</v>
      </c>
      <c r="I421" t="s">
        <v>51</v>
      </c>
      <c r="J421" s="5">
        <v>253685</v>
      </c>
      <c r="K421" t="s">
        <v>1297</v>
      </c>
    </row>
    <row r="422" spans="1:11" x14ac:dyDescent="0.25">
      <c r="A422">
        <v>421</v>
      </c>
      <c r="B422" t="s">
        <v>1298</v>
      </c>
      <c r="C422">
        <v>-1975</v>
      </c>
      <c r="D422" t="s">
        <v>49</v>
      </c>
      <c r="E422" t="s">
        <v>493</v>
      </c>
      <c r="F422" t="s">
        <v>606</v>
      </c>
      <c r="G422">
        <v>8</v>
      </c>
      <c r="H422">
        <v>80</v>
      </c>
      <c r="I422" t="s">
        <v>957</v>
      </c>
      <c r="J422" s="5">
        <v>45990</v>
      </c>
      <c r="K422" t="s">
        <v>1299</v>
      </c>
    </row>
    <row r="423" spans="1:11" x14ac:dyDescent="0.25">
      <c r="A423">
        <v>422</v>
      </c>
      <c r="B423" t="s">
        <v>1300</v>
      </c>
      <c r="C423">
        <v>-1974</v>
      </c>
      <c r="D423" t="s">
        <v>236</v>
      </c>
      <c r="E423" t="s">
        <v>171</v>
      </c>
      <c r="F423" t="s">
        <v>1287</v>
      </c>
      <c r="G423">
        <v>8</v>
      </c>
      <c r="H423">
        <v>80</v>
      </c>
      <c r="I423" t="s">
        <v>1301</v>
      </c>
      <c r="J423" s="5">
        <v>156395</v>
      </c>
      <c r="K423" t="s">
        <v>1302</v>
      </c>
    </row>
    <row r="424" spans="1:11" x14ac:dyDescent="0.25">
      <c r="A424">
        <v>423</v>
      </c>
      <c r="B424" t="s">
        <v>1303</v>
      </c>
      <c r="C424">
        <v>-1973</v>
      </c>
      <c r="D424">
        <v>15</v>
      </c>
      <c r="E424" t="s">
        <v>190</v>
      </c>
      <c r="F424" t="s">
        <v>95</v>
      </c>
      <c r="G424">
        <v>8</v>
      </c>
      <c r="H424">
        <v>58</v>
      </c>
      <c r="I424" t="s">
        <v>1304</v>
      </c>
      <c r="J424" s="5">
        <v>129631</v>
      </c>
      <c r="K424" t="s">
        <v>1305</v>
      </c>
    </row>
    <row r="425" spans="1:11" x14ac:dyDescent="0.25">
      <c r="A425">
        <v>424</v>
      </c>
      <c r="B425" t="s">
        <v>1306</v>
      </c>
      <c r="C425">
        <v>-1972</v>
      </c>
      <c r="D425" t="s">
        <v>24</v>
      </c>
      <c r="E425" t="s">
        <v>658</v>
      </c>
      <c r="F425" t="s">
        <v>20</v>
      </c>
      <c r="G425">
        <v>8</v>
      </c>
      <c r="I425" t="s">
        <v>952</v>
      </c>
      <c r="J425" s="5">
        <v>33926</v>
      </c>
      <c r="K425" t="s">
        <v>1307</v>
      </c>
    </row>
    <row r="426" spans="1:11" x14ac:dyDescent="0.25">
      <c r="A426">
        <v>425</v>
      </c>
      <c r="B426" t="s">
        <v>1308</v>
      </c>
      <c r="C426">
        <v>-1972</v>
      </c>
      <c r="D426" t="s">
        <v>155</v>
      </c>
      <c r="E426" t="s">
        <v>534</v>
      </c>
      <c r="F426" t="s">
        <v>187</v>
      </c>
      <c r="G426">
        <v>8</v>
      </c>
      <c r="H426">
        <v>90</v>
      </c>
      <c r="I426" t="s">
        <v>957</v>
      </c>
      <c r="J426" s="5">
        <v>90196</v>
      </c>
    </row>
    <row r="427" spans="1:11" x14ac:dyDescent="0.25">
      <c r="A427">
        <v>426</v>
      </c>
      <c r="B427" t="s">
        <v>1309</v>
      </c>
      <c r="C427">
        <v>-1972</v>
      </c>
      <c r="D427" t="s">
        <v>236</v>
      </c>
      <c r="E427" t="s">
        <v>515</v>
      </c>
      <c r="F427" t="s">
        <v>246</v>
      </c>
      <c r="G427">
        <v>8</v>
      </c>
      <c r="I427" t="s">
        <v>695</v>
      </c>
      <c r="J427" s="5">
        <v>47512</v>
      </c>
      <c r="K427" t="s">
        <v>1310</v>
      </c>
    </row>
    <row r="428" spans="1:11" x14ac:dyDescent="0.25">
      <c r="A428">
        <v>427</v>
      </c>
      <c r="B428" t="s">
        <v>1311</v>
      </c>
      <c r="C428">
        <v>-1971</v>
      </c>
      <c r="D428" t="s">
        <v>24</v>
      </c>
      <c r="E428" t="s">
        <v>143</v>
      </c>
      <c r="F428" t="s">
        <v>78</v>
      </c>
      <c r="G428">
        <v>8</v>
      </c>
      <c r="H428">
        <v>93</v>
      </c>
      <c r="I428" t="s">
        <v>979</v>
      </c>
      <c r="J428" s="5">
        <v>47929</v>
      </c>
      <c r="K428" t="s">
        <v>1312</v>
      </c>
    </row>
    <row r="429" spans="1:11" x14ac:dyDescent="0.25">
      <c r="A429">
        <v>428</v>
      </c>
      <c r="B429" t="s">
        <v>1313</v>
      </c>
      <c r="C429">
        <v>-1971</v>
      </c>
      <c r="D429" t="s">
        <v>49</v>
      </c>
      <c r="E429" t="s">
        <v>283</v>
      </c>
      <c r="F429" t="s">
        <v>1314</v>
      </c>
      <c r="G429">
        <v>8</v>
      </c>
      <c r="H429">
        <v>67</v>
      </c>
      <c r="I429" t="s">
        <v>1315</v>
      </c>
      <c r="J429" s="5">
        <v>43297</v>
      </c>
      <c r="K429" t="s">
        <v>1316</v>
      </c>
    </row>
    <row r="430" spans="1:11" x14ac:dyDescent="0.25">
      <c r="A430">
        <v>429</v>
      </c>
      <c r="B430" t="s">
        <v>1317</v>
      </c>
      <c r="C430">
        <v>-1969</v>
      </c>
      <c r="D430" t="s">
        <v>155</v>
      </c>
      <c r="E430" t="s">
        <v>209</v>
      </c>
      <c r="F430" t="s">
        <v>95</v>
      </c>
      <c r="G430">
        <v>8</v>
      </c>
      <c r="H430">
        <v>66</v>
      </c>
      <c r="I430" t="s">
        <v>454</v>
      </c>
      <c r="J430" s="5">
        <v>213977</v>
      </c>
      <c r="K430" t="s">
        <v>1318</v>
      </c>
    </row>
    <row r="431" spans="1:11" x14ac:dyDescent="0.25">
      <c r="A431">
        <v>430</v>
      </c>
      <c r="B431" t="s">
        <v>1319</v>
      </c>
      <c r="C431">
        <v>-1968</v>
      </c>
      <c r="D431">
        <v>18</v>
      </c>
      <c r="E431" t="s">
        <v>139</v>
      </c>
      <c r="F431" t="s">
        <v>350</v>
      </c>
      <c r="G431">
        <v>8</v>
      </c>
      <c r="H431">
        <v>96</v>
      </c>
      <c r="I431" t="s">
        <v>195</v>
      </c>
      <c r="J431" s="5">
        <v>212100</v>
      </c>
    </row>
    <row r="432" spans="1:11" x14ac:dyDescent="0.25">
      <c r="A432">
        <v>431</v>
      </c>
      <c r="B432" t="s">
        <v>1320</v>
      </c>
      <c r="C432">
        <v>-1968</v>
      </c>
      <c r="D432" t="s">
        <v>155</v>
      </c>
      <c r="E432" t="s">
        <v>176</v>
      </c>
      <c r="F432" t="s">
        <v>460</v>
      </c>
      <c r="G432">
        <v>8</v>
      </c>
      <c r="H432">
        <v>79</v>
      </c>
      <c r="I432" t="s">
        <v>1304</v>
      </c>
      <c r="J432" s="5">
        <v>178361</v>
      </c>
      <c r="K432" t="s">
        <v>1321</v>
      </c>
    </row>
    <row r="433" spans="1:11" x14ac:dyDescent="0.25">
      <c r="A433">
        <v>432</v>
      </c>
      <c r="B433" t="s">
        <v>1322</v>
      </c>
      <c r="C433">
        <v>-1967</v>
      </c>
      <c r="D433" t="s">
        <v>155</v>
      </c>
      <c r="E433" t="s">
        <v>291</v>
      </c>
      <c r="F433" t="s">
        <v>26</v>
      </c>
      <c r="G433">
        <v>8</v>
      </c>
      <c r="I433" t="s">
        <v>1323</v>
      </c>
      <c r="J433" s="5">
        <v>50881</v>
      </c>
      <c r="K433" t="s">
        <v>555</v>
      </c>
    </row>
    <row r="434" spans="1:11" x14ac:dyDescent="0.25">
      <c r="A434">
        <v>433</v>
      </c>
      <c r="B434" t="s">
        <v>1324</v>
      </c>
      <c r="C434">
        <v>-1967</v>
      </c>
      <c r="D434" t="s">
        <v>24</v>
      </c>
      <c r="E434" t="s">
        <v>171</v>
      </c>
      <c r="F434" t="s">
        <v>132</v>
      </c>
      <c r="G434">
        <v>8</v>
      </c>
      <c r="H434">
        <v>83</v>
      </c>
      <c r="I434" t="s">
        <v>1325</v>
      </c>
      <c r="J434" s="5">
        <v>270582</v>
      </c>
      <c r="K434" t="s">
        <v>1326</v>
      </c>
    </row>
    <row r="435" spans="1:11" x14ac:dyDescent="0.25">
      <c r="A435">
        <v>434</v>
      </c>
      <c r="B435" t="s">
        <v>1327</v>
      </c>
      <c r="C435">
        <v>-1966</v>
      </c>
      <c r="D435" t="s">
        <v>24</v>
      </c>
      <c r="E435" t="s">
        <v>388</v>
      </c>
      <c r="F435" t="s">
        <v>20</v>
      </c>
      <c r="G435">
        <v>8</v>
      </c>
      <c r="H435">
        <v>75</v>
      </c>
      <c r="I435" t="s">
        <v>1325</v>
      </c>
      <c r="J435" s="5">
        <v>74719</v>
      </c>
    </row>
    <row r="436" spans="1:11" x14ac:dyDescent="0.25">
      <c r="A436">
        <v>435</v>
      </c>
      <c r="B436" t="s">
        <v>1328</v>
      </c>
      <c r="C436">
        <v>-1966</v>
      </c>
      <c r="D436" t="s">
        <v>236</v>
      </c>
      <c r="E436" t="s">
        <v>1329</v>
      </c>
      <c r="F436" t="s">
        <v>42</v>
      </c>
      <c r="G436">
        <v>8</v>
      </c>
      <c r="I436" t="s">
        <v>957</v>
      </c>
      <c r="J436" s="5">
        <v>53155</v>
      </c>
      <c r="K436" t="s">
        <v>693</v>
      </c>
    </row>
    <row r="437" spans="1:11" x14ac:dyDescent="0.25">
      <c r="A437">
        <v>436</v>
      </c>
      <c r="B437" t="s">
        <v>1330</v>
      </c>
      <c r="C437">
        <v>-1963</v>
      </c>
      <c r="D437" t="s">
        <v>49</v>
      </c>
      <c r="E437" t="s">
        <v>541</v>
      </c>
      <c r="F437" t="s">
        <v>1016</v>
      </c>
      <c r="G437">
        <v>8</v>
      </c>
      <c r="H437">
        <v>100</v>
      </c>
      <c r="I437" t="s">
        <v>1331</v>
      </c>
      <c r="J437" s="5">
        <v>25747</v>
      </c>
    </row>
    <row r="438" spans="1:11" x14ac:dyDescent="0.25">
      <c r="A438">
        <v>437</v>
      </c>
      <c r="B438" t="s">
        <v>1332</v>
      </c>
      <c r="C438">
        <v>-1963</v>
      </c>
      <c r="D438" t="s">
        <v>155</v>
      </c>
      <c r="E438" t="s">
        <v>515</v>
      </c>
      <c r="F438" t="s">
        <v>20</v>
      </c>
      <c r="G438">
        <v>8</v>
      </c>
      <c r="H438">
        <v>91</v>
      </c>
      <c r="I438" t="s">
        <v>1013</v>
      </c>
      <c r="J438" s="5">
        <v>116903</v>
      </c>
      <c r="K438" t="s">
        <v>1333</v>
      </c>
    </row>
    <row r="439" spans="1:11" x14ac:dyDescent="0.25">
      <c r="A439">
        <v>438</v>
      </c>
      <c r="B439" t="s">
        <v>1334</v>
      </c>
      <c r="C439">
        <v>-1962</v>
      </c>
      <c r="D439" t="s">
        <v>24</v>
      </c>
      <c r="E439" t="s">
        <v>356</v>
      </c>
      <c r="F439" t="s">
        <v>1011</v>
      </c>
      <c r="G439">
        <v>8</v>
      </c>
      <c r="I439" t="s">
        <v>1335</v>
      </c>
      <c r="J439" s="5">
        <v>32884</v>
      </c>
    </row>
    <row r="440" spans="1:11" x14ac:dyDescent="0.25">
      <c r="A440">
        <v>439</v>
      </c>
      <c r="B440" t="s">
        <v>1336</v>
      </c>
      <c r="C440">
        <v>-1962</v>
      </c>
      <c r="D440">
        <v>18</v>
      </c>
      <c r="E440" t="s">
        <v>331</v>
      </c>
      <c r="F440" t="s">
        <v>1337</v>
      </c>
      <c r="G440">
        <v>8</v>
      </c>
      <c r="H440">
        <v>75</v>
      </c>
      <c r="I440" t="s">
        <v>1338</v>
      </c>
      <c r="J440" s="5">
        <v>55412</v>
      </c>
      <c r="K440" t="s">
        <v>1339</v>
      </c>
    </row>
    <row r="441" spans="1:11" x14ac:dyDescent="0.25">
      <c r="A441">
        <v>440</v>
      </c>
      <c r="B441" t="s">
        <v>1340</v>
      </c>
      <c r="C441">
        <v>-1962</v>
      </c>
      <c r="D441" t="s">
        <v>155</v>
      </c>
      <c r="E441" t="s">
        <v>50</v>
      </c>
      <c r="F441" t="s">
        <v>676</v>
      </c>
      <c r="G441">
        <v>8</v>
      </c>
      <c r="I441" t="s">
        <v>157</v>
      </c>
      <c r="J441" s="5">
        <v>37930</v>
      </c>
    </row>
    <row r="442" spans="1:11" x14ac:dyDescent="0.25">
      <c r="A442">
        <v>441</v>
      </c>
      <c r="B442" t="s">
        <v>1341</v>
      </c>
      <c r="C442">
        <v>-1962</v>
      </c>
      <c r="D442" t="s">
        <v>155</v>
      </c>
      <c r="E442" t="s">
        <v>356</v>
      </c>
      <c r="F442" t="s">
        <v>124</v>
      </c>
      <c r="G442">
        <v>8</v>
      </c>
      <c r="I442" t="s">
        <v>957</v>
      </c>
      <c r="J442" s="5">
        <v>36169</v>
      </c>
    </row>
    <row r="443" spans="1:11" x14ac:dyDescent="0.25">
      <c r="A443">
        <v>442</v>
      </c>
      <c r="B443" t="s">
        <v>1342</v>
      </c>
      <c r="C443">
        <v>-1961</v>
      </c>
      <c r="D443" t="s">
        <v>24</v>
      </c>
      <c r="E443" t="s">
        <v>331</v>
      </c>
      <c r="F443" t="s">
        <v>842</v>
      </c>
      <c r="G443">
        <v>8</v>
      </c>
      <c r="H443">
        <v>90</v>
      </c>
      <c r="I443" t="s">
        <v>1343</v>
      </c>
      <c r="J443" s="5">
        <v>81396</v>
      </c>
      <c r="K443" t="s">
        <v>1344</v>
      </c>
    </row>
    <row r="444" spans="1:11" x14ac:dyDescent="0.25">
      <c r="A444">
        <v>443</v>
      </c>
      <c r="B444" t="s">
        <v>1345</v>
      </c>
      <c r="C444">
        <v>-1960</v>
      </c>
      <c r="D444" t="s">
        <v>24</v>
      </c>
      <c r="E444" t="s">
        <v>880</v>
      </c>
      <c r="F444" t="s">
        <v>304</v>
      </c>
      <c r="G444">
        <v>8</v>
      </c>
      <c r="H444">
        <v>95</v>
      </c>
      <c r="I444" t="s">
        <v>1013</v>
      </c>
      <c r="J444" s="5">
        <v>72469</v>
      </c>
      <c r="K444" t="s">
        <v>1346</v>
      </c>
    </row>
    <row r="445" spans="1:11" x14ac:dyDescent="0.25">
      <c r="A445">
        <v>444</v>
      </c>
      <c r="B445" t="s">
        <v>1347</v>
      </c>
      <c r="C445">
        <v>-1959</v>
      </c>
      <c r="D445" t="s">
        <v>74</v>
      </c>
      <c r="E445" t="s">
        <v>163</v>
      </c>
      <c r="F445" t="s">
        <v>238</v>
      </c>
      <c r="G445">
        <v>8</v>
      </c>
      <c r="H445">
        <v>93</v>
      </c>
      <c r="I445" t="s">
        <v>1348</v>
      </c>
      <c r="J445" s="5">
        <v>61951</v>
      </c>
      <c r="K445" t="s">
        <v>1349</v>
      </c>
    </row>
    <row r="446" spans="1:11" x14ac:dyDescent="0.25">
      <c r="A446">
        <v>445</v>
      </c>
      <c r="B446" t="s">
        <v>1350</v>
      </c>
      <c r="C446">
        <v>-1959</v>
      </c>
      <c r="D446" t="s">
        <v>24</v>
      </c>
      <c r="E446" t="s">
        <v>376</v>
      </c>
      <c r="F446" t="s">
        <v>389</v>
      </c>
      <c r="G446">
        <v>8</v>
      </c>
      <c r="H446">
        <v>95</v>
      </c>
      <c r="I446" t="s">
        <v>1351</v>
      </c>
      <c r="J446" s="5">
        <v>65870</v>
      </c>
      <c r="K446" t="s">
        <v>1352</v>
      </c>
    </row>
    <row r="447" spans="1:11" x14ac:dyDescent="0.25">
      <c r="A447">
        <v>446</v>
      </c>
      <c r="B447" t="s">
        <v>1353</v>
      </c>
      <c r="C447">
        <v>-1958</v>
      </c>
      <c r="D447" t="s">
        <v>155</v>
      </c>
      <c r="E447" t="s">
        <v>356</v>
      </c>
      <c r="F447" t="s">
        <v>494</v>
      </c>
      <c r="G447">
        <v>8</v>
      </c>
      <c r="H447">
        <v>99</v>
      </c>
      <c r="I447" t="s">
        <v>497</v>
      </c>
      <c r="J447" s="5">
        <v>103820</v>
      </c>
      <c r="K447" t="s">
        <v>1354</v>
      </c>
    </row>
    <row r="448" spans="1:11" x14ac:dyDescent="0.25">
      <c r="A448">
        <v>447</v>
      </c>
      <c r="B448" t="s">
        <v>1355</v>
      </c>
      <c r="C448">
        <v>-1957</v>
      </c>
      <c r="D448" t="s">
        <v>155</v>
      </c>
      <c r="E448" t="s">
        <v>50</v>
      </c>
      <c r="F448" t="s">
        <v>364</v>
      </c>
      <c r="G448">
        <v>8</v>
      </c>
      <c r="H448">
        <v>100</v>
      </c>
      <c r="I448" t="s">
        <v>1356</v>
      </c>
      <c r="J448" s="5">
        <v>31683</v>
      </c>
    </row>
    <row r="449" spans="1:11" x14ac:dyDescent="0.25">
      <c r="A449">
        <v>448</v>
      </c>
      <c r="B449" t="s">
        <v>1357</v>
      </c>
      <c r="C449">
        <v>-1956</v>
      </c>
      <c r="D449" t="s">
        <v>155</v>
      </c>
      <c r="E449" t="s">
        <v>1251</v>
      </c>
      <c r="F449" t="s">
        <v>494</v>
      </c>
      <c r="G449">
        <v>8</v>
      </c>
      <c r="H449">
        <v>91</v>
      </c>
      <c r="I449" t="s">
        <v>351</v>
      </c>
      <c r="J449" s="5">
        <v>88932</v>
      </c>
    </row>
    <row r="450" spans="1:11" x14ac:dyDescent="0.25">
      <c r="A450">
        <v>449</v>
      </c>
      <c r="B450" t="s">
        <v>1358</v>
      </c>
      <c r="C450">
        <v>-1955</v>
      </c>
      <c r="D450" t="s">
        <v>24</v>
      </c>
      <c r="E450" t="s">
        <v>827</v>
      </c>
      <c r="F450" t="s">
        <v>494</v>
      </c>
      <c r="G450">
        <v>8</v>
      </c>
      <c r="H450">
        <v>99</v>
      </c>
      <c r="I450" t="s">
        <v>1359</v>
      </c>
      <c r="J450" s="5">
        <v>88659</v>
      </c>
      <c r="K450" t="s">
        <v>1360</v>
      </c>
    </row>
    <row r="451" spans="1:11" x14ac:dyDescent="0.25">
      <c r="A451">
        <v>450</v>
      </c>
      <c r="B451" t="s">
        <v>1361</v>
      </c>
      <c r="C451">
        <v>-1954</v>
      </c>
      <c r="D451" t="s">
        <v>155</v>
      </c>
      <c r="E451" t="s">
        <v>409</v>
      </c>
      <c r="F451" t="s">
        <v>20</v>
      </c>
      <c r="G451">
        <v>8</v>
      </c>
      <c r="I451" t="s">
        <v>1013</v>
      </c>
      <c r="J451" s="5">
        <v>62797</v>
      </c>
    </row>
    <row r="452" spans="1:11" x14ac:dyDescent="0.25">
      <c r="A452">
        <v>451</v>
      </c>
      <c r="B452" t="s">
        <v>1362</v>
      </c>
      <c r="C452">
        <v>-1953</v>
      </c>
      <c r="D452" t="s">
        <v>155</v>
      </c>
      <c r="E452" t="s">
        <v>811</v>
      </c>
      <c r="F452" t="s">
        <v>366</v>
      </c>
      <c r="G452">
        <v>8</v>
      </c>
      <c r="H452">
        <v>84</v>
      </c>
      <c r="I452" t="s">
        <v>360</v>
      </c>
      <c r="J452" s="5">
        <v>55562</v>
      </c>
    </row>
    <row r="453" spans="1:11" x14ac:dyDescent="0.25">
      <c r="A453">
        <v>452</v>
      </c>
      <c r="B453" t="s">
        <v>1363</v>
      </c>
      <c r="C453">
        <v>-1953</v>
      </c>
      <c r="D453" t="s">
        <v>49</v>
      </c>
      <c r="E453" t="s">
        <v>143</v>
      </c>
      <c r="F453" t="s">
        <v>414</v>
      </c>
      <c r="G453">
        <v>8</v>
      </c>
      <c r="H453">
        <v>78</v>
      </c>
      <c r="I453" t="s">
        <v>1006</v>
      </c>
      <c r="J453" s="5">
        <v>137222</v>
      </c>
    </row>
    <row r="454" spans="1:11" x14ac:dyDescent="0.25">
      <c r="A454">
        <v>453</v>
      </c>
      <c r="B454" t="s">
        <v>1364</v>
      </c>
      <c r="C454">
        <v>-1952</v>
      </c>
      <c r="D454" t="s">
        <v>49</v>
      </c>
      <c r="E454" t="s">
        <v>991</v>
      </c>
      <c r="F454" t="s">
        <v>1365</v>
      </c>
      <c r="G454">
        <v>8</v>
      </c>
      <c r="H454">
        <v>89</v>
      </c>
      <c r="I454" t="s">
        <v>1366</v>
      </c>
      <c r="J454" s="5">
        <v>103513</v>
      </c>
      <c r="K454" t="s">
        <v>1367</v>
      </c>
    </row>
    <row r="455" spans="1:11" x14ac:dyDescent="0.25">
      <c r="A455">
        <v>454</v>
      </c>
      <c r="B455" t="s">
        <v>1368</v>
      </c>
      <c r="C455">
        <v>-1949</v>
      </c>
      <c r="D455" t="s">
        <v>49</v>
      </c>
      <c r="E455" t="s">
        <v>171</v>
      </c>
      <c r="F455" t="s">
        <v>419</v>
      </c>
      <c r="G455">
        <v>8</v>
      </c>
      <c r="I455" t="s">
        <v>1369</v>
      </c>
      <c r="J455" s="5">
        <v>37190</v>
      </c>
    </row>
    <row r="456" spans="1:11" x14ac:dyDescent="0.25">
      <c r="A456">
        <v>455</v>
      </c>
      <c r="B456" t="s">
        <v>1370</v>
      </c>
      <c r="C456">
        <v>-1947</v>
      </c>
      <c r="D456" t="s">
        <v>155</v>
      </c>
      <c r="E456" t="s">
        <v>576</v>
      </c>
      <c r="F456" t="s">
        <v>494</v>
      </c>
      <c r="G456">
        <v>8</v>
      </c>
      <c r="I456" t="s">
        <v>1371</v>
      </c>
      <c r="J456" s="5">
        <v>36920</v>
      </c>
    </row>
    <row r="457" spans="1:11" x14ac:dyDescent="0.25">
      <c r="A457">
        <v>456</v>
      </c>
      <c r="B457" t="s">
        <v>1372</v>
      </c>
      <c r="C457">
        <v>-1945</v>
      </c>
      <c r="D457" t="s">
        <v>155</v>
      </c>
      <c r="E457" t="s">
        <v>403</v>
      </c>
      <c r="F457" t="s">
        <v>441</v>
      </c>
      <c r="G457">
        <v>8</v>
      </c>
      <c r="I457" t="s">
        <v>1373</v>
      </c>
      <c r="J457" s="5">
        <v>26374</v>
      </c>
    </row>
    <row r="458" spans="1:11" x14ac:dyDescent="0.25">
      <c r="A458">
        <v>457</v>
      </c>
      <c r="B458" t="s">
        <v>1374</v>
      </c>
      <c r="C458">
        <v>-1945</v>
      </c>
      <c r="D458" t="s">
        <v>155</v>
      </c>
      <c r="E458" t="s">
        <v>610</v>
      </c>
      <c r="F458" t="s">
        <v>494</v>
      </c>
      <c r="G458">
        <v>8</v>
      </c>
      <c r="H458">
        <v>88</v>
      </c>
      <c r="I458" t="s">
        <v>251</v>
      </c>
      <c r="J458" s="5">
        <v>25737</v>
      </c>
    </row>
    <row r="459" spans="1:11" x14ac:dyDescent="0.25">
      <c r="A459">
        <v>458</v>
      </c>
      <c r="B459" t="s">
        <v>1375</v>
      </c>
      <c r="C459">
        <v>-1945</v>
      </c>
      <c r="D459" t="s">
        <v>155</v>
      </c>
      <c r="E459" t="s">
        <v>890</v>
      </c>
      <c r="F459" t="s">
        <v>78</v>
      </c>
      <c r="G459">
        <v>8</v>
      </c>
      <c r="H459">
        <v>92</v>
      </c>
      <c r="I459" t="s">
        <v>467</v>
      </c>
      <c r="J459" s="5">
        <v>39851</v>
      </c>
    </row>
    <row r="460" spans="1:11" x14ac:dyDescent="0.25">
      <c r="A460">
        <v>459</v>
      </c>
      <c r="B460" t="s">
        <v>1376</v>
      </c>
      <c r="C460">
        <v>-1941</v>
      </c>
      <c r="D460" t="s">
        <v>155</v>
      </c>
      <c r="E460" t="s">
        <v>613</v>
      </c>
      <c r="F460" t="s">
        <v>1377</v>
      </c>
      <c r="G460">
        <v>8</v>
      </c>
      <c r="H460">
        <v>97</v>
      </c>
      <c r="I460" t="s">
        <v>698</v>
      </c>
      <c r="J460" s="5">
        <v>157276</v>
      </c>
      <c r="K460" t="s">
        <v>1378</v>
      </c>
    </row>
    <row r="461" spans="1:11" x14ac:dyDescent="0.25">
      <c r="A461">
        <v>460</v>
      </c>
      <c r="B461" t="s">
        <v>1379</v>
      </c>
      <c r="C461">
        <v>-1925</v>
      </c>
      <c r="D461" t="s">
        <v>1380</v>
      </c>
      <c r="E461" t="s">
        <v>1381</v>
      </c>
      <c r="F461" t="s">
        <v>1248</v>
      </c>
      <c r="G461">
        <v>8</v>
      </c>
      <c r="H461">
        <v>97</v>
      </c>
      <c r="I461" t="s">
        <v>1382</v>
      </c>
      <c r="J461" s="5">
        <v>57282</v>
      </c>
      <c r="K461" t="s">
        <v>1333</v>
      </c>
    </row>
    <row r="462" spans="1:11" x14ac:dyDescent="0.25">
      <c r="A462">
        <v>461</v>
      </c>
      <c r="B462" t="s">
        <v>1383</v>
      </c>
      <c r="C462">
        <v>-1920</v>
      </c>
      <c r="D462" t="s">
        <v>155</v>
      </c>
      <c r="E462" t="s">
        <v>1384</v>
      </c>
      <c r="F462" t="s">
        <v>242</v>
      </c>
      <c r="G462">
        <v>8</v>
      </c>
      <c r="I462" t="s">
        <v>1385</v>
      </c>
      <c r="J462" s="5">
        <v>62956</v>
      </c>
    </row>
    <row r="463" spans="1:11" x14ac:dyDescent="0.25">
      <c r="A463">
        <v>462</v>
      </c>
      <c r="B463" t="s">
        <v>1386</v>
      </c>
      <c r="C463">
        <v>-2019</v>
      </c>
      <c r="D463" t="s">
        <v>30</v>
      </c>
      <c r="E463" t="s">
        <v>108</v>
      </c>
      <c r="F463" t="s">
        <v>453</v>
      </c>
      <c r="G463">
        <v>7.9</v>
      </c>
      <c r="H463">
        <v>82</v>
      </c>
      <c r="I463" t="s">
        <v>1387</v>
      </c>
      <c r="J463" s="5">
        <v>596622</v>
      </c>
      <c r="K463" t="s">
        <v>1388</v>
      </c>
    </row>
    <row r="464" spans="1:11" x14ac:dyDescent="0.25">
      <c r="A464">
        <v>463</v>
      </c>
      <c r="B464" t="s">
        <v>1389</v>
      </c>
      <c r="C464">
        <v>-2018</v>
      </c>
      <c r="D464">
        <v>15</v>
      </c>
      <c r="E464" t="s">
        <v>148</v>
      </c>
      <c r="F464" t="s">
        <v>26</v>
      </c>
      <c r="G464">
        <v>7.9</v>
      </c>
      <c r="H464">
        <v>93</v>
      </c>
      <c r="I464" t="s">
        <v>1157</v>
      </c>
      <c r="J464" s="5">
        <v>74558</v>
      </c>
      <c r="K464" t="s">
        <v>1390</v>
      </c>
    </row>
    <row r="465" spans="1:11" x14ac:dyDescent="0.25">
      <c r="A465">
        <v>464</v>
      </c>
      <c r="B465" t="s">
        <v>1391</v>
      </c>
      <c r="C465">
        <v>-2019</v>
      </c>
      <c r="D465">
        <v>15</v>
      </c>
      <c r="E465" t="s">
        <v>139</v>
      </c>
      <c r="F465" t="s">
        <v>78</v>
      </c>
      <c r="G465">
        <v>7.9</v>
      </c>
      <c r="H465">
        <v>94</v>
      </c>
      <c r="I465" t="s">
        <v>1392</v>
      </c>
      <c r="J465" s="5">
        <v>297423</v>
      </c>
      <c r="K465" t="s">
        <v>1393</v>
      </c>
    </row>
    <row r="466" spans="1:11" x14ac:dyDescent="0.25">
      <c r="A466">
        <v>465</v>
      </c>
      <c r="B466" t="s">
        <v>1394</v>
      </c>
      <c r="C466">
        <v>-2019</v>
      </c>
      <c r="D466" t="s">
        <v>30</v>
      </c>
      <c r="E466" t="s">
        <v>59</v>
      </c>
      <c r="F466" t="s">
        <v>606</v>
      </c>
      <c r="G466">
        <v>7.9</v>
      </c>
      <c r="I466" t="s">
        <v>750</v>
      </c>
      <c r="J466" s="5">
        <v>30312</v>
      </c>
      <c r="K466" t="s">
        <v>1395</v>
      </c>
    </row>
    <row r="467" spans="1:11" x14ac:dyDescent="0.25">
      <c r="A467">
        <v>466</v>
      </c>
      <c r="B467" t="s">
        <v>1396</v>
      </c>
      <c r="C467">
        <v>-2018</v>
      </c>
      <c r="D467" t="s">
        <v>30</v>
      </c>
      <c r="E467" t="s">
        <v>561</v>
      </c>
      <c r="F467" t="s">
        <v>177</v>
      </c>
      <c r="G467">
        <v>7.9</v>
      </c>
      <c r="I467" t="s">
        <v>1397</v>
      </c>
      <c r="J467" s="5">
        <v>25640</v>
      </c>
      <c r="K467" t="s">
        <v>265</v>
      </c>
    </row>
    <row r="468" spans="1:11" x14ac:dyDescent="0.25">
      <c r="A468">
        <v>467</v>
      </c>
      <c r="B468" t="s">
        <v>1398</v>
      </c>
      <c r="C468">
        <v>-2019</v>
      </c>
      <c r="D468" t="s">
        <v>740</v>
      </c>
      <c r="E468" t="s">
        <v>325</v>
      </c>
      <c r="F468" t="s">
        <v>466</v>
      </c>
      <c r="G468">
        <v>7.9</v>
      </c>
      <c r="H468">
        <v>69</v>
      </c>
      <c r="I468" t="s">
        <v>1399</v>
      </c>
      <c r="J468" s="5">
        <v>47611</v>
      </c>
    </row>
    <row r="469" spans="1:11" x14ac:dyDescent="0.25">
      <c r="A469">
        <v>468</v>
      </c>
      <c r="B469" t="s">
        <v>1400</v>
      </c>
      <c r="C469">
        <v>-2016</v>
      </c>
      <c r="D469" t="s">
        <v>30</v>
      </c>
      <c r="E469" t="s">
        <v>108</v>
      </c>
      <c r="F469" t="s">
        <v>516</v>
      </c>
      <c r="G469">
        <v>7.9</v>
      </c>
      <c r="I469" t="s">
        <v>1401</v>
      </c>
      <c r="J469" s="5">
        <v>56643</v>
      </c>
    </row>
    <row r="470" spans="1:11" x14ac:dyDescent="0.25">
      <c r="A470">
        <v>469</v>
      </c>
      <c r="B470" t="s">
        <v>1402</v>
      </c>
      <c r="C470">
        <v>-2016</v>
      </c>
      <c r="D470" t="s">
        <v>74</v>
      </c>
      <c r="E470" t="s">
        <v>1403</v>
      </c>
      <c r="F470" t="s">
        <v>542</v>
      </c>
      <c r="G470">
        <v>7.9</v>
      </c>
      <c r="I470" t="s">
        <v>815</v>
      </c>
      <c r="J470" s="5">
        <v>54623</v>
      </c>
      <c r="K470" t="s">
        <v>1404</v>
      </c>
    </row>
    <row r="471" spans="1:11" x14ac:dyDescent="0.25">
      <c r="A471">
        <v>470</v>
      </c>
      <c r="B471" t="s">
        <v>1405</v>
      </c>
      <c r="C471" t="s">
        <v>546</v>
      </c>
      <c r="D471">
        <v>15</v>
      </c>
      <c r="E471" t="s">
        <v>1086</v>
      </c>
      <c r="F471" t="s">
        <v>1175</v>
      </c>
      <c r="G471">
        <v>7.9</v>
      </c>
      <c r="I471" t="s">
        <v>815</v>
      </c>
      <c r="J471" s="5">
        <v>57235</v>
      </c>
    </row>
    <row r="472" spans="1:11" x14ac:dyDescent="0.25">
      <c r="A472">
        <v>471</v>
      </c>
      <c r="B472" t="s">
        <v>1406</v>
      </c>
      <c r="C472">
        <v>-2016</v>
      </c>
      <c r="D472" t="s">
        <v>30</v>
      </c>
      <c r="E472" t="s">
        <v>171</v>
      </c>
      <c r="F472" t="s">
        <v>1066</v>
      </c>
      <c r="G472">
        <v>7.9</v>
      </c>
      <c r="H472">
        <v>79</v>
      </c>
      <c r="I472" t="s">
        <v>1407</v>
      </c>
      <c r="J472" s="5">
        <v>92723</v>
      </c>
      <c r="K472" t="s">
        <v>1408</v>
      </c>
    </row>
    <row r="473" spans="1:11" x14ac:dyDescent="0.25">
      <c r="A473">
        <v>472</v>
      </c>
      <c r="B473" t="s">
        <v>1409</v>
      </c>
      <c r="C473">
        <v>-2017</v>
      </c>
      <c r="D473" t="s">
        <v>30</v>
      </c>
      <c r="E473" t="s">
        <v>108</v>
      </c>
      <c r="F473" t="s">
        <v>371</v>
      </c>
      <c r="G473">
        <v>7.9</v>
      </c>
      <c r="H473">
        <v>74</v>
      </c>
      <c r="I473" t="s">
        <v>1410</v>
      </c>
      <c r="J473" s="5">
        <v>708240</v>
      </c>
      <c r="K473" t="s">
        <v>1411</v>
      </c>
    </row>
    <row r="474" spans="1:11" x14ac:dyDescent="0.25">
      <c r="A474">
        <v>473</v>
      </c>
      <c r="B474" t="s">
        <v>1412</v>
      </c>
      <c r="C474">
        <v>-2019</v>
      </c>
      <c r="D474" t="s">
        <v>30</v>
      </c>
      <c r="E474" t="s">
        <v>409</v>
      </c>
      <c r="F474" t="s">
        <v>366</v>
      </c>
      <c r="G474">
        <v>7.9</v>
      </c>
      <c r="H474">
        <v>58</v>
      </c>
      <c r="I474" t="s">
        <v>1410</v>
      </c>
      <c r="J474" s="5">
        <v>372528</v>
      </c>
      <c r="K474" t="s">
        <v>1221</v>
      </c>
    </row>
    <row r="475" spans="1:11" x14ac:dyDescent="0.25">
      <c r="A475">
        <v>474</v>
      </c>
      <c r="B475" t="s">
        <v>1413</v>
      </c>
      <c r="C475" t="s">
        <v>290</v>
      </c>
      <c r="D475" t="s">
        <v>74</v>
      </c>
      <c r="E475" t="s">
        <v>325</v>
      </c>
      <c r="F475" t="s">
        <v>399</v>
      </c>
      <c r="G475">
        <v>7.9</v>
      </c>
      <c r="H475">
        <v>66</v>
      </c>
      <c r="I475" t="s">
        <v>1109</v>
      </c>
      <c r="J475" s="5">
        <v>160874</v>
      </c>
      <c r="K475" t="s">
        <v>1414</v>
      </c>
    </row>
    <row r="476" spans="1:11" x14ac:dyDescent="0.25">
      <c r="A476">
        <v>475</v>
      </c>
      <c r="B476" t="s">
        <v>1415</v>
      </c>
      <c r="C476" t="s">
        <v>1416</v>
      </c>
      <c r="D476" t="s">
        <v>30</v>
      </c>
      <c r="E476" t="s">
        <v>131</v>
      </c>
      <c r="F476" t="s">
        <v>187</v>
      </c>
      <c r="G476">
        <v>7.9</v>
      </c>
      <c r="H476">
        <v>81</v>
      </c>
      <c r="I476" t="s">
        <v>390</v>
      </c>
      <c r="J476" s="5">
        <v>674241</v>
      </c>
      <c r="K476" t="s">
        <v>1417</v>
      </c>
    </row>
    <row r="477" spans="1:11" x14ac:dyDescent="0.25">
      <c r="A477">
        <v>476</v>
      </c>
      <c r="B477" t="s">
        <v>1418</v>
      </c>
      <c r="C477">
        <v>-2019</v>
      </c>
      <c r="D477" t="s">
        <v>30</v>
      </c>
      <c r="E477" t="s">
        <v>59</v>
      </c>
      <c r="F477" t="s">
        <v>921</v>
      </c>
      <c r="G477">
        <v>7.9</v>
      </c>
      <c r="H477">
        <v>65</v>
      </c>
      <c r="I477" t="s">
        <v>804</v>
      </c>
      <c r="J477" s="5">
        <v>38594</v>
      </c>
      <c r="K477" t="s">
        <v>1419</v>
      </c>
    </row>
    <row r="478" spans="1:11" x14ac:dyDescent="0.25">
      <c r="A478">
        <v>477</v>
      </c>
      <c r="B478" t="s">
        <v>1420</v>
      </c>
      <c r="C478">
        <v>-2013</v>
      </c>
      <c r="D478">
        <v>15</v>
      </c>
      <c r="E478" t="s">
        <v>50</v>
      </c>
      <c r="F478" t="s">
        <v>20</v>
      </c>
      <c r="G478">
        <v>7.9</v>
      </c>
      <c r="H478">
        <v>82</v>
      </c>
      <c r="I478" t="s">
        <v>1421</v>
      </c>
      <c r="J478" s="5">
        <v>87254</v>
      </c>
      <c r="K478" t="s">
        <v>1422</v>
      </c>
    </row>
    <row r="479" spans="1:11" x14ac:dyDescent="0.25">
      <c r="A479">
        <v>478</v>
      </c>
      <c r="B479" t="s">
        <v>1423</v>
      </c>
      <c r="C479">
        <v>-2014</v>
      </c>
      <c r="D479">
        <v>18</v>
      </c>
      <c r="E479" t="s">
        <v>193</v>
      </c>
      <c r="F479" t="s">
        <v>1175</v>
      </c>
      <c r="G479">
        <v>7.9</v>
      </c>
      <c r="H479">
        <v>71</v>
      </c>
      <c r="I479" t="s">
        <v>1424</v>
      </c>
      <c r="J479" s="5">
        <v>122228</v>
      </c>
      <c r="K479" t="s">
        <v>1425</v>
      </c>
    </row>
    <row r="480" spans="1:11" x14ac:dyDescent="0.25">
      <c r="A480">
        <v>479</v>
      </c>
      <c r="B480" t="s">
        <v>1426</v>
      </c>
      <c r="C480">
        <v>-2013</v>
      </c>
      <c r="D480">
        <v>15</v>
      </c>
      <c r="E480" t="s">
        <v>241</v>
      </c>
      <c r="F480" t="s">
        <v>78</v>
      </c>
      <c r="G480">
        <v>7.9</v>
      </c>
      <c r="H480">
        <v>94</v>
      </c>
      <c r="I480" t="s">
        <v>852</v>
      </c>
      <c r="J480" s="5">
        <v>155238</v>
      </c>
      <c r="K480" t="s">
        <v>1427</v>
      </c>
    </row>
    <row r="481" spans="1:11" x14ac:dyDescent="0.25">
      <c r="A481">
        <v>480</v>
      </c>
      <c r="B481" t="s">
        <v>1428</v>
      </c>
      <c r="C481">
        <v>-2014</v>
      </c>
      <c r="D481" t="s">
        <v>30</v>
      </c>
      <c r="E481" t="s">
        <v>166</v>
      </c>
      <c r="F481" t="s">
        <v>64</v>
      </c>
      <c r="G481">
        <v>7.9</v>
      </c>
      <c r="H481">
        <v>75</v>
      </c>
      <c r="I481" t="s">
        <v>206</v>
      </c>
      <c r="J481" s="5">
        <v>701665</v>
      </c>
      <c r="K481" t="s">
        <v>1429</v>
      </c>
    </row>
    <row r="482" spans="1:11" x14ac:dyDescent="0.25">
      <c r="A482">
        <v>481</v>
      </c>
      <c r="B482" t="s">
        <v>1430</v>
      </c>
      <c r="C482">
        <v>-2022</v>
      </c>
      <c r="D482">
        <v>15</v>
      </c>
      <c r="E482" t="s">
        <v>1431</v>
      </c>
      <c r="F482" t="s">
        <v>32</v>
      </c>
      <c r="G482">
        <v>7.9</v>
      </c>
      <c r="H482">
        <v>72</v>
      </c>
      <c r="I482" t="s">
        <v>1432</v>
      </c>
      <c r="J482" s="5">
        <v>525671</v>
      </c>
    </row>
    <row r="483" spans="1:11" x14ac:dyDescent="0.25">
      <c r="A483">
        <v>482</v>
      </c>
      <c r="B483" t="s">
        <v>1433</v>
      </c>
      <c r="C483">
        <v>-2018</v>
      </c>
      <c r="D483" t="s">
        <v>30</v>
      </c>
      <c r="E483" t="s">
        <v>331</v>
      </c>
      <c r="F483" t="s">
        <v>194</v>
      </c>
      <c r="G483">
        <v>7.9</v>
      </c>
      <c r="H483">
        <v>49</v>
      </c>
      <c r="I483" t="s">
        <v>206</v>
      </c>
      <c r="J483" s="5">
        <v>521708</v>
      </c>
      <c r="K483" t="s">
        <v>1434</v>
      </c>
    </row>
    <row r="484" spans="1:11" x14ac:dyDescent="0.25">
      <c r="A484">
        <v>483</v>
      </c>
      <c r="B484" t="s">
        <v>1435</v>
      </c>
      <c r="C484">
        <v>-2014</v>
      </c>
      <c r="D484" t="s">
        <v>30</v>
      </c>
      <c r="E484" t="s">
        <v>50</v>
      </c>
      <c r="F484" t="s">
        <v>78</v>
      </c>
      <c r="G484">
        <v>7.9</v>
      </c>
      <c r="H484">
        <v>71</v>
      </c>
      <c r="I484" t="s">
        <v>1436</v>
      </c>
      <c r="J484" s="5">
        <v>25277</v>
      </c>
      <c r="K484" t="s">
        <v>693</v>
      </c>
    </row>
    <row r="485" spans="1:11" x14ac:dyDescent="0.25">
      <c r="A485">
        <v>484</v>
      </c>
      <c r="B485" t="s">
        <v>1437</v>
      </c>
      <c r="C485" t="s">
        <v>1438</v>
      </c>
      <c r="D485" t="s">
        <v>74</v>
      </c>
      <c r="E485" t="s">
        <v>613</v>
      </c>
      <c r="F485" t="s">
        <v>132</v>
      </c>
      <c r="G485">
        <v>7.9</v>
      </c>
      <c r="H485">
        <v>89</v>
      </c>
      <c r="I485" t="s">
        <v>1439</v>
      </c>
      <c r="J485" s="5">
        <v>240245</v>
      </c>
      <c r="K485" t="s">
        <v>1440</v>
      </c>
    </row>
    <row r="486" spans="1:11" x14ac:dyDescent="0.25">
      <c r="A486">
        <v>485</v>
      </c>
      <c r="B486" t="s">
        <v>1441</v>
      </c>
      <c r="C486">
        <v>-2014</v>
      </c>
      <c r="D486" t="s">
        <v>30</v>
      </c>
      <c r="E486" t="s">
        <v>325</v>
      </c>
      <c r="F486" t="s">
        <v>64</v>
      </c>
      <c r="G486">
        <v>7.9</v>
      </c>
      <c r="H486">
        <v>71</v>
      </c>
      <c r="I486" t="s">
        <v>1442</v>
      </c>
      <c r="J486" s="5">
        <v>661279</v>
      </c>
      <c r="K486" t="s">
        <v>1443</v>
      </c>
    </row>
    <row r="487" spans="1:11" x14ac:dyDescent="0.25">
      <c r="A487">
        <v>486</v>
      </c>
      <c r="B487" t="s">
        <v>1444</v>
      </c>
      <c r="C487">
        <v>-2012</v>
      </c>
      <c r="D487" t="s">
        <v>30</v>
      </c>
      <c r="E487" t="s">
        <v>136</v>
      </c>
      <c r="F487" t="s">
        <v>20</v>
      </c>
      <c r="G487">
        <v>7.9</v>
      </c>
      <c r="H487">
        <v>94</v>
      </c>
      <c r="I487" t="s">
        <v>1445</v>
      </c>
      <c r="J487" s="5">
        <v>99672</v>
      </c>
      <c r="K487" t="s">
        <v>1087</v>
      </c>
    </row>
    <row r="488" spans="1:11" x14ac:dyDescent="0.25">
      <c r="A488">
        <v>487</v>
      </c>
      <c r="B488" t="s">
        <v>1446</v>
      </c>
      <c r="C488">
        <v>-2009</v>
      </c>
      <c r="D488" t="s">
        <v>30</v>
      </c>
      <c r="E488" t="s">
        <v>202</v>
      </c>
      <c r="F488" t="s">
        <v>389</v>
      </c>
      <c r="G488">
        <v>7.9</v>
      </c>
      <c r="H488">
        <v>87</v>
      </c>
      <c r="I488" t="s">
        <v>385</v>
      </c>
      <c r="J488" s="5">
        <v>53112</v>
      </c>
      <c r="K488" t="s">
        <v>1447</v>
      </c>
    </row>
    <row r="489" spans="1:11" x14ac:dyDescent="0.25">
      <c r="A489">
        <v>488</v>
      </c>
      <c r="B489" t="s">
        <v>1448</v>
      </c>
      <c r="C489">
        <v>-2009</v>
      </c>
      <c r="D489">
        <v>15</v>
      </c>
      <c r="E489" t="s">
        <v>1072</v>
      </c>
      <c r="F489" t="s">
        <v>132</v>
      </c>
      <c r="G489">
        <v>7.9</v>
      </c>
      <c r="I489" t="s">
        <v>551</v>
      </c>
      <c r="J489" s="5">
        <v>30537</v>
      </c>
      <c r="K489" t="s">
        <v>684</v>
      </c>
    </row>
    <row r="490" spans="1:11" x14ac:dyDescent="0.25">
      <c r="A490">
        <v>489</v>
      </c>
      <c r="B490" t="s">
        <v>1449</v>
      </c>
      <c r="C490">
        <v>-2010</v>
      </c>
      <c r="D490" t="s">
        <v>30</v>
      </c>
      <c r="E490" t="s">
        <v>237</v>
      </c>
      <c r="F490" t="s">
        <v>78</v>
      </c>
      <c r="G490">
        <v>7.9</v>
      </c>
      <c r="H490">
        <v>50</v>
      </c>
      <c r="I490" t="s">
        <v>1450</v>
      </c>
      <c r="J490" s="5">
        <v>105796</v>
      </c>
      <c r="K490" t="s">
        <v>1451</v>
      </c>
    </row>
    <row r="491" spans="1:11" x14ac:dyDescent="0.25">
      <c r="A491">
        <v>490</v>
      </c>
      <c r="B491" t="s">
        <v>1452</v>
      </c>
      <c r="C491">
        <v>-2009</v>
      </c>
      <c r="D491">
        <v>15</v>
      </c>
      <c r="E491" t="s">
        <v>477</v>
      </c>
      <c r="F491" t="s">
        <v>676</v>
      </c>
      <c r="G491">
        <v>7.9</v>
      </c>
      <c r="I491" t="s">
        <v>1453</v>
      </c>
      <c r="J491" s="5">
        <v>33604</v>
      </c>
    </row>
    <row r="492" spans="1:11" x14ac:dyDescent="0.25">
      <c r="A492">
        <v>491</v>
      </c>
      <c r="B492" t="s">
        <v>1454</v>
      </c>
      <c r="C492">
        <v>-2008</v>
      </c>
      <c r="D492">
        <v>15</v>
      </c>
      <c r="E492" t="s">
        <v>655</v>
      </c>
      <c r="F492" t="s">
        <v>520</v>
      </c>
      <c r="G492">
        <v>7.9</v>
      </c>
      <c r="H492">
        <v>82</v>
      </c>
      <c r="I492" t="s">
        <v>1455</v>
      </c>
      <c r="J492" s="5">
        <v>215256</v>
      </c>
      <c r="K492" t="s">
        <v>1456</v>
      </c>
    </row>
    <row r="493" spans="1:11" x14ac:dyDescent="0.25">
      <c r="A493">
        <v>492</v>
      </c>
      <c r="B493" t="s">
        <v>1457</v>
      </c>
      <c r="C493">
        <v>-2009</v>
      </c>
      <c r="D493">
        <v>15</v>
      </c>
      <c r="E493" t="s">
        <v>176</v>
      </c>
      <c r="F493" t="s">
        <v>1458</v>
      </c>
      <c r="G493">
        <v>7.9</v>
      </c>
      <c r="H493">
        <v>81</v>
      </c>
      <c r="I493" t="s">
        <v>1459</v>
      </c>
      <c r="J493" s="5">
        <v>673187</v>
      </c>
      <c r="K493" t="s">
        <v>1460</v>
      </c>
    </row>
    <row r="494" spans="1:11" x14ac:dyDescent="0.25">
      <c r="A494">
        <v>493</v>
      </c>
      <c r="B494" t="s">
        <v>1461</v>
      </c>
      <c r="C494">
        <v>-2008</v>
      </c>
      <c r="D494">
        <v>15</v>
      </c>
      <c r="E494" t="s">
        <v>241</v>
      </c>
      <c r="F494" t="s">
        <v>842</v>
      </c>
      <c r="G494">
        <v>7.9</v>
      </c>
      <c r="H494">
        <v>80</v>
      </c>
      <c r="I494" t="s">
        <v>423</v>
      </c>
      <c r="J494" s="5">
        <v>303298</v>
      </c>
      <c r="K494" t="s">
        <v>1462</v>
      </c>
    </row>
    <row r="495" spans="1:11" x14ac:dyDescent="0.25">
      <c r="A495">
        <v>494</v>
      </c>
      <c r="B495" t="s">
        <v>1463</v>
      </c>
      <c r="C495">
        <v>-2007</v>
      </c>
      <c r="D495" t="s">
        <v>74</v>
      </c>
      <c r="E495" t="s">
        <v>515</v>
      </c>
      <c r="F495" t="s">
        <v>132</v>
      </c>
      <c r="G495">
        <v>7.9</v>
      </c>
      <c r="I495" t="s">
        <v>1464</v>
      </c>
      <c r="J495" s="5">
        <v>52405</v>
      </c>
      <c r="K495" t="s">
        <v>1465</v>
      </c>
    </row>
    <row r="496" spans="1:11" x14ac:dyDescent="0.25">
      <c r="A496">
        <v>495</v>
      </c>
      <c r="B496" t="s">
        <v>1466</v>
      </c>
      <c r="C496" t="s">
        <v>1075</v>
      </c>
      <c r="D496">
        <v>15</v>
      </c>
      <c r="E496" t="s">
        <v>237</v>
      </c>
      <c r="F496" t="s">
        <v>20</v>
      </c>
      <c r="G496">
        <v>7.9</v>
      </c>
      <c r="H496">
        <v>100</v>
      </c>
      <c r="I496" t="s">
        <v>852</v>
      </c>
      <c r="J496" s="5">
        <v>351729</v>
      </c>
      <c r="K496" t="s">
        <v>1467</v>
      </c>
    </row>
    <row r="497" spans="1:11" x14ac:dyDescent="0.25">
      <c r="A497">
        <v>496</v>
      </c>
      <c r="B497" t="s">
        <v>1468</v>
      </c>
      <c r="C497">
        <v>-2021</v>
      </c>
      <c r="D497">
        <v>15</v>
      </c>
      <c r="E497" t="s">
        <v>477</v>
      </c>
      <c r="F497" t="s">
        <v>132</v>
      </c>
      <c r="G497">
        <v>7.9</v>
      </c>
      <c r="H497">
        <v>90</v>
      </c>
      <c r="I497" t="s">
        <v>1469</v>
      </c>
      <c r="J497" s="5">
        <v>48974</v>
      </c>
    </row>
    <row r="498" spans="1:11" x14ac:dyDescent="0.25">
      <c r="A498">
        <v>497</v>
      </c>
      <c r="B498" t="s">
        <v>1470</v>
      </c>
      <c r="C498">
        <v>-2007</v>
      </c>
      <c r="D498">
        <v>15</v>
      </c>
      <c r="E498" t="s">
        <v>325</v>
      </c>
      <c r="F498" t="s">
        <v>20</v>
      </c>
      <c r="G498">
        <v>7.9</v>
      </c>
      <c r="H498">
        <v>97</v>
      </c>
      <c r="I498" t="s">
        <v>1471</v>
      </c>
      <c r="J498" s="5">
        <v>59980</v>
      </c>
      <c r="K498" t="s">
        <v>1472</v>
      </c>
    </row>
    <row r="499" spans="1:11" x14ac:dyDescent="0.25">
      <c r="A499">
        <v>498</v>
      </c>
      <c r="B499" t="s">
        <v>1473</v>
      </c>
      <c r="C499">
        <v>-2009</v>
      </c>
      <c r="D499" t="s">
        <v>30</v>
      </c>
      <c r="E499" t="s">
        <v>136</v>
      </c>
      <c r="F499" t="s">
        <v>64</v>
      </c>
      <c r="G499">
        <v>7.9</v>
      </c>
      <c r="H499">
        <v>82</v>
      </c>
      <c r="I499" t="s">
        <v>1474</v>
      </c>
      <c r="J499" s="5">
        <v>599520</v>
      </c>
      <c r="K499" t="s">
        <v>1475</v>
      </c>
    </row>
    <row r="500" spans="1:11" x14ac:dyDescent="0.25">
      <c r="A500">
        <v>499</v>
      </c>
      <c r="B500" t="s">
        <v>1476</v>
      </c>
      <c r="C500">
        <v>-2013</v>
      </c>
      <c r="D500">
        <v>15</v>
      </c>
      <c r="E500" t="s">
        <v>232</v>
      </c>
      <c r="F500" t="s">
        <v>606</v>
      </c>
      <c r="G500">
        <v>7.9</v>
      </c>
      <c r="H500">
        <v>79</v>
      </c>
      <c r="I500" t="s">
        <v>1477</v>
      </c>
      <c r="J500" s="5">
        <v>480285</v>
      </c>
      <c r="K500" t="s">
        <v>1478</v>
      </c>
    </row>
    <row r="501" spans="1:11" x14ac:dyDescent="0.25">
      <c r="A501">
        <v>500</v>
      </c>
      <c r="B501" t="s">
        <v>1479</v>
      </c>
      <c r="C501">
        <v>-2008</v>
      </c>
      <c r="D501">
        <v>18</v>
      </c>
      <c r="E501" t="s">
        <v>493</v>
      </c>
      <c r="F501" t="s">
        <v>453</v>
      </c>
      <c r="G501">
        <v>7.9</v>
      </c>
      <c r="H501">
        <v>67</v>
      </c>
      <c r="I501" t="s">
        <v>732</v>
      </c>
      <c r="J501" s="5">
        <v>416514</v>
      </c>
      <c r="K501" t="s">
        <v>1480</v>
      </c>
    </row>
    <row r="502" spans="1:11" x14ac:dyDescent="0.25">
      <c r="A502">
        <v>501</v>
      </c>
      <c r="B502" t="s">
        <v>1481</v>
      </c>
      <c r="C502">
        <v>-2007</v>
      </c>
      <c r="D502" t="s">
        <v>74</v>
      </c>
      <c r="E502" t="s">
        <v>254</v>
      </c>
      <c r="F502" t="s">
        <v>1482</v>
      </c>
      <c r="G502">
        <v>7.9</v>
      </c>
      <c r="I502" t="s">
        <v>1483</v>
      </c>
      <c r="J502" s="5">
        <v>185755</v>
      </c>
    </row>
    <row r="503" spans="1:11" x14ac:dyDescent="0.25">
      <c r="A503">
        <v>502</v>
      </c>
      <c r="B503" t="s">
        <v>1484</v>
      </c>
      <c r="C503">
        <v>-2006</v>
      </c>
      <c r="D503">
        <v>15</v>
      </c>
      <c r="E503" t="s">
        <v>163</v>
      </c>
      <c r="F503" t="s">
        <v>37</v>
      </c>
      <c r="G503">
        <v>7.9</v>
      </c>
      <c r="H503">
        <v>89</v>
      </c>
      <c r="I503" t="s">
        <v>635</v>
      </c>
      <c r="J503" s="5">
        <v>161879</v>
      </c>
      <c r="K503" t="s">
        <v>1485</v>
      </c>
    </row>
    <row r="504" spans="1:11" x14ac:dyDescent="0.25">
      <c r="A504">
        <v>503</v>
      </c>
      <c r="B504" t="s">
        <v>1486</v>
      </c>
      <c r="C504">
        <v>-2012</v>
      </c>
      <c r="D504" t="s">
        <v>74</v>
      </c>
      <c r="E504" t="s">
        <v>136</v>
      </c>
      <c r="F504" t="s">
        <v>1189</v>
      </c>
      <c r="G504">
        <v>7.9</v>
      </c>
      <c r="H504">
        <v>79</v>
      </c>
      <c r="I504" t="s">
        <v>1487</v>
      </c>
      <c r="J504" s="5">
        <v>619821</v>
      </c>
      <c r="K504" t="s">
        <v>1488</v>
      </c>
    </row>
    <row r="505" spans="1:11" x14ac:dyDescent="0.25">
      <c r="A505">
        <v>504</v>
      </c>
      <c r="B505" t="s">
        <v>1489</v>
      </c>
      <c r="C505">
        <v>-2009</v>
      </c>
      <c r="D505" t="s">
        <v>74</v>
      </c>
      <c r="E505" t="s">
        <v>254</v>
      </c>
      <c r="F505" t="s">
        <v>292</v>
      </c>
      <c r="G505">
        <v>7.9</v>
      </c>
      <c r="H505">
        <v>83</v>
      </c>
      <c r="I505" t="s">
        <v>774</v>
      </c>
      <c r="J505" s="5">
        <v>226539</v>
      </c>
      <c r="K505" t="s">
        <v>1490</v>
      </c>
    </row>
    <row r="506" spans="1:11" x14ac:dyDescent="0.25">
      <c r="A506">
        <v>505</v>
      </c>
      <c r="B506" t="s">
        <v>1491</v>
      </c>
      <c r="C506">
        <v>-2004</v>
      </c>
      <c r="D506">
        <v>15</v>
      </c>
      <c r="E506" t="s">
        <v>213</v>
      </c>
      <c r="F506" t="s">
        <v>1132</v>
      </c>
      <c r="G506">
        <v>7.9</v>
      </c>
      <c r="H506">
        <v>72</v>
      </c>
      <c r="I506" t="s">
        <v>1178</v>
      </c>
      <c r="J506" s="5">
        <v>54823</v>
      </c>
      <c r="K506" t="s">
        <v>1492</v>
      </c>
    </row>
    <row r="507" spans="1:11" x14ac:dyDescent="0.25">
      <c r="A507">
        <v>506</v>
      </c>
      <c r="B507" t="s">
        <v>1493</v>
      </c>
      <c r="C507">
        <v>-2005</v>
      </c>
      <c r="D507">
        <v>15</v>
      </c>
      <c r="E507" t="s">
        <v>452</v>
      </c>
      <c r="F507" t="s">
        <v>304</v>
      </c>
      <c r="G507">
        <v>7.9</v>
      </c>
      <c r="H507">
        <v>81</v>
      </c>
      <c r="I507" t="s">
        <v>1477</v>
      </c>
      <c r="J507" s="5">
        <v>32808</v>
      </c>
    </row>
    <row r="508" spans="1:11" x14ac:dyDescent="0.25">
      <c r="A508">
        <v>507</v>
      </c>
      <c r="B508" t="s">
        <v>1494</v>
      </c>
      <c r="C508">
        <v>-2003</v>
      </c>
      <c r="D508">
        <v>12</v>
      </c>
      <c r="E508" t="s">
        <v>209</v>
      </c>
      <c r="F508" t="s">
        <v>20</v>
      </c>
      <c r="G508">
        <v>7.9</v>
      </c>
      <c r="H508">
        <v>82</v>
      </c>
      <c r="I508" t="s">
        <v>1495</v>
      </c>
      <c r="J508" s="5">
        <v>45343</v>
      </c>
      <c r="K508" t="s">
        <v>1278</v>
      </c>
    </row>
    <row r="509" spans="1:11" x14ac:dyDescent="0.25">
      <c r="A509">
        <v>508</v>
      </c>
      <c r="B509" t="s">
        <v>1496</v>
      </c>
      <c r="C509">
        <v>-2008</v>
      </c>
      <c r="D509" t="s">
        <v>30</v>
      </c>
      <c r="E509" t="s">
        <v>263</v>
      </c>
      <c r="F509" t="s">
        <v>64</v>
      </c>
      <c r="G509">
        <v>7.9</v>
      </c>
      <c r="H509">
        <v>79</v>
      </c>
      <c r="I509" t="s">
        <v>1497</v>
      </c>
      <c r="J509" s="5">
        <v>1033503</v>
      </c>
      <c r="K509" t="s">
        <v>1498</v>
      </c>
    </row>
    <row r="510" spans="1:11" x14ac:dyDescent="0.25">
      <c r="A510">
        <v>509</v>
      </c>
      <c r="B510" t="s">
        <v>1499</v>
      </c>
      <c r="C510">
        <v>-2004</v>
      </c>
      <c r="D510">
        <v>15</v>
      </c>
      <c r="E510" t="s">
        <v>436</v>
      </c>
      <c r="F510" t="s">
        <v>1500</v>
      </c>
      <c r="G510">
        <v>7.9</v>
      </c>
      <c r="H510">
        <v>76</v>
      </c>
      <c r="I510" t="s">
        <v>1501</v>
      </c>
      <c r="J510" s="5">
        <v>548991</v>
      </c>
      <c r="K510" t="s">
        <v>1502</v>
      </c>
    </row>
    <row r="511" spans="1:11" x14ac:dyDescent="0.25">
      <c r="A511">
        <v>510</v>
      </c>
      <c r="B511" t="s">
        <v>1503</v>
      </c>
      <c r="C511">
        <v>-2003</v>
      </c>
      <c r="D511" t="s">
        <v>30</v>
      </c>
      <c r="E511" t="s">
        <v>541</v>
      </c>
      <c r="F511" t="s">
        <v>803</v>
      </c>
      <c r="G511">
        <v>7.9</v>
      </c>
      <c r="H511">
        <v>54</v>
      </c>
      <c r="I511" t="s">
        <v>1504</v>
      </c>
      <c r="J511" s="5">
        <v>68442</v>
      </c>
      <c r="K511" t="s">
        <v>1505</v>
      </c>
    </row>
    <row r="512" spans="1:11" x14ac:dyDescent="0.25">
      <c r="A512">
        <v>511</v>
      </c>
      <c r="B512" t="s">
        <v>1506</v>
      </c>
      <c r="C512">
        <v>-2004</v>
      </c>
      <c r="D512">
        <v>18</v>
      </c>
      <c r="E512" t="s">
        <v>148</v>
      </c>
      <c r="F512" t="s">
        <v>78</v>
      </c>
      <c r="G512">
        <v>7.9</v>
      </c>
      <c r="H512">
        <v>78</v>
      </c>
      <c r="I512" t="s">
        <v>1507</v>
      </c>
      <c r="J512" s="5">
        <v>54075</v>
      </c>
    </row>
    <row r="513" spans="1:11" x14ac:dyDescent="0.25">
      <c r="A513">
        <v>512</v>
      </c>
      <c r="B513" t="s">
        <v>1508</v>
      </c>
      <c r="C513">
        <v>-2003</v>
      </c>
      <c r="D513">
        <v>15</v>
      </c>
      <c r="E513" t="s">
        <v>515</v>
      </c>
      <c r="F513" t="s">
        <v>56</v>
      </c>
      <c r="G513">
        <v>7.9</v>
      </c>
      <c r="H513">
        <v>84</v>
      </c>
      <c r="I513" t="s">
        <v>635</v>
      </c>
      <c r="J513" s="5">
        <v>450809</v>
      </c>
      <c r="K513" t="s">
        <v>1509</v>
      </c>
    </row>
    <row r="514" spans="1:11" x14ac:dyDescent="0.25">
      <c r="A514">
        <v>513</v>
      </c>
      <c r="B514" t="s">
        <v>1510</v>
      </c>
      <c r="C514">
        <v>-2004</v>
      </c>
      <c r="D514" t="s">
        <v>74</v>
      </c>
      <c r="E514" t="s">
        <v>19</v>
      </c>
      <c r="F514" t="s">
        <v>1044</v>
      </c>
      <c r="G514">
        <v>7.9</v>
      </c>
      <c r="H514">
        <v>82</v>
      </c>
      <c r="I514" t="s">
        <v>1511</v>
      </c>
      <c r="J514" s="5">
        <v>618358</v>
      </c>
      <c r="K514" t="s">
        <v>1512</v>
      </c>
    </row>
    <row r="515" spans="1:11" x14ac:dyDescent="0.25">
      <c r="A515">
        <v>514</v>
      </c>
      <c r="B515" t="s">
        <v>1513</v>
      </c>
      <c r="C515">
        <v>-2002</v>
      </c>
      <c r="D515" t="s">
        <v>30</v>
      </c>
      <c r="E515" t="s">
        <v>811</v>
      </c>
      <c r="F515" t="s">
        <v>37</v>
      </c>
      <c r="G515">
        <v>7.9</v>
      </c>
      <c r="H515">
        <v>85</v>
      </c>
      <c r="I515" t="s">
        <v>926</v>
      </c>
      <c r="J515" s="5">
        <v>180528</v>
      </c>
      <c r="K515" t="s">
        <v>1514</v>
      </c>
    </row>
    <row r="516" spans="1:11" x14ac:dyDescent="0.25">
      <c r="A516">
        <v>515</v>
      </c>
      <c r="B516" t="s">
        <v>1515</v>
      </c>
      <c r="C516">
        <v>-2002</v>
      </c>
      <c r="D516">
        <v>15</v>
      </c>
      <c r="E516" t="s">
        <v>176</v>
      </c>
      <c r="F516" t="s">
        <v>557</v>
      </c>
      <c r="G516">
        <v>7.9</v>
      </c>
      <c r="H516">
        <v>86</v>
      </c>
      <c r="I516" t="s">
        <v>1516</v>
      </c>
      <c r="J516" s="5">
        <v>111779</v>
      </c>
      <c r="K516" t="s">
        <v>1517</v>
      </c>
    </row>
    <row r="517" spans="1:11" x14ac:dyDescent="0.25">
      <c r="A517">
        <v>516</v>
      </c>
      <c r="B517" t="s">
        <v>1518</v>
      </c>
      <c r="C517" t="s">
        <v>1519</v>
      </c>
      <c r="D517">
        <v>15</v>
      </c>
      <c r="E517" t="s">
        <v>313</v>
      </c>
      <c r="F517" t="s">
        <v>366</v>
      </c>
      <c r="G517">
        <v>7.9</v>
      </c>
      <c r="H517">
        <v>84</v>
      </c>
      <c r="I517" t="s">
        <v>1520</v>
      </c>
      <c r="J517" s="5">
        <v>47007</v>
      </c>
      <c r="K517" t="s">
        <v>1521</v>
      </c>
    </row>
    <row r="518" spans="1:11" x14ac:dyDescent="0.25">
      <c r="A518">
        <v>517</v>
      </c>
      <c r="B518" t="s">
        <v>1522</v>
      </c>
      <c r="C518">
        <v>-2002</v>
      </c>
      <c r="D518" t="s">
        <v>30</v>
      </c>
      <c r="E518" t="s">
        <v>202</v>
      </c>
      <c r="F518" t="s">
        <v>1153</v>
      </c>
      <c r="G518">
        <v>7.9</v>
      </c>
      <c r="H518">
        <v>68</v>
      </c>
      <c r="I518" t="s">
        <v>1442</v>
      </c>
      <c r="J518" s="5">
        <v>540414</v>
      </c>
      <c r="K518" t="s">
        <v>1523</v>
      </c>
    </row>
    <row r="519" spans="1:11" x14ac:dyDescent="0.25">
      <c r="A519">
        <v>518</v>
      </c>
      <c r="B519" t="s">
        <v>1524</v>
      </c>
      <c r="C519">
        <v>-2000</v>
      </c>
      <c r="D519">
        <v>15</v>
      </c>
      <c r="E519" t="s">
        <v>655</v>
      </c>
      <c r="F519" t="s">
        <v>144</v>
      </c>
      <c r="G519">
        <v>7.9</v>
      </c>
      <c r="H519">
        <v>80</v>
      </c>
      <c r="I519" t="s">
        <v>1525</v>
      </c>
      <c r="J519" s="5">
        <v>52656</v>
      </c>
      <c r="K519" t="s">
        <v>401</v>
      </c>
    </row>
    <row r="520" spans="1:11" x14ac:dyDescent="0.25">
      <c r="A520">
        <v>519</v>
      </c>
      <c r="B520" t="s">
        <v>1526</v>
      </c>
      <c r="C520">
        <v>-2006</v>
      </c>
      <c r="D520">
        <v>15</v>
      </c>
      <c r="E520" t="s">
        <v>241</v>
      </c>
      <c r="F520" t="s">
        <v>595</v>
      </c>
      <c r="G520">
        <v>7.9</v>
      </c>
      <c r="H520">
        <v>84</v>
      </c>
      <c r="I520" t="s">
        <v>1511</v>
      </c>
      <c r="J520" s="5">
        <v>494064</v>
      </c>
      <c r="K520" t="s">
        <v>1527</v>
      </c>
    </row>
    <row r="521" spans="1:11" x14ac:dyDescent="0.25">
      <c r="A521">
        <v>520</v>
      </c>
      <c r="B521" t="s">
        <v>1528</v>
      </c>
      <c r="C521">
        <v>-2000</v>
      </c>
      <c r="D521">
        <v>12</v>
      </c>
      <c r="E521" t="s">
        <v>811</v>
      </c>
      <c r="F521" t="s">
        <v>37</v>
      </c>
      <c r="G521">
        <v>7.9</v>
      </c>
      <c r="H521">
        <v>94</v>
      </c>
      <c r="I521" t="s">
        <v>1487</v>
      </c>
      <c r="J521" s="5">
        <v>266856</v>
      </c>
      <c r="K521" t="s">
        <v>1529</v>
      </c>
    </row>
    <row r="522" spans="1:11" x14ac:dyDescent="0.25">
      <c r="A522">
        <v>521</v>
      </c>
      <c r="B522" t="s">
        <v>1530</v>
      </c>
      <c r="C522">
        <v>-2000</v>
      </c>
      <c r="D522">
        <v>15</v>
      </c>
      <c r="E522" t="s">
        <v>268</v>
      </c>
      <c r="F522" t="s">
        <v>714</v>
      </c>
      <c r="G522">
        <v>7.9</v>
      </c>
      <c r="H522">
        <v>90</v>
      </c>
      <c r="I522" t="s">
        <v>1531</v>
      </c>
      <c r="J522" s="5">
        <v>273240</v>
      </c>
      <c r="K522" t="s">
        <v>1532</v>
      </c>
    </row>
    <row r="523" spans="1:11" x14ac:dyDescent="0.25">
      <c r="A523">
        <v>522</v>
      </c>
      <c r="B523" t="s">
        <v>1533</v>
      </c>
      <c r="C523">
        <v>-2000</v>
      </c>
      <c r="D523">
        <v>15</v>
      </c>
      <c r="E523" t="s">
        <v>561</v>
      </c>
      <c r="F523" t="s">
        <v>1534</v>
      </c>
      <c r="G523">
        <v>7.9</v>
      </c>
      <c r="H523">
        <v>61</v>
      </c>
      <c r="I523" t="s">
        <v>1197</v>
      </c>
      <c r="J523" s="5">
        <v>109101</v>
      </c>
      <c r="K523" t="s">
        <v>1535</v>
      </c>
    </row>
    <row r="524" spans="1:11" x14ac:dyDescent="0.25">
      <c r="A524">
        <v>523</v>
      </c>
      <c r="B524" t="s">
        <v>1536</v>
      </c>
      <c r="C524">
        <v>-2001</v>
      </c>
      <c r="D524">
        <v>15</v>
      </c>
      <c r="E524" t="s">
        <v>228</v>
      </c>
      <c r="F524" t="s">
        <v>317</v>
      </c>
      <c r="G524">
        <v>7.9</v>
      </c>
      <c r="H524">
        <v>85</v>
      </c>
      <c r="I524" t="s">
        <v>653</v>
      </c>
      <c r="J524" s="5">
        <v>349617</v>
      </c>
      <c r="K524" t="s">
        <v>1537</v>
      </c>
    </row>
    <row r="525" spans="1:11" x14ac:dyDescent="0.25">
      <c r="A525">
        <v>524</v>
      </c>
      <c r="B525" t="s">
        <v>1538</v>
      </c>
      <c r="C525">
        <v>-2001</v>
      </c>
      <c r="D525" t="s">
        <v>49</v>
      </c>
      <c r="E525" t="s">
        <v>1244</v>
      </c>
      <c r="F525" t="s">
        <v>292</v>
      </c>
      <c r="G525">
        <v>7.9</v>
      </c>
      <c r="H525">
        <v>84</v>
      </c>
      <c r="I525" t="s">
        <v>1539</v>
      </c>
      <c r="J525" s="5">
        <v>663224</v>
      </c>
      <c r="K525" t="s">
        <v>1540</v>
      </c>
    </row>
    <row r="526" spans="1:11" x14ac:dyDescent="0.25">
      <c r="A526">
        <v>525</v>
      </c>
      <c r="B526" t="s">
        <v>1541</v>
      </c>
      <c r="C526">
        <v>-1999</v>
      </c>
      <c r="D526" t="s">
        <v>49</v>
      </c>
      <c r="E526" t="s">
        <v>827</v>
      </c>
      <c r="F526" t="s">
        <v>292</v>
      </c>
      <c r="G526">
        <v>7.9</v>
      </c>
      <c r="H526">
        <v>88</v>
      </c>
      <c r="I526" t="s">
        <v>430</v>
      </c>
      <c r="J526" s="5">
        <v>569869</v>
      </c>
      <c r="K526" t="s">
        <v>1542</v>
      </c>
    </row>
    <row r="527" spans="1:11" x14ac:dyDescent="0.25">
      <c r="A527">
        <v>526</v>
      </c>
      <c r="B527" t="s">
        <v>1543</v>
      </c>
      <c r="C527">
        <v>-1997</v>
      </c>
      <c r="D527">
        <v>12</v>
      </c>
      <c r="E527" t="s">
        <v>1544</v>
      </c>
      <c r="F527" t="s">
        <v>78</v>
      </c>
      <c r="G527">
        <v>7.9</v>
      </c>
      <c r="H527">
        <v>75</v>
      </c>
      <c r="I527" t="s">
        <v>140</v>
      </c>
      <c r="J527" s="5">
        <v>1141533</v>
      </c>
      <c r="K527" t="s">
        <v>1545</v>
      </c>
    </row>
    <row r="528" spans="1:11" x14ac:dyDescent="0.25">
      <c r="A528">
        <v>527</v>
      </c>
      <c r="B528" t="s">
        <v>1546</v>
      </c>
      <c r="C528">
        <v>-1997</v>
      </c>
      <c r="E528" t="s">
        <v>254</v>
      </c>
      <c r="F528" t="s">
        <v>1547</v>
      </c>
      <c r="G528">
        <v>7.9</v>
      </c>
      <c r="I528" t="s">
        <v>1548</v>
      </c>
      <c r="J528" s="5">
        <v>30288</v>
      </c>
      <c r="K528" t="s">
        <v>1549</v>
      </c>
    </row>
    <row r="529" spans="1:11" x14ac:dyDescent="0.25">
      <c r="A529">
        <v>528</v>
      </c>
      <c r="B529" t="s">
        <v>1550</v>
      </c>
      <c r="C529">
        <v>-1997</v>
      </c>
      <c r="D529">
        <v>18</v>
      </c>
      <c r="E529" t="s">
        <v>198</v>
      </c>
      <c r="F529" t="s">
        <v>20</v>
      </c>
      <c r="G529">
        <v>7.9</v>
      </c>
      <c r="H529">
        <v>85</v>
      </c>
      <c r="I529" t="s">
        <v>588</v>
      </c>
      <c r="J529" s="5">
        <v>261028</v>
      </c>
      <c r="K529" t="s">
        <v>1551</v>
      </c>
    </row>
    <row r="530" spans="1:11" x14ac:dyDescent="0.25">
      <c r="A530">
        <v>529</v>
      </c>
      <c r="B530" t="s">
        <v>1552</v>
      </c>
      <c r="C530">
        <v>-1995</v>
      </c>
      <c r="D530" t="s">
        <v>49</v>
      </c>
      <c r="E530" t="s">
        <v>610</v>
      </c>
      <c r="F530" t="s">
        <v>779</v>
      </c>
      <c r="G530">
        <v>7.9</v>
      </c>
      <c r="H530">
        <v>75</v>
      </c>
      <c r="I530" t="s">
        <v>1553</v>
      </c>
      <c r="J530" s="5">
        <v>61260</v>
      </c>
    </row>
    <row r="531" spans="1:11" x14ac:dyDescent="0.25">
      <c r="A531">
        <v>530</v>
      </c>
      <c r="B531" t="s">
        <v>1554</v>
      </c>
      <c r="C531">
        <v>-1995</v>
      </c>
      <c r="D531">
        <v>15</v>
      </c>
      <c r="E531" t="s">
        <v>1555</v>
      </c>
      <c r="F531" t="s">
        <v>1556</v>
      </c>
      <c r="G531">
        <v>7.9</v>
      </c>
      <c r="H531">
        <v>76</v>
      </c>
      <c r="I531" t="s">
        <v>1557</v>
      </c>
      <c r="J531" s="5">
        <v>141005</v>
      </c>
      <c r="K531" t="s">
        <v>1558</v>
      </c>
    </row>
    <row r="532" spans="1:11" x14ac:dyDescent="0.25">
      <c r="A532">
        <v>531</v>
      </c>
      <c r="B532" t="s">
        <v>1559</v>
      </c>
      <c r="C532">
        <v>-1994</v>
      </c>
      <c r="D532">
        <v>18</v>
      </c>
      <c r="E532" t="s">
        <v>249</v>
      </c>
      <c r="F532" t="s">
        <v>26</v>
      </c>
      <c r="G532">
        <v>7.9</v>
      </c>
      <c r="H532">
        <v>77</v>
      </c>
      <c r="I532" t="s">
        <v>1560</v>
      </c>
      <c r="J532" s="5">
        <v>34110</v>
      </c>
      <c r="K532" t="s">
        <v>840</v>
      </c>
    </row>
    <row r="533" spans="1:11" x14ac:dyDescent="0.25">
      <c r="A533">
        <v>532</v>
      </c>
      <c r="B533" t="s">
        <v>1561</v>
      </c>
      <c r="C533">
        <v>-1993</v>
      </c>
      <c r="D533">
        <v>18</v>
      </c>
      <c r="E533" t="s">
        <v>202</v>
      </c>
      <c r="F533" t="s">
        <v>1132</v>
      </c>
      <c r="G533">
        <v>7.9</v>
      </c>
      <c r="H533">
        <v>59</v>
      </c>
      <c r="I533" t="s">
        <v>1562</v>
      </c>
      <c r="J533" s="5">
        <v>224178</v>
      </c>
      <c r="K533" t="s">
        <v>1563</v>
      </c>
    </row>
    <row r="534" spans="1:11" x14ac:dyDescent="0.25">
      <c r="A534">
        <v>533</v>
      </c>
      <c r="B534" t="s">
        <v>1564</v>
      </c>
      <c r="C534">
        <v>-1993</v>
      </c>
      <c r="D534">
        <v>15</v>
      </c>
      <c r="E534" t="s">
        <v>1057</v>
      </c>
      <c r="F534" t="s">
        <v>1565</v>
      </c>
      <c r="G534">
        <v>7.9</v>
      </c>
      <c r="H534">
        <v>85</v>
      </c>
      <c r="I534" t="s">
        <v>911</v>
      </c>
      <c r="J534" s="5">
        <v>100619</v>
      </c>
      <c r="K534" t="s">
        <v>1566</v>
      </c>
    </row>
    <row r="535" spans="1:11" x14ac:dyDescent="0.25">
      <c r="A535">
        <v>534</v>
      </c>
      <c r="B535" t="s">
        <v>1567</v>
      </c>
      <c r="C535">
        <v>-1993</v>
      </c>
      <c r="D535" t="s">
        <v>74</v>
      </c>
      <c r="E535" t="s">
        <v>1568</v>
      </c>
      <c r="F535" t="s">
        <v>1252</v>
      </c>
      <c r="G535">
        <v>7.9</v>
      </c>
      <c r="H535">
        <v>82</v>
      </c>
      <c r="I535" t="s">
        <v>1569</v>
      </c>
      <c r="J535" s="5">
        <v>328243</v>
      </c>
      <c r="K535" t="s">
        <v>1570</v>
      </c>
    </row>
    <row r="536" spans="1:11" x14ac:dyDescent="0.25">
      <c r="A536">
        <v>535</v>
      </c>
      <c r="B536" t="s">
        <v>1571</v>
      </c>
      <c r="C536">
        <v>-1993</v>
      </c>
      <c r="D536">
        <v>18</v>
      </c>
      <c r="E536" t="s">
        <v>1072</v>
      </c>
      <c r="F536" t="s">
        <v>144</v>
      </c>
      <c r="G536">
        <v>7.9</v>
      </c>
      <c r="H536">
        <v>65</v>
      </c>
      <c r="I536" t="s">
        <v>446</v>
      </c>
      <c r="J536" s="5">
        <v>215345</v>
      </c>
      <c r="K536" t="s">
        <v>1572</v>
      </c>
    </row>
    <row r="537" spans="1:11" x14ac:dyDescent="0.25">
      <c r="A537">
        <v>536</v>
      </c>
      <c r="B537" t="s">
        <v>1573</v>
      </c>
      <c r="C537">
        <v>-1993</v>
      </c>
      <c r="D537">
        <v>18</v>
      </c>
      <c r="E537" t="s">
        <v>579</v>
      </c>
      <c r="F537" t="s">
        <v>26</v>
      </c>
      <c r="G537">
        <v>7.9</v>
      </c>
      <c r="H537">
        <v>47</v>
      </c>
      <c r="I537" t="s">
        <v>1574</v>
      </c>
      <c r="J537" s="5">
        <v>31180</v>
      </c>
      <c r="K537" t="s">
        <v>1575</v>
      </c>
    </row>
    <row r="538" spans="1:11" x14ac:dyDescent="0.25">
      <c r="A538">
        <v>537</v>
      </c>
      <c r="B538" t="s">
        <v>1576</v>
      </c>
      <c r="C538">
        <v>-1990</v>
      </c>
      <c r="D538" t="s">
        <v>49</v>
      </c>
      <c r="E538" t="s">
        <v>291</v>
      </c>
      <c r="F538" t="s">
        <v>1267</v>
      </c>
      <c r="G538">
        <v>7.9</v>
      </c>
      <c r="H538">
        <v>74</v>
      </c>
      <c r="I538" t="s">
        <v>1190</v>
      </c>
      <c r="J538" s="5">
        <v>481156</v>
      </c>
      <c r="K538" t="s">
        <v>1577</v>
      </c>
    </row>
    <row r="539" spans="1:11" x14ac:dyDescent="0.25">
      <c r="A539">
        <v>538</v>
      </c>
      <c r="B539" t="s">
        <v>1578</v>
      </c>
      <c r="C539">
        <v>-1989</v>
      </c>
      <c r="D539">
        <v>15</v>
      </c>
      <c r="E539" t="s">
        <v>403</v>
      </c>
      <c r="F539" t="s">
        <v>606</v>
      </c>
      <c r="G539">
        <v>7.9</v>
      </c>
      <c r="H539">
        <v>97</v>
      </c>
      <c r="I539" t="s">
        <v>914</v>
      </c>
      <c r="J539" s="5">
        <v>73775</v>
      </c>
      <c r="K539" t="s">
        <v>1579</v>
      </c>
    </row>
    <row r="540" spans="1:11" x14ac:dyDescent="0.25">
      <c r="A540">
        <v>539</v>
      </c>
      <c r="B540" t="s">
        <v>1580</v>
      </c>
      <c r="C540">
        <v>-1989</v>
      </c>
      <c r="D540">
        <v>18</v>
      </c>
      <c r="E540" t="s">
        <v>811</v>
      </c>
      <c r="F540" t="s">
        <v>304</v>
      </c>
      <c r="G540">
        <v>7.9</v>
      </c>
      <c r="H540">
        <v>93</v>
      </c>
      <c r="I540" t="s">
        <v>1581</v>
      </c>
      <c r="J540" s="5">
        <v>100836</v>
      </c>
      <c r="K540" t="s">
        <v>1582</v>
      </c>
    </row>
    <row r="541" spans="1:11" x14ac:dyDescent="0.25">
      <c r="A541">
        <v>540</v>
      </c>
      <c r="B541" t="s">
        <v>1583</v>
      </c>
      <c r="C541">
        <v>-1987</v>
      </c>
      <c r="D541">
        <v>15</v>
      </c>
      <c r="E541" t="s">
        <v>202</v>
      </c>
      <c r="F541" t="s">
        <v>144</v>
      </c>
      <c r="G541">
        <v>7.9</v>
      </c>
      <c r="H541">
        <v>79</v>
      </c>
      <c r="I541" t="s">
        <v>446</v>
      </c>
      <c r="J541" s="5">
        <v>305096</v>
      </c>
      <c r="K541" t="s">
        <v>1584</v>
      </c>
    </row>
    <row r="542" spans="1:11" x14ac:dyDescent="0.25">
      <c r="A542">
        <v>541</v>
      </c>
      <c r="B542" t="s">
        <v>1585</v>
      </c>
      <c r="C542">
        <v>-1986</v>
      </c>
      <c r="D542" t="s">
        <v>30</v>
      </c>
      <c r="E542" t="s">
        <v>287</v>
      </c>
      <c r="F542" t="s">
        <v>20</v>
      </c>
      <c r="G542">
        <v>7.9</v>
      </c>
      <c r="I542" t="s">
        <v>957</v>
      </c>
      <c r="J542" s="5">
        <v>27990</v>
      </c>
      <c r="K542" t="s">
        <v>869</v>
      </c>
    </row>
    <row r="543" spans="1:11" x14ac:dyDescent="0.25">
      <c r="A543">
        <v>542</v>
      </c>
      <c r="B543" t="s">
        <v>1586</v>
      </c>
      <c r="C543">
        <v>-1986</v>
      </c>
      <c r="D543">
        <v>15</v>
      </c>
      <c r="E543" t="s">
        <v>493</v>
      </c>
      <c r="F543" t="s">
        <v>304</v>
      </c>
      <c r="G543">
        <v>7.9</v>
      </c>
      <c r="H543">
        <v>90</v>
      </c>
      <c r="I543" t="s">
        <v>1294</v>
      </c>
      <c r="J543" s="5">
        <v>71178</v>
      </c>
      <c r="K543" t="s">
        <v>1587</v>
      </c>
    </row>
    <row r="544" spans="1:11" x14ac:dyDescent="0.25">
      <c r="A544">
        <v>543</v>
      </c>
      <c r="B544" t="s">
        <v>1588</v>
      </c>
      <c r="C544">
        <v>-1985</v>
      </c>
      <c r="D544">
        <v>15</v>
      </c>
      <c r="E544" t="s">
        <v>166</v>
      </c>
      <c r="F544" t="s">
        <v>504</v>
      </c>
      <c r="G544">
        <v>7.9</v>
      </c>
      <c r="H544">
        <v>84</v>
      </c>
      <c r="I544" t="s">
        <v>660</v>
      </c>
      <c r="J544" s="5">
        <v>199250</v>
      </c>
      <c r="K544" t="s">
        <v>1589</v>
      </c>
    </row>
    <row r="545" spans="1:11" x14ac:dyDescent="0.25">
      <c r="A545">
        <v>544</v>
      </c>
      <c r="B545" t="s">
        <v>1590</v>
      </c>
      <c r="C545">
        <v>-1984</v>
      </c>
      <c r="D545">
        <v>15</v>
      </c>
      <c r="E545" t="s">
        <v>1591</v>
      </c>
      <c r="F545" t="s">
        <v>1592</v>
      </c>
      <c r="G545">
        <v>7.9</v>
      </c>
      <c r="H545">
        <v>92</v>
      </c>
      <c r="I545" t="s">
        <v>935</v>
      </c>
      <c r="J545" s="5">
        <v>138745</v>
      </c>
      <c r="K545" t="s">
        <v>1593</v>
      </c>
    </row>
    <row r="546" spans="1:11" x14ac:dyDescent="0.25">
      <c r="A546">
        <v>545</v>
      </c>
      <c r="B546" t="s">
        <v>1594</v>
      </c>
      <c r="C546">
        <v>-1983</v>
      </c>
      <c r="D546" t="s">
        <v>74</v>
      </c>
      <c r="E546" t="s">
        <v>823</v>
      </c>
      <c r="F546" t="s">
        <v>1595</v>
      </c>
      <c r="G546">
        <v>7.9</v>
      </c>
      <c r="H546">
        <v>77</v>
      </c>
      <c r="I546" t="s">
        <v>1596</v>
      </c>
      <c r="J546" s="5">
        <v>146596</v>
      </c>
      <c r="K546" t="s">
        <v>1597</v>
      </c>
    </row>
    <row r="547" spans="1:11" x14ac:dyDescent="0.25">
      <c r="A547">
        <v>546</v>
      </c>
      <c r="B547" t="s">
        <v>1598</v>
      </c>
      <c r="C547">
        <v>-1982</v>
      </c>
      <c r="D547" t="s">
        <v>49</v>
      </c>
      <c r="E547" t="s">
        <v>342</v>
      </c>
      <c r="F547" t="s">
        <v>1599</v>
      </c>
      <c r="G547">
        <v>7.9</v>
      </c>
      <c r="H547">
        <v>91</v>
      </c>
      <c r="I547" t="s">
        <v>43</v>
      </c>
      <c r="J547" s="5">
        <v>401149</v>
      </c>
      <c r="K547" t="s">
        <v>1600</v>
      </c>
    </row>
    <row r="548" spans="1:11" x14ac:dyDescent="0.25">
      <c r="A548">
        <v>547</v>
      </c>
      <c r="B548" t="s">
        <v>1601</v>
      </c>
      <c r="C548">
        <v>-1980</v>
      </c>
      <c r="D548" t="s">
        <v>155</v>
      </c>
      <c r="E548" t="s">
        <v>579</v>
      </c>
      <c r="F548" t="s">
        <v>1602</v>
      </c>
      <c r="G548">
        <v>7.9</v>
      </c>
      <c r="H548">
        <v>84</v>
      </c>
      <c r="I548" t="s">
        <v>157</v>
      </c>
      <c r="J548" s="5">
        <v>35441</v>
      </c>
    </row>
    <row r="549" spans="1:11" x14ac:dyDescent="0.25">
      <c r="A549">
        <v>548</v>
      </c>
      <c r="B549" t="s">
        <v>1603</v>
      </c>
      <c r="C549">
        <v>-1980</v>
      </c>
      <c r="D549" t="s">
        <v>236</v>
      </c>
      <c r="E549" t="s">
        <v>104</v>
      </c>
      <c r="F549" t="s">
        <v>371</v>
      </c>
      <c r="G549">
        <v>7.9</v>
      </c>
      <c r="H549">
        <v>60</v>
      </c>
      <c r="I549" t="s">
        <v>1604</v>
      </c>
      <c r="J549" s="5">
        <v>196859</v>
      </c>
      <c r="K549" t="s">
        <v>1605</v>
      </c>
    </row>
    <row r="550" spans="1:11" x14ac:dyDescent="0.25">
      <c r="A550">
        <v>549</v>
      </c>
      <c r="B550" t="s">
        <v>1606</v>
      </c>
      <c r="C550">
        <v>-1979</v>
      </c>
      <c r="D550" t="s">
        <v>236</v>
      </c>
      <c r="E550" t="s">
        <v>50</v>
      </c>
      <c r="F550" t="s">
        <v>132</v>
      </c>
      <c r="G550">
        <v>7.9</v>
      </c>
      <c r="H550">
        <v>83</v>
      </c>
      <c r="I550" t="s">
        <v>1294</v>
      </c>
      <c r="J550" s="5">
        <v>139317</v>
      </c>
      <c r="K550" t="s">
        <v>1607</v>
      </c>
    </row>
    <row r="551" spans="1:11" x14ac:dyDescent="0.25">
      <c r="A551">
        <v>550</v>
      </c>
      <c r="B551" t="s">
        <v>1608</v>
      </c>
      <c r="C551">
        <v>-1976</v>
      </c>
      <c r="D551" t="s">
        <v>236</v>
      </c>
      <c r="E551" t="s">
        <v>515</v>
      </c>
      <c r="F551" t="s">
        <v>1248</v>
      </c>
      <c r="G551">
        <v>7.9</v>
      </c>
      <c r="H551">
        <v>84</v>
      </c>
      <c r="I551" t="s">
        <v>1609</v>
      </c>
      <c r="J551" s="5">
        <v>114078</v>
      </c>
      <c r="K551" t="s">
        <v>1610</v>
      </c>
    </row>
    <row r="552" spans="1:11" x14ac:dyDescent="0.25">
      <c r="A552">
        <v>551</v>
      </c>
      <c r="B552" t="s">
        <v>1611</v>
      </c>
      <c r="C552">
        <v>-1973</v>
      </c>
      <c r="D552" t="s">
        <v>24</v>
      </c>
      <c r="E552" t="s">
        <v>384</v>
      </c>
      <c r="F552" t="s">
        <v>304</v>
      </c>
      <c r="G552">
        <v>7.9</v>
      </c>
      <c r="I552" t="s">
        <v>1013</v>
      </c>
      <c r="J552" s="5">
        <v>43347</v>
      </c>
      <c r="K552" t="s">
        <v>1612</v>
      </c>
    </row>
    <row r="553" spans="1:11" x14ac:dyDescent="0.25">
      <c r="A553">
        <v>552</v>
      </c>
      <c r="B553" t="s">
        <v>1613</v>
      </c>
      <c r="C553">
        <v>-1971</v>
      </c>
      <c r="D553" t="s">
        <v>236</v>
      </c>
      <c r="E553" t="s">
        <v>658</v>
      </c>
      <c r="F553" t="s">
        <v>132</v>
      </c>
      <c r="G553">
        <v>7.9</v>
      </c>
      <c r="H553">
        <v>62</v>
      </c>
      <c r="I553" t="s">
        <v>1291</v>
      </c>
      <c r="J553" s="5">
        <v>76947</v>
      </c>
    </row>
    <row r="554" spans="1:11" x14ac:dyDescent="0.25">
      <c r="A554">
        <v>553</v>
      </c>
      <c r="B554" t="s">
        <v>1614</v>
      </c>
      <c r="C554">
        <v>-1970</v>
      </c>
      <c r="D554" t="s">
        <v>155</v>
      </c>
      <c r="E554" t="s">
        <v>671</v>
      </c>
      <c r="F554" t="s">
        <v>1615</v>
      </c>
      <c r="G554">
        <v>7.9</v>
      </c>
      <c r="H554">
        <v>91</v>
      </c>
      <c r="I554" t="s">
        <v>1304</v>
      </c>
      <c r="J554" s="5">
        <v>101431</v>
      </c>
      <c r="K554" t="s">
        <v>1616</v>
      </c>
    </row>
    <row r="555" spans="1:11" x14ac:dyDescent="0.25">
      <c r="A555">
        <v>554</v>
      </c>
      <c r="B555" t="s">
        <v>1617</v>
      </c>
      <c r="C555">
        <v>-1970</v>
      </c>
      <c r="D555" t="s">
        <v>24</v>
      </c>
      <c r="E555" t="s">
        <v>325</v>
      </c>
      <c r="F555" t="s">
        <v>20</v>
      </c>
      <c r="G555">
        <v>7.9</v>
      </c>
      <c r="H555">
        <v>100</v>
      </c>
      <c r="I555" t="s">
        <v>1618</v>
      </c>
      <c r="J555" s="5">
        <v>30206</v>
      </c>
      <c r="K555" t="s">
        <v>482</v>
      </c>
    </row>
    <row r="556" spans="1:11" x14ac:dyDescent="0.25">
      <c r="A556">
        <v>555</v>
      </c>
      <c r="B556" t="s">
        <v>1619</v>
      </c>
      <c r="C556">
        <v>-1969</v>
      </c>
      <c r="D556">
        <v>18</v>
      </c>
      <c r="E556" t="s">
        <v>94</v>
      </c>
      <c r="F556" t="s">
        <v>1620</v>
      </c>
      <c r="G556">
        <v>7.9</v>
      </c>
      <c r="H556">
        <v>97</v>
      </c>
      <c r="I556" t="s">
        <v>1621</v>
      </c>
      <c r="J556" s="5">
        <v>84111</v>
      </c>
      <c r="K556" t="s">
        <v>1622</v>
      </c>
    </row>
    <row r="557" spans="1:11" x14ac:dyDescent="0.25">
      <c r="A557">
        <v>556</v>
      </c>
      <c r="B557" t="s">
        <v>1623</v>
      </c>
      <c r="C557">
        <v>-1968</v>
      </c>
      <c r="D557" t="s">
        <v>155</v>
      </c>
      <c r="E557" t="s">
        <v>331</v>
      </c>
      <c r="F557" t="s">
        <v>42</v>
      </c>
      <c r="G557">
        <v>7.9</v>
      </c>
      <c r="I557" t="s">
        <v>1624</v>
      </c>
      <c r="J557" s="5">
        <v>31372</v>
      </c>
      <c r="K557" t="s">
        <v>1625</v>
      </c>
    </row>
    <row r="558" spans="1:11" x14ac:dyDescent="0.25">
      <c r="A558">
        <v>557</v>
      </c>
      <c r="B558" t="s">
        <v>1626</v>
      </c>
      <c r="C558">
        <v>-1967</v>
      </c>
      <c r="D558" t="s">
        <v>155</v>
      </c>
      <c r="E558" t="s">
        <v>209</v>
      </c>
      <c r="F558" t="s">
        <v>317</v>
      </c>
      <c r="G558">
        <v>7.9</v>
      </c>
      <c r="H558">
        <v>75</v>
      </c>
      <c r="I558" t="s">
        <v>1315</v>
      </c>
      <c r="J558" s="5">
        <v>75527</v>
      </c>
      <c r="K558" t="s">
        <v>1627</v>
      </c>
    </row>
    <row r="559" spans="1:11" x14ac:dyDescent="0.25">
      <c r="A559">
        <v>558</v>
      </c>
      <c r="B559" t="s">
        <v>1628</v>
      </c>
      <c r="C559">
        <v>-1967</v>
      </c>
      <c r="D559" t="s">
        <v>24</v>
      </c>
      <c r="E559" t="s">
        <v>331</v>
      </c>
      <c r="F559" t="s">
        <v>95</v>
      </c>
      <c r="G559">
        <v>7.9</v>
      </c>
      <c r="H559">
        <v>89</v>
      </c>
      <c r="I559" t="s">
        <v>1629</v>
      </c>
      <c r="J559" s="5">
        <v>26489</v>
      </c>
    </row>
    <row r="560" spans="1:11" x14ac:dyDescent="0.25">
      <c r="A560">
        <v>559</v>
      </c>
      <c r="B560" t="s">
        <v>1630</v>
      </c>
      <c r="C560">
        <v>-1965</v>
      </c>
      <c r="D560" t="s">
        <v>155</v>
      </c>
      <c r="E560" t="s">
        <v>1631</v>
      </c>
      <c r="F560" t="s">
        <v>250</v>
      </c>
      <c r="G560">
        <v>7.9</v>
      </c>
      <c r="H560">
        <v>69</v>
      </c>
      <c r="I560" t="s">
        <v>467</v>
      </c>
      <c r="J560" s="5">
        <v>76036</v>
      </c>
      <c r="K560" t="s">
        <v>1632</v>
      </c>
    </row>
    <row r="561" spans="1:11" x14ac:dyDescent="0.25">
      <c r="A561">
        <v>560</v>
      </c>
      <c r="B561" t="s">
        <v>1633</v>
      </c>
      <c r="C561">
        <v>-1964</v>
      </c>
      <c r="D561" t="s">
        <v>24</v>
      </c>
      <c r="E561" t="s">
        <v>436</v>
      </c>
      <c r="F561" t="s">
        <v>1634</v>
      </c>
      <c r="G561">
        <v>7.9</v>
      </c>
      <c r="H561">
        <v>65</v>
      </c>
      <c r="I561" t="s">
        <v>83</v>
      </c>
      <c r="J561" s="5">
        <v>214335</v>
      </c>
      <c r="K561" t="s">
        <v>1635</v>
      </c>
    </row>
    <row r="562" spans="1:11" x14ac:dyDescent="0.25">
      <c r="A562">
        <v>561</v>
      </c>
      <c r="B562" t="s">
        <v>1636</v>
      </c>
      <c r="C562">
        <v>-1963</v>
      </c>
      <c r="D562" t="s">
        <v>74</v>
      </c>
      <c r="E562" t="s">
        <v>325</v>
      </c>
      <c r="F562" t="s">
        <v>1637</v>
      </c>
      <c r="G562">
        <v>7.9</v>
      </c>
      <c r="H562">
        <v>83</v>
      </c>
      <c r="I562" t="s">
        <v>485</v>
      </c>
      <c r="J562" s="5">
        <v>76464</v>
      </c>
      <c r="K562" t="s">
        <v>1638</v>
      </c>
    </row>
    <row r="563" spans="1:11" x14ac:dyDescent="0.25">
      <c r="A563">
        <v>562</v>
      </c>
      <c r="B563" t="s">
        <v>1639</v>
      </c>
      <c r="C563">
        <v>-1962</v>
      </c>
      <c r="D563" t="s">
        <v>24</v>
      </c>
      <c r="E563" t="s">
        <v>1555</v>
      </c>
      <c r="F563" t="s">
        <v>20</v>
      </c>
      <c r="G563">
        <v>7.9</v>
      </c>
      <c r="I563" t="s">
        <v>1640</v>
      </c>
      <c r="J563" s="5">
        <v>31384</v>
      </c>
    </row>
    <row r="564" spans="1:11" x14ac:dyDescent="0.25">
      <c r="A564">
        <v>563</v>
      </c>
      <c r="B564" t="s">
        <v>1641</v>
      </c>
      <c r="C564">
        <v>-1962</v>
      </c>
      <c r="D564" t="s">
        <v>30</v>
      </c>
      <c r="E564" t="s">
        <v>263</v>
      </c>
      <c r="F564" t="s">
        <v>756</v>
      </c>
      <c r="G564">
        <v>7.9</v>
      </c>
      <c r="H564">
        <v>94</v>
      </c>
      <c r="I564" t="s">
        <v>1642</v>
      </c>
      <c r="J564" s="5">
        <v>75156</v>
      </c>
    </row>
    <row r="565" spans="1:11" x14ac:dyDescent="0.25">
      <c r="A565">
        <v>564</v>
      </c>
      <c r="B565" t="s">
        <v>1643</v>
      </c>
      <c r="C565">
        <v>-1960</v>
      </c>
      <c r="D565" t="s">
        <v>74</v>
      </c>
      <c r="E565" t="s">
        <v>1644</v>
      </c>
      <c r="F565" t="s">
        <v>466</v>
      </c>
      <c r="G565">
        <v>7.9</v>
      </c>
      <c r="H565">
        <v>87</v>
      </c>
      <c r="I565" t="s">
        <v>351</v>
      </c>
      <c r="J565" s="5">
        <v>133765</v>
      </c>
      <c r="K565" t="s">
        <v>1645</v>
      </c>
    </row>
    <row r="566" spans="1:11" x14ac:dyDescent="0.25">
      <c r="A566">
        <v>565</v>
      </c>
      <c r="B566" t="s">
        <v>1646</v>
      </c>
      <c r="C566">
        <v>-1959</v>
      </c>
      <c r="D566" t="s">
        <v>24</v>
      </c>
      <c r="E566" t="s">
        <v>1244</v>
      </c>
      <c r="F566" t="s">
        <v>78</v>
      </c>
      <c r="G566">
        <v>7.9</v>
      </c>
      <c r="I566" t="s">
        <v>1647</v>
      </c>
      <c r="J566" s="5">
        <v>31797</v>
      </c>
      <c r="K566" t="s">
        <v>1648</v>
      </c>
    </row>
    <row r="567" spans="1:11" x14ac:dyDescent="0.25">
      <c r="A567">
        <v>566</v>
      </c>
      <c r="B567" t="s">
        <v>1649</v>
      </c>
      <c r="C567">
        <v>-1958</v>
      </c>
      <c r="D567" t="s">
        <v>24</v>
      </c>
      <c r="E567" t="s">
        <v>409</v>
      </c>
      <c r="F567" t="s">
        <v>20</v>
      </c>
      <c r="G567">
        <v>7.9</v>
      </c>
      <c r="H567">
        <v>84</v>
      </c>
      <c r="I567" t="s">
        <v>1629</v>
      </c>
      <c r="J567" s="5">
        <v>49152</v>
      </c>
      <c r="K567" t="s">
        <v>1650</v>
      </c>
    </row>
    <row r="568" spans="1:11" x14ac:dyDescent="0.25">
      <c r="A568">
        <v>567</v>
      </c>
      <c r="B568" t="s">
        <v>1651</v>
      </c>
      <c r="C568">
        <v>-1956</v>
      </c>
      <c r="D568" t="s">
        <v>49</v>
      </c>
      <c r="E568" t="s">
        <v>1652</v>
      </c>
      <c r="F568" t="s">
        <v>1653</v>
      </c>
      <c r="G568">
        <v>7.9</v>
      </c>
      <c r="I568" t="s">
        <v>1654</v>
      </c>
      <c r="J568" s="5">
        <v>70594</v>
      </c>
      <c r="K568" t="s">
        <v>1655</v>
      </c>
    </row>
    <row r="569" spans="1:11" x14ac:dyDescent="0.25">
      <c r="A569">
        <v>568</v>
      </c>
      <c r="B569" t="s">
        <v>1656</v>
      </c>
      <c r="C569">
        <v>-1956</v>
      </c>
      <c r="D569" t="s">
        <v>74</v>
      </c>
      <c r="E569" t="s">
        <v>202</v>
      </c>
      <c r="F569" t="s">
        <v>697</v>
      </c>
      <c r="G569">
        <v>7.9</v>
      </c>
      <c r="H569">
        <v>94</v>
      </c>
      <c r="I569" t="s">
        <v>998</v>
      </c>
      <c r="J569" s="5">
        <v>88465</v>
      </c>
    </row>
    <row r="570" spans="1:11" x14ac:dyDescent="0.25">
      <c r="A570">
        <v>569</v>
      </c>
      <c r="B570" t="s">
        <v>1657</v>
      </c>
      <c r="C570">
        <v>-1953</v>
      </c>
      <c r="D570" t="s">
        <v>24</v>
      </c>
      <c r="E570" t="s">
        <v>221</v>
      </c>
      <c r="F570" t="s">
        <v>1658</v>
      </c>
      <c r="G570">
        <v>7.9</v>
      </c>
      <c r="I570" t="s">
        <v>501</v>
      </c>
      <c r="J570" s="5">
        <v>26610</v>
      </c>
    </row>
    <row r="571" spans="1:11" x14ac:dyDescent="0.25">
      <c r="A571">
        <v>570</v>
      </c>
      <c r="B571" t="s">
        <v>1659</v>
      </c>
      <c r="C571">
        <v>-1951</v>
      </c>
      <c r="D571" t="s">
        <v>24</v>
      </c>
      <c r="E571" t="s">
        <v>268</v>
      </c>
      <c r="F571" t="s">
        <v>20</v>
      </c>
      <c r="G571">
        <v>7.9</v>
      </c>
      <c r="H571">
        <v>97</v>
      </c>
      <c r="I571" t="s">
        <v>1020</v>
      </c>
      <c r="J571" s="5">
        <v>107234</v>
      </c>
      <c r="K571" t="s">
        <v>1660</v>
      </c>
    </row>
    <row r="572" spans="1:11" x14ac:dyDescent="0.25">
      <c r="A572">
        <v>571</v>
      </c>
      <c r="B572" t="s">
        <v>1661</v>
      </c>
      <c r="C572">
        <v>-1951</v>
      </c>
      <c r="D572" t="s">
        <v>155</v>
      </c>
      <c r="E572" t="s">
        <v>321</v>
      </c>
      <c r="F572" t="s">
        <v>494</v>
      </c>
      <c r="G572">
        <v>7.9</v>
      </c>
      <c r="H572">
        <v>88</v>
      </c>
      <c r="I572" t="s">
        <v>243</v>
      </c>
      <c r="J572" s="5">
        <v>132742</v>
      </c>
      <c r="K572" t="s">
        <v>1662</v>
      </c>
    </row>
    <row r="573" spans="1:11" x14ac:dyDescent="0.25">
      <c r="A573">
        <v>572</v>
      </c>
      <c r="B573" t="s">
        <v>1663</v>
      </c>
      <c r="C573">
        <v>-1950</v>
      </c>
      <c r="D573" t="s">
        <v>74</v>
      </c>
      <c r="E573" t="s">
        <v>1057</v>
      </c>
      <c r="F573" t="s">
        <v>1041</v>
      </c>
      <c r="G573">
        <v>7.9</v>
      </c>
      <c r="I573" t="s">
        <v>1664</v>
      </c>
      <c r="J573" s="5">
        <v>31246</v>
      </c>
    </row>
    <row r="574" spans="1:11" x14ac:dyDescent="0.25">
      <c r="A574">
        <v>573</v>
      </c>
      <c r="B574" t="s">
        <v>1665</v>
      </c>
      <c r="C574">
        <v>-1950</v>
      </c>
      <c r="D574" t="s">
        <v>49</v>
      </c>
      <c r="E574" t="s">
        <v>418</v>
      </c>
      <c r="F574" t="s">
        <v>769</v>
      </c>
      <c r="G574">
        <v>7.9</v>
      </c>
      <c r="I574" t="s">
        <v>1666</v>
      </c>
      <c r="J574" s="5">
        <v>55466</v>
      </c>
    </row>
    <row r="575" spans="1:11" x14ac:dyDescent="0.25">
      <c r="A575">
        <v>574</v>
      </c>
      <c r="B575" t="s">
        <v>1667</v>
      </c>
      <c r="C575">
        <v>-1948</v>
      </c>
      <c r="D575" t="s">
        <v>74</v>
      </c>
      <c r="E575" t="s">
        <v>851</v>
      </c>
      <c r="F575" t="s">
        <v>56</v>
      </c>
      <c r="G575">
        <v>7.9</v>
      </c>
      <c r="H575">
        <v>73</v>
      </c>
      <c r="I575" t="s">
        <v>243</v>
      </c>
      <c r="J575" s="5">
        <v>141511</v>
      </c>
    </row>
    <row r="576" spans="1:11" x14ac:dyDescent="0.25">
      <c r="A576">
        <v>575</v>
      </c>
      <c r="B576" t="s">
        <v>1668</v>
      </c>
      <c r="C576">
        <v>-1947</v>
      </c>
      <c r="D576" t="s">
        <v>49</v>
      </c>
      <c r="E576" t="s">
        <v>50</v>
      </c>
      <c r="F576" t="s">
        <v>508</v>
      </c>
      <c r="G576">
        <v>7.9</v>
      </c>
      <c r="H576">
        <v>88</v>
      </c>
      <c r="I576" t="s">
        <v>1669</v>
      </c>
      <c r="J576" s="5">
        <v>47484</v>
      </c>
      <c r="K576" t="s">
        <v>1670</v>
      </c>
    </row>
    <row r="577" spans="1:11" x14ac:dyDescent="0.25">
      <c r="A577">
        <v>576</v>
      </c>
      <c r="B577" t="s">
        <v>1671</v>
      </c>
      <c r="C577">
        <v>-1946</v>
      </c>
      <c r="D577" t="s">
        <v>155</v>
      </c>
      <c r="E577" t="s">
        <v>249</v>
      </c>
      <c r="F577" t="s">
        <v>1672</v>
      </c>
      <c r="G577">
        <v>7.9</v>
      </c>
      <c r="H577">
        <v>100</v>
      </c>
      <c r="I577" t="s">
        <v>243</v>
      </c>
      <c r="J577" s="5">
        <v>100322</v>
      </c>
      <c r="K577" t="s">
        <v>1673</v>
      </c>
    </row>
    <row r="578" spans="1:11" x14ac:dyDescent="0.25">
      <c r="A578">
        <v>577</v>
      </c>
      <c r="B578" t="s">
        <v>1674</v>
      </c>
      <c r="C578">
        <v>-1946</v>
      </c>
      <c r="D578" t="s">
        <v>155</v>
      </c>
      <c r="E578" t="s">
        <v>655</v>
      </c>
      <c r="F578" t="s">
        <v>1377</v>
      </c>
      <c r="G578">
        <v>7.9</v>
      </c>
      <c r="H578">
        <v>86</v>
      </c>
      <c r="I578" t="s">
        <v>1348</v>
      </c>
      <c r="J578" s="5">
        <v>85061</v>
      </c>
      <c r="K578" t="s">
        <v>1675</v>
      </c>
    </row>
    <row r="579" spans="1:11" x14ac:dyDescent="0.25">
      <c r="A579">
        <v>578</v>
      </c>
      <c r="B579" t="s">
        <v>1676</v>
      </c>
      <c r="C579">
        <v>-1946</v>
      </c>
      <c r="D579" t="s">
        <v>155</v>
      </c>
      <c r="E579" t="s">
        <v>50</v>
      </c>
      <c r="F579" t="s">
        <v>1267</v>
      </c>
      <c r="G579">
        <v>7.9</v>
      </c>
      <c r="H579">
        <v>92</v>
      </c>
      <c r="I579" t="s">
        <v>1677</v>
      </c>
      <c r="J579" s="5">
        <v>26345</v>
      </c>
      <c r="K579" t="s">
        <v>869</v>
      </c>
    </row>
    <row r="580" spans="1:11" x14ac:dyDescent="0.25">
      <c r="A580">
        <v>579</v>
      </c>
      <c r="B580" t="s">
        <v>1678</v>
      </c>
      <c r="C580">
        <v>-1945</v>
      </c>
      <c r="D580" t="s">
        <v>155</v>
      </c>
      <c r="E580" t="s">
        <v>321</v>
      </c>
      <c r="F580" t="s">
        <v>364</v>
      </c>
      <c r="G580">
        <v>7.9</v>
      </c>
      <c r="I580" t="s">
        <v>360</v>
      </c>
      <c r="J580" s="5">
        <v>36809</v>
      </c>
      <c r="K580" t="s">
        <v>1679</v>
      </c>
    </row>
    <row r="581" spans="1:11" x14ac:dyDescent="0.25">
      <c r="A581">
        <v>580</v>
      </c>
      <c r="B581" t="s">
        <v>1680</v>
      </c>
      <c r="C581">
        <v>-1944</v>
      </c>
      <c r="D581" t="s">
        <v>155</v>
      </c>
      <c r="E581" t="s">
        <v>213</v>
      </c>
      <c r="F581" t="s">
        <v>1041</v>
      </c>
      <c r="G581">
        <v>7.9</v>
      </c>
      <c r="I581" t="s">
        <v>1351</v>
      </c>
      <c r="J581" s="5">
        <v>47083</v>
      </c>
      <c r="K581" t="s">
        <v>52</v>
      </c>
    </row>
    <row r="582" spans="1:11" x14ac:dyDescent="0.25">
      <c r="A582">
        <v>581</v>
      </c>
      <c r="B582" t="s">
        <v>1681</v>
      </c>
      <c r="C582">
        <v>-1943</v>
      </c>
      <c r="D582" t="s">
        <v>74</v>
      </c>
      <c r="E582" t="s">
        <v>143</v>
      </c>
      <c r="F582" t="s">
        <v>1682</v>
      </c>
      <c r="G582">
        <v>7.9</v>
      </c>
      <c r="I582" t="s">
        <v>161</v>
      </c>
      <c r="J582" s="5">
        <v>70312</v>
      </c>
    </row>
    <row r="583" spans="1:11" x14ac:dyDescent="0.25">
      <c r="A583">
        <v>582</v>
      </c>
      <c r="B583" t="s">
        <v>1683</v>
      </c>
      <c r="C583">
        <v>-1941</v>
      </c>
      <c r="D583" t="s">
        <v>155</v>
      </c>
      <c r="E583" t="s">
        <v>1244</v>
      </c>
      <c r="F583" t="s">
        <v>714</v>
      </c>
      <c r="G583">
        <v>7.9</v>
      </c>
      <c r="I583" t="s">
        <v>1684</v>
      </c>
      <c r="J583" s="5">
        <v>26206</v>
      </c>
    </row>
    <row r="584" spans="1:11" x14ac:dyDescent="0.25">
      <c r="A584">
        <v>583</v>
      </c>
      <c r="B584" t="s">
        <v>1685</v>
      </c>
      <c r="C584">
        <v>-1940</v>
      </c>
      <c r="D584" t="s">
        <v>155</v>
      </c>
      <c r="E584" t="s">
        <v>176</v>
      </c>
      <c r="F584" t="s">
        <v>414</v>
      </c>
      <c r="G584">
        <v>7.9</v>
      </c>
      <c r="H584">
        <v>96</v>
      </c>
      <c r="I584" t="s">
        <v>1686</v>
      </c>
      <c r="J584" s="5">
        <v>68752</v>
      </c>
    </row>
    <row r="585" spans="1:11" x14ac:dyDescent="0.25">
      <c r="A585">
        <v>584</v>
      </c>
      <c r="B585" t="s">
        <v>1687</v>
      </c>
      <c r="C585">
        <v>-1939</v>
      </c>
      <c r="D585" t="s">
        <v>74</v>
      </c>
      <c r="E585" t="s">
        <v>209</v>
      </c>
      <c r="F585" t="s">
        <v>304</v>
      </c>
      <c r="G585">
        <v>7.9</v>
      </c>
      <c r="I585" t="s">
        <v>1048</v>
      </c>
      <c r="J585" s="5">
        <v>28863</v>
      </c>
    </row>
    <row r="586" spans="1:11" x14ac:dyDescent="0.25">
      <c r="A586">
        <v>585</v>
      </c>
      <c r="B586" t="s">
        <v>1688</v>
      </c>
      <c r="C586">
        <v>-1938</v>
      </c>
      <c r="D586" t="s">
        <v>49</v>
      </c>
      <c r="E586" t="s">
        <v>249</v>
      </c>
      <c r="F586" t="s">
        <v>1689</v>
      </c>
      <c r="G586">
        <v>7.9</v>
      </c>
      <c r="H586">
        <v>97</v>
      </c>
      <c r="I586" t="s">
        <v>251</v>
      </c>
      <c r="J586" s="5">
        <v>50789</v>
      </c>
      <c r="K586" t="s">
        <v>1690</v>
      </c>
    </row>
    <row r="587" spans="1:11" x14ac:dyDescent="0.25">
      <c r="A587">
        <v>586</v>
      </c>
      <c r="B587" t="s">
        <v>1691</v>
      </c>
      <c r="C587">
        <v>-1934</v>
      </c>
      <c r="D587" t="s">
        <v>155</v>
      </c>
      <c r="E587" t="s">
        <v>658</v>
      </c>
      <c r="F587" t="s">
        <v>1692</v>
      </c>
      <c r="G587">
        <v>7.9</v>
      </c>
      <c r="H587">
        <v>86</v>
      </c>
      <c r="I587" t="s">
        <v>1693</v>
      </c>
      <c r="J587" s="5">
        <v>29422</v>
      </c>
    </row>
    <row r="588" spans="1:11" x14ac:dyDescent="0.25">
      <c r="A588">
        <v>587</v>
      </c>
      <c r="B588" t="s">
        <v>1694</v>
      </c>
      <c r="C588">
        <v>-1933</v>
      </c>
      <c r="D588" t="s">
        <v>155</v>
      </c>
      <c r="E588" t="s">
        <v>613</v>
      </c>
      <c r="F588" t="s">
        <v>1695</v>
      </c>
      <c r="G588">
        <v>7.9</v>
      </c>
      <c r="H588">
        <v>90</v>
      </c>
      <c r="I588" t="s">
        <v>1696</v>
      </c>
      <c r="J588" s="5">
        <v>84903</v>
      </c>
      <c r="K588" t="s">
        <v>1697</v>
      </c>
    </row>
    <row r="589" spans="1:11" x14ac:dyDescent="0.25">
      <c r="A589">
        <v>588</v>
      </c>
      <c r="B589" t="s">
        <v>1698</v>
      </c>
      <c r="C589">
        <v>-1932</v>
      </c>
      <c r="D589" t="s">
        <v>1380</v>
      </c>
      <c r="E589" t="s">
        <v>1699</v>
      </c>
      <c r="F589" t="s">
        <v>350</v>
      </c>
      <c r="G589">
        <v>7.9</v>
      </c>
      <c r="H589">
        <v>80</v>
      </c>
      <c r="I589" t="s">
        <v>1700</v>
      </c>
      <c r="J589" s="5">
        <v>46061</v>
      </c>
    </row>
    <row r="590" spans="1:11" x14ac:dyDescent="0.25">
      <c r="A590">
        <v>589</v>
      </c>
      <c r="B590" t="s">
        <v>1701</v>
      </c>
      <c r="C590">
        <v>-1922</v>
      </c>
      <c r="D590" t="s">
        <v>155</v>
      </c>
      <c r="E590" t="s">
        <v>1057</v>
      </c>
      <c r="F590" t="s">
        <v>1702</v>
      </c>
      <c r="G590">
        <v>7.9</v>
      </c>
      <c r="I590" t="s">
        <v>1058</v>
      </c>
      <c r="J590" s="5">
        <v>95938</v>
      </c>
    </row>
    <row r="591" spans="1:11" x14ac:dyDescent="0.25">
      <c r="A591">
        <v>590</v>
      </c>
      <c r="B591" t="s">
        <v>1703</v>
      </c>
      <c r="C591">
        <v>-2019</v>
      </c>
      <c r="D591">
        <v>18</v>
      </c>
      <c r="E591" t="s">
        <v>325</v>
      </c>
      <c r="F591" t="s">
        <v>550</v>
      </c>
      <c r="G591">
        <v>7.8</v>
      </c>
      <c r="H591">
        <v>51</v>
      </c>
      <c r="I591" t="s">
        <v>420</v>
      </c>
      <c r="J591" s="5">
        <v>322430</v>
      </c>
    </row>
    <row r="592" spans="1:11" x14ac:dyDescent="0.25">
      <c r="A592">
        <v>591</v>
      </c>
      <c r="B592" t="s">
        <v>1704</v>
      </c>
      <c r="C592">
        <v>-2018</v>
      </c>
      <c r="D592" t="s">
        <v>74</v>
      </c>
      <c r="E592" t="s">
        <v>613</v>
      </c>
      <c r="F592" t="s">
        <v>279</v>
      </c>
      <c r="G592">
        <v>7.8</v>
      </c>
      <c r="H592">
        <v>59</v>
      </c>
      <c r="I592" t="s">
        <v>1705</v>
      </c>
      <c r="J592" s="5">
        <v>26599</v>
      </c>
      <c r="K592" t="s">
        <v>1706</v>
      </c>
    </row>
    <row r="593" spans="1:11" x14ac:dyDescent="0.25">
      <c r="A593">
        <v>592</v>
      </c>
      <c r="B593" t="s">
        <v>1707</v>
      </c>
      <c r="C593">
        <v>-2017</v>
      </c>
      <c r="D593" t="s">
        <v>74</v>
      </c>
      <c r="E593" t="s">
        <v>166</v>
      </c>
      <c r="F593" t="s">
        <v>304</v>
      </c>
      <c r="G593">
        <v>7.8</v>
      </c>
      <c r="I593" t="s">
        <v>1708</v>
      </c>
      <c r="J593" s="5">
        <v>28337</v>
      </c>
    </row>
    <row r="594" spans="1:11" x14ac:dyDescent="0.25">
      <c r="A594">
        <v>593</v>
      </c>
      <c r="B594" t="s">
        <v>1709</v>
      </c>
      <c r="C594">
        <v>-2017</v>
      </c>
      <c r="D594">
        <v>15</v>
      </c>
      <c r="E594" t="s">
        <v>166</v>
      </c>
      <c r="F594" t="s">
        <v>78</v>
      </c>
      <c r="G594">
        <v>7.8</v>
      </c>
      <c r="H594">
        <v>93</v>
      </c>
      <c r="I594" t="s">
        <v>1710</v>
      </c>
      <c r="J594" s="5">
        <v>261160</v>
      </c>
      <c r="K594" t="s">
        <v>1711</v>
      </c>
    </row>
    <row r="595" spans="1:11" x14ac:dyDescent="0.25">
      <c r="A595">
        <v>594</v>
      </c>
      <c r="B595" t="s">
        <v>1712</v>
      </c>
      <c r="C595">
        <v>-2016</v>
      </c>
      <c r="D595">
        <v>15</v>
      </c>
      <c r="E595" t="s">
        <v>613</v>
      </c>
      <c r="F595" t="s">
        <v>20</v>
      </c>
      <c r="G595">
        <v>7.8</v>
      </c>
      <c r="H595">
        <v>78</v>
      </c>
      <c r="I595" t="s">
        <v>1713</v>
      </c>
      <c r="J595" s="5">
        <v>59536</v>
      </c>
      <c r="K595" t="s">
        <v>1218</v>
      </c>
    </row>
    <row r="596" spans="1:11" x14ac:dyDescent="0.25">
      <c r="A596">
        <v>595</v>
      </c>
      <c r="B596" t="s">
        <v>1714</v>
      </c>
      <c r="C596">
        <v>-2018</v>
      </c>
      <c r="D596" t="s">
        <v>74</v>
      </c>
      <c r="E596" t="s">
        <v>321</v>
      </c>
      <c r="F596" t="s">
        <v>292</v>
      </c>
      <c r="G596">
        <v>7.8</v>
      </c>
      <c r="H596">
        <v>82</v>
      </c>
      <c r="I596" t="s">
        <v>774</v>
      </c>
      <c r="J596" s="5">
        <v>164645</v>
      </c>
      <c r="K596" t="s">
        <v>1715</v>
      </c>
    </row>
    <row r="597" spans="1:11" x14ac:dyDescent="0.25">
      <c r="A597">
        <v>596</v>
      </c>
      <c r="B597" t="s">
        <v>1716</v>
      </c>
      <c r="C597">
        <v>-2017</v>
      </c>
      <c r="D597" t="s">
        <v>30</v>
      </c>
      <c r="E597" t="s">
        <v>171</v>
      </c>
      <c r="F597" t="s">
        <v>516</v>
      </c>
      <c r="G597">
        <v>7.8</v>
      </c>
      <c r="H597">
        <v>94</v>
      </c>
      <c r="I597" t="s">
        <v>33</v>
      </c>
      <c r="J597" s="5">
        <v>637254</v>
      </c>
      <c r="K597" t="s">
        <v>1717</v>
      </c>
    </row>
    <row r="598" spans="1:11" x14ac:dyDescent="0.25">
      <c r="A598">
        <v>597</v>
      </c>
      <c r="B598" t="s">
        <v>1718</v>
      </c>
      <c r="C598">
        <v>-2016</v>
      </c>
      <c r="D598" t="s">
        <v>74</v>
      </c>
      <c r="E598" t="s">
        <v>136</v>
      </c>
      <c r="F598" t="s">
        <v>42</v>
      </c>
      <c r="G598">
        <v>7.8</v>
      </c>
      <c r="H598">
        <v>74</v>
      </c>
      <c r="I598" t="s">
        <v>1719</v>
      </c>
      <c r="J598" s="5">
        <v>224366</v>
      </c>
      <c r="K598" t="s">
        <v>1720</v>
      </c>
    </row>
    <row r="599" spans="1:11" x14ac:dyDescent="0.25">
      <c r="A599">
        <v>598</v>
      </c>
      <c r="B599" t="s">
        <v>1721</v>
      </c>
      <c r="C599">
        <v>-2016</v>
      </c>
      <c r="D599" t="s">
        <v>30</v>
      </c>
      <c r="E599" t="s">
        <v>321</v>
      </c>
      <c r="F599" t="s">
        <v>714</v>
      </c>
      <c r="G599">
        <v>7.8</v>
      </c>
      <c r="H599">
        <v>81</v>
      </c>
      <c r="I599" t="s">
        <v>1410</v>
      </c>
      <c r="J599" s="5">
        <v>128308</v>
      </c>
      <c r="K599" t="s">
        <v>1722</v>
      </c>
    </row>
    <row r="600" spans="1:11" x14ac:dyDescent="0.25">
      <c r="A600">
        <v>599</v>
      </c>
      <c r="B600" t="s">
        <v>1723</v>
      </c>
      <c r="C600">
        <v>-2017</v>
      </c>
      <c r="D600" t="s">
        <v>74</v>
      </c>
      <c r="E600" t="s">
        <v>403</v>
      </c>
      <c r="F600" t="s">
        <v>1724</v>
      </c>
      <c r="G600">
        <v>7.8</v>
      </c>
      <c r="H600">
        <v>88</v>
      </c>
      <c r="I600" t="s">
        <v>1725</v>
      </c>
      <c r="J600" s="5">
        <v>75155</v>
      </c>
      <c r="K600" t="s">
        <v>1726</v>
      </c>
    </row>
    <row r="601" spans="1:11" x14ac:dyDescent="0.25">
      <c r="A601">
        <v>600</v>
      </c>
      <c r="B601" t="s">
        <v>1727</v>
      </c>
      <c r="C601">
        <v>-2016</v>
      </c>
      <c r="D601">
        <v>15</v>
      </c>
      <c r="E601" t="s">
        <v>139</v>
      </c>
      <c r="F601" t="s">
        <v>20</v>
      </c>
      <c r="G601">
        <v>7.8</v>
      </c>
      <c r="H601">
        <v>96</v>
      </c>
      <c r="I601" t="s">
        <v>1728</v>
      </c>
      <c r="J601" s="5">
        <v>275853</v>
      </c>
      <c r="K601" t="s">
        <v>569</v>
      </c>
    </row>
    <row r="602" spans="1:11" x14ac:dyDescent="0.25">
      <c r="A602">
        <v>601</v>
      </c>
      <c r="B602" t="s">
        <v>1729</v>
      </c>
      <c r="C602">
        <v>-2015</v>
      </c>
      <c r="D602">
        <v>15</v>
      </c>
      <c r="E602" t="s">
        <v>613</v>
      </c>
      <c r="F602" t="s">
        <v>1602</v>
      </c>
      <c r="G602">
        <v>7.8</v>
      </c>
      <c r="H602">
        <v>75</v>
      </c>
      <c r="I602" t="s">
        <v>1730</v>
      </c>
      <c r="J602" s="5">
        <v>40738</v>
      </c>
      <c r="K602" t="s">
        <v>1731</v>
      </c>
    </row>
    <row r="603" spans="1:11" x14ac:dyDescent="0.25">
      <c r="A603">
        <v>602</v>
      </c>
      <c r="B603" t="s">
        <v>1732</v>
      </c>
      <c r="C603">
        <v>-2016</v>
      </c>
      <c r="D603" t="s">
        <v>30</v>
      </c>
      <c r="E603" t="s">
        <v>104</v>
      </c>
      <c r="F603" t="s">
        <v>64</v>
      </c>
      <c r="G603">
        <v>7.8</v>
      </c>
      <c r="H603">
        <v>65</v>
      </c>
      <c r="I603" t="s">
        <v>1733</v>
      </c>
      <c r="J603" s="5">
        <v>612749</v>
      </c>
      <c r="K603" t="s">
        <v>1734</v>
      </c>
    </row>
    <row r="604" spans="1:11" x14ac:dyDescent="0.25">
      <c r="A604">
        <v>603</v>
      </c>
      <c r="B604" t="s">
        <v>1735</v>
      </c>
      <c r="C604">
        <v>-2016</v>
      </c>
      <c r="D604">
        <v>15</v>
      </c>
      <c r="E604" t="s">
        <v>143</v>
      </c>
      <c r="F604" t="s">
        <v>304</v>
      </c>
      <c r="G604">
        <v>7.8</v>
      </c>
      <c r="H604">
        <v>72</v>
      </c>
      <c r="I604" t="s">
        <v>1736</v>
      </c>
      <c r="J604" s="5">
        <v>215315</v>
      </c>
      <c r="K604" t="s">
        <v>1737</v>
      </c>
    </row>
    <row r="605" spans="1:11" x14ac:dyDescent="0.25">
      <c r="A605">
        <v>604</v>
      </c>
      <c r="B605" t="s">
        <v>1738</v>
      </c>
      <c r="C605">
        <v>-2016</v>
      </c>
      <c r="D605" t="s">
        <v>30</v>
      </c>
      <c r="E605" t="s">
        <v>228</v>
      </c>
      <c r="F605" t="s">
        <v>64</v>
      </c>
      <c r="G605">
        <v>7.8</v>
      </c>
      <c r="H605">
        <v>75</v>
      </c>
      <c r="I605" t="s">
        <v>284</v>
      </c>
      <c r="J605" s="5">
        <v>761110</v>
      </c>
      <c r="K605" t="s">
        <v>1739</v>
      </c>
    </row>
    <row r="606" spans="1:11" x14ac:dyDescent="0.25">
      <c r="A606">
        <v>605</v>
      </c>
      <c r="B606" t="s">
        <v>1740</v>
      </c>
      <c r="C606">
        <v>-2015</v>
      </c>
      <c r="D606">
        <v>18</v>
      </c>
      <c r="E606" t="s">
        <v>181</v>
      </c>
      <c r="F606" t="s">
        <v>56</v>
      </c>
      <c r="G606">
        <v>7.8</v>
      </c>
      <c r="H606">
        <v>68</v>
      </c>
      <c r="I606" t="s">
        <v>60</v>
      </c>
      <c r="J606" s="5">
        <v>582632</v>
      </c>
      <c r="K606" t="s">
        <v>1741</v>
      </c>
    </row>
    <row r="607" spans="1:11" x14ac:dyDescent="0.25">
      <c r="A607">
        <v>606</v>
      </c>
      <c r="B607" t="s">
        <v>1742</v>
      </c>
      <c r="C607">
        <v>-2019</v>
      </c>
      <c r="D607" t="s">
        <v>49</v>
      </c>
      <c r="E607" t="s">
        <v>309</v>
      </c>
      <c r="F607" t="s">
        <v>78</v>
      </c>
      <c r="G607">
        <v>7.8</v>
      </c>
      <c r="H607">
        <v>91</v>
      </c>
      <c r="I607" t="s">
        <v>1743</v>
      </c>
      <c r="J607" s="5">
        <v>193965</v>
      </c>
      <c r="K607" t="s">
        <v>1744</v>
      </c>
    </row>
    <row r="608" spans="1:11" x14ac:dyDescent="0.25">
      <c r="A608">
        <v>607</v>
      </c>
      <c r="B608" t="s">
        <v>1745</v>
      </c>
      <c r="C608">
        <v>-2017</v>
      </c>
      <c r="D608" t="s">
        <v>30</v>
      </c>
      <c r="E608" t="s">
        <v>1057</v>
      </c>
      <c r="F608" t="s">
        <v>1746</v>
      </c>
      <c r="G608">
        <v>7.8</v>
      </c>
      <c r="H608">
        <v>62</v>
      </c>
      <c r="I608" t="s">
        <v>1747</v>
      </c>
      <c r="J608" s="5">
        <v>57206</v>
      </c>
      <c r="K608" t="s">
        <v>1087</v>
      </c>
    </row>
    <row r="609" spans="1:11" x14ac:dyDescent="0.25">
      <c r="A609">
        <v>608</v>
      </c>
      <c r="B609" t="s">
        <v>1748</v>
      </c>
      <c r="C609" t="s">
        <v>1075</v>
      </c>
      <c r="D609">
        <v>15</v>
      </c>
      <c r="E609" t="s">
        <v>202</v>
      </c>
      <c r="F609" t="s">
        <v>177</v>
      </c>
      <c r="G609">
        <v>7.8</v>
      </c>
      <c r="H609">
        <v>79</v>
      </c>
      <c r="I609" t="s">
        <v>1749</v>
      </c>
      <c r="J609" s="5">
        <v>56349</v>
      </c>
    </row>
    <row r="610" spans="1:11" x14ac:dyDescent="0.25">
      <c r="A610">
        <v>609</v>
      </c>
      <c r="B610" t="s">
        <v>1750</v>
      </c>
      <c r="C610">
        <v>-2014</v>
      </c>
      <c r="D610">
        <v>15</v>
      </c>
      <c r="E610" t="s">
        <v>232</v>
      </c>
      <c r="F610" t="s">
        <v>144</v>
      </c>
      <c r="G610">
        <v>7.8</v>
      </c>
      <c r="H610">
        <v>76</v>
      </c>
      <c r="I610" t="s">
        <v>1751</v>
      </c>
      <c r="J610" s="5">
        <v>528721</v>
      </c>
      <c r="K610" t="s">
        <v>1752</v>
      </c>
    </row>
    <row r="611" spans="1:11" x14ac:dyDescent="0.25">
      <c r="A611">
        <v>610</v>
      </c>
      <c r="B611" t="s">
        <v>1753</v>
      </c>
      <c r="C611">
        <v>-2015</v>
      </c>
      <c r="D611" t="s">
        <v>30</v>
      </c>
      <c r="E611" t="s">
        <v>515</v>
      </c>
      <c r="F611" t="s">
        <v>64</v>
      </c>
      <c r="G611">
        <v>7.8</v>
      </c>
      <c r="H611">
        <v>80</v>
      </c>
      <c r="I611" t="s">
        <v>1474</v>
      </c>
      <c r="J611" s="5">
        <v>914538</v>
      </c>
      <c r="K611" t="s">
        <v>1754</v>
      </c>
    </row>
    <row r="612" spans="1:11" x14ac:dyDescent="0.25">
      <c r="A612">
        <v>611</v>
      </c>
      <c r="B612" t="s">
        <v>1755</v>
      </c>
      <c r="C612">
        <v>-2013</v>
      </c>
      <c r="D612" t="s">
        <v>74</v>
      </c>
      <c r="E612" t="s">
        <v>418</v>
      </c>
      <c r="F612" t="s">
        <v>78</v>
      </c>
      <c r="G612">
        <v>7.8</v>
      </c>
      <c r="H612">
        <v>76</v>
      </c>
      <c r="I612" t="s">
        <v>1756</v>
      </c>
      <c r="J612" s="5">
        <v>55646</v>
      </c>
      <c r="K612" t="s">
        <v>1757</v>
      </c>
    </row>
    <row r="613" spans="1:11" x14ac:dyDescent="0.25">
      <c r="A613">
        <v>612</v>
      </c>
      <c r="B613" t="s">
        <v>1758</v>
      </c>
      <c r="C613">
        <v>-2012</v>
      </c>
      <c r="D613" t="s">
        <v>30</v>
      </c>
      <c r="E613" t="s">
        <v>263</v>
      </c>
      <c r="F613" t="s">
        <v>414</v>
      </c>
      <c r="G613">
        <v>7.8</v>
      </c>
      <c r="I613" t="s">
        <v>185</v>
      </c>
      <c r="J613" s="5">
        <v>43014</v>
      </c>
      <c r="K613" t="s">
        <v>904</v>
      </c>
    </row>
    <row r="614" spans="1:11" x14ac:dyDescent="0.25">
      <c r="A614">
        <v>613</v>
      </c>
      <c r="B614" t="s">
        <v>1759</v>
      </c>
      <c r="C614">
        <v>-2014</v>
      </c>
      <c r="D614" t="s">
        <v>74</v>
      </c>
      <c r="E614" t="s">
        <v>249</v>
      </c>
      <c r="F614" t="s">
        <v>279</v>
      </c>
      <c r="G614">
        <v>7.8</v>
      </c>
      <c r="H614">
        <v>74</v>
      </c>
      <c r="I614" t="s">
        <v>1760</v>
      </c>
      <c r="J614" s="5">
        <v>451051</v>
      </c>
      <c r="K614" t="s">
        <v>1761</v>
      </c>
    </row>
    <row r="615" spans="1:11" x14ac:dyDescent="0.25">
      <c r="A615">
        <v>614</v>
      </c>
      <c r="B615" t="s">
        <v>1762</v>
      </c>
      <c r="C615" t="s">
        <v>790</v>
      </c>
      <c r="D615" t="s">
        <v>30</v>
      </c>
      <c r="E615" t="s">
        <v>384</v>
      </c>
      <c r="F615" t="s">
        <v>769</v>
      </c>
      <c r="G615">
        <v>7.8</v>
      </c>
      <c r="H615">
        <v>55</v>
      </c>
      <c r="I615" t="s">
        <v>1763</v>
      </c>
      <c r="J615" s="5">
        <v>340440</v>
      </c>
      <c r="K615" t="s">
        <v>1764</v>
      </c>
    </row>
    <row r="616" spans="1:11" x14ac:dyDescent="0.25">
      <c r="A616">
        <v>615</v>
      </c>
      <c r="B616" t="s">
        <v>1765</v>
      </c>
      <c r="C616">
        <v>-2012</v>
      </c>
      <c r="D616" t="s">
        <v>74</v>
      </c>
      <c r="E616" t="s">
        <v>331</v>
      </c>
      <c r="F616" t="s">
        <v>508</v>
      </c>
      <c r="G616">
        <v>7.8</v>
      </c>
      <c r="I616" t="s">
        <v>1766</v>
      </c>
      <c r="J616" s="5">
        <v>36153</v>
      </c>
      <c r="K616" t="s">
        <v>1767</v>
      </c>
    </row>
    <row r="617" spans="1:11" x14ac:dyDescent="0.25">
      <c r="A617">
        <v>616</v>
      </c>
      <c r="B617" t="s">
        <v>1768</v>
      </c>
      <c r="C617">
        <v>-2013</v>
      </c>
      <c r="D617">
        <v>15</v>
      </c>
      <c r="E617" t="s">
        <v>388</v>
      </c>
      <c r="F617" t="s">
        <v>56</v>
      </c>
      <c r="G617">
        <v>7.8</v>
      </c>
      <c r="H617">
        <v>49</v>
      </c>
      <c r="I617" t="s">
        <v>218</v>
      </c>
      <c r="J617" s="5">
        <v>117786</v>
      </c>
      <c r="K617" t="s">
        <v>1648</v>
      </c>
    </row>
    <row r="618" spans="1:11" x14ac:dyDescent="0.25">
      <c r="A618">
        <v>617</v>
      </c>
      <c r="B618" t="s">
        <v>1769</v>
      </c>
      <c r="C618">
        <v>-2014</v>
      </c>
      <c r="D618" t="s">
        <v>30</v>
      </c>
      <c r="E618" t="s">
        <v>89</v>
      </c>
      <c r="F618" t="s">
        <v>64</v>
      </c>
      <c r="G618">
        <v>7.8</v>
      </c>
      <c r="H618">
        <v>70</v>
      </c>
      <c r="I618" t="s">
        <v>284</v>
      </c>
      <c r="J618" s="5">
        <v>822702</v>
      </c>
      <c r="K618" t="s">
        <v>1770</v>
      </c>
    </row>
    <row r="619" spans="1:11" x14ac:dyDescent="0.25">
      <c r="A619">
        <v>618</v>
      </c>
      <c r="B619" t="s">
        <v>1771</v>
      </c>
      <c r="C619">
        <v>-2011</v>
      </c>
      <c r="D619">
        <v>15</v>
      </c>
      <c r="E619" t="s">
        <v>1772</v>
      </c>
      <c r="F619" t="s">
        <v>26</v>
      </c>
      <c r="G619">
        <v>7.8</v>
      </c>
      <c r="H619">
        <v>82</v>
      </c>
      <c r="I619" t="s">
        <v>1084</v>
      </c>
      <c r="J619" s="5">
        <v>46090</v>
      </c>
      <c r="K619" t="s">
        <v>764</v>
      </c>
    </row>
    <row r="620" spans="1:11" x14ac:dyDescent="0.25">
      <c r="A620">
        <v>619</v>
      </c>
      <c r="B620" t="s">
        <v>1773</v>
      </c>
      <c r="C620">
        <v>-2012</v>
      </c>
      <c r="D620" t="s">
        <v>30</v>
      </c>
      <c r="E620" t="s">
        <v>1057</v>
      </c>
      <c r="F620" t="s">
        <v>132</v>
      </c>
      <c r="G620">
        <v>7.8</v>
      </c>
      <c r="H620">
        <v>84</v>
      </c>
      <c r="I620" t="s">
        <v>774</v>
      </c>
      <c r="J620" s="5">
        <v>345489</v>
      </c>
      <c r="K620" t="s">
        <v>1774</v>
      </c>
    </row>
    <row r="621" spans="1:11" x14ac:dyDescent="0.25">
      <c r="A621">
        <v>620</v>
      </c>
      <c r="B621" t="s">
        <v>1775</v>
      </c>
      <c r="C621">
        <v>-2014</v>
      </c>
      <c r="D621" t="s">
        <v>74</v>
      </c>
      <c r="E621" t="s">
        <v>249</v>
      </c>
      <c r="F621" t="s">
        <v>279</v>
      </c>
      <c r="G621">
        <v>7.8</v>
      </c>
      <c r="H621">
        <v>77</v>
      </c>
      <c r="I621" t="s">
        <v>831</v>
      </c>
      <c r="J621" s="5">
        <v>329706</v>
      </c>
      <c r="K621" t="s">
        <v>1776</v>
      </c>
    </row>
    <row r="622" spans="1:11" x14ac:dyDescent="0.25">
      <c r="A622">
        <v>621</v>
      </c>
      <c r="B622" t="s">
        <v>1777</v>
      </c>
      <c r="C622">
        <v>-2015</v>
      </c>
      <c r="D622">
        <v>15</v>
      </c>
      <c r="E622" t="s">
        <v>108</v>
      </c>
      <c r="F622" t="s">
        <v>177</v>
      </c>
      <c r="G622">
        <v>7.8</v>
      </c>
      <c r="H622">
        <v>81</v>
      </c>
      <c r="I622" t="s">
        <v>1778</v>
      </c>
      <c r="J622" s="5">
        <v>419242</v>
      </c>
      <c r="K622" t="s">
        <v>1779</v>
      </c>
    </row>
    <row r="623" spans="1:11" x14ac:dyDescent="0.25">
      <c r="A623">
        <v>622</v>
      </c>
      <c r="B623" t="s">
        <v>1780</v>
      </c>
      <c r="C623">
        <v>-2010</v>
      </c>
      <c r="D623">
        <v>18</v>
      </c>
      <c r="E623" t="s">
        <v>1072</v>
      </c>
      <c r="F623" t="s">
        <v>32</v>
      </c>
      <c r="G623">
        <v>7.8</v>
      </c>
      <c r="H623">
        <v>67</v>
      </c>
      <c r="I623" t="s">
        <v>1781</v>
      </c>
      <c r="J623" s="5">
        <v>127225</v>
      </c>
      <c r="K623" t="s">
        <v>1782</v>
      </c>
    </row>
    <row r="624" spans="1:11" x14ac:dyDescent="0.25">
      <c r="A624">
        <v>623</v>
      </c>
      <c r="B624" t="s">
        <v>1783</v>
      </c>
      <c r="C624">
        <v>-2011</v>
      </c>
      <c r="D624">
        <v>18</v>
      </c>
      <c r="E624" t="s">
        <v>272</v>
      </c>
      <c r="F624" t="s">
        <v>56</v>
      </c>
      <c r="G624">
        <v>7.8</v>
      </c>
      <c r="H624">
        <v>71</v>
      </c>
      <c r="I624" t="s">
        <v>71</v>
      </c>
      <c r="J624" s="5">
        <v>457445</v>
      </c>
      <c r="K624" t="s">
        <v>1784</v>
      </c>
    </row>
    <row r="625" spans="1:11" x14ac:dyDescent="0.25">
      <c r="A625">
        <v>624</v>
      </c>
      <c r="B625" t="s">
        <v>1785</v>
      </c>
      <c r="C625">
        <v>-2013</v>
      </c>
      <c r="D625" t="s">
        <v>30</v>
      </c>
      <c r="E625" t="s">
        <v>331</v>
      </c>
      <c r="F625" t="s">
        <v>553</v>
      </c>
      <c r="G625">
        <v>7.8</v>
      </c>
      <c r="H625">
        <v>82</v>
      </c>
      <c r="I625" t="s">
        <v>1154</v>
      </c>
      <c r="J625" s="5">
        <v>453184</v>
      </c>
      <c r="K625" t="s">
        <v>1786</v>
      </c>
    </row>
    <row r="626" spans="1:11" x14ac:dyDescent="0.25">
      <c r="A626">
        <v>625</v>
      </c>
      <c r="B626" t="s">
        <v>1787</v>
      </c>
      <c r="C626">
        <v>-2015</v>
      </c>
      <c r="D626">
        <v>15</v>
      </c>
      <c r="E626" t="s">
        <v>228</v>
      </c>
      <c r="F626" t="s">
        <v>42</v>
      </c>
      <c r="G626">
        <v>7.8</v>
      </c>
      <c r="H626">
        <v>72</v>
      </c>
      <c r="I626" t="s">
        <v>1788</v>
      </c>
      <c r="J626" s="5">
        <v>198578</v>
      </c>
      <c r="K626" t="s">
        <v>1789</v>
      </c>
    </row>
    <row r="627" spans="1:11" x14ac:dyDescent="0.25">
      <c r="A627">
        <v>626</v>
      </c>
      <c r="B627" t="s">
        <v>1790</v>
      </c>
      <c r="C627">
        <v>-2019</v>
      </c>
      <c r="D627">
        <v>15</v>
      </c>
      <c r="E627" t="s">
        <v>1791</v>
      </c>
      <c r="F627" t="s">
        <v>95</v>
      </c>
      <c r="G627">
        <v>7.8</v>
      </c>
      <c r="H627">
        <v>94</v>
      </c>
      <c r="I627" t="s">
        <v>96</v>
      </c>
      <c r="J627" s="5">
        <v>375306</v>
      </c>
      <c r="K627" t="s">
        <v>1792</v>
      </c>
    </row>
    <row r="628" spans="1:11" x14ac:dyDescent="0.25">
      <c r="A628">
        <v>627</v>
      </c>
      <c r="B628" t="s">
        <v>1793</v>
      </c>
      <c r="C628">
        <v>-2010</v>
      </c>
      <c r="D628" t="s">
        <v>30</v>
      </c>
      <c r="E628" t="s">
        <v>811</v>
      </c>
      <c r="F628" t="s">
        <v>606</v>
      </c>
      <c r="G628">
        <v>7.8</v>
      </c>
      <c r="H628">
        <v>95</v>
      </c>
      <c r="I628" t="s">
        <v>71</v>
      </c>
      <c r="J628" s="5">
        <v>687311</v>
      </c>
      <c r="K628" t="s">
        <v>1794</v>
      </c>
    </row>
    <row r="629" spans="1:11" x14ac:dyDescent="0.25">
      <c r="A629">
        <v>628</v>
      </c>
      <c r="B629" t="s">
        <v>1795</v>
      </c>
      <c r="C629">
        <v>-2009</v>
      </c>
      <c r="D629">
        <v>18</v>
      </c>
      <c r="E629" t="s">
        <v>198</v>
      </c>
      <c r="F629" t="s">
        <v>26</v>
      </c>
      <c r="G629">
        <v>7.8</v>
      </c>
      <c r="H629">
        <v>90</v>
      </c>
      <c r="I629" t="s">
        <v>1796</v>
      </c>
      <c r="J629" s="5">
        <v>98142</v>
      </c>
      <c r="K629" t="s">
        <v>1045</v>
      </c>
    </row>
    <row r="630" spans="1:11" x14ac:dyDescent="0.25">
      <c r="A630">
        <v>629</v>
      </c>
      <c r="B630" t="s">
        <v>1797</v>
      </c>
      <c r="C630">
        <v>-2009</v>
      </c>
      <c r="D630">
        <v>15</v>
      </c>
      <c r="E630" t="s">
        <v>452</v>
      </c>
      <c r="F630" t="s">
        <v>56</v>
      </c>
      <c r="G630">
        <v>7.8</v>
      </c>
      <c r="H630">
        <v>79</v>
      </c>
      <c r="I630" t="s">
        <v>168</v>
      </c>
      <c r="J630" s="5">
        <v>62708</v>
      </c>
      <c r="K630" t="s">
        <v>1263</v>
      </c>
    </row>
    <row r="631" spans="1:11" x14ac:dyDescent="0.25">
      <c r="A631">
        <v>630</v>
      </c>
      <c r="B631" t="s">
        <v>1798</v>
      </c>
      <c r="C631">
        <v>-2008</v>
      </c>
      <c r="D631">
        <v>18</v>
      </c>
      <c r="E631" t="s">
        <v>119</v>
      </c>
      <c r="F631" t="s">
        <v>32</v>
      </c>
      <c r="G631">
        <v>7.8</v>
      </c>
      <c r="H631">
        <v>64</v>
      </c>
      <c r="I631" t="s">
        <v>1799</v>
      </c>
      <c r="J631" s="5">
        <v>65380</v>
      </c>
    </row>
    <row r="632" spans="1:11" x14ac:dyDescent="0.25">
      <c r="A632">
        <v>631</v>
      </c>
      <c r="B632" t="s">
        <v>1800</v>
      </c>
      <c r="C632">
        <v>-2009</v>
      </c>
      <c r="D632">
        <v>15</v>
      </c>
      <c r="E632" t="s">
        <v>576</v>
      </c>
      <c r="F632" t="s">
        <v>187</v>
      </c>
      <c r="G632">
        <v>7.8</v>
      </c>
      <c r="H632">
        <v>67</v>
      </c>
      <c r="I632" t="s">
        <v>1801</v>
      </c>
      <c r="J632" s="5">
        <v>355378</v>
      </c>
      <c r="K632" t="s">
        <v>699</v>
      </c>
    </row>
    <row r="633" spans="1:11" x14ac:dyDescent="0.25">
      <c r="A633">
        <v>632</v>
      </c>
      <c r="B633" t="s">
        <v>1802</v>
      </c>
      <c r="C633">
        <v>-2013</v>
      </c>
      <c r="D633" t="s">
        <v>30</v>
      </c>
      <c r="E633" t="s">
        <v>376</v>
      </c>
      <c r="F633" t="s">
        <v>1803</v>
      </c>
      <c r="G633">
        <v>7.8</v>
      </c>
      <c r="H633">
        <v>66</v>
      </c>
      <c r="I633" t="s">
        <v>38</v>
      </c>
      <c r="J633" s="5">
        <v>646085</v>
      </c>
      <c r="K633" t="s">
        <v>1804</v>
      </c>
    </row>
    <row r="634" spans="1:11" x14ac:dyDescent="0.25">
      <c r="A634">
        <v>633</v>
      </c>
      <c r="B634" t="s">
        <v>1805</v>
      </c>
      <c r="C634">
        <v>-2009</v>
      </c>
      <c r="D634">
        <v>15</v>
      </c>
      <c r="E634" t="s">
        <v>1072</v>
      </c>
      <c r="F634" t="s">
        <v>317</v>
      </c>
      <c r="G634">
        <v>7.8</v>
      </c>
      <c r="H634">
        <v>82</v>
      </c>
      <c r="I634" t="s">
        <v>1445</v>
      </c>
      <c r="J634" s="5">
        <v>73211</v>
      </c>
      <c r="K634" t="s">
        <v>1145</v>
      </c>
    </row>
    <row r="635" spans="1:11" x14ac:dyDescent="0.25">
      <c r="A635">
        <v>634</v>
      </c>
      <c r="B635" t="s">
        <v>1783</v>
      </c>
      <c r="C635">
        <v>-2009</v>
      </c>
      <c r="D635">
        <v>18</v>
      </c>
      <c r="E635" t="s">
        <v>31</v>
      </c>
      <c r="F635" t="s">
        <v>56</v>
      </c>
      <c r="G635">
        <v>7.8</v>
      </c>
      <c r="H635">
        <v>76</v>
      </c>
      <c r="I635" t="s">
        <v>1806</v>
      </c>
      <c r="J635" s="5">
        <v>216016</v>
      </c>
      <c r="K635" t="s">
        <v>1807</v>
      </c>
    </row>
    <row r="636" spans="1:11" x14ac:dyDescent="0.25">
      <c r="A636">
        <v>635</v>
      </c>
      <c r="B636" t="s">
        <v>1808</v>
      </c>
      <c r="C636">
        <v>-2012</v>
      </c>
      <c r="D636" t="s">
        <v>30</v>
      </c>
      <c r="E636" t="s">
        <v>354</v>
      </c>
      <c r="F636" t="s">
        <v>1171</v>
      </c>
      <c r="G636">
        <v>7.8</v>
      </c>
      <c r="H636">
        <v>81</v>
      </c>
      <c r="I636" t="s">
        <v>328</v>
      </c>
      <c r="J636" s="5">
        <v>688051</v>
      </c>
      <c r="K636" t="s">
        <v>1809</v>
      </c>
    </row>
    <row r="637" spans="1:11" x14ac:dyDescent="0.25">
      <c r="A637">
        <v>636</v>
      </c>
      <c r="B637" t="s">
        <v>1810</v>
      </c>
      <c r="C637" t="s">
        <v>1811</v>
      </c>
      <c r="D637">
        <v>15</v>
      </c>
      <c r="E637" t="s">
        <v>131</v>
      </c>
      <c r="F637" t="s">
        <v>310</v>
      </c>
      <c r="G637">
        <v>7.8</v>
      </c>
      <c r="H637">
        <v>79</v>
      </c>
      <c r="I637" t="s">
        <v>1812</v>
      </c>
      <c r="J637" s="5">
        <v>362066</v>
      </c>
      <c r="K637" t="s">
        <v>1813</v>
      </c>
    </row>
    <row r="638" spans="1:11" x14ac:dyDescent="0.25">
      <c r="A638">
        <v>637</v>
      </c>
      <c r="B638" t="s">
        <v>1814</v>
      </c>
      <c r="C638" t="s">
        <v>1815</v>
      </c>
      <c r="D638">
        <v>18</v>
      </c>
      <c r="E638" t="s">
        <v>1244</v>
      </c>
      <c r="F638" t="s">
        <v>1175</v>
      </c>
      <c r="G638">
        <v>7.8</v>
      </c>
      <c r="H638">
        <v>51</v>
      </c>
      <c r="I638" t="s">
        <v>1816</v>
      </c>
      <c r="J638" s="5">
        <v>596042</v>
      </c>
      <c r="K638" t="s">
        <v>1817</v>
      </c>
    </row>
    <row r="639" spans="1:11" x14ac:dyDescent="0.25">
      <c r="A639">
        <v>638</v>
      </c>
      <c r="B639" t="s">
        <v>1818</v>
      </c>
      <c r="C639" t="s">
        <v>1819</v>
      </c>
      <c r="D639">
        <v>15</v>
      </c>
      <c r="E639" t="s">
        <v>890</v>
      </c>
      <c r="F639" t="s">
        <v>921</v>
      </c>
      <c r="G639">
        <v>7.8</v>
      </c>
      <c r="H639">
        <v>88</v>
      </c>
      <c r="I639" t="s">
        <v>1407</v>
      </c>
      <c r="J639" s="5">
        <v>116043</v>
      </c>
      <c r="K639" t="s">
        <v>1820</v>
      </c>
    </row>
    <row r="640" spans="1:11" x14ac:dyDescent="0.25">
      <c r="A640">
        <v>639</v>
      </c>
      <c r="B640" t="s">
        <v>1821</v>
      </c>
      <c r="C640">
        <v>-2012</v>
      </c>
      <c r="D640" t="s">
        <v>30</v>
      </c>
      <c r="E640" t="s">
        <v>112</v>
      </c>
      <c r="F640" t="s">
        <v>1803</v>
      </c>
      <c r="G640">
        <v>7.8</v>
      </c>
      <c r="H640">
        <v>58</v>
      </c>
      <c r="I640" t="s">
        <v>38</v>
      </c>
      <c r="J640" s="5">
        <v>806994</v>
      </c>
      <c r="K640" t="s">
        <v>1822</v>
      </c>
    </row>
    <row r="641" spans="1:11" x14ac:dyDescent="0.25">
      <c r="A641">
        <v>640</v>
      </c>
      <c r="B641" t="s">
        <v>1823</v>
      </c>
      <c r="C641">
        <v>-2008</v>
      </c>
      <c r="D641">
        <v>15</v>
      </c>
      <c r="E641" t="s">
        <v>163</v>
      </c>
      <c r="F641" t="s">
        <v>95</v>
      </c>
      <c r="G641">
        <v>7.8</v>
      </c>
      <c r="H641">
        <v>63</v>
      </c>
      <c r="I641" t="s">
        <v>635</v>
      </c>
      <c r="J641" s="5">
        <v>253575</v>
      </c>
      <c r="K641" t="s">
        <v>1824</v>
      </c>
    </row>
    <row r="642" spans="1:11" x14ac:dyDescent="0.25">
      <c r="A642">
        <v>641</v>
      </c>
      <c r="B642" t="s">
        <v>1825</v>
      </c>
      <c r="C642">
        <v>-2007</v>
      </c>
      <c r="D642">
        <v>15</v>
      </c>
      <c r="E642" t="s">
        <v>384</v>
      </c>
      <c r="F642" t="s">
        <v>557</v>
      </c>
      <c r="G642">
        <v>7.8</v>
      </c>
      <c r="H642">
        <v>85</v>
      </c>
      <c r="I642" t="s">
        <v>1826</v>
      </c>
      <c r="J642" s="5">
        <v>273923</v>
      </c>
      <c r="K642" t="s">
        <v>1827</v>
      </c>
    </row>
    <row r="643" spans="1:11" x14ac:dyDescent="0.25">
      <c r="A643">
        <v>642</v>
      </c>
      <c r="B643" t="s">
        <v>1828</v>
      </c>
      <c r="C643" t="s">
        <v>1438</v>
      </c>
      <c r="D643">
        <v>18</v>
      </c>
      <c r="E643" t="s">
        <v>613</v>
      </c>
      <c r="F643" t="s">
        <v>109</v>
      </c>
      <c r="G643">
        <v>7.8</v>
      </c>
      <c r="H643">
        <v>78</v>
      </c>
      <c r="I643" t="s">
        <v>1829</v>
      </c>
      <c r="J643" s="5">
        <v>622489</v>
      </c>
      <c r="K643" t="s">
        <v>1830</v>
      </c>
    </row>
    <row r="644" spans="1:11" x14ac:dyDescent="0.25">
      <c r="A644">
        <v>643</v>
      </c>
      <c r="B644" t="s">
        <v>1831</v>
      </c>
      <c r="C644">
        <v>-2007</v>
      </c>
      <c r="D644">
        <v>18</v>
      </c>
      <c r="E644" t="s">
        <v>1772</v>
      </c>
      <c r="F644" t="s">
        <v>95</v>
      </c>
      <c r="G644">
        <v>7.8</v>
      </c>
      <c r="H644">
        <v>76</v>
      </c>
      <c r="I644" t="s">
        <v>199</v>
      </c>
      <c r="J644" s="5">
        <v>421127</v>
      </c>
      <c r="K644" t="s">
        <v>1832</v>
      </c>
    </row>
    <row r="645" spans="1:11" x14ac:dyDescent="0.25">
      <c r="A645">
        <v>644</v>
      </c>
      <c r="B645" t="s">
        <v>1833</v>
      </c>
      <c r="C645">
        <v>-2009</v>
      </c>
      <c r="D645" t="s">
        <v>30</v>
      </c>
      <c r="E645" t="s">
        <v>644</v>
      </c>
      <c r="F645" t="s">
        <v>100</v>
      </c>
      <c r="G645">
        <v>7.8</v>
      </c>
      <c r="H645">
        <v>83</v>
      </c>
      <c r="I645" t="s">
        <v>140</v>
      </c>
      <c r="J645" s="5">
        <v>1208816</v>
      </c>
      <c r="K645" t="s">
        <v>1834</v>
      </c>
    </row>
    <row r="646" spans="1:11" x14ac:dyDescent="0.25">
      <c r="A646">
        <v>645</v>
      </c>
      <c r="B646" t="s">
        <v>1835</v>
      </c>
      <c r="C646">
        <v>-2009</v>
      </c>
      <c r="D646">
        <v>15</v>
      </c>
      <c r="E646" t="s">
        <v>163</v>
      </c>
      <c r="F646" t="s">
        <v>1267</v>
      </c>
      <c r="G646">
        <v>7.8</v>
      </c>
      <c r="H646">
        <v>63</v>
      </c>
      <c r="I646" t="s">
        <v>1836</v>
      </c>
      <c r="J646" s="5">
        <v>231013</v>
      </c>
      <c r="K646" t="s">
        <v>1549</v>
      </c>
    </row>
    <row r="647" spans="1:11" x14ac:dyDescent="0.25">
      <c r="A647">
        <v>646</v>
      </c>
      <c r="B647" t="s">
        <v>1837</v>
      </c>
      <c r="C647">
        <v>-2006</v>
      </c>
      <c r="D647">
        <v>18</v>
      </c>
      <c r="E647" t="s">
        <v>70</v>
      </c>
      <c r="F647" t="s">
        <v>37</v>
      </c>
      <c r="G647">
        <v>7.8</v>
      </c>
      <c r="H647">
        <v>68</v>
      </c>
      <c r="I647" t="s">
        <v>335</v>
      </c>
      <c r="J647" s="5">
        <v>309343</v>
      </c>
      <c r="K647" t="s">
        <v>1838</v>
      </c>
    </row>
    <row r="648" spans="1:11" x14ac:dyDescent="0.25">
      <c r="A648">
        <v>647</v>
      </c>
      <c r="B648" t="s">
        <v>1839</v>
      </c>
      <c r="C648">
        <v>-2006</v>
      </c>
      <c r="D648" t="s">
        <v>1166</v>
      </c>
      <c r="E648" t="s">
        <v>232</v>
      </c>
      <c r="F648" t="s">
        <v>1189</v>
      </c>
      <c r="G648">
        <v>7.8</v>
      </c>
      <c r="H648">
        <v>64</v>
      </c>
      <c r="I648" t="s">
        <v>1840</v>
      </c>
      <c r="J648" s="5">
        <v>111777</v>
      </c>
      <c r="K648" t="s">
        <v>1841</v>
      </c>
    </row>
    <row r="649" spans="1:11" x14ac:dyDescent="0.25">
      <c r="A649">
        <v>648</v>
      </c>
      <c r="B649" t="s">
        <v>1842</v>
      </c>
      <c r="C649">
        <v>-2006</v>
      </c>
      <c r="D649">
        <v>15</v>
      </c>
      <c r="E649" t="s">
        <v>321</v>
      </c>
      <c r="F649" t="s">
        <v>304</v>
      </c>
      <c r="G649">
        <v>7.8</v>
      </c>
      <c r="H649">
        <v>80</v>
      </c>
      <c r="I649" t="s">
        <v>1843</v>
      </c>
      <c r="J649" s="5">
        <v>472682</v>
      </c>
      <c r="K649" t="s">
        <v>1844</v>
      </c>
    </row>
    <row r="650" spans="1:11" x14ac:dyDescent="0.25">
      <c r="A650">
        <v>649</v>
      </c>
      <c r="B650" t="s">
        <v>1845</v>
      </c>
      <c r="C650">
        <v>-2007</v>
      </c>
      <c r="D650">
        <v>15</v>
      </c>
      <c r="E650" t="s">
        <v>148</v>
      </c>
      <c r="F650" t="s">
        <v>1846</v>
      </c>
      <c r="G650">
        <v>7.8</v>
      </c>
      <c r="H650">
        <v>81</v>
      </c>
      <c r="I650" t="s">
        <v>1501</v>
      </c>
      <c r="J650" s="5">
        <v>498316</v>
      </c>
      <c r="K650" t="s">
        <v>1847</v>
      </c>
    </row>
    <row r="651" spans="1:11" x14ac:dyDescent="0.25">
      <c r="A651">
        <v>650</v>
      </c>
      <c r="B651" t="s">
        <v>1848</v>
      </c>
      <c r="C651">
        <v>-2008</v>
      </c>
      <c r="D651" t="s">
        <v>30</v>
      </c>
      <c r="E651" t="s">
        <v>1849</v>
      </c>
      <c r="F651" t="s">
        <v>1267</v>
      </c>
      <c r="G651">
        <v>7.8</v>
      </c>
      <c r="H651">
        <v>70</v>
      </c>
      <c r="I651" t="s">
        <v>71</v>
      </c>
      <c r="J651" s="5">
        <v>638726</v>
      </c>
      <c r="K651" t="s">
        <v>1850</v>
      </c>
    </row>
    <row r="652" spans="1:11" x14ac:dyDescent="0.25">
      <c r="A652">
        <v>651</v>
      </c>
      <c r="B652" t="s">
        <v>1851</v>
      </c>
      <c r="C652">
        <v>-2004</v>
      </c>
      <c r="D652" t="s">
        <v>49</v>
      </c>
      <c r="E652" t="s">
        <v>1852</v>
      </c>
      <c r="F652" t="s">
        <v>1314</v>
      </c>
      <c r="G652">
        <v>7.8</v>
      </c>
      <c r="H652">
        <v>67</v>
      </c>
      <c r="I652" t="s">
        <v>1853</v>
      </c>
      <c r="J652" s="5">
        <v>52473</v>
      </c>
      <c r="K652" t="s">
        <v>1854</v>
      </c>
    </row>
    <row r="653" spans="1:11" x14ac:dyDescent="0.25">
      <c r="A653">
        <v>652</v>
      </c>
      <c r="B653" t="s">
        <v>1855</v>
      </c>
      <c r="C653">
        <v>-2005</v>
      </c>
      <c r="D653" t="s">
        <v>49</v>
      </c>
      <c r="E653" t="s">
        <v>452</v>
      </c>
      <c r="F653" t="s">
        <v>78</v>
      </c>
      <c r="G653">
        <v>7.8</v>
      </c>
      <c r="H653">
        <v>82</v>
      </c>
      <c r="I653" t="s">
        <v>1826</v>
      </c>
      <c r="J653" s="5">
        <v>289578</v>
      </c>
      <c r="K653" t="s">
        <v>1856</v>
      </c>
    </row>
    <row r="654" spans="1:11" x14ac:dyDescent="0.25">
      <c r="A654">
        <v>653</v>
      </c>
      <c r="B654" t="s">
        <v>1857</v>
      </c>
      <c r="C654">
        <v>-2005</v>
      </c>
      <c r="D654" t="s">
        <v>30</v>
      </c>
      <c r="E654" t="s">
        <v>136</v>
      </c>
      <c r="F654" t="s">
        <v>542</v>
      </c>
      <c r="G654">
        <v>7.8</v>
      </c>
      <c r="H654">
        <v>68</v>
      </c>
      <c r="I654" t="s">
        <v>1858</v>
      </c>
      <c r="J654" s="5">
        <v>54781</v>
      </c>
      <c r="K654" t="s">
        <v>1859</v>
      </c>
    </row>
    <row r="655" spans="1:11" x14ac:dyDescent="0.25">
      <c r="A655">
        <v>654</v>
      </c>
      <c r="B655" t="s">
        <v>1860</v>
      </c>
      <c r="C655">
        <v>-2003</v>
      </c>
      <c r="D655">
        <v>12</v>
      </c>
      <c r="E655" t="s">
        <v>213</v>
      </c>
      <c r="F655" t="s">
        <v>292</v>
      </c>
      <c r="G655">
        <v>7.8</v>
      </c>
      <c r="H655">
        <v>73</v>
      </c>
      <c r="I655" t="s">
        <v>1212</v>
      </c>
      <c r="J655" s="5">
        <v>39313</v>
      </c>
      <c r="K655" t="s">
        <v>1782</v>
      </c>
    </row>
    <row r="656" spans="1:11" x14ac:dyDescent="0.25">
      <c r="A656">
        <v>655</v>
      </c>
      <c r="B656" t="s">
        <v>1861</v>
      </c>
      <c r="C656">
        <v>-2005</v>
      </c>
      <c r="D656">
        <v>15</v>
      </c>
      <c r="E656" t="s">
        <v>202</v>
      </c>
      <c r="F656" t="s">
        <v>64</v>
      </c>
      <c r="G656">
        <v>7.8</v>
      </c>
      <c r="H656">
        <v>74</v>
      </c>
      <c r="I656" t="s">
        <v>1138</v>
      </c>
      <c r="J656" s="5">
        <v>294496</v>
      </c>
      <c r="K656" t="s">
        <v>1862</v>
      </c>
    </row>
    <row r="657" spans="1:11" x14ac:dyDescent="0.25">
      <c r="A657">
        <v>656</v>
      </c>
      <c r="B657" t="s">
        <v>1863</v>
      </c>
      <c r="C657" t="s">
        <v>1180</v>
      </c>
      <c r="D657">
        <v>15</v>
      </c>
      <c r="E657" t="s">
        <v>176</v>
      </c>
      <c r="F657" t="s">
        <v>144</v>
      </c>
      <c r="G657">
        <v>7.8</v>
      </c>
      <c r="H657">
        <v>66</v>
      </c>
      <c r="I657" t="s">
        <v>1864</v>
      </c>
      <c r="J657" s="5">
        <v>434282</v>
      </c>
      <c r="K657" t="s">
        <v>1865</v>
      </c>
    </row>
    <row r="658" spans="1:11" x14ac:dyDescent="0.25">
      <c r="A658">
        <v>657</v>
      </c>
      <c r="B658" t="s">
        <v>1866</v>
      </c>
      <c r="C658">
        <v>-2004</v>
      </c>
      <c r="D658" t="s">
        <v>30</v>
      </c>
      <c r="E658" t="s">
        <v>576</v>
      </c>
      <c r="F658" t="s">
        <v>1066</v>
      </c>
      <c r="G658">
        <v>7.8</v>
      </c>
      <c r="H658">
        <v>56</v>
      </c>
      <c r="I658" t="s">
        <v>1867</v>
      </c>
      <c r="J658" s="5">
        <v>61721</v>
      </c>
      <c r="K658" t="s">
        <v>424</v>
      </c>
    </row>
    <row r="659" spans="1:11" x14ac:dyDescent="0.25">
      <c r="A659">
        <v>658</v>
      </c>
      <c r="B659" t="s">
        <v>1868</v>
      </c>
      <c r="C659">
        <v>-2005</v>
      </c>
      <c r="D659" t="s">
        <v>30</v>
      </c>
      <c r="E659" t="s">
        <v>89</v>
      </c>
      <c r="F659" t="s">
        <v>194</v>
      </c>
      <c r="G659">
        <v>7.8</v>
      </c>
      <c r="H659">
        <v>72</v>
      </c>
      <c r="I659" t="s">
        <v>753</v>
      </c>
      <c r="J659" s="5">
        <v>248574</v>
      </c>
      <c r="K659" t="s">
        <v>1869</v>
      </c>
    </row>
    <row r="660" spans="1:11" x14ac:dyDescent="0.25">
      <c r="A660">
        <v>659</v>
      </c>
      <c r="B660" t="s">
        <v>1870</v>
      </c>
      <c r="C660">
        <v>-2004</v>
      </c>
      <c r="D660" t="s">
        <v>30</v>
      </c>
      <c r="E660" t="s">
        <v>384</v>
      </c>
      <c r="F660" t="s">
        <v>78</v>
      </c>
      <c r="G660">
        <v>7.8</v>
      </c>
      <c r="H660">
        <v>53</v>
      </c>
      <c r="I660" t="s">
        <v>1871</v>
      </c>
      <c r="J660" s="5">
        <v>561135</v>
      </c>
      <c r="K660" t="s">
        <v>1872</v>
      </c>
    </row>
    <row r="661" spans="1:11" x14ac:dyDescent="0.25">
      <c r="A661">
        <v>660</v>
      </c>
      <c r="B661" t="s">
        <v>1873</v>
      </c>
      <c r="C661">
        <v>-2003</v>
      </c>
      <c r="D661">
        <v>15</v>
      </c>
      <c r="E661" t="s">
        <v>59</v>
      </c>
      <c r="F661" t="s">
        <v>109</v>
      </c>
      <c r="G661">
        <v>7.8</v>
      </c>
      <c r="H661">
        <v>55</v>
      </c>
      <c r="I661" t="s">
        <v>1150</v>
      </c>
      <c r="J661" s="5">
        <v>433298</v>
      </c>
      <c r="K661" t="s">
        <v>1874</v>
      </c>
    </row>
    <row r="662" spans="1:11" x14ac:dyDescent="0.25">
      <c r="A662">
        <v>661</v>
      </c>
      <c r="B662" t="s">
        <v>1875</v>
      </c>
      <c r="C662">
        <v>-2004</v>
      </c>
      <c r="D662">
        <v>15</v>
      </c>
      <c r="E662" t="s">
        <v>263</v>
      </c>
      <c r="F662" t="s">
        <v>466</v>
      </c>
      <c r="G662">
        <v>7.8</v>
      </c>
      <c r="H662">
        <v>75</v>
      </c>
      <c r="I662" t="s">
        <v>1215</v>
      </c>
      <c r="J662" s="5">
        <v>100867</v>
      </c>
      <c r="K662" t="s">
        <v>1876</v>
      </c>
    </row>
    <row r="663" spans="1:11" x14ac:dyDescent="0.25">
      <c r="A663">
        <v>662</v>
      </c>
      <c r="B663" t="s">
        <v>1877</v>
      </c>
      <c r="C663">
        <v>-2002</v>
      </c>
      <c r="D663">
        <v>18</v>
      </c>
      <c r="E663" t="s">
        <v>241</v>
      </c>
      <c r="F663" t="s">
        <v>26</v>
      </c>
      <c r="G663">
        <v>7.8</v>
      </c>
      <c r="H663">
        <v>82</v>
      </c>
      <c r="I663" t="s">
        <v>1878</v>
      </c>
      <c r="J663" s="5">
        <v>45463</v>
      </c>
      <c r="K663" t="s">
        <v>1299</v>
      </c>
    </row>
    <row r="664" spans="1:11" x14ac:dyDescent="0.25">
      <c r="A664">
        <v>663</v>
      </c>
      <c r="B664" t="s">
        <v>1879</v>
      </c>
      <c r="C664">
        <v>-2001</v>
      </c>
      <c r="D664" t="s">
        <v>74</v>
      </c>
      <c r="E664" t="s">
        <v>254</v>
      </c>
      <c r="F664" t="s">
        <v>275</v>
      </c>
      <c r="G664">
        <v>7.8</v>
      </c>
      <c r="H664">
        <v>70</v>
      </c>
      <c r="I664" t="s">
        <v>1212</v>
      </c>
      <c r="J664" s="5">
        <v>27603</v>
      </c>
      <c r="K664" t="s">
        <v>1880</v>
      </c>
    </row>
    <row r="665" spans="1:11" x14ac:dyDescent="0.25">
      <c r="A665">
        <v>664</v>
      </c>
      <c r="B665" t="s">
        <v>1881</v>
      </c>
      <c r="C665">
        <v>-2001</v>
      </c>
      <c r="D665" t="s">
        <v>30</v>
      </c>
      <c r="E665" t="s">
        <v>342</v>
      </c>
      <c r="F665" t="s">
        <v>1556</v>
      </c>
      <c r="G665">
        <v>7.8</v>
      </c>
      <c r="H665">
        <v>61</v>
      </c>
      <c r="I665" t="s">
        <v>1882</v>
      </c>
      <c r="J665" s="5">
        <v>48271</v>
      </c>
      <c r="K665" t="s">
        <v>1883</v>
      </c>
    </row>
    <row r="666" spans="1:11" x14ac:dyDescent="0.25">
      <c r="A666">
        <v>665</v>
      </c>
      <c r="B666" t="s">
        <v>1884</v>
      </c>
      <c r="C666">
        <v>-2000</v>
      </c>
      <c r="D666">
        <v>15</v>
      </c>
      <c r="E666" t="s">
        <v>209</v>
      </c>
      <c r="F666" t="s">
        <v>676</v>
      </c>
      <c r="G666">
        <v>7.8</v>
      </c>
      <c r="H666">
        <v>58</v>
      </c>
      <c r="I666" t="s">
        <v>322</v>
      </c>
      <c r="J666" s="5">
        <v>29870</v>
      </c>
    </row>
    <row r="667" spans="1:11" x14ac:dyDescent="0.25">
      <c r="A667">
        <v>666</v>
      </c>
      <c r="B667" t="s">
        <v>1885</v>
      </c>
      <c r="C667">
        <v>-2000</v>
      </c>
      <c r="D667" t="s">
        <v>74</v>
      </c>
      <c r="E667" t="s">
        <v>325</v>
      </c>
      <c r="F667" t="s">
        <v>542</v>
      </c>
      <c r="G667">
        <v>7.8</v>
      </c>
      <c r="H667">
        <v>48</v>
      </c>
      <c r="I667" t="s">
        <v>1886</v>
      </c>
      <c r="J667" s="5">
        <v>212665</v>
      </c>
      <c r="K667" t="s">
        <v>1460</v>
      </c>
    </row>
    <row r="668" spans="1:11" x14ac:dyDescent="0.25">
      <c r="A668">
        <v>667</v>
      </c>
      <c r="B668" t="s">
        <v>1887</v>
      </c>
      <c r="C668">
        <v>-1999</v>
      </c>
      <c r="D668">
        <v>15</v>
      </c>
      <c r="E668" t="s">
        <v>321</v>
      </c>
      <c r="F668" t="s">
        <v>20</v>
      </c>
      <c r="G668">
        <v>7.8</v>
      </c>
      <c r="H668">
        <v>87</v>
      </c>
      <c r="I668" t="s">
        <v>1516</v>
      </c>
      <c r="J668" s="5">
        <v>95993</v>
      </c>
      <c r="K668" t="s">
        <v>1888</v>
      </c>
    </row>
    <row r="669" spans="1:11" x14ac:dyDescent="0.25">
      <c r="A669">
        <v>668</v>
      </c>
      <c r="B669" t="s">
        <v>1889</v>
      </c>
      <c r="C669">
        <v>-2000</v>
      </c>
      <c r="D669">
        <v>12</v>
      </c>
      <c r="E669" t="s">
        <v>354</v>
      </c>
      <c r="F669" t="s">
        <v>1890</v>
      </c>
      <c r="G669">
        <v>7.8</v>
      </c>
      <c r="H669">
        <v>73</v>
      </c>
      <c r="I669" t="s">
        <v>79</v>
      </c>
      <c r="J669" s="5">
        <v>579491</v>
      </c>
      <c r="K669" t="s">
        <v>1891</v>
      </c>
    </row>
    <row r="670" spans="1:11" x14ac:dyDescent="0.25">
      <c r="A670">
        <v>669</v>
      </c>
      <c r="B670" t="s">
        <v>1892</v>
      </c>
      <c r="C670">
        <v>-1999</v>
      </c>
      <c r="D670">
        <v>15</v>
      </c>
      <c r="E670" t="s">
        <v>1772</v>
      </c>
      <c r="F670" t="s">
        <v>1093</v>
      </c>
      <c r="G670">
        <v>7.8</v>
      </c>
      <c r="H670">
        <v>84</v>
      </c>
      <c r="I670" t="s">
        <v>433</v>
      </c>
      <c r="J670" s="5">
        <v>170013</v>
      </c>
      <c r="K670" t="s">
        <v>1893</v>
      </c>
    </row>
    <row r="671" spans="1:11" x14ac:dyDescent="0.25">
      <c r="A671">
        <v>670</v>
      </c>
      <c r="B671" t="s">
        <v>1894</v>
      </c>
      <c r="C671">
        <v>-1999</v>
      </c>
      <c r="D671" t="s">
        <v>74</v>
      </c>
      <c r="E671" t="s">
        <v>409</v>
      </c>
      <c r="F671" t="s">
        <v>824</v>
      </c>
      <c r="G671">
        <v>7.8</v>
      </c>
      <c r="H671">
        <v>71</v>
      </c>
      <c r="I671" t="s">
        <v>1895</v>
      </c>
      <c r="J671" s="5">
        <v>89978</v>
      </c>
      <c r="K671" t="s">
        <v>1896</v>
      </c>
    </row>
    <row r="672" spans="1:11" x14ac:dyDescent="0.25">
      <c r="A672">
        <v>671</v>
      </c>
      <c r="B672" t="s">
        <v>1897</v>
      </c>
      <c r="C672">
        <v>-1999</v>
      </c>
      <c r="D672">
        <v>15</v>
      </c>
      <c r="E672" t="s">
        <v>325</v>
      </c>
      <c r="F672" t="s">
        <v>769</v>
      </c>
      <c r="G672">
        <v>7.8</v>
      </c>
      <c r="H672">
        <v>90</v>
      </c>
      <c r="I672" t="s">
        <v>1104</v>
      </c>
      <c r="J672" s="5">
        <v>331671</v>
      </c>
      <c r="K672" t="s">
        <v>1898</v>
      </c>
    </row>
    <row r="673" spans="1:11" x14ac:dyDescent="0.25">
      <c r="A673">
        <v>672</v>
      </c>
      <c r="B673" t="s">
        <v>1899</v>
      </c>
      <c r="C673">
        <v>-1997</v>
      </c>
      <c r="D673">
        <v>15</v>
      </c>
      <c r="E673" t="s">
        <v>171</v>
      </c>
      <c r="F673" t="s">
        <v>1900</v>
      </c>
      <c r="G673">
        <v>7.8</v>
      </c>
      <c r="H673">
        <v>64</v>
      </c>
      <c r="I673" t="s">
        <v>1901</v>
      </c>
      <c r="J673" s="5">
        <v>300242</v>
      </c>
      <c r="K673" t="s">
        <v>1902</v>
      </c>
    </row>
    <row r="674" spans="1:11" x14ac:dyDescent="0.25">
      <c r="A674">
        <v>673</v>
      </c>
      <c r="B674" t="s">
        <v>1903</v>
      </c>
      <c r="C674">
        <v>-1996</v>
      </c>
      <c r="D674" t="s">
        <v>74</v>
      </c>
      <c r="E674" t="s">
        <v>1120</v>
      </c>
      <c r="F674" t="s">
        <v>20</v>
      </c>
      <c r="G674">
        <v>7.8</v>
      </c>
      <c r="I674" t="s">
        <v>1904</v>
      </c>
      <c r="J674" s="5">
        <v>38061</v>
      </c>
      <c r="K674" t="s">
        <v>1905</v>
      </c>
    </row>
    <row r="675" spans="1:11" x14ac:dyDescent="0.25">
      <c r="A675">
        <v>674</v>
      </c>
      <c r="B675" t="s">
        <v>1906</v>
      </c>
      <c r="C675">
        <v>-1996</v>
      </c>
      <c r="D675">
        <v>18</v>
      </c>
      <c r="E675" t="s">
        <v>1086</v>
      </c>
      <c r="F675" t="s">
        <v>20</v>
      </c>
      <c r="G675">
        <v>7.8</v>
      </c>
      <c r="H675">
        <v>76</v>
      </c>
      <c r="I675" t="s">
        <v>1197</v>
      </c>
      <c r="J675" s="5">
        <v>66524</v>
      </c>
      <c r="K675" t="s">
        <v>912</v>
      </c>
    </row>
    <row r="676" spans="1:11" x14ac:dyDescent="0.25">
      <c r="A676">
        <v>675</v>
      </c>
      <c r="B676" t="s">
        <v>1907</v>
      </c>
      <c r="C676">
        <v>-1994</v>
      </c>
      <c r="D676">
        <v>15</v>
      </c>
      <c r="E676" t="s">
        <v>136</v>
      </c>
      <c r="F676" t="s">
        <v>177</v>
      </c>
      <c r="G676">
        <v>7.8</v>
      </c>
      <c r="H676">
        <v>70</v>
      </c>
      <c r="I676" t="s">
        <v>1190</v>
      </c>
      <c r="J676" s="5">
        <v>175049</v>
      </c>
      <c r="K676" t="s">
        <v>1908</v>
      </c>
    </row>
    <row r="677" spans="1:11" x14ac:dyDescent="0.25">
      <c r="A677">
        <v>676</v>
      </c>
      <c r="B677" t="s">
        <v>1909</v>
      </c>
      <c r="C677">
        <v>-1993</v>
      </c>
      <c r="D677">
        <v>15</v>
      </c>
      <c r="E677" t="s">
        <v>108</v>
      </c>
      <c r="F677" t="s">
        <v>42</v>
      </c>
      <c r="G677">
        <v>7.8</v>
      </c>
      <c r="H677">
        <v>50</v>
      </c>
      <c r="I677" t="s">
        <v>1910</v>
      </c>
      <c r="J677" s="5">
        <v>145847</v>
      </c>
      <c r="K677" t="s">
        <v>1911</v>
      </c>
    </row>
    <row r="678" spans="1:11" x14ac:dyDescent="0.25">
      <c r="A678">
        <v>677</v>
      </c>
      <c r="B678" t="s">
        <v>1912</v>
      </c>
      <c r="C678">
        <v>-1993</v>
      </c>
      <c r="D678" t="s">
        <v>74</v>
      </c>
      <c r="E678" t="s">
        <v>321</v>
      </c>
      <c r="F678" t="s">
        <v>508</v>
      </c>
      <c r="G678">
        <v>7.8</v>
      </c>
      <c r="H678">
        <v>55</v>
      </c>
      <c r="I678" t="s">
        <v>1913</v>
      </c>
      <c r="J678" s="5">
        <v>90054</v>
      </c>
      <c r="K678" t="s">
        <v>1914</v>
      </c>
    </row>
    <row r="679" spans="1:11" x14ac:dyDescent="0.25">
      <c r="A679">
        <v>678</v>
      </c>
      <c r="B679" t="s">
        <v>1915</v>
      </c>
      <c r="C679">
        <v>-1993</v>
      </c>
      <c r="D679" t="s">
        <v>49</v>
      </c>
      <c r="E679" t="s">
        <v>331</v>
      </c>
      <c r="F679" t="s">
        <v>78</v>
      </c>
      <c r="G679">
        <v>7.8</v>
      </c>
      <c r="H679">
        <v>86</v>
      </c>
      <c r="I679" t="s">
        <v>1916</v>
      </c>
      <c r="J679" s="5">
        <v>73567</v>
      </c>
      <c r="K679" t="s">
        <v>1917</v>
      </c>
    </row>
    <row r="680" spans="1:11" x14ac:dyDescent="0.25">
      <c r="A680">
        <v>679</v>
      </c>
      <c r="B680" t="s">
        <v>1918</v>
      </c>
      <c r="C680">
        <v>-1993</v>
      </c>
      <c r="D680">
        <v>18</v>
      </c>
      <c r="E680" t="s">
        <v>1057</v>
      </c>
      <c r="F680" t="s">
        <v>279</v>
      </c>
      <c r="G680">
        <v>7.8</v>
      </c>
      <c r="I680" t="s">
        <v>1919</v>
      </c>
      <c r="J680" s="5">
        <v>37270</v>
      </c>
    </row>
    <row r="681" spans="1:11" x14ac:dyDescent="0.25">
      <c r="A681">
        <v>680</v>
      </c>
      <c r="B681" t="s">
        <v>1920</v>
      </c>
      <c r="C681">
        <v>-1993</v>
      </c>
      <c r="D681">
        <v>12</v>
      </c>
      <c r="E681" t="s">
        <v>108</v>
      </c>
      <c r="F681" t="s">
        <v>32</v>
      </c>
      <c r="G681">
        <v>7.8</v>
      </c>
      <c r="H681">
        <v>87</v>
      </c>
      <c r="I681" t="s">
        <v>1921</v>
      </c>
      <c r="J681" s="5">
        <v>290503</v>
      </c>
      <c r="K681" t="s">
        <v>1922</v>
      </c>
    </row>
    <row r="682" spans="1:11" x14ac:dyDescent="0.25">
      <c r="A682">
        <v>681</v>
      </c>
      <c r="B682" t="s">
        <v>1923</v>
      </c>
      <c r="C682">
        <v>-1993</v>
      </c>
      <c r="D682">
        <v>18</v>
      </c>
      <c r="E682" t="s">
        <v>148</v>
      </c>
      <c r="F682" t="s">
        <v>26</v>
      </c>
      <c r="G682">
        <v>7.8</v>
      </c>
      <c r="H682">
        <v>80</v>
      </c>
      <c r="I682" t="s">
        <v>1924</v>
      </c>
      <c r="J682" s="5">
        <v>139565</v>
      </c>
      <c r="K682" t="s">
        <v>1925</v>
      </c>
    </row>
    <row r="683" spans="1:11" x14ac:dyDescent="0.25">
      <c r="A683">
        <v>682</v>
      </c>
      <c r="B683" t="s">
        <v>1926</v>
      </c>
      <c r="C683">
        <v>-1993</v>
      </c>
      <c r="D683" t="s">
        <v>74</v>
      </c>
      <c r="E683" t="s">
        <v>1568</v>
      </c>
      <c r="F683" t="s">
        <v>279</v>
      </c>
      <c r="G683">
        <v>7.8</v>
      </c>
      <c r="I683" t="s">
        <v>1927</v>
      </c>
      <c r="J683" s="5">
        <v>50271</v>
      </c>
      <c r="K683" t="s">
        <v>1928</v>
      </c>
    </row>
    <row r="684" spans="1:11" x14ac:dyDescent="0.25">
      <c r="A684">
        <v>683</v>
      </c>
      <c r="B684" t="s">
        <v>1929</v>
      </c>
      <c r="C684">
        <v>-1991</v>
      </c>
      <c r="D684">
        <v>15</v>
      </c>
      <c r="E684" t="s">
        <v>176</v>
      </c>
      <c r="F684" t="s">
        <v>26</v>
      </c>
      <c r="G684">
        <v>7.8</v>
      </c>
      <c r="H684">
        <v>76</v>
      </c>
      <c r="I684" t="s">
        <v>1930</v>
      </c>
      <c r="J684" s="5">
        <v>138685</v>
      </c>
      <c r="K684" t="s">
        <v>1931</v>
      </c>
    </row>
    <row r="685" spans="1:11" x14ac:dyDescent="0.25">
      <c r="A685">
        <v>684</v>
      </c>
      <c r="B685" t="s">
        <v>1932</v>
      </c>
      <c r="C685">
        <v>-1990</v>
      </c>
      <c r="D685">
        <v>18</v>
      </c>
      <c r="E685" t="s">
        <v>493</v>
      </c>
      <c r="F685" t="s">
        <v>756</v>
      </c>
      <c r="G685">
        <v>7.8</v>
      </c>
      <c r="H685">
        <v>75</v>
      </c>
      <c r="I685" t="s">
        <v>935</v>
      </c>
      <c r="J685" s="5">
        <v>204929</v>
      </c>
      <c r="K685" t="s">
        <v>1933</v>
      </c>
    </row>
    <row r="686" spans="1:11" x14ac:dyDescent="0.25">
      <c r="A686">
        <v>685</v>
      </c>
      <c r="B686" t="s">
        <v>1934</v>
      </c>
      <c r="C686">
        <v>-1990</v>
      </c>
      <c r="D686">
        <v>12</v>
      </c>
      <c r="E686" t="s">
        <v>148</v>
      </c>
      <c r="F686" t="s">
        <v>606</v>
      </c>
      <c r="G686">
        <v>7.8</v>
      </c>
      <c r="H686">
        <v>74</v>
      </c>
      <c r="I686" t="s">
        <v>1935</v>
      </c>
      <c r="J686" s="5">
        <v>138991</v>
      </c>
      <c r="K686" t="s">
        <v>1936</v>
      </c>
    </row>
    <row r="687" spans="1:11" x14ac:dyDescent="0.25">
      <c r="A687">
        <v>686</v>
      </c>
      <c r="B687" t="s">
        <v>1937</v>
      </c>
      <c r="C687">
        <v>-1989</v>
      </c>
      <c r="D687" t="s">
        <v>49</v>
      </c>
      <c r="E687" t="s">
        <v>403</v>
      </c>
      <c r="F687" t="s">
        <v>120</v>
      </c>
      <c r="G687">
        <v>7.8</v>
      </c>
      <c r="H687">
        <v>83</v>
      </c>
      <c r="I687" t="s">
        <v>121</v>
      </c>
      <c r="J687" s="5">
        <v>141253</v>
      </c>
    </row>
    <row r="688" spans="1:11" x14ac:dyDescent="0.25">
      <c r="A688">
        <v>687</v>
      </c>
      <c r="B688" t="s">
        <v>1938</v>
      </c>
      <c r="C688">
        <v>-1989</v>
      </c>
      <c r="D688">
        <v>15</v>
      </c>
      <c r="E688" t="s">
        <v>268</v>
      </c>
      <c r="F688" t="s">
        <v>42</v>
      </c>
      <c r="G688">
        <v>7.8</v>
      </c>
      <c r="H688">
        <v>78</v>
      </c>
      <c r="I688" t="s">
        <v>1150</v>
      </c>
      <c r="J688" s="5">
        <v>133793</v>
      </c>
      <c r="K688" t="s">
        <v>1939</v>
      </c>
    </row>
    <row r="689" spans="1:11" x14ac:dyDescent="0.25">
      <c r="A689">
        <v>688</v>
      </c>
      <c r="B689" t="s">
        <v>1940</v>
      </c>
      <c r="C689">
        <v>-1989</v>
      </c>
      <c r="D689">
        <v>18</v>
      </c>
      <c r="E689" t="s">
        <v>610</v>
      </c>
      <c r="F689" t="s">
        <v>32</v>
      </c>
      <c r="G689">
        <v>7.8</v>
      </c>
      <c r="H689">
        <v>82</v>
      </c>
      <c r="I689" t="s">
        <v>1941</v>
      </c>
      <c r="J689" s="5">
        <v>48238</v>
      </c>
    </row>
    <row r="690" spans="1:11" x14ac:dyDescent="0.25">
      <c r="A690">
        <v>689</v>
      </c>
      <c r="B690" t="s">
        <v>1942</v>
      </c>
      <c r="C690">
        <v>-1989</v>
      </c>
      <c r="D690">
        <v>15</v>
      </c>
      <c r="E690" t="s">
        <v>418</v>
      </c>
      <c r="F690" t="s">
        <v>304</v>
      </c>
      <c r="G690">
        <v>7.8</v>
      </c>
      <c r="H690">
        <v>77</v>
      </c>
      <c r="I690" t="s">
        <v>1294</v>
      </c>
      <c r="J690" s="5">
        <v>57772</v>
      </c>
      <c r="K690" t="s">
        <v>1943</v>
      </c>
    </row>
    <row r="691" spans="1:11" x14ac:dyDescent="0.25">
      <c r="A691">
        <v>690</v>
      </c>
      <c r="B691" t="s">
        <v>1944</v>
      </c>
      <c r="C691">
        <v>-1989</v>
      </c>
      <c r="D691" t="s">
        <v>74</v>
      </c>
      <c r="E691" t="s">
        <v>409</v>
      </c>
      <c r="F691" t="s">
        <v>225</v>
      </c>
      <c r="G691">
        <v>7.8</v>
      </c>
      <c r="H691">
        <v>57</v>
      </c>
      <c r="I691" t="s">
        <v>79</v>
      </c>
      <c r="J691" s="5">
        <v>521227</v>
      </c>
      <c r="K691" t="s">
        <v>1945</v>
      </c>
    </row>
    <row r="692" spans="1:11" x14ac:dyDescent="0.25">
      <c r="A692">
        <v>691</v>
      </c>
      <c r="B692" t="s">
        <v>1946</v>
      </c>
      <c r="C692">
        <v>-1988</v>
      </c>
      <c r="D692">
        <v>18</v>
      </c>
      <c r="E692" t="s">
        <v>477</v>
      </c>
      <c r="F692" t="s">
        <v>1947</v>
      </c>
      <c r="G692">
        <v>7.8</v>
      </c>
      <c r="H692">
        <v>65</v>
      </c>
      <c r="I692" t="s">
        <v>1282</v>
      </c>
      <c r="J692" s="5">
        <v>99407</v>
      </c>
      <c r="K692" t="s">
        <v>1948</v>
      </c>
    </row>
    <row r="693" spans="1:11" x14ac:dyDescent="0.25">
      <c r="A693">
        <v>692</v>
      </c>
      <c r="B693" t="s">
        <v>1949</v>
      </c>
      <c r="C693">
        <v>-1987</v>
      </c>
      <c r="D693">
        <v>18</v>
      </c>
      <c r="E693" t="s">
        <v>493</v>
      </c>
      <c r="F693" t="s">
        <v>1950</v>
      </c>
      <c r="G693">
        <v>7.8</v>
      </c>
      <c r="H693">
        <v>45</v>
      </c>
      <c r="I693" t="s">
        <v>641</v>
      </c>
      <c r="J693" s="5">
        <v>402756</v>
      </c>
      <c r="K693" t="s">
        <v>1951</v>
      </c>
    </row>
    <row r="694" spans="1:11" x14ac:dyDescent="0.25">
      <c r="A694">
        <v>693</v>
      </c>
      <c r="B694" t="s">
        <v>1952</v>
      </c>
      <c r="C694">
        <v>-1986</v>
      </c>
      <c r="D694">
        <v>15</v>
      </c>
      <c r="E694" t="s">
        <v>403</v>
      </c>
      <c r="F694" t="s">
        <v>1287</v>
      </c>
      <c r="G694">
        <v>7.8</v>
      </c>
      <c r="H694">
        <v>61</v>
      </c>
      <c r="I694" t="s">
        <v>1953</v>
      </c>
      <c r="J694" s="5">
        <v>350460</v>
      </c>
      <c r="K694" t="s">
        <v>1954</v>
      </c>
    </row>
    <row r="695" spans="1:11" x14ac:dyDescent="0.25">
      <c r="A695">
        <v>694</v>
      </c>
      <c r="B695" t="s">
        <v>1955</v>
      </c>
      <c r="C695">
        <v>-1985</v>
      </c>
      <c r="D695">
        <v>15</v>
      </c>
      <c r="E695" t="s">
        <v>576</v>
      </c>
      <c r="F695" t="s">
        <v>304</v>
      </c>
      <c r="G695">
        <v>7.8</v>
      </c>
      <c r="H695">
        <v>66</v>
      </c>
      <c r="I695" t="s">
        <v>1953</v>
      </c>
      <c r="J695" s="5">
        <v>389134</v>
      </c>
      <c r="K695" t="s">
        <v>1956</v>
      </c>
    </row>
    <row r="696" spans="1:11" x14ac:dyDescent="0.25">
      <c r="A696">
        <v>695</v>
      </c>
      <c r="B696" t="s">
        <v>1957</v>
      </c>
      <c r="C696">
        <v>-1984</v>
      </c>
      <c r="D696">
        <v>15</v>
      </c>
      <c r="E696" t="s">
        <v>163</v>
      </c>
      <c r="F696" t="s">
        <v>42</v>
      </c>
      <c r="G696">
        <v>7.8</v>
      </c>
      <c r="H696">
        <v>76</v>
      </c>
      <c r="I696" t="s">
        <v>1958</v>
      </c>
      <c r="J696" s="5">
        <v>55298</v>
      </c>
      <c r="K696" t="s">
        <v>1959</v>
      </c>
    </row>
    <row r="697" spans="1:11" x14ac:dyDescent="0.25">
      <c r="A697">
        <v>696</v>
      </c>
      <c r="B697" t="s">
        <v>1960</v>
      </c>
      <c r="C697">
        <v>-1984</v>
      </c>
      <c r="D697" t="s">
        <v>74</v>
      </c>
      <c r="E697" t="s">
        <v>291</v>
      </c>
      <c r="F697" t="s">
        <v>1961</v>
      </c>
      <c r="G697">
        <v>7.8</v>
      </c>
      <c r="H697">
        <v>71</v>
      </c>
      <c r="I697" t="s">
        <v>1962</v>
      </c>
      <c r="J697" s="5">
        <v>406912</v>
      </c>
      <c r="K697" t="s">
        <v>1963</v>
      </c>
    </row>
    <row r="698" spans="1:11" x14ac:dyDescent="0.25">
      <c r="A698">
        <v>697</v>
      </c>
      <c r="B698" t="s">
        <v>1964</v>
      </c>
      <c r="C698">
        <v>-1983</v>
      </c>
      <c r="D698">
        <v>15</v>
      </c>
      <c r="E698" t="s">
        <v>1631</v>
      </c>
      <c r="F698" t="s">
        <v>466</v>
      </c>
      <c r="G698">
        <v>7.8</v>
      </c>
      <c r="H698">
        <v>91</v>
      </c>
      <c r="I698" t="s">
        <v>1965</v>
      </c>
      <c r="J698" s="5">
        <v>61141</v>
      </c>
      <c r="K698" t="s">
        <v>1966</v>
      </c>
    </row>
    <row r="699" spans="1:11" x14ac:dyDescent="0.25">
      <c r="A699">
        <v>698</v>
      </c>
      <c r="B699" t="s">
        <v>1967</v>
      </c>
      <c r="C699">
        <v>-1982</v>
      </c>
      <c r="D699" t="s">
        <v>74</v>
      </c>
      <c r="E699" t="s">
        <v>241</v>
      </c>
      <c r="F699" t="s">
        <v>453</v>
      </c>
      <c r="G699">
        <v>7.8</v>
      </c>
      <c r="H699">
        <v>73</v>
      </c>
      <c r="I699" t="s">
        <v>96</v>
      </c>
      <c r="J699" s="5">
        <v>101537</v>
      </c>
      <c r="K699" t="s">
        <v>1968</v>
      </c>
    </row>
    <row r="700" spans="1:11" x14ac:dyDescent="0.25">
      <c r="A700">
        <v>699</v>
      </c>
      <c r="B700" t="s">
        <v>1969</v>
      </c>
      <c r="C700">
        <v>-1979</v>
      </c>
      <c r="D700" t="s">
        <v>155</v>
      </c>
      <c r="E700" t="s">
        <v>291</v>
      </c>
      <c r="F700" t="s">
        <v>20</v>
      </c>
      <c r="G700">
        <v>7.8</v>
      </c>
      <c r="H700">
        <v>77</v>
      </c>
      <c r="I700" t="s">
        <v>1970</v>
      </c>
      <c r="J700" s="5">
        <v>143960</v>
      </c>
      <c r="K700" t="s">
        <v>1971</v>
      </c>
    </row>
    <row r="701" spans="1:11" x14ac:dyDescent="0.25">
      <c r="A701">
        <v>700</v>
      </c>
      <c r="B701" t="s">
        <v>1972</v>
      </c>
      <c r="C701">
        <v>-1979</v>
      </c>
      <c r="D701" t="s">
        <v>24</v>
      </c>
      <c r="E701" t="s">
        <v>384</v>
      </c>
      <c r="F701" t="s">
        <v>1973</v>
      </c>
      <c r="G701">
        <v>7.8</v>
      </c>
      <c r="H701">
        <v>72</v>
      </c>
      <c r="I701" t="s">
        <v>1974</v>
      </c>
      <c r="J701" s="5">
        <v>31520</v>
      </c>
      <c r="K701" t="s">
        <v>1975</v>
      </c>
    </row>
    <row r="702" spans="1:11" x14ac:dyDescent="0.25">
      <c r="A702">
        <v>701</v>
      </c>
      <c r="B702" t="s">
        <v>1976</v>
      </c>
      <c r="C702">
        <v>-1978</v>
      </c>
      <c r="D702" t="s">
        <v>155</v>
      </c>
      <c r="E702" t="s">
        <v>1057</v>
      </c>
      <c r="F702" t="s">
        <v>78</v>
      </c>
      <c r="G702">
        <v>7.8</v>
      </c>
      <c r="H702">
        <v>93</v>
      </c>
      <c r="I702" t="s">
        <v>1977</v>
      </c>
      <c r="J702" s="5">
        <v>57723</v>
      </c>
    </row>
    <row r="703" spans="1:11" x14ac:dyDescent="0.25">
      <c r="A703">
        <v>702</v>
      </c>
      <c r="B703" t="s">
        <v>1978</v>
      </c>
      <c r="C703">
        <v>-1978</v>
      </c>
      <c r="D703" t="s">
        <v>24</v>
      </c>
      <c r="E703" t="s">
        <v>136</v>
      </c>
      <c r="F703" t="s">
        <v>1979</v>
      </c>
      <c r="G703">
        <v>7.8</v>
      </c>
      <c r="H703">
        <v>71</v>
      </c>
      <c r="I703" t="s">
        <v>1980</v>
      </c>
      <c r="J703" s="5">
        <v>119373</v>
      </c>
      <c r="K703" t="s">
        <v>1981</v>
      </c>
    </row>
    <row r="704" spans="1:11" x14ac:dyDescent="0.25">
      <c r="A704">
        <v>703</v>
      </c>
      <c r="B704" t="s">
        <v>1982</v>
      </c>
      <c r="C704">
        <v>-1976</v>
      </c>
      <c r="D704">
        <v>18</v>
      </c>
      <c r="E704" t="s">
        <v>309</v>
      </c>
      <c r="F704" t="s">
        <v>238</v>
      </c>
      <c r="G704">
        <v>7.8</v>
      </c>
      <c r="H704">
        <v>69</v>
      </c>
      <c r="I704" t="s">
        <v>635</v>
      </c>
      <c r="J704" s="5">
        <v>72889</v>
      </c>
      <c r="K704" t="s">
        <v>1983</v>
      </c>
    </row>
    <row r="705" spans="1:11" x14ac:dyDescent="0.25">
      <c r="A705">
        <v>704</v>
      </c>
      <c r="B705" t="s">
        <v>1984</v>
      </c>
      <c r="C705">
        <v>-1975</v>
      </c>
      <c r="D705" t="s">
        <v>74</v>
      </c>
      <c r="E705" t="s">
        <v>452</v>
      </c>
      <c r="F705" t="s">
        <v>1985</v>
      </c>
      <c r="G705">
        <v>7.8</v>
      </c>
      <c r="H705">
        <v>91</v>
      </c>
      <c r="I705" t="s">
        <v>698</v>
      </c>
      <c r="J705" s="5">
        <v>48688</v>
      </c>
    </row>
    <row r="706" spans="1:11" x14ac:dyDescent="0.25">
      <c r="A706">
        <v>705</v>
      </c>
      <c r="B706" t="s">
        <v>1986</v>
      </c>
      <c r="C706">
        <v>-1973</v>
      </c>
      <c r="D706" t="s">
        <v>24</v>
      </c>
      <c r="E706" t="s">
        <v>655</v>
      </c>
      <c r="F706" t="s">
        <v>1189</v>
      </c>
      <c r="G706">
        <v>7.8</v>
      </c>
      <c r="H706">
        <v>76</v>
      </c>
      <c r="I706" t="s">
        <v>1987</v>
      </c>
      <c r="J706" s="5">
        <v>42373</v>
      </c>
      <c r="K706" t="s">
        <v>488</v>
      </c>
    </row>
    <row r="707" spans="1:11" x14ac:dyDescent="0.25">
      <c r="A707">
        <v>706</v>
      </c>
      <c r="B707" t="s">
        <v>1988</v>
      </c>
      <c r="C707">
        <v>-1974</v>
      </c>
      <c r="D707" t="s">
        <v>236</v>
      </c>
      <c r="E707" t="s">
        <v>325</v>
      </c>
      <c r="F707" t="s">
        <v>317</v>
      </c>
      <c r="G707">
        <v>7.8</v>
      </c>
      <c r="H707">
        <v>87</v>
      </c>
      <c r="I707" t="s">
        <v>27</v>
      </c>
      <c r="J707" s="5">
        <v>110465</v>
      </c>
      <c r="K707" t="s">
        <v>1989</v>
      </c>
    </row>
    <row r="708" spans="1:11" x14ac:dyDescent="0.25">
      <c r="A708">
        <v>707</v>
      </c>
      <c r="B708" t="s">
        <v>1990</v>
      </c>
      <c r="C708">
        <v>-1973</v>
      </c>
      <c r="D708" t="s">
        <v>155</v>
      </c>
      <c r="E708" t="s">
        <v>354</v>
      </c>
      <c r="F708" t="s">
        <v>144</v>
      </c>
      <c r="G708">
        <v>7.8</v>
      </c>
      <c r="H708">
        <v>80</v>
      </c>
      <c r="I708" t="s">
        <v>1366</v>
      </c>
      <c r="J708" s="5">
        <v>40739</v>
      </c>
      <c r="K708" t="s">
        <v>1991</v>
      </c>
    </row>
    <row r="709" spans="1:11" x14ac:dyDescent="0.25">
      <c r="A709">
        <v>708</v>
      </c>
      <c r="B709" t="s">
        <v>1992</v>
      </c>
      <c r="C709">
        <v>-1972</v>
      </c>
      <c r="D709" t="s">
        <v>236</v>
      </c>
      <c r="E709" t="s">
        <v>249</v>
      </c>
      <c r="F709" t="s">
        <v>1287</v>
      </c>
      <c r="G709">
        <v>7.8</v>
      </c>
      <c r="H709">
        <v>93</v>
      </c>
      <c r="I709" t="s">
        <v>1335</v>
      </c>
      <c r="J709" s="5">
        <v>42653</v>
      </c>
      <c r="K709" t="s">
        <v>1039</v>
      </c>
    </row>
    <row r="710" spans="1:11" x14ac:dyDescent="0.25">
      <c r="A710">
        <v>709</v>
      </c>
      <c r="B710" t="s">
        <v>1993</v>
      </c>
      <c r="C710">
        <v>-1972</v>
      </c>
      <c r="D710" t="s">
        <v>155</v>
      </c>
      <c r="E710" t="s">
        <v>356</v>
      </c>
      <c r="F710" t="s">
        <v>1994</v>
      </c>
      <c r="G710">
        <v>7.8</v>
      </c>
      <c r="I710" t="s">
        <v>1285</v>
      </c>
      <c r="J710" s="5">
        <v>56758</v>
      </c>
    </row>
    <row r="711" spans="1:11" x14ac:dyDescent="0.25">
      <c r="A711">
        <v>710</v>
      </c>
      <c r="B711" t="s">
        <v>1995</v>
      </c>
      <c r="C711">
        <v>-1971</v>
      </c>
      <c r="D711" t="s">
        <v>49</v>
      </c>
      <c r="E711" t="s">
        <v>613</v>
      </c>
      <c r="F711" t="s">
        <v>1996</v>
      </c>
      <c r="G711">
        <v>7.8</v>
      </c>
      <c r="H711">
        <v>67</v>
      </c>
      <c r="I711" t="s">
        <v>1997</v>
      </c>
      <c r="J711" s="5">
        <v>198006</v>
      </c>
      <c r="K711" t="s">
        <v>1998</v>
      </c>
    </row>
    <row r="712" spans="1:11" x14ac:dyDescent="0.25">
      <c r="A712">
        <v>711</v>
      </c>
      <c r="B712" t="s">
        <v>1999</v>
      </c>
      <c r="C712">
        <v>-1969</v>
      </c>
      <c r="D712" t="s">
        <v>24</v>
      </c>
      <c r="E712" t="s">
        <v>325</v>
      </c>
      <c r="F712" t="s">
        <v>20</v>
      </c>
      <c r="G712">
        <v>7.8</v>
      </c>
      <c r="H712">
        <v>79</v>
      </c>
      <c r="I712" t="s">
        <v>2000</v>
      </c>
      <c r="J712" s="5">
        <v>110056</v>
      </c>
      <c r="K712" t="s">
        <v>2001</v>
      </c>
    </row>
    <row r="713" spans="1:11" x14ac:dyDescent="0.25">
      <c r="A713">
        <v>712</v>
      </c>
      <c r="B713" t="s">
        <v>2002</v>
      </c>
      <c r="C713">
        <v>-1968</v>
      </c>
      <c r="D713" t="s">
        <v>24</v>
      </c>
      <c r="E713" t="s">
        <v>50</v>
      </c>
      <c r="F713" t="s">
        <v>1979</v>
      </c>
      <c r="G713">
        <v>7.8</v>
      </c>
      <c r="H713">
        <v>89</v>
      </c>
      <c r="I713" t="s">
        <v>1980</v>
      </c>
      <c r="J713" s="5">
        <v>126545</v>
      </c>
      <c r="K713" t="s">
        <v>1648</v>
      </c>
    </row>
    <row r="714" spans="1:11" x14ac:dyDescent="0.25">
      <c r="A714">
        <v>713</v>
      </c>
      <c r="B714" t="s">
        <v>2003</v>
      </c>
      <c r="C714">
        <v>-1967</v>
      </c>
      <c r="D714" t="s">
        <v>49</v>
      </c>
      <c r="E714" t="s">
        <v>409</v>
      </c>
      <c r="F714" t="s">
        <v>304</v>
      </c>
      <c r="G714">
        <v>7.8</v>
      </c>
      <c r="H714">
        <v>63</v>
      </c>
      <c r="I714" t="s">
        <v>470</v>
      </c>
      <c r="J714" s="5">
        <v>44964</v>
      </c>
      <c r="K714" t="s">
        <v>2004</v>
      </c>
    </row>
    <row r="715" spans="1:11" x14ac:dyDescent="0.25">
      <c r="A715">
        <v>714</v>
      </c>
      <c r="B715" t="s">
        <v>2005</v>
      </c>
      <c r="C715">
        <v>-1964</v>
      </c>
      <c r="D715" t="s">
        <v>155</v>
      </c>
      <c r="E715" t="s">
        <v>658</v>
      </c>
      <c r="F715" t="s">
        <v>2006</v>
      </c>
      <c r="G715">
        <v>7.8</v>
      </c>
      <c r="H715">
        <v>86</v>
      </c>
      <c r="I715" t="s">
        <v>2007</v>
      </c>
      <c r="J715" s="5">
        <v>27337</v>
      </c>
      <c r="K715" t="s">
        <v>502</v>
      </c>
    </row>
    <row r="716" spans="1:11" x14ac:dyDescent="0.25">
      <c r="A716">
        <v>715</v>
      </c>
      <c r="B716" t="s">
        <v>2008</v>
      </c>
      <c r="C716">
        <v>-1964</v>
      </c>
      <c r="D716" t="s">
        <v>49</v>
      </c>
      <c r="E716" t="s">
        <v>303</v>
      </c>
      <c r="F716" t="s">
        <v>1314</v>
      </c>
      <c r="G716">
        <v>7.8</v>
      </c>
      <c r="H716">
        <v>95</v>
      </c>
      <c r="I716" t="s">
        <v>1686</v>
      </c>
      <c r="J716" s="5">
        <v>94818</v>
      </c>
      <c r="K716" t="s">
        <v>2009</v>
      </c>
    </row>
    <row r="717" spans="1:11" x14ac:dyDescent="0.25">
      <c r="A717">
        <v>716</v>
      </c>
      <c r="B717" t="s">
        <v>2010</v>
      </c>
      <c r="C717">
        <v>-1964</v>
      </c>
      <c r="D717" t="s">
        <v>49</v>
      </c>
      <c r="E717" t="s">
        <v>70</v>
      </c>
      <c r="F717" t="s">
        <v>2011</v>
      </c>
      <c r="G717">
        <v>7.8</v>
      </c>
      <c r="H717">
        <v>88</v>
      </c>
      <c r="I717" t="s">
        <v>2012</v>
      </c>
      <c r="J717" s="5">
        <v>170231</v>
      </c>
      <c r="K717" t="s">
        <v>2013</v>
      </c>
    </row>
    <row r="718" spans="1:11" x14ac:dyDescent="0.25">
      <c r="A718">
        <v>717</v>
      </c>
      <c r="B718" t="s">
        <v>2014</v>
      </c>
      <c r="C718">
        <v>-1961</v>
      </c>
      <c r="D718" t="s">
        <v>24</v>
      </c>
      <c r="E718" t="s">
        <v>613</v>
      </c>
      <c r="F718" t="s">
        <v>982</v>
      </c>
      <c r="G718">
        <v>7.8</v>
      </c>
      <c r="H718">
        <v>88</v>
      </c>
      <c r="I718" t="s">
        <v>2015</v>
      </c>
      <c r="J718" s="5">
        <v>30108</v>
      </c>
      <c r="K718" t="s">
        <v>2016</v>
      </c>
    </row>
    <row r="719" spans="1:11" x14ac:dyDescent="0.25">
      <c r="A719">
        <v>718</v>
      </c>
      <c r="B719" t="s">
        <v>2017</v>
      </c>
      <c r="C719">
        <v>-1960</v>
      </c>
      <c r="D719" t="s">
        <v>24</v>
      </c>
      <c r="E719" t="s">
        <v>1072</v>
      </c>
      <c r="F719" t="s">
        <v>557</v>
      </c>
      <c r="G719">
        <v>7.8</v>
      </c>
      <c r="I719" t="s">
        <v>2018</v>
      </c>
      <c r="J719" s="5">
        <v>29541</v>
      </c>
    </row>
    <row r="720" spans="1:11" x14ac:dyDescent="0.25">
      <c r="A720">
        <v>719</v>
      </c>
      <c r="B720" t="s">
        <v>2019</v>
      </c>
      <c r="C720">
        <v>-1955</v>
      </c>
      <c r="D720" t="s">
        <v>155</v>
      </c>
      <c r="E720" t="s">
        <v>143</v>
      </c>
      <c r="F720" t="s">
        <v>20</v>
      </c>
      <c r="G720">
        <v>7.8</v>
      </c>
      <c r="H720">
        <v>72</v>
      </c>
      <c r="I720" t="s">
        <v>1020</v>
      </c>
      <c r="J720" s="5">
        <v>45199</v>
      </c>
    </row>
    <row r="721" spans="1:11" x14ac:dyDescent="0.25">
      <c r="A721">
        <v>720</v>
      </c>
      <c r="B721" t="s">
        <v>2020</v>
      </c>
      <c r="C721">
        <v>-1951</v>
      </c>
      <c r="D721" t="s">
        <v>49</v>
      </c>
      <c r="E721" t="s">
        <v>827</v>
      </c>
      <c r="F721" t="s">
        <v>504</v>
      </c>
      <c r="G721">
        <v>7.8</v>
      </c>
      <c r="I721" t="s">
        <v>993</v>
      </c>
      <c r="J721" s="5">
        <v>81360</v>
      </c>
    </row>
    <row r="722" spans="1:11" x14ac:dyDescent="0.25">
      <c r="A722">
        <v>721</v>
      </c>
      <c r="B722" t="s">
        <v>2021</v>
      </c>
      <c r="C722">
        <v>-1950</v>
      </c>
      <c r="D722" t="s">
        <v>74</v>
      </c>
      <c r="E722" t="s">
        <v>176</v>
      </c>
      <c r="F722" t="s">
        <v>494</v>
      </c>
      <c r="G722">
        <v>7.8</v>
      </c>
      <c r="H722">
        <v>85</v>
      </c>
      <c r="I722" t="s">
        <v>698</v>
      </c>
      <c r="J722" s="5">
        <v>26869</v>
      </c>
    </row>
    <row r="723" spans="1:11" x14ac:dyDescent="0.25">
      <c r="A723">
        <v>722</v>
      </c>
      <c r="B723" t="s">
        <v>2022</v>
      </c>
      <c r="C723">
        <v>-1948</v>
      </c>
      <c r="D723" t="s">
        <v>49</v>
      </c>
      <c r="E723" t="s">
        <v>104</v>
      </c>
      <c r="F723" t="s">
        <v>296</v>
      </c>
      <c r="G723">
        <v>7.8</v>
      </c>
      <c r="I723" t="s">
        <v>1348</v>
      </c>
      <c r="J723" s="5">
        <v>31015</v>
      </c>
    </row>
    <row r="724" spans="1:11" x14ac:dyDescent="0.25">
      <c r="A724">
        <v>723</v>
      </c>
      <c r="B724" t="s">
        <v>2023</v>
      </c>
      <c r="C724">
        <v>-1944</v>
      </c>
      <c r="D724" t="s">
        <v>74</v>
      </c>
      <c r="E724" t="s">
        <v>613</v>
      </c>
      <c r="F724" t="s">
        <v>2024</v>
      </c>
      <c r="G724">
        <v>7.8</v>
      </c>
      <c r="H724">
        <v>90</v>
      </c>
      <c r="I724" t="s">
        <v>1348</v>
      </c>
      <c r="J724" s="5">
        <v>34423</v>
      </c>
    </row>
    <row r="725" spans="1:11" x14ac:dyDescent="0.25">
      <c r="A725">
        <v>724</v>
      </c>
      <c r="B725" t="s">
        <v>2025</v>
      </c>
      <c r="C725">
        <v>-1944</v>
      </c>
      <c r="D725" t="s">
        <v>155</v>
      </c>
      <c r="E725" t="s">
        <v>655</v>
      </c>
      <c r="F725" t="s">
        <v>56</v>
      </c>
      <c r="G725">
        <v>7.8</v>
      </c>
      <c r="I725" t="s">
        <v>1686</v>
      </c>
      <c r="J725" s="5">
        <v>28489</v>
      </c>
    </row>
    <row r="726" spans="1:11" x14ac:dyDescent="0.25">
      <c r="A726">
        <v>725</v>
      </c>
      <c r="B726" t="s">
        <v>2026</v>
      </c>
      <c r="C726">
        <v>-1943</v>
      </c>
      <c r="D726" t="s">
        <v>155</v>
      </c>
      <c r="E726" t="s">
        <v>409</v>
      </c>
      <c r="F726" t="s">
        <v>2027</v>
      </c>
      <c r="G726">
        <v>7.8</v>
      </c>
      <c r="H726">
        <v>94</v>
      </c>
      <c r="I726" t="s">
        <v>243</v>
      </c>
      <c r="J726" s="5">
        <v>64919</v>
      </c>
    </row>
    <row r="727" spans="1:11" x14ac:dyDescent="0.25">
      <c r="A727">
        <v>726</v>
      </c>
      <c r="B727" t="s">
        <v>2028</v>
      </c>
      <c r="C727">
        <v>-1940</v>
      </c>
      <c r="D727" t="s">
        <v>155</v>
      </c>
      <c r="E727" t="s">
        <v>827</v>
      </c>
      <c r="F727" t="s">
        <v>132</v>
      </c>
      <c r="G727">
        <v>7.8</v>
      </c>
      <c r="I727" t="s">
        <v>1348</v>
      </c>
      <c r="J727" s="5">
        <v>58208</v>
      </c>
      <c r="K727" t="s">
        <v>869</v>
      </c>
    </row>
    <row r="728" spans="1:11" x14ac:dyDescent="0.25">
      <c r="A728">
        <v>727</v>
      </c>
      <c r="B728" t="s">
        <v>2029</v>
      </c>
      <c r="C728">
        <v>-1939</v>
      </c>
      <c r="D728" t="s">
        <v>49</v>
      </c>
      <c r="E728" t="s">
        <v>50</v>
      </c>
      <c r="F728" t="s">
        <v>697</v>
      </c>
      <c r="G728">
        <v>7.8</v>
      </c>
      <c r="H728">
        <v>93</v>
      </c>
      <c r="I728" t="s">
        <v>998</v>
      </c>
      <c r="J728" s="5">
        <v>48534</v>
      </c>
    </row>
    <row r="729" spans="1:11" x14ac:dyDescent="0.25">
      <c r="A729">
        <v>728</v>
      </c>
      <c r="B729" t="s">
        <v>2030</v>
      </c>
      <c r="C729">
        <v>-1938</v>
      </c>
      <c r="D729" t="s">
        <v>49</v>
      </c>
      <c r="E729" t="s">
        <v>263</v>
      </c>
      <c r="F729" t="s">
        <v>132</v>
      </c>
      <c r="G729">
        <v>7.8</v>
      </c>
      <c r="I729" t="s">
        <v>161</v>
      </c>
      <c r="J729" s="5">
        <v>25690</v>
      </c>
      <c r="K729" t="s">
        <v>2031</v>
      </c>
    </row>
    <row r="730" spans="1:11" x14ac:dyDescent="0.25">
      <c r="A730">
        <v>729</v>
      </c>
      <c r="B730" t="s">
        <v>2032</v>
      </c>
      <c r="C730">
        <v>-1938</v>
      </c>
      <c r="D730" t="s">
        <v>155</v>
      </c>
      <c r="E730" t="s">
        <v>50</v>
      </c>
      <c r="F730" t="s">
        <v>246</v>
      </c>
      <c r="G730">
        <v>7.8</v>
      </c>
      <c r="H730">
        <v>98</v>
      </c>
      <c r="I730" t="s">
        <v>243</v>
      </c>
      <c r="J730" s="5">
        <v>52179</v>
      </c>
    </row>
    <row r="731" spans="1:11" x14ac:dyDescent="0.25">
      <c r="A731">
        <v>730</v>
      </c>
      <c r="B731" t="s">
        <v>2033</v>
      </c>
      <c r="C731">
        <v>-1938</v>
      </c>
      <c r="E731" t="s">
        <v>249</v>
      </c>
      <c r="F731" t="s">
        <v>1287</v>
      </c>
      <c r="G731">
        <v>7.8</v>
      </c>
      <c r="H731">
        <v>91</v>
      </c>
      <c r="I731" t="s">
        <v>1348</v>
      </c>
      <c r="J731" s="5">
        <v>61077</v>
      </c>
    </row>
    <row r="732" spans="1:11" x14ac:dyDescent="0.25">
      <c r="A732">
        <v>731</v>
      </c>
      <c r="B732" t="s">
        <v>2034</v>
      </c>
      <c r="C732">
        <v>-1935</v>
      </c>
      <c r="D732" t="s">
        <v>49</v>
      </c>
      <c r="E732" t="s">
        <v>50</v>
      </c>
      <c r="F732" t="s">
        <v>2035</v>
      </c>
      <c r="G732">
        <v>7.8</v>
      </c>
      <c r="I732" t="s">
        <v>2036</v>
      </c>
      <c r="J732" s="5">
        <v>32782</v>
      </c>
      <c r="K732" t="s">
        <v>2037</v>
      </c>
    </row>
    <row r="733" spans="1:11" x14ac:dyDescent="0.25">
      <c r="A733">
        <v>732</v>
      </c>
      <c r="B733" t="s">
        <v>2038</v>
      </c>
      <c r="C733">
        <v>-1935</v>
      </c>
      <c r="D733" t="s">
        <v>155</v>
      </c>
      <c r="E733" t="s">
        <v>1381</v>
      </c>
      <c r="F733" t="s">
        <v>2039</v>
      </c>
      <c r="G733">
        <v>7.8</v>
      </c>
      <c r="H733">
        <v>95</v>
      </c>
      <c r="I733" t="s">
        <v>2040</v>
      </c>
      <c r="J733" s="5">
        <v>47707</v>
      </c>
      <c r="K733" t="s">
        <v>52</v>
      </c>
    </row>
    <row r="734" spans="1:11" x14ac:dyDescent="0.25">
      <c r="A734">
        <v>733</v>
      </c>
      <c r="B734" t="s">
        <v>2041</v>
      </c>
      <c r="C734">
        <v>-1933</v>
      </c>
      <c r="D734" t="s">
        <v>49</v>
      </c>
      <c r="E734" t="s">
        <v>2042</v>
      </c>
      <c r="F734" t="s">
        <v>2043</v>
      </c>
      <c r="G734">
        <v>7.8</v>
      </c>
      <c r="H734">
        <v>93</v>
      </c>
      <c r="I734" t="s">
        <v>2044</v>
      </c>
      <c r="J734" s="5">
        <v>59875</v>
      </c>
    </row>
    <row r="735" spans="1:11" x14ac:dyDescent="0.25">
      <c r="A735">
        <v>734</v>
      </c>
      <c r="B735" t="s">
        <v>2045</v>
      </c>
      <c r="C735">
        <v>-1931</v>
      </c>
      <c r="D735" t="s">
        <v>74</v>
      </c>
      <c r="E735" t="s">
        <v>2046</v>
      </c>
      <c r="F735" t="s">
        <v>2039</v>
      </c>
      <c r="G735">
        <v>7.8</v>
      </c>
      <c r="H735">
        <v>91</v>
      </c>
      <c r="I735" t="s">
        <v>2040</v>
      </c>
      <c r="J735" s="5">
        <v>71415</v>
      </c>
    </row>
    <row r="736" spans="1:11" x14ac:dyDescent="0.25">
      <c r="A736">
        <v>735</v>
      </c>
      <c r="B736" t="s">
        <v>2047</v>
      </c>
      <c r="C736">
        <v>-2018</v>
      </c>
      <c r="D736">
        <v>15</v>
      </c>
      <c r="E736" t="s">
        <v>309</v>
      </c>
      <c r="F736" t="s">
        <v>20</v>
      </c>
      <c r="G736">
        <v>7.7</v>
      </c>
      <c r="H736">
        <v>96</v>
      </c>
      <c r="I736" t="s">
        <v>1511</v>
      </c>
      <c r="J736" s="5">
        <v>155549</v>
      </c>
    </row>
    <row r="737" spans="1:11" x14ac:dyDescent="0.25">
      <c r="A737">
        <v>736</v>
      </c>
      <c r="B737" t="s">
        <v>2048</v>
      </c>
      <c r="C737">
        <v>-2018</v>
      </c>
      <c r="D737">
        <v>15</v>
      </c>
      <c r="E737" t="s">
        <v>202</v>
      </c>
      <c r="F737" t="s">
        <v>371</v>
      </c>
      <c r="G737">
        <v>7.7</v>
      </c>
      <c r="H737">
        <v>66</v>
      </c>
      <c r="I737" t="s">
        <v>2049</v>
      </c>
      <c r="J737" s="5">
        <v>559462</v>
      </c>
      <c r="K737" t="s">
        <v>2050</v>
      </c>
    </row>
    <row r="738" spans="1:11" x14ac:dyDescent="0.25">
      <c r="A738">
        <v>737</v>
      </c>
      <c r="B738" t="s">
        <v>2051</v>
      </c>
      <c r="C738">
        <v>-2019</v>
      </c>
      <c r="D738">
        <v>15</v>
      </c>
      <c r="E738" t="s">
        <v>811</v>
      </c>
      <c r="F738" t="s">
        <v>172</v>
      </c>
      <c r="G738">
        <v>7.7</v>
      </c>
      <c r="H738">
        <v>82</v>
      </c>
      <c r="I738" t="s">
        <v>2052</v>
      </c>
      <c r="J738" s="5">
        <v>120732</v>
      </c>
    </row>
    <row r="739" spans="1:11" x14ac:dyDescent="0.25">
      <c r="A739">
        <v>738</v>
      </c>
      <c r="B739" t="s">
        <v>2053</v>
      </c>
      <c r="C739">
        <v>-2017</v>
      </c>
      <c r="D739">
        <v>15</v>
      </c>
      <c r="E739" t="s">
        <v>493</v>
      </c>
      <c r="F739" t="s">
        <v>56</v>
      </c>
      <c r="G739">
        <v>7.7</v>
      </c>
      <c r="H739">
        <v>73</v>
      </c>
      <c r="I739" t="s">
        <v>2054</v>
      </c>
      <c r="J739" s="5">
        <v>245344</v>
      </c>
      <c r="K739" t="s">
        <v>2055</v>
      </c>
    </row>
    <row r="740" spans="1:11" x14ac:dyDescent="0.25">
      <c r="A740">
        <v>739</v>
      </c>
      <c r="B740" t="s">
        <v>2056</v>
      </c>
      <c r="C740">
        <v>-2016</v>
      </c>
      <c r="D740">
        <v>12</v>
      </c>
      <c r="E740" t="s">
        <v>99</v>
      </c>
      <c r="F740" t="s">
        <v>20</v>
      </c>
      <c r="G740">
        <v>7.7</v>
      </c>
      <c r="H740">
        <v>85</v>
      </c>
      <c r="I740" t="s">
        <v>385</v>
      </c>
      <c r="J740" s="5">
        <v>60009</v>
      </c>
      <c r="K740" t="s">
        <v>2057</v>
      </c>
    </row>
    <row r="741" spans="1:11" x14ac:dyDescent="0.25">
      <c r="A741">
        <v>740</v>
      </c>
      <c r="B741" t="s">
        <v>2058</v>
      </c>
      <c r="C741" t="s">
        <v>290</v>
      </c>
      <c r="D741">
        <v>15</v>
      </c>
      <c r="E741" t="s">
        <v>418</v>
      </c>
      <c r="F741" t="s">
        <v>242</v>
      </c>
      <c r="G741">
        <v>7.7</v>
      </c>
      <c r="H741">
        <v>85</v>
      </c>
      <c r="I741" t="s">
        <v>2059</v>
      </c>
      <c r="J741" s="5">
        <v>566365</v>
      </c>
      <c r="K741" t="s">
        <v>2060</v>
      </c>
    </row>
    <row r="742" spans="1:11" x14ac:dyDescent="0.25">
      <c r="A742">
        <v>741</v>
      </c>
      <c r="B742" t="s">
        <v>2061</v>
      </c>
      <c r="C742">
        <v>-2018</v>
      </c>
      <c r="D742" t="s">
        <v>30</v>
      </c>
      <c r="E742" t="s">
        <v>228</v>
      </c>
      <c r="F742" t="s">
        <v>1171</v>
      </c>
      <c r="G742">
        <v>7.7</v>
      </c>
      <c r="H742">
        <v>86</v>
      </c>
      <c r="I742" t="s">
        <v>2062</v>
      </c>
      <c r="J742" s="5">
        <v>324688</v>
      </c>
      <c r="K742" t="s">
        <v>2063</v>
      </c>
    </row>
    <row r="743" spans="1:11" x14ac:dyDescent="0.25">
      <c r="A743">
        <v>742</v>
      </c>
      <c r="B743" t="s">
        <v>2064</v>
      </c>
      <c r="C743">
        <v>-2016</v>
      </c>
      <c r="E743" t="s">
        <v>50</v>
      </c>
      <c r="F743" t="s">
        <v>304</v>
      </c>
      <c r="G743">
        <v>7.7</v>
      </c>
      <c r="I743" t="s">
        <v>2065</v>
      </c>
      <c r="J743" s="5">
        <v>64462</v>
      </c>
    </row>
    <row r="744" spans="1:11" x14ac:dyDescent="0.25">
      <c r="A744">
        <v>743</v>
      </c>
      <c r="B744" t="s">
        <v>2066</v>
      </c>
      <c r="C744">
        <v>-2016</v>
      </c>
      <c r="D744">
        <v>15</v>
      </c>
      <c r="E744" t="s">
        <v>63</v>
      </c>
      <c r="F744" t="s">
        <v>32</v>
      </c>
      <c r="G744">
        <v>7.7</v>
      </c>
      <c r="I744" t="s">
        <v>2067</v>
      </c>
      <c r="J744" s="5">
        <v>30232</v>
      </c>
    </row>
    <row r="745" spans="1:11" x14ac:dyDescent="0.25">
      <c r="A745">
        <v>744</v>
      </c>
      <c r="B745" t="s">
        <v>2068</v>
      </c>
      <c r="C745">
        <v>-2016</v>
      </c>
      <c r="D745" t="s">
        <v>74</v>
      </c>
      <c r="E745" t="s">
        <v>321</v>
      </c>
      <c r="F745" t="s">
        <v>279</v>
      </c>
      <c r="G745">
        <v>7.7</v>
      </c>
      <c r="H745">
        <v>84</v>
      </c>
      <c r="I745" t="s">
        <v>2069</v>
      </c>
      <c r="J745" s="5">
        <v>127742</v>
      </c>
      <c r="K745" t="s">
        <v>2070</v>
      </c>
    </row>
    <row r="746" spans="1:11" x14ac:dyDescent="0.25">
      <c r="A746">
        <v>745</v>
      </c>
      <c r="B746" t="s">
        <v>2071</v>
      </c>
      <c r="C746">
        <v>-2015</v>
      </c>
      <c r="D746">
        <v>15</v>
      </c>
      <c r="E746" t="s">
        <v>131</v>
      </c>
      <c r="F746" t="s">
        <v>132</v>
      </c>
      <c r="G746">
        <v>7.7</v>
      </c>
      <c r="H746">
        <v>70</v>
      </c>
      <c r="I746" t="s">
        <v>2072</v>
      </c>
      <c r="J746" s="5">
        <v>54149</v>
      </c>
      <c r="K746" t="s">
        <v>2073</v>
      </c>
    </row>
    <row r="747" spans="1:11" x14ac:dyDescent="0.25">
      <c r="A747">
        <v>746</v>
      </c>
      <c r="B747" t="s">
        <v>2074</v>
      </c>
      <c r="C747">
        <v>-2014</v>
      </c>
      <c r="D747" t="s">
        <v>49</v>
      </c>
      <c r="E747" t="s">
        <v>403</v>
      </c>
      <c r="F747" t="s">
        <v>779</v>
      </c>
      <c r="G747">
        <v>7.7</v>
      </c>
      <c r="H747">
        <v>72</v>
      </c>
      <c r="I747" t="s">
        <v>2075</v>
      </c>
      <c r="J747" s="5">
        <v>39662</v>
      </c>
      <c r="K747" t="s">
        <v>2076</v>
      </c>
    </row>
    <row r="748" spans="1:11" x14ac:dyDescent="0.25">
      <c r="A748">
        <v>747</v>
      </c>
      <c r="B748" t="s">
        <v>2077</v>
      </c>
      <c r="C748">
        <v>-2014</v>
      </c>
      <c r="D748" t="s">
        <v>30</v>
      </c>
      <c r="E748" t="s">
        <v>384</v>
      </c>
      <c r="F748" t="s">
        <v>1184</v>
      </c>
      <c r="G748">
        <v>7.7</v>
      </c>
      <c r="H748">
        <v>71</v>
      </c>
      <c r="I748" t="s">
        <v>2078</v>
      </c>
      <c r="J748" s="5">
        <v>442680</v>
      </c>
      <c r="K748" t="s">
        <v>2079</v>
      </c>
    </row>
    <row r="749" spans="1:11" x14ac:dyDescent="0.25">
      <c r="A749">
        <v>748</v>
      </c>
      <c r="B749" t="s">
        <v>2080</v>
      </c>
      <c r="C749">
        <v>-2014</v>
      </c>
      <c r="D749">
        <v>15</v>
      </c>
      <c r="E749" t="s">
        <v>452</v>
      </c>
      <c r="F749" t="s">
        <v>371</v>
      </c>
      <c r="G749">
        <v>7.7</v>
      </c>
      <c r="H749">
        <v>60</v>
      </c>
      <c r="I749" t="s">
        <v>2081</v>
      </c>
      <c r="J749" s="5">
        <v>655599</v>
      </c>
      <c r="K749" t="s">
        <v>2082</v>
      </c>
    </row>
    <row r="750" spans="1:11" x14ac:dyDescent="0.25">
      <c r="A750">
        <v>749</v>
      </c>
      <c r="B750" t="s">
        <v>2083</v>
      </c>
      <c r="C750">
        <v>-2014</v>
      </c>
      <c r="D750" t="s">
        <v>30</v>
      </c>
      <c r="E750" t="s">
        <v>263</v>
      </c>
      <c r="F750" t="s">
        <v>78</v>
      </c>
      <c r="G750">
        <v>7.7</v>
      </c>
      <c r="H750">
        <v>69</v>
      </c>
      <c r="I750" t="s">
        <v>2084</v>
      </c>
      <c r="J750" s="5">
        <v>370751</v>
      </c>
      <c r="K750" t="s">
        <v>2085</v>
      </c>
    </row>
    <row r="751" spans="1:11" x14ac:dyDescent="0.25">
      <c r="A751">
        <v>750</v>
      </c>
      <c r="B751" t="s">
        <v>2086</v>
      </c>
      <c r="C751">
        <v>-2015</v>
      </c>
      <c r="D751" t="s">
        <v>30</v>
      </c>
      <c r="E751" t="s">
        <v>291</v>
      </c>
      <c r="F751" t="s">
        <v>304</v>
      </c>
      <c r="G751">
        <v>7.7</v>
      </c>
      <c r="H751">
        <v>74</v>
      </c>
      <c r="I751" t="s">
        <v>2087</v>
      </c>
      <c r="J751" s="5">
        <v>130663</v>
      </c>
      <c r="K751" t="s">
        <v>1087</v>
      </c>
    </row>
    <row r="752" spans="1:11" x14ac:dyDescent="0.25">
      <c r="A752">
        <v>751</v>
      </c>
      <c r="B752" t="s">
        <v>2088</v>
      </c>
      <c r="C752">
        <v>-2014</v>
      </c>
      <c r="D752">
        <v>15</v>
      </c>
      <c r="E752" t="s">
        <v>202</v>
      </c>
      <c r="F752" t="s">
        <v>304</v>
      </c>
      <c r="G752">
        <v>7.7</v>
      </c>
      <c r="H752">
        <v>87</v>
      </c>
      <c r="I752" t="s">
        <v>875</v>
      </c>
      <c r="J752" s="5">
        <v>620596</v>
      </c>
      <c r="K752" t="s">
        <v>2089</v>
      </c>
    </row>
    <row r="753" spans="1:11" x14ac:dyDescent="0.25">
      <c r="A753">
        <v>752</v>
      </c>
      <c r="B753" t="s">
        <v>2090</v>
      </c>
      <c r="C753">
        <v>-2013</v>
      </c>
      <c r="D753" t="s">
        <v>30</v>
      </c>
      <c r="E753" t="s">
        <v>108</v>
      </c>
      <c r="F753" t="s">
        <v>389</v>
      </c>
      <c r="G753">
        <v>7.7</v>
      </c>
      <c r="H753">
        <v>85</v>
      </c>
      <c r="I753" t="s">
        <v>385</v>
      </c>
      <c r="J753" s="5">
        <v>48729</v>
      </c>
      <c r="K753" t="s">
        <v>2091</v>
      </c>
    </row>
    <row r="754" spans="1:11" x14ac:dyDescent="0.25">
      <c r="A754">
        <v>753</v>
      </c>
      <c r="B754" t="s">
        <v>2092</v>
      </c>
      <c r="C754">
        <v>-2013</v>
      </c>
      <c r="D754">
        <v>15</v>
      </c>
      <c r="E754" t="s">
        <v>163</v>
      </c>
      <c r="F754" t="s">
        <v>20</v>
      </c>
      <c r="G754">
        <v>7.7</v>
      </c>
      <c r="H754">
        <v>86</v>
      </c>
      <c r="I754" t="s">
        <v>2093</v>
      </c>
      <c r="J754" s="5">
        <v>89769</v>
      </c>
      <c r="K754" t="s">
        <v>2094</v>
      </c>
    </row>
    <row r="755" spans="1:11" x14ac:dyDescent="0.25">
      <c r="A755">
        <v>754</v>
      </c>
      <c r="B755" t="s">
        <v>2095</v>
      </c>
      <c r="C755">
        <v>-2013</v>
      </c>
      <c r="D755">
        <v>18</v>
      </c>
      <c r="E755" t="s">
        <v>579</v>
      </c>
      <c r="F755" t="s">
        <v>78</v>
      </c>
      <c r="G755">
        <v>7.7</v>
      </c>
      <c r="H755">
        <v>89</v>
      </c>
      <c r="I755" t="s">
        <v>2096</v>
      </c>
      <c r="J755" s="5">
        <v>150350</v>
      </c>
      <c r="K755" t="s">
        <v>840</v>
      </c>
    </row>
    <row r="756" spans="1:11" x14ac:dyDescent="0.25">
      <c r="A756">
        <v>755</v>
      </c>
      <c r="B756" t="s">
        <v>2097</v>
      </c>
      <c r="C756">
        <v>-2012</v>
      </c>
      <c r="D756">
        <v>15</v>
      </c>
      <c r="E756" t="s">
        <v>610</v>
      </c>
      <c r="F756" t="s">
        <v>921</v>
      </c>
      <c r="G756">
        <v>7.7</v>
      </c>
      <c r="H756">
        <v>70</v>
      </c>
      <c r="I756" t="s">
        <v>2098</v>
      </c>
      <c r="J756" s="5">
        <v>41075</v>
      </c>
      <c r="K756" t="s">
        <v>1299</v>
      </c>
    </row>
    <row r="757" spans="1:11" x14ac:dyDescent="0.25">
      <c r="A757">
        <v>756</v>
      </c>
      <c r="B757" t="s">
        <v>2099</v>
      </c>
      <c r="C757">
        <v>-2013</v>
      </c>
      <c r="D757" t="s">
        <v>74</v>
      </c>
      <c r="E757" t="s">
        <v>263</v>
      </c>
      <c r="F757" t="s">
        <v>1141</v>
      </c>
      <c r="G757">
        <v>7.7</v>
      </c>
      <c r="H757">
        <v>83</v>
      </c>
      <c r="I757" t="s">
        <v>121</v>
      </c>
      <c r="J757" s="5">
        <v>84020</v>
      </c>
      <c r="K757" t="s">
        <v>2100</v>
      </c>
    </row>
    <row r="758" spans="1:11" x14ac:dyDescent="0.25">
      <c r="A758">
        <v>757</v>
      </c>
      <c r="B758" t="s">
        <v>2101</v>
      </c>
      <c r="C758">
        <v>-2019</v>
      </c>
      <c r="D758" t="s">
        <v>49</v>
      </c>
      <c r="E758" t="s">
        <v>613</v>
      </c>
      <c r="F758" t="s">
        <v>292</v>
      </c>
      <c r="G758">
        <v>7.7</v>
      </c>
      <c r="H758">
        <v>84</v>
      </c>
      <c r="I758" t="s">
        <v>2102</v>
      </c>
      <c r="J758" s="5">
        <v>241422</v>
      </c>
      <c r="K758" t="s">
        <v>2103</v>
      </c>
    </row>
    <row r="759" spans="1:11" x14ac:dyDescent="0.25">
      <c r="A759">
        <v>758</v>
      </c>
      <c r="B759" t="s">
        <v>2104</v>
      </c>
      <c r="C759">
        <v>-2013</v>
      </c>
      <c r="D759">
        <v>15</v>
      </c>
      <c r="E759" t="s">
        <v>342</v>
      </c>
      <c r="F759" t="s">
        <v>714</v>
      </c>
      <c r="G759">
        <v>7.7</v>
      </c>
      <c r="H759">
        <v>87</v>
      </c>
      <c r="I759" t="s">
        <v>2105</v>
      </c>
      <c r="J759" s="5">
        <v>117664</v>
      </c>
      <c r="K759" t="s">
        <v>2106</v>
      </c>
    </row>
    <row r="760" spans="1:11" x14ac:dyDescent="0.25">
      <c r="A760">
        <v>759</v>
      </c>
      <c r="B760" t="s">
        <v>2107</v>
      </c>
      <c r="C760">
        <v>-2012</v>
      </c>
      <c r="D760" t="s">
        <v>74</v>
      </c>
      <c r="E760" t="s">
        <v>321</v>
      </c>
      <c r="F760" t="s">
        <v>292</v>
      </c>
      <c r="G760">
        <v>7.7</v>
      </c>
      <c r="H760">
        <v>72</v>
      </c>
      <c r="I760" t="s">
        <v>2108</v>
      </c>
      <c r="J760" s="5">
        <v>414385</v>
      </c>
      <c r="K760" t="s">
        <v>2109</v>
      </c>
    </row>
    <row r="761" spans="1:11" x14ac:dyDescent="0.25">
      <c r="A761">
        <v>760</v>
      </c>
      <c r="B761" t="s">
        <v>2110</v>
      </c>
      <c r="C761">
        <v>-2015</v>
      </c>
      <c r="D761" t="s">
        <v>74</v>
      </c>
      <c r="E761" t="s">
        <v>409</v>
      </c>
      <c r="F761" t="s">
        <v>214</v>
      </c>
      <c r="G761">
        <v>7.7</v>
      </c>
      <c r="H761">
        <v>70</v>
      </c>
      <c r="I761" t="s">
        <v>2111</v>
      </c>
      <c r="J761" s="5">
        <v>61585</v>
      </c>
      <c r="K761" t="s">
        <v>2112</v>
      </c>
    </row>
    <row r="762" spans="1:11" x14ac:dyDescent="0.25">
      <c r="A762">
        <v>761</v>
      </c>
      <c r="B762" t="s">
        <v>2113</v>
      </c>
      <c r="C762">
        <v>-2011</v>
      </c>
      <c r="D762">
        <v>15</v>
      </c>
      <c r="E762" t="s">
        <v>313</v>
      </c>
      <c r="F762" t="s">
        <v>20</v>
      </c>
      <c r="G762">
        <v>7.7</v>
      </c>
      <c r="H762">
        <v>52</v>
      </c>
      <c r="I762" t="s">
        <v>203</v>
      </c>
      <c r="J762" s="5">
        <v>84494</v>
      </c>
      <c r="K762" t="s">
        <v>691</v>
      </c>
    </row>
    <row r="763" spans="1:11" x14ac:dyDescent="0.25">
      <c r="A763">
        <v>762</v>
      </c>
      <c r="B763" t="s">
        <v>2114</v>
      </c>
      <c r="C763">
        <v>-2011</v>
      </c>
      <c r="D763" t="s">
        <v>30</v>
      </c>
      <c r="E763" t="s">
        <v>1057</v>
      </c>
      <c r="F763" t="s">
        <v>2115</v>
      </c>
      <c r="G763">
        <v>7.7</v>
      </c>
      <c r="H763">
        <v>81</v>
      </c>
      <c r="I763" t="s">
        <v>1294</v>
      </c>
      <c r="J763" s="5">
        <v>418527</v>
      </c>
      <c r="K763" t="s">
        <v>2116</v>
      </c>
    </row>
    <row r="764" spans="1:11" x14ac:dyDescent="0.25">
      <c r="A764">
        <v>763</v>
      </c>
      <c r="B764" t="s">
        <v>2117</v>
      </c>
      <c r="C764">
        <v>-2010</v>
      </c>
      <c r="D764">
        <v>15</v>
      </c>
      <c r="E764" t="s">
        <v>171</v>
      </c>
      <c r="F764" t="s">
        <v>756</v>
      </c>
      <c r="G764">
        <v>7.7</v>
      </c>
      <c r="I764" t="s">
        <v>2118</v>
      </c>
      <c r="J764" s="5">
        <v>38883</v>
      </c>
    </row>
    <row r="765" spans="1:11" x14ac:dyDescent="0.25">
      <c r="A765">
        <v>764</v>
      </c>
      <c r="B765" t="s">
        <v>2119</v>
      </c>
      <c r="C765">
        <v>-2010</v>
      </c>
      <c r="D765">
        <v>18</v>
      </c>
      <c r="E765" t="s">
        <v>202</v>
      </c>
      <c r="F765" t="s">
        <v>32</v>
      </c>
      <c r="G765">
        <v>7.7</v>
      </c>
      <c r="I765" t="s">
        <v>2120</v>
      </c>
      <c r="J765" s="5">
        <v>68909</v>
      </c>
      <c r="K765" t="s">
        <v>684</v>
      </c>
    </row>
    <row r="766" spans="1:11" x14ac:dyDescent="0.25">
      <c r="A766">
        <v>765</v>
      </c>
      <c r="B766" t="s">
        <v>2121</v>
      </c>
      <c r="C766">
        <v>-2014</v>
      </c>
      <c r="D766" t="s">
        <v>49</v>
      </c>
      <c r="E766" t="s">
        <v>613</v>
      </c>
      <c r="F766" t="s">
        <v>279</v>
      </c>
      <c r="G766">
        <v>7.7</v>
      </c>
      <c r="H766">
        <v>83</v>
      </c>
      <c r="I766" t="s">
        <v>2122</v>
      </c>
      <c r="J766" s="5">
        <v>348889</v>
      </c>
      <c r="K766" t="s">
        <v>2123</v>
      </c>
    </row>
    <row r="767" spans="1:11" x14ac:dyDescent="0.25">
      <c r="A767">
        <v>766</v>
      </c>
      <c r="B767" t="s">
        <v>2124</v>
      </c>
      <c r="C767">
        <v>-2013</v>
      </c>
      <c r="D767" t="s">
        <v>30</v>
      </c>
      <c r="E767" t="s">
        <v>658</v>
      </c>
      <c r="F767" t="s">
        <v>595</v>
      </c>
      <c r="G767">
        <v>7.7</v>
      </c>
      <c r="H767">
        <v>96</v>
      </c>
      <c r="I767" t="s">
        <v>1511</v>
      </c>
      <c r="J767" s="5">
        <v>814554</v>
      </c>
      <c r="K767" t="s">
        <v>2125</v>
      </c>
    </row>
    <row r="768" spans="1:11" x14ac:dyDescent="0.25">
      <c r="A768">
        <v>767</v>
      </c>
      <c r="B768" t="s">
        <v>2126</v>
      </c>
      <c r="C768">
        <v>-2013</v>
      </c>
      <c r="D768" t="s">
        <v>30</v>
      </c>
      <c r="E768" t="s">
        <v>166</v>
      </c>
      <c r="F768" t="s">
        <v>64</v>
      </c>
      <c r="G768">
        <v>7.7</v>
      </c>
      <c r="H768">
        <v>72</v>
      </c>
      <c r="I768" t="s">
        <v>1474</v>
      </c>
      <c r="J768" s="5">
        <v>480575</v>
      </c>
      <c r="K768" t="s">
        <v>2127</v>
      </c>
    </row>
    <row r="769" spans="1:11" x14ac:dyDescent="0.25">
      <c r="A769">
        <v>768</v>
      </c>
      <c r="B769" t="s">
        <v>2128</v>
      </c>
      <c r="C769">
        <v>-2015</v>
      </c>
      <c r="D769">
        <v>15</v>
      </c>
      <c r="E769" t="s">
        <v>139</v>
      </c>
      <c r="F769" t="s">
        <v>124</v>
      </c>
      <c r="G769">
        <v>7.7</v>
      </c>
      <c r="H769">
        <v>79</v>
      </c>
      <c r="I769" t="s">
        <v>2129</v>
      </c>
      <c r="J769" s="5">
        <v>80651</v>
      </c>
      <c r="K769" t="s">
        <v>667</v>
      </c>
    </row>
    <row r="770" spans="1:11" x14ac:dyDescent="0.25">
      <c r="A770">
        <v>769</v>
      </c>
      <c r="B770" t="s">
        <v>2130</v>
      </c>
      <c r="C770">
        <v>-2011</v>
      </c>
      <c r="D770" t="s">
        <v>30</v>
      </c>
      <c r="E770" t="s">
        <v>388</v>
      </c>
      <c r="F770" t="s">
        <v>64</v>
      </c>
      <c r="G770">
        <v>7.7</v>
      </c>
      <c r="H770">
        <v>65</v>
      </c>
      <c r="I770" t="s">
        <v>2081</v>
      </c>
      <c r="J770" s="5">
        <v>683337</v>
      </c>
      <c r="K770" t="s">
        <v>2131</v>
      </c>
    </row>
    <row r="771" spans="1:11" x14ac:dyDescent="0.25">
      <c r="A771">
        <v>770</v>
      </c>
      <c r="B771" t="s">
        <v>2132</v>
      </c>
      <c r="C771">
        <v>-2009</v>
      </c>
      <c r="D771">
        <v>15</v>
      </c>
      <c r="E771" t="s">
        <v>613</v>
      </c>
      <c r="F771" t="s">
        <v>1287</v>
      </c>
      <c r="G771">
        <v>7.7</v>
      </c>
      <c r="H771">
        <v>73</v>
      </c>
      <c r="I771" t="s">
        <v>269</v>
      </c>
      <c r="J771" s="5">
        <v>771132</v>
      </c>
      <c r="K771" t="s">
        <v>2133</v>
      </c>
    </row>
    <row r="772" spans="1:11" x14ac:dyDescent="0.25">
      <c r="A772">
        <v>771</v>
      </c>
      <c r="B772" t="s">
        <v>2134</v>
      </c>
      <c r="C772">
        <v>-2020</v>
      </c>
      <c r="D772">
        <v>15</v>
      </c>
      <c r="E772" t="s">
        <v>452</v>
      </c>
      <c r="F772" t="s">
        <v>1248</v>
      </c>
      <c r="G772">
        <v>7.7</v>
      </c>
      <c r="H772">
        <v>76</v>
      </c>
      <c r="I772" t="s">
        <v>2135</v>
      </c>
      <c r="J772" s="5">
        <v>172678</v>
      </c>
    </row>
    <row r="773" spans="1:11" x14ac:dyDescent="0.25">
      <c r="A773">
        <v>772</v>
      </c>
      <c r="B773" t="s">
        <v>2136</v>
      </c>
      <c r="C773">
        <v>-2012</v>
      </c>
      <c r="D773">
        <v>15</v>
      </c>
      <c r="E773" t="s">
        <v>268</v>
      </c>
      <c r="F773" t="s">
        <v>132</v>
      </c>
      <c r="G773">
        <v>7.7</v>
      </c>
      <c r="H773">
        <v>81</v>
      </c>
      <c r="I773" t="s">
        <v>1812</v>
      </c>
      <c r="J773" s="5">
        <v>701069</v>
      </c>
      <c r="K773" t="s">
        <v>2137</v>
      </c>
    </row>
    <row r="774" spans="1:11" x14ac:dyDescent="0.25">
      <c r="A774">
        <v>773</v>
      </c>
      <c r="B774" t="s">
        <v>2138</v>
      </c>
      <c r="C774">
        <v>-2020</v>
      </c>
      <c r="D774" t="s">
        <v>30</v>
      </c>
      <c r="E774" t="s">
        <v>232</v>
      </c>
      <c r="F774" t="s">
        <v>304</v>
      </c>
      <c r="G774">
        <v>7.7</v>
      </c>
      <c r="H774">
        <v>79</v>
      </c>
      <c r="I774" t="s">
        <v>381</v>
      </c>
      <c r="J774" s="5">
        <v>146224</v>
      </c>
    </row>
    <row r="775" spans="1:11" x14ac:dyDescent="0.25">
      <c r="A775">
        <v>774</v>
      </c>
      <c r="B775" t="s">
        <v>2139</v>
      </c>
      <c r="C775">
        <v>-2012</v>
      </c>
      <c r="D775">
        <v>15</v>
      </c>
      <c r="E775" t="s">
        <v>811</v>
      </c>
      <c r="F775" t="s">
        <v>1093</v>
      </c>
      <c r="G775">
        <v>7.7</v>
      </c>
      <c r="H775">
        <v>86</v>
      </c>
      <c r="I775" t="s">
        <v>2140</v>
      </c>
      <c r="J775" s="5">
        <v>607967</v>
      </c>
      <c r="K775" t="s">
        <v>2141</v>
      </c>
    </row>
    <row r="776" spans="1:11" x14ac:dyDescent="0.25">
      <c r="A776">
        <v>775</v>
      </c>
      <c r="B776" t="s">
        <v>2142</v>
      </c>
      <c r="C776">
        <v>-2009</v>
      </c>
      <c r="D776" t="s">
        <v>30</v>
      </c>
      <c r="E776" t="s">
        <v>356</v>
      </c>
      <c r="F776" t="s">
        <v>132</v>
      </c>
      <c r="G776">
        <v>7.7</v>
      </c>
      <c r="H776">
        <v>76</v>
      </c>
      <c r="I776" t="s">
        <v>2143</v>
      </c>
      <c r="J776" s="5">
        <v>505726</v>
      </c>
      <c r="K776" t="s">
        <v>2144</v>
      </c>
    </row>
    <row r="777" spans="1:11" x14ac:dyDescent="0.25">
      <c r="A777">
        <v>776</v>
      </c>
      <c r="B777" t="s">
        <v>2145</v>
      </c>
      <c r="C777">
        <v>-2010</v>
      </c>
      <c r="D777" t="s">
        <v>30</v>
      </c>
      <c r="E777" t="s">
        <v>349</v>
      </c>
      <c r="F777" t="s">
        <v>1044</v>
      </c>
      <c r="G777">
        <v>7.7</v>
      </c>
      <c r="H777">
        <v>65</v>
      </c>
      <c r="I777" t="s">
        <v>820</v>
      </c>
      <c r="J777" s="5">
        <v>535110</v>
      </c>
      <c r="K777" t="s">
        <v>2146</v>
      </c>
    </row>
    <row r="778" spans="1:11" x14ac:dyDescent="0.25">
      <c r="A778">
        <v>777</v>
      </c>
      <c r="B778" t="s">
        <v>2147</v>
      </c>
      <c r="C778">
        <v>-2008</v>
      </c>
      <c r="D778" t="s">
        <v>30</v>
      </c>
      <c r="E778" t="s">
        <v>1057</v>
      </c>
      <c r="F778" t="s">
        <v>124</v>
      </c>
      <c r="G778">
        <v>7.7</v>
      </c>
      <c r="H778">
        <v>55</v>
      </c>
      <c r="I778" t="s">
        <v>2148</v>
      </c>
      <c r="J778" s="5">
        <v>214510</v>
      </c>
      <c r="K778" t="s">
        <v>2149</v>
      </c>
    </row>
    <row r="779" spans="1:11" x14ac:dyDescent="0.25">
      <c r="A779">
        <v>778</v>
      </c>
      <c r="B779" t="s">
        <v>2150</v>
      </c>
      <c r="C779">
        <v>-2007</v>
      </c>
      <c r="D779">
        <v>18</v>
      </c>
      <c r="E779" t="s">
        <v>268</v>
      </c>
      <c r="F779" t="s">
        <v>20</v>
      </c>
      <c r="G779">
        <v>7.7</v>
      </c>
      <c r="H779">
        <v>85</v>
      </c>
      <c r="I779" t="s">
        <v>1507</v>
      </c>
      <c r="J779" s="5">
        <v>32040</v>
      </c>
      <c r="K779" t="s">
        <v>539</v>
      </c>
    </row>
    <row r="780" spans="1:11" x14ac:dyDescent="0.25">
      <c r="A780">
        <v>779</v>
      </c>
      <c r="B780" t="s">
        <v>2151</v>
      </c>
      <c r="C780">
        <v>-2008</v>
      </c>
      <c r="D780">
        <v>15</v>
      </c>
      <c r="E780" t="s">
        <v>268</v>
      </c>
      <c r="F780" t="s">
        <v>42</v>
      </c>
      <c r="G780">
        <v>7.7</v>
      </c>
      <c r="H780">
        <v>80</v>
      </c>
      <c r="I780" t="s">
        <v>607</v>
      </c>
      <c r="J780" s="5">
        <v>107749</v>
      </c>
      <c r="K780" t="s">
        <v>2152</v>
      </c>
    </row>
    <row r="781" spans="1:11" x14ac:dyDescent="0.25">
      <c r="A781">
        <v>780</v>
      </c>
      <c r="B781" t="s">
        <v>2153</v>
      </c>
      <c r="C781">
        <v>-2006</v>
      </c>
      <c r="D781">
        <v>15</v>
      </c>
      <c r="E781" t="s">
        <v>1244</v>
      </c>
      <c r="F781" t="s">
        <v>275</v>
      </c>
      <c r="G781">
        <v>7.7</v>
      </c>
      <c r="H781">
        <v>81</v>
      </c>
      <c r="I781" t="s">
        <v>1212</v>
      </c>
      <c r="J781" s="5">
        <v>81551</v>
      </c>
      <c r="K781" t="s">
        <v>2154</v>
      </c>
    </row>
    <row r="782" spans="1:11" x14ac:dyDescent="0.25">
      <c r="A782">
        <v>781</v>
      </c>
      <c r="B782" t="s">
        <v>2155</v>
      </c>
      <c r="C782" t="s">
        <v>1811</v>
      </c>
      <c r="D782" t="s">
        <v>74</v>
      </c>
      <c r="E782" t="s">
        <v>1244</v>
      </c>
      <c r="F782" t="s">
        <v>132</v>
      </c>
      <c r="G782">
        <v>7.7</v>
      </c>
      <c r="H782">
        <v>45</v>
      </c>
      <c r="I782" t="s">
        <v>935</v>
      </c>
      <c r="J782" s="5">
        <v>89233</v>
      </c>
      <c r="K782" t="s">
        <v>2156</v>
      </c>
    </row>
    <row r="783" spans="1:11" x14ac:dyDescent="0.25">
      <c r="A783">
        <v>782</v>
      </c>
      <c r="B783" t="s">
        <v>2157</v>
      </c>
      <c r="C783">
        <v>-2006</v>
      </c>
      <c r="D783" t="s">
        <v>30</v>
      </c>
      <c r="E783" t="s">
        <v>313</v>
      </c>
      <c r="F783" t="s">
        <v>292</v>
      </c>
      <c r="G783">
        <v>7.7</v>
      </c>
      <c r="I783" t="s">
        <v>780</v>
      </c>
      <c r="J783" s="5">
        <v>65606</v>
      </c>
    </row>
    <row r="784" spans="1:11" x14ac:dyDescent="0.25">
      <c r="A784">
        <v>783</v>
      </c>
      <c r="B784" t="s">
        <v>2158</v>
      </c>
      <c r="C784">
        <v>-2006</v>
      </c>
      <c r="D784">
        <v>18</v>
      </c>
      <c r="E784" t="s">
        <v>321</v>
      </c>
      <c r="F784" t="s">
        <v>26</v>
      </c>
      <c r="G784">
        <v>7.7</v>
      </c>
      <c r="H784">
        <v>86</v>
      </c>
      <c r="I784" t="s">
        <v>2159</v>
      </c>
      <c r="J784" s="5">
        <v>121681</v>
      </c>
      <c r="K784" t="s">
        <v>491</v>
      </c>
    </row>
    <row r="785" spans="1:11" x14ac:dyDescent="0.25">
      <c r="A785">
        <v>784</v>
      </c>
      <c r="B785" t="s">
        <v>2160</v>
      </c>
      <c r="C785">
        <v>-2014</v>
      </c>
      <c r="D785">
        <v>15</v>
      </c>
      <c r="E785" t="s">
        <v>409</v>
      </c>
      <c r="F785" t="s">
        <v>1900</v>
      </c>
      <c r="G785">
        <v>7.7</v>
      </c>
      <c r="H785">
        <v>78</v>
      </c>
      <c r="I785" t="s">
        <v>2161</v>
      </c>
      <c r="J785" s="5">
        <v>531677</v>
      </c>
      <c r="K785" t="s">
        <v>2162</v>
      </c>
    </row>
    <row r="786" spans="1:11" x14ac:dyDescent="0.25">
      <c r="A786">
        <v>785</v>
      </c>
      <c r="B786" t="s">
        <v>2163</v>
      </c>
      <c r="C786">
        <v>-2006</v>
      </c>
      <c r="D786">
        <v>15</v>
      </c>
      <c r="E786" t="s">
        <v>811</v>
      </c>
      <c r="F786" t="s">
        <v>20</v>
      </c>
      <c r="G786">
        <v>7.7</v>
      </c>
      <c r="H786">
        <v>78</v>
      </c>
      <c r="I786" t="s">
        <v>2164</v>
      </c>
      <c r="J786" s="5">
        <v>34572</v>
      </c>
      <c r="K786" t="s">
        <v>1465</v>
      </c>
    </row>
    <row r="787" spans="1:11" x14ac:dyDescent="0.25">
      <c r="A787">
        <v>786</v>
      </c>
      <c r="B787" t="s">
        <v>2165</v>
      </c>
      <c r="C787">
        <v>-2006</v>
      </c>
      <c r="D787">
        <v>15</v>
      </c>
      <c r="E787" t="s">
        <v>384</v>
      </c>
      <c r="F787" t="s">
        <v>42</v>
      </c>
      <c r="G787">
        <v>7.7</v>
      </c>
      <c r="H787">
        <v>74</v>
      </c>
      <c r="I787" t="s">
        <v>2166</v>
      </c>
      <c r="J787" s="5">
        <v>185094</v>
      </c>
      <c r="K787" t="s">
        <v>2167</v>
      </c>
    </row>
    <row r="788" spans="1:11" x14ac:dyDescent="0.25">
      <c r="A788">
        <v>787</v>
      </c>
      <c r="B788" t="s">
        <v>2168</v>
      </c>
      <c r="C788">
        <v>-2007</v>
      </c>
      <c r="D788">
        <v>15</v>
      </c>
      <c r="E788" t="s">
        <v>1772</v>
      </c>
      <c r="F788" t="s">
        <v>56</v>
      </c>
      <c r="G788">
        <v>7.7</v>
      </c>
      <c r="H788">
        <v>78</v>
      </c>
      <c r="I788" t="s">
        <v>71</v>
      </c>
      <c r="J788" s="5">
        <v>527916</v>
      </c>
      <c r="K788" t="s">
        <v>2169</v>
      </c>
    </row>
    <row r="789" spans="1:11" x14ac:dyDescent="0.25">
      <c r="A789">
        <v>788</v>
      </c>
      <c r="B789" t="s">
        <v>2170</v>
      </c>
      <c r="C789">
        <v>-2006</v>
      </c>
      <c r="D789">
        <v>18</v>
      </c>
      <c r="E789" t="s">
        <v>209</v>
      </c>
      <c r="F789" t="s">
        <v>144</v>
      </c>
      <c r="G789">
        <v>7.7</v>
      </c>
      <c r="H789">
        <v>53</v>
      </c>
      <c r="I789" t="s">
        <v>2171</v>
      </c>
      <c r="J789" s="5">
        <v>311366</v>
      </c>
      <c r="K789" t="s">
        <v>2172</v>
      </c>
    </row>
    <row r="790" spans="1:11" x14ac:dyDescent="0.25">
      <c r="A790">
        <v>789</v>
      </c>
      <c r="B790" t="s">
        <v>2173</v>
      </c>
      <c r="C790">
        <v>-2005</v>
      </c>
      <c r="D790" t="s">
        <v>30</v>
      </c>
      <c r="E790" t="s">
        <v>131</v>
      </c>
      <c r="F790" t="s">
        <v>2174</v>
      </c>
      <c r="G790">
        <v>7.7</v>
      </c>
      <c r="H790">
        <v>70</v>
      </c>
      <c r="I790" t="s">
        <v>2175</v>
      </c>
      <c r="J790" s="5">
        <v>29737</v>
      </c>
      <c r="K790" t="s">
        <v>2176</v>
      </c>
    </row>
    <row r="791" spans="1:11" x14ac:dyDescent="0.25">
      <c r="A791">
        <v>790</v>
      </c>
      <c r="B791" t="s">
        <v>2177</v>
      </c>
      <c r="C791">
        <v>-2007</v>
      </c>
      <c r="D791">
        <v>15</v>
      </c>
      <c r="E791" t="s">
        <v>268</v>
      </c>
      <c r="F791" t="s">
        <v>194</v>
      </c>
      <c r="G791">
        <v>7.7</v>
      </c>
      <c r="H791">
        <v>78</v>
      </c>
      <c r="I791" t="s">
        <v>2178</v>
      </c>
      <c r="J791" s="5">
        <v>65001</v>
      </c>
      <c r="K791" t="s">
        <v>2179</v>
      </c>
    </row>
    <row r="792" spans="1:11" x14ac:dyDescent="0.25">
      <c r="A792">
        <v>791</v>
      </c>
      <c r="B792" t="s">
        <v>2180</v>
      </c>
      <c r="C792">
        <v>-2005</v>
      </c>
      <c r="D792" t="s">
        <v>1166</v>
      </c>
      <c r="E792" t="s">
        <v>1057</v>
      </c>
      <c r="F792" t="s">
        <v>453</v>
      </c>
      <c r="G792">
        <v>7.7</v>
      </c>
      <c r="H792">
        <v>51</v>
      </c>
      <c r="I792" t="s">
        <v>2181</v>
      </c>
      <c r="J792" s="5">
        <v>50436</v>
      </c>
      <c r="K792" t="s">
        <v>1549</v>
      </c>
    </row>
    <row r="793" spans="1:11" x14ac:dyDescent="0.25">
      <c r="A793">
        <v>792</v>
      </c>
      <c r="B793" t="s">
        <v>2182</v>
      </c>
      <c r="C793">
        <v>-2010</v>
      </c>
      <c r="D793" t="s">
        <v>74</v>
      </c>
      <c r="E793" t="s">
        <v>613</v>
      </c>
      <c r="F793" t="s">
        <v>292</v>
      </c>
      <c r="G793">
        <v>7.7</v>
      </c>
      <c r="H793">
        <v>71</v>
      </c>
      <c r="I793" t="s">
        <v>2183</v>
      </c>
      <c r="J793" s="5">
        <v>443137</v>
      </c>
      <c r="K793" t="s">
        <v>2184</v>
      </c>
    </row>
    <row r="794" spans="1:11" x14ac:dyDescent="0.25">
      <c r="A794">
        <v>793</v>
      </c>
      <c r="B794" t="s">
        <v>2185</v>
      </c>
      <c r="C794">
        <v>-2006</v>
      </c>
      <c r="D794">
        <v>15</v>
      </c>
      <c r="E794" t="s">
        <v>94</v>
      </c>
      <c r="F794" t="s">
        <v>441</v>
      </c>
      <c r="G794">
        <v>7.7</v>
      </c>
      <c r="H794">
        <v>71</v>
      </c>
      <c r="I794" t="s">
        <v>2186</v>
      </c>
      <c r="J794" s="5">
        <v>76610</v>
      </c>
      <c r="K794" t="s">
        <v>2187</v>
      </c>
    </row>
    <row r="795" spans="1:11" x14ac:dyDescent="0.25">
      <c r="A795">
        <v>794</v>
      </c>
      <c r="B795" t="s">
        <v>2188</v>
      </c>
      <c r="C795">
        <v>-2005</v>
      </c>
      <c r="D795">
        <v>15</v>
      </c>
      <c r="E795" t="s">
        <v>331</v>
      </c>
      <c r="F795" t="s">
        <v>78</v>
      </c>
      <c r="G795">
        <v>7.7</v>
      </c>
      <c r="H795">
        <v>87</v>
      </c>
      <c r="I795" t="s">
        <v>1487</v>
      </c>
      <c r="J795" s="5">
        <v>352240</v>
      </c>
      <c r="K795" t="s">
        <v>2189</v>
      </c>
    </row>
    <row r="796" spans="1:11" x14ac:dyDescent="0.25">
      <c r="A796">
        <v>795</v>
      </c>
      <c r="B796" t="s">
        <v>2190</v>
      </c>
      <c r="C796">
        <v>-2007</v>
      </c>
      <c r="D796">
        <v>15</v>
      </c>
      <c r="E796" t="s">
        <v>268</v>
      </c>
      <c r="F796" t="s">
        <v>32</v>
      </c>
      <c r="G796">
        <v>7.7</v>
      </c>
      <c r="H796">
        <v>76</v>
      </c>
      <c r="I796" t="s">
        <v>753</v>
      </c>
      <c r="J796" s="5">
        <v>307732</v>
      </c>
      <c r="K796" t="s">
        <v>2191</v>
      </c>
    </row>
    <row r="797" spans="1:11" x14ac:dyDescent="0.25">
      <c r="A797">
        <v>796</v>
      </c>
      <c r="B797" t="s">
        <v>2192</v>
      </c>
      <c r="C797">
        <v>-2004</v>
      </c>
      <c r="D797">
        <v>15</v>
      </c>
      <c r="E797" t="s">
        <v>436</v>
      </c>
      <c r="F797" t="s">
        <v>1961</v>
      </c>
      <c r="G797">
        <v>7.7</v>
      </c>
      <c r="H797">
        <v>78</v>
      </c>
      <c r="I797" t="s">
        <v>2193</v>
      </c>
      <c r="J797" s="5">
        <v>137769</v>
      </c>
      <c r="K797" t="s">
        <v>2194</v>
      </c>
    </row>
    <row r="798" spans="1:11" x14ac:dyDescent="0.25">
      <c r="A798">
        <v>797</v>
      </c>
      <c r="B798" t="s">
        <v>2195</v>
      </c>
      <c r="C798">
        <v>-2004</v>
      </c>
      <c r="D798" t="s">
        <v>30</v>
      </c>
      <c r="E798" t="s">
        <v>409</v>
      </c>
      <c r="F798" t="s">
        <v>1153</v>
      </c>
      <c r="G798">
        <v>7.7</v>
      </c>
      <c r="H798">
        <v>73</v>
      </c>
      <c r="I798" t="s">
        <v>1154</v>
      </c>
      <c r="J798" s="5">
        <v>458841</v>
      </c>
      <c r="K798" t="s">
        <v>2196</v>
      </c>
    </row>
    <row r="799" spans="1:11" x14ac:dyDescent="0.25">
      <c r="A799">
        <v>798</v>
      </c>
      <c r="B799" t="s">
        <v>2197</v>
      </c>
      <c r="C799">
        <v>-2004</v>
      </c>
      <c r="D799">
        <v>15</v>
      </c>
      <c r="E799" t="s">
        <v>321</v>
      </c>
      <c r="F799" t="s">
        <v>756</v>
      </c>
      <c r="G799">
        <v>7.7</v>
      </c>
      <c r="H799">
        <v>61</v>
      </c>
      <c r="I799" t="s">
        <v>2198</v>
      </c>
      <c r="J799" s="5">
        <v>383930</v>
      </c>
      <c r="K799" t="s">
        <v>1091</v>
      </c>
    </row>
    <row r="800" spans="1:11" x14ac:dyDescent="0.25">
      <c r="A800">
        <v>799</v>
      </c>
      <c r="B800" t="s">
        <v>2199</v>
      </c>
      <c r="C800" t="s">
        <v>1180</v>
      </c>
      <c r="D800">
        <v>15</v>
      </c>
      <c r="E800" t="s">
        <v>31</v>
      </c>
      <c r="F800" t="s">
        <v>194</v>
      </c>
      <c r="G800">
        <v>7.7</v>
      </c>
      <c r="H800">
        <v>73</v>
      </c>
      <c r="I800" t="s">
        <v>1574</v>
      </c>
      <c r="J800" s="5">
        <v>146667</v>
      </c>
      <c r="K800" t="s">
        <v>2200</v>
      </c>
    </row>
    <row r="801" spans="1:11" x14ac:dyDescent="0.25">
      <c r="A801">
        <v>800</v>
      </c>
      <c r="B801" t="s">
        <v>2201</v>
      </c>
      <c r="C801">
        <v>-2003</v>
      </c>
      <c r="D801">
        <v>15</v>
      </c>
      <c r="E801" t="s">
        <v>325</v>
      </c>
      <c r="F801" t="s">
        <v>20</v>
      </c>
      <c r="G801">
        <v>7.7</v>
      </c>
      <c r="H801">
        <v>61</v>
      </c>
      <c r="I801" t="s">
        <v>2202</v>
      </c>
      <c r="J801" s="5">
        <v>38410</v>
      </c>
      <c r="K801" t="s">
        <v>258</v>
      </c>
    </row>
    <row r="802" spans="1:11" x14ac:dyDescent="0.25">
      <c r="A802">
        <v>801</v>
      </c>
      <c r="B802" t="s">
        <v>2203</v>
      </c>
      <c r="C802">
        <v>-2003</v>
      </c>
      <c r="D802">
        <v>15</v>
      </c>
      <c r="E802" t="s">
        <v>249</v>
      </c>
      <c r="F802" t="s">
        <v>304</v>
      </c>
      <c r="G802">
        <v>7.7</v>
      </c>
      <c r="H802">
        <v>89</v>
      </c>
      <c r="I802" t="s">
        <v>2204</v>
      </c>
      <c r="J802" s="5">
        <v>446835</v>
      </c>
      <c r="K802" t="s">
        <v>2205</v>
      </c>
    </row>
    <row r="803" spans="1:11" x14ac:dyDescent="0.25">
      <c r="A803">
        <v>802</v>
      </c>
      <c r="B803" t="s">
        <v>2206</v>
      </c>
      <c r="C803">
        <v>-2005</v>
      </c>
      <c r="D803" t="s">
        <v>30</v>
      </c>
      <c r="E803" t="s">
        <v>1772</v>
      </c>
      <c r="F803" t="s">
        <v>1044</v>
      </c>
      <c r="G803">
        <v>7.7</v>
      </c>
      <c r="H803">
        <v>81</v>
      </c>
      <c r="I803" t="s">
        <v>2207</v>
      </c>
      <c r="J803" s="5">
        <v>611437</v>
      </c>
      <c r="K803" t="s">
        <v>2208</v>
      </c>
    </row>
    <row r="804" spans="1:11" x14ac:dyDescent="0.25">
      <c r="A804">
        <v>803</v>
      </c>
      <c r="B804" t="s">
        <v>2209</v>
      </c>
      <c r="C804">
        <v>-2004</v>
      </c>
      <c r="D804">
        <v>18</v>
      </c>
      <c r="E804" t="s">
        <v>349</v>
      </c>
      <c r="F804" t="s">
        <v>32</v>
      </c>
      <c r="G804">
        <v>7.7</v>
      </c>
      <c r="H804">
        <v>47</v>
      </c>
      <c r="I804" t="s">
        <v>1562</v>
      </c>
      <c r="J804" s="5">
        <v>358240</v>
      </c>
      <c r="K804" t="s">
        <v>2210</v>
      </c>
    </row>
    <row r="805" spans="1:11" x14ac:dyDescent="0.25">
      <c r="A805">
        <v>804</v>
      </c>
      <c r="B805" t="s">
        <v>2211</v>
      </c>
      <c r="C805">
        <v>-2009</v>
      </c>
      <c r="D805" t="s">
        <v>74</v>
      </c>
      <c r="E805" t="s">
        <v>613</v>
      </c>
      <c r="F805" t="s">
        <v>779</v>
      </c>
      <c r="G805">
        <v>7.7</v>
      </c>
      <c r="H805">
        <v>80</v>
      </c>
      <c r="I805" t="s">
        <v>1569</v>
      </c>
      <c r="J805" s="5">
        <v>221379</v>
      </c>
      <c r="K805" t="s">
        <v>2212</v>
      </c>
    </row>
    <row r="806" spans="1:11" x14ac:dyDescent="0.25">
      <c r="A806">
        <v>805</v>
      </c>
      <c r="B806" t="s">
        <v>2213</v>
      </c>
      <c r="C806">
        <v>-2002</v>
      </c>
      <c r="D806">
        <v>15</v>
      </c>
      <c r="E806" t="s">
        <v>655</v>
      </c>
      <c r="F806" t="s">
        <v>20</v>
      </c>
      <c r="G806">
        <v>7.7</v>
      </c>
      <c r="H806">
        <v>83</v>
      </c>
      <c r="I806" t="s">
        <v>2214</v>
      </c>
      <c r="J806" s="5">
        <v>27190</v>
      </c>
      <c r="K806" t="s">
        <v>2215</v>
      </c>
    </row>
    <row r="807" spans="1:11" x14ac:dyDescent="0.25">
      <c r="A807">
        <v>806</v>
      </c>
      <c r="B807" t="s">
        <v>2216</v>
      </c>
      <c r="C807">
        <v>-2003</v>
      </c>
      <c r="D807">
        <v>15</v>
      </c>
      <c r="E807" t="s">
        <v>99</v>
      </c>
      <c r="F807" t="s">
        <v>144</v>
      </c>
      <c r="G807">
        <v>7.7</v>
      </c>
      <c r="H807">
        <v>70</v>
      </c>
      <c r="I807" t="s">
        <v>875</v>
      </c>
      <c r="J807" s="5">
        <v>235206</v>
      </c>
      <c r="K807" t="s">
        <v>2217</v>
      </c>
    </row>
    <row r="808" spans="1:11" x14ac:dyDescent="0.25">
      <c r="A808">
        <v>807</v>
      </c>
      <c r="B808" t="s">
        <v>2218</v>
      </c>
      <c r="C808">
        <v>-2004</v>
      </c>
      <c r="D808" t="s">
        <v>74</v>
      </c>
      <c r="E808" t="s">
        <v>171</v>
      </c>
      <c r="F808" t="s">
        <v>824</v>
      </c>
      <c r="G808">
        <v>7.7</v>
      </c>
      <c r="H808">
        <v>67</v>
      </c>
      <c r="I808" t="s">
        <v>2219</v>
      </c>
      <c r="J808" s="5">
        <v>205743</v>
      </c>
      <c r="K808" t="s">
        <v>2220</v>
      </c>
    </row>
    <row r="809" spans="1:11" x14ac:dyDescent="0.25">
      <c r="A809">
        <v>808</v>
      </c>
      <c r="B809" t="s">
        <v>2221</v>
      </c>
      <c r="C809">
        <v>-2003</v>
      </c>
      <c r="D809">
        <v>15</v>
      </c>
      <c r="E809" t="s">
        <v>148</v>
      </c>
      <c r="F809" t="s">
        <v>132</v>
      </c>
      <c r="G809">
        <v>7.7</v>
      </c>
      <c r="H809">
        <v>68</v>
      </c>
      <c r="I809" t="s">
        <v>2222</v>
      </c>
      <c r="J809" s="5">
        <v>145278</v>
      </c>
      <c r="K809" t="s">
        <v>2223</v>
      </c>
    </row>
    <row r="810" spans="1:11" x14ac:dyDescent="0.25">
      <c r="A810">
        <v>809</v>
      </c>
      <c r="B810" t="s">
        <v>2224</v>
      </c>
      <c r="C810">
        <v>-2002</v>
      </c>
      <c r="D810">
        <v>15</v>
      </c>
      <c r="E810" t="s">
        <v>291</v>
      </c>
      <c r="F810" t="s">
        <v>20</v>
      </c>
      <c r="G810">
        <v>7.7</v>
      </c>
      <c r="H810">
        <v>76</v>
      </c>
      <c r="I810" t="s">
        <v>914</v>
      </c>
      <c r="J810" s="5">
        <v>43010</v>
      </c>
      <c r="K810" t="s">
        <v>2225</v>
      </c>
    </row>
    <row r="811" spans="1:11" x14ac:dyDescent="0.25">
      <c r="A811">
        <v>810</v>
      </c>
      <c r="B811" t="s">
        <v>2226</v>
      </c>
      <c r="C811">
        <v>-2003</v>
      </c>
      <c r="D811">
        <v>12</v>
      </c>
      <c r="E811" t="s">
        <v>851</v>
      </c>
      <c r="F811" t="s">
        <v>828</v>
      </c>
      <c r="G811">
        <v>7.7</v>
      </c>
      <c r="H811">
        <v>91</v>
      </c>
      <c r="I811" t="s">
        <v>2227</v>
      </c>
      <c r="J811" s="5">
        <v>54279</v>
      </c>
      <c r="K811" t="s">
        <v>1792</v>
      </c>
    </row>
    <row r="812" spans="1:11" x14ac:dyDescent="0.25">
      <c r="A812">
        <v>811</v>
      </c>
      <c r="B812" t="s">
        <v>2228</v>
      </c>
      <c r="C812">
        <v>-2002</v>
      </c>
      <c r="D812">
        <v>15</v>
      </c>
      <c r="E812" t="s">
        <v>342</v>
      </c>
      <c r="F812" t="s">
        <v>304</v>
      </c>
      <c r="G812">
        <v>7.7</v>
      </c>
      <c r="H812">
        <v>83</v>
      </c>
      <c r="I812" t="s">
        <v>1104</v>
      </c>
      <c r="J812" s="5">
        <v>191094</v>
      </c>
      <c r="K812" t="s">
        <v>2229</v>
      </c>
    </row>
    <row r="813" spans="1:11" x14ac:dyDescent="0.25">
      <c r="A813">
        <v>812</v>
      </c>
      <c r="B813" t="s">
        <v>2230</v>
      </c>
      <c r="C813">
        <v>-2001</v>
      </c>
      <c r="D813">
        <v>15</v>
      </c>
      <c r="E813" t="s">
        <v>1072</v>
      </c>
      <c r="F813" t="s">
        <v>516</v>
      </c>
      <c r="G813">
        <v>7.7</v>
      </c>
      <c r="H813">
        <v>74</v>
      </c>
      <c r="I813" t="s">
        <v>199</v>
      </c>
      <c r="J813" s="5">
        <v>390934</v>
      </c>
      <c r="K813" t="s">
        <v>2231</v>
      </c>
    </row>
    <row r="814" spans="1:11" x14ac:dyDescent="0.25">
      <c r="A814">
        <v>813</v>
      </c>
      <c r="B814" t="s">
        <v>2232</v>
      </c>
      <c r="C814">
        <v>-2002</v>
      </c>
      <c r="D814">
        <v>15</v>
      </c>
      <c r="E814" t="s">
        <v>232</v>
      </c>
      <c r="F814" t="s">
        <v>144</v>
      </c>
      <c r="G814">
        <v>7.7</v>
      </c>
      <c r="H814">
        <v>72</v>
      </c>
      <c r="I814" t="s">
        <v>328</v>
      </c>
      <c r="J814" s="5">
        <v>264797</v>
      </c>
      <c r="K814" t="s">
        <v>2233</v>
      </c>
    </row>
    <row r="815" spans="1:11" x14ac:dyDescent="0.25">
      <c r="A815">
        <v>814</v>
      </c>
      <c r="B815" t="s">
        <v>2234</v>
      </c>
      <c r="C815">
        <v>-2001</v>
      </c>
      <c r="D815">
        <v>18</v>
      </c>
      <c r="E815" t="s">
        <v>811</v>
      </c>
      <c r="F815" t="s">
        <v>756</v>
      </c>
      <c r="G815">
        <v>7.7</v>
      </c>
      <c r="H815">
        <v>60</v>
      </c>
      <c r="I815" t="s">
        <v>601</v>
      </c>
      <c r="J815" s="5">
        <v>93600</v>
      </c>
      <c r="K815" t="s">
        <v>764</v>
      </c>
    </row>
    <row r="816" spans="1:11" x14ac:dyDescent="0.25">
      <c r="A816">
        <v>815</v>
      </c>
      <c r="B816" t="s">
        <v>2235</v>
      </c>
      <c r="C816">
        <v>-2000</v>
      </c>
      <c r="D816">
        <v>15</v>
      </c>
      <c r="E816" t="s">
        <v>209</v>
      </c>
      <c r="F816" t="s">
        <v>172</v>
      </c>
      <c r="G816">
        <v>7.7</v>
      </c>
      <c r="H816">
        <v>74</v>
      </c>
      <c r="I816" t="s">
        <v>2236</v>
      </c>
      <c r="J816" s="5">
        <v>134128</v>
      </c>
      <c r="K816" t="s">
        <v>2237</v>
      </c>
    </row>
    <row r="817" spans="1:11" x14ac:dyDescent="0.25">
      <c r="A817">
        <v>816</v>
      </c>
      <c r="B817" t="s">
        <v>2238</v>
      </c>
      <c r="C817">
        <v>-2001</v>
      </c>
      <c r="D817">
        <v>15</v>
      </c>
      <c r="E817" t="s">
        <v>356</v>
      </c>
      <c r="F817" t="s">
        <v>1066</v>
      </c>
      <c r="G817">
        <v>7.7</v>
      </c>
      <c r="H817">
        <v>85</v>
      </c>
      <c r="I817" t="s">
        <v>2239</v>
      </c>
      <c r="J817" s="5">
        <v>35471</v>
      </c>
      <c r="K817" t="s">
        <v>2240</v>
      </c>
    </row>
    <row r="818" spans="1:11" x14ac:dyDescent="0.25">
      <c r="A818">
        <v>817</v>
      </c>
      <c r="B818" t="s">
        <v>2241</v>
      </c>
      <c r="C818">
        <v>-2002</v>
      </c>
      <c r="D818" t="s">
        <v>308</v>
      </c>
      <c r="E818" t="s">
        <v>388</v>
      </c>
      <c r="F818" t="s">
        <v>37</v>
      </c>
      <c r="G818">
        <v>7.7</v>
      </c>
      <c r="H818">
        <v>61</v>
      </c>
      <c r="I818" t="s">
        <v>2242</v>
      </c>
      <c r="J818" s="5">
        <v>137108</v>
      </c>
      <c r="K818" t="s">
        <v>2243</v>
      </c>
    </row>
    <row r="819" spans="1:11" x14ac:dyDescent="0.25">
      <c r="A819">
        <v>818</v>
      </c>
      <c r="B819" t="s">
        <v>2244</v>
      </c>
      <c r="C819">
        <v>-2001</v>
      </c>
      <c r="D819">
        <v>18</v>
      </c>
      <c r="E819" t="s">
        <v>171</v>
      </c>
      <c r="F819" t="s">
        <v>20</v>
      </c>
      <c r="G819">
        <v>7.7</v>
      </c>
      <c r="H819">
        <v>88</v>
      </c>
      <c r="I819" t="s">
        <v>1511</v>
      </c>
      <c r="J819" s="5">
        <v>122102</v>
      </c>
      <c r="K819" t="s">
        <v>2245</v>
      </c>
    </row>
    <row r="820" spans="1:11" x14ac:dyDescent="0.25">
      <c r="A820">
        <v>819</v>
      </c>
      <c r="B820" t="s">
        <v>2246</v>
      </c>
      <c r="C820">
        <v>-2001</v>
      </c>
      <c r="D820">
        <v>15</v>
      </c>
      <c r="E820" t="s">
        <v>436</v>
      </c>
      <c r="F820" t="s">
        <v>275</v>
      </c>
      <c r="G820">
        <v>7.7</v>
      </c>
      <c r="H820">
        <v>83</v>
      </c>
      <c r="I820" t="s">
        <v>852</v>
      </c>
      <c r="J820" s="5">
        <v>63852</v>
      </c>
      <c r="K820" t="s">
        <v>2247</v>
      </c>
    </row>
    <row r="821" spans="1:11" x14ac:dyDescent="0.25">
      <c r="A821">
        <v>820</v>
      </c>
      <c r="B821" t="s">
        <v>2248</v>
      </c>
      <c r="C821">
        <v>-2001</v>
      </c>
      <c r="D821">
        <v>12</v>
      </c>
      <c r="E821" t="s">
        <v>131</v>
      </c>
      <c r="F821" t="s">
        <v>683</v>
      </c>
      <c r="G821">
        <v>7.7</v>
      </c>
      <c r="H821">
        <v>74</v>
      </c>
      <c r="I821" t="s">
        <v>2249</v>
      </c>
      <c r="J821" s="5">
        <v>561615</v>
      </c>
      <c r="K821" t="s">
        <v>2250</v>
      </c>
    </row>
    <row r="822" spans="1:11" x14ac:dyDescent="0.25">
      <c r="A822">
        <v>821</v>
      </c>
      <c r="B822" t="s">
        <v>2251</v>
      </c>
      <c r="C822">
        <v>-2000</v>
      </c>
      <c r="D822">
        <v>12</v>
      </c>
      <c r="E822" t="s">
        <v>493</v>
      </c>
      <c r="F822" t="s">
        <v>773</v>
      </c>
      <c r="G822">
        <v>7.7</v>
      </c>
      <c r="H822">
        <v>69</v>
      </c>
      <c r="I822" t="s">
        <v>893</v>
      </c>
      <c r="J822" s="5">
        <v>308287</v>
      </c>
      <c r="K822" t="s">
        <v>1774</v>
      </c>
    </row>
    <row r="823" spans="1:11" x14ac:dyDescent="0.25">
      <c r="A823">
        <v>822</v>
      </c>
      <c r="B823" t="s">
        <v>2252</v>
      </c>
      <c r="C823">
        <v>-2002</v>
      </c>
      <c r="D823">
        <v>12</v>
      </c>
      <c r="E823" t="s">
        <v>94</v>
      </c>
      <c r="F823" t="s">
        <v>2253</v>
      </c>
      <c r="G823">
        <v>7.7</v>
      </c>
      <c r="H823">
        <v>80</v>
      </c>
      <c r="I823" t="s">
        <v>43</v>
      </c>
      <c r="J823" s="5">
        <v>542869</v>
      </c>
      <c r="K823" t="s">
        <v>2254</v>
      </c>
    </row>
    <row r="824" spans="1:11" x14ac:dyDescent="0.25">
      <c r="A824">
        <v>823</v>
      </c>
      <c r="B824" t="s">
        <v>2255</v>
      </c>
      <c r="C824">
        <v>-1999</v>
      </c>
      <c r="D824">
        <v>15</v>
      </c>
      <c r="E824" t="s">
        <v>429</v>
      </c>
      <c r="F824" t="s">
        <v>2256</v>
      </c>
      <c r="G824">
        <v>7.7</v>
      </c>
      <c r="H824">
        <v>73</v>
      </c>
      <c r="I824" t="s">
        <v>2257</v>
      </c>
      <c r="J824" s="5">
        <v>203062</v>
      </c>
      <c r="K824" t="s">
        <v>2258</v>
      </c>
    </row>
    <row r="825" spans="1:11" x14ac:dyDescent="0.25">
      <c r="A825">
        <v>824</v>
      </c>
      <c r="B825" t="s">
        <v>2259</v>
      </c>
      <c r="C825">
        <v>-1999</v>
      </c>
      <c r="D825">
        <v>15</v>
      </c>
      <c r="E825" t="s">
        <v>221</v>
      </c>
      <c r="F825" t="s">
        <v>1287</v>
      </c>
      <c r="G825">
        <v>7.7</v>
      </c>
      <c r="H825">
        <v>68</v>
      </c>
      <c r="I825" t="s">
        <v>2260</v>
      </c>
      <c r="J825" s="5">
        <v>262823</v>
      </c>
      <c r="K825" t="s">
        <v>2261</v>
      </c>
    </row>
    <row r="826" spans="1:11" x14ac:dyDescent="0.25">
      <c r="A826">
        <v>825</v>
      </c>
      <c r="B826" t="s">
        <v>2262</v>
      </c>
      <c r="C826">
        <v>-1998</v>
      </c>
      <c r="D826">
        <v>18</v>
      </c>
      <c r="E826" t="s">
        <v>331</v>
      </c>
      <c r="F826" t="s">
        <v>304</v>
      </c>
      <c r="G826">
        <v>7.7</v>
      </c>
      <c r="H826">
        <v>81</v>
      </c>
      <c r="I826" t="s">
        <v>2263</v>
      </c>
      <c r="J826" s="5">
        <v>69967</v>
      </c>
      <c r="K826" t="s">
        <v>2264</v>
      </c>
    </row>
    <row r="827" spans="1:11" x14ac:dyDescent="0.25">
      <c r="A827">
        <v>826</v>
      </c>
      <c r="B827" t="s">
        <v>2265</v>
      </c>
      <c r="C827">
        <v>-1999</v>
      </c>
      <c r="D827">
        <v>18</v>
      </c>
      <c r="E827" t="s">
        <v>409</v>
      </c>
      <c r="F827" t="s">
        <v>640</v>
      </c>
      <c r="G827">
        <v>7.7</v>
      </c>
      <c r="H827">
        <v>44</v>
      </c>
      <c r="I827" t="s">
        <v>2266</v>
      </c>
      <c r="J827" s="5">
        <v>238011</v>
      </c>
      <c r="K827" t="s">
        <v>502</v>
      </c>
    </row>
    <row r="828" spans="1:11" x14ac:dyDescent="0.25">
      <c r="A828">
        <v>827</v>
      </c>
      <c r="B828" t="s">
        <v>2267</v>
      </c>
      <c r="C828">
        <v>-2001</v>
      </c>
      <c r="D828">
        <v>18</v>
      </c>
      <c r="E828" t="s">
        <v>268</v>
      </c>
      <c r="F828" t="s">
        <v>32</v>
      </c>
      <c r="G828">
        <v>7.7</v>
      </c>
      <c r="H828">
        <v>69</v>
      </c>
      <c r="I828" t="s">
        <v>2268</v>
      </c>
      <c r="J828" s="5">
        <v>427538</v>
      </c>
      <c r="K828" t="s">
        <v>2269</v>
      </c>
    </row>
    <row r="829" spans="1:11" x14ac:dyDescent="0.25">
      <c r="A829">
        <v>828</v>
      </c>
      <c r="B829" t="s">
        <v>2270</v>
      </c>
      <c r="C829">
        <v>-1998</v>
      </c>
      <c r="D829">
        <v>15</v>
      </c>
      <c r="E829" t="s">
        <v>429</v>
      </c>
      <c r="F829" t="s">
        <v>1175</v>
      </c>
      <c r="G829">
        <v>7.7</v>
      </c>
      <c r="H829">
        <v>77</v>
      </c>
      <c r="I829" t="s">
        <v>2271</v>
      </c>
      <c r="J829" s="5">
        <v>197730</v>
      </c>
      <c r="K829" t="s">
        <v>2272</v>
      </c>
    </row>
    <row r="830" spans="1:11" x14ac:dyDescent="0.25">
      <c r="A830">
        <v>829</v>
      </c>
      <c r="B830" t="s">
        <v>2273</v>
      </c>
      <c r="C830">
        <v>-1997</v>
      </c>
      <c r="D830">
        <v>15</v>
      </c>
      <c r="E830" t="s">
        <v>202</v>
      </c>
      <c r="F830" t="s">
        <v>187</v>
      </c>
      <c r="G830">
        <v>7.7</v>
      </c>
      <c r="I830" t="s">
        <v>1181</v>
      </c>
      <c r="J830" s="5">
        <v>68959</v>
      </c>
      <c r="K830" t="s">
        <v>2274</v>
      </c>
    </row>
    <row r="831" spans="1:11" x14ac:dyDescent="0.25">
      <c r="A831">
        <v>830</v>
      </c>
      <c r="B831" t="s">
        <v>2275</v>
      </c>
      <c r="C831">
        <v>-1997</v>
      </c>
      <c r="D831" t="s">
        <v>74</v>
      </c>
      <c r="E831" t="s">
        <v>356</v>
      </c>
      <c r="F831" t="s">
        <v>20</v>
      </c>
      <c r="G831">
        <v>7.7</v>
      </c>
      <c r="H831">
        <v>80</v>
      </c>
      <c r="I831" t="s">
        <v>2276</v>
      </c>
      <c r="J831" s="5">
        <v>30423</v>
      </c>
      <c r="K831" t="s">
        <v>907</v>
      </c>
    </row>
    <row r="832" spans="1:11" x14ac:dyDescent="0.25">
      <c r="A832">
        <v>831</v>
      </c>
      <c r="B832" t="s">
        <v>2277</v>
      </c>
      <c r="C832">
        <v>-1997</v>
      </c>
      <c r="D832">
        <v>15</v>
      </c>
      <c r="E832" t="s">
        <v>70</v>
      </c>
      <c r="F832" t="s">
        <v>132</v>
      </c>
      <c r="G832">
        <v>7.7</v>
      </c>
      <c r="H832">
        <v>67</v>
      </c>
      <c r="I832" t="s">
        <v>2278</v>
      </c>
      <c r="J832" s="5">
        <v>295933</v>
      </c>
      <c r="K832" t="s">
        <v>2279</v>
      </c>
    </row>
    <row r="833" spans="1:11" x14ac:dyDescent="0.25">
      <c r="A833">
        <v>832</v>
      </c>
      <c r="B833" t="s">
        <v>2280</v>
      </c>
      <c r="C833">
        <v>-1997</v>
      </c>
      <c r="D833">
        <v>18</v>
      </c>
      <c r="E833" t="s">
        <v>403</v>
      </c>
      <c r="F833" t="s">
        <v>1132</v>
      </c>
      <c r="G833">
        <v>7.7</v>
      </c>
      <c r="I833" t="s">
        <v>2281</v>
      </c>
      <c r="J833" s="5">
        <v>30480</v>
      </c>
      <c r="K833" t="s">
        <v>958</v>
      </c>
    </row>
    <row r="834" spans="1:11" x14ac:dyDescent="0.25">
      <c r="A834">
        <v>833</v>
      </c>
      <c r="B834" t="s">
        <v>2282</v>
      </c>
      <c r="C834">
        <v>-1997</v>
      </c>
      <c r="D834">
        <v>15</v>
      </c>
      <c r="E834" t="s">
        <v>452</v>
      </c>
      <c r="F834" t="s">
        <v>317</v>
      </c>
      <c r="G834">
        <v>7.7</v>
      </c>
      <c r="H834">
        <v>61</v>
      </c>
      <c r="I834" t="s">
        <v>71</v>
      </c>
      <c r="J834" s="5">
        <v>386785</v>
      </c>
      <c r="K834" t="s">
        <v>2283</v>
      </c>
    </row>
    <row r="835" spans="1:11" x14ac:dyDescent="0.25">
      <c r="A835">
        <v>834</v>
      </c>
      <c r="B835" t="s">
        <v>2284</v>
      </c>
      <c r="C835">
        <v>-1997</v>
      </c>
      <c r="D835">
        <v>18</v>
      </c>
      <c r="E835" t="s">
        <v>136</v>
      </c>
      <c r="F835" t="s">
        <v>95</v>
      </c>
      <c r="G835">
        <v>7.7</v>
      </c>
      <c r="H835">
        <v>76</v>
      </c>
      <c r="I835" t="s">
        <v>2207</v>
      </c>
      <c r="J835" s="5">
        <v>303217</v>
      </c>
      <c r="K835" t="s">
        <v>2285</v>
      </c>
    </row>
    <row r="836" spans="1:11" x14ac:dyDescent="0.25">
      <c r="A836">
        <v>835</v>
      </c>
      <c r="B836" t="s">
        <v>2286</v>
      </c>
      <c r="C836">
        <v>-1997</v>
      </c>
      <c r="D836">
        <v>15</v>
      </c>
      <c r="E836" t="s">
        <v>50</v>
      </c>
      <c r="F836" t="s">
        <v>78</v>
      </c>
      <c r="G836">
        <v>7.7</v>
      </c>
      <c r="H836">
        <v>70</v>
      </c>
      <c r="I836" t="s">
        <v>1223</v>
      </c>
      <c r="J836" s="5">
        <v>28698</v>
      </c>
      <c r="K836" t="s">
        <v>1880</v>
      </c>
    </row>
    <row r="837" spans="1:11" x14ac:dyDescent="0.25">
      <c r="A837">
        <v>836</v>
      </c>
      <c r="B837" t="s">
        <v>2287</v>
      </c>
      <c r="C837">
        <v>-1996</v>
      </c>
      <c r="D837">
        <v>12</v>
      </c>
      <c r="E837" t="s">
        <v>291</v>
      </c>
      <c r="F837" t="s">
        <v>194</v>
      </c>
      <c r="G837">
        <v>7.7</v>
      </c>
      <c r="H837">
        <v>87</v>
      </c>
      <c r="I837" t="s">
        <v>2288</v>
      </c>
      <c r="J837" s="5">
        <v>54099</v>
      </c>
      <c r="K837" t="s">
        <v>2289</v>
      </c>
    </row>
    <row r="838" spans="1:11" x14ac:dyDescent="0.25">
      <c r="A838">
        <v>837</v>
      </c>
      <c r="B838" t="s">
        <v>2290</v>
      </c>
      <c r="C838">
        <v>-1996</v>
      </c>
      <c r="D838">
        <v>18</v>
      </c>
      <c r="E838" t="s">
        <v>452</v>
      </c>
      <c r="F838" t="s">
        <v>56</v>
      </c>
      <c r="G838">
        <v>7.7</v>
      </c>
      <c r="H838">
        <v>47</v>
      </c>
      <c r="I838" t="s">
        <v>2291</v>
      </c>
      <c r="J838" s="5">
        <v>209708</v>
      </c>
      <c r="K838" t="s">
        <v>2292</v>
      </c>
    </row>
    <row r="839" spans="1:11" x14ac:dyDescent="0.25">
      <c r="A839">
        <v>838</v>
      </c>
      <c r="B839" t="s">
        <v>2293</v>
      </c>
      <c r="C839">
        <v>-1995</v>
      </c>
      <c r="D839" t="s">
        <v>49</v>
      </c>
      <c r="E839" t="s">
        <v>89</v>
      </c>
      <c r="F839" t="s">
        <v>78</v>
      </c>
      <c r="G839">
        <v>7.7</v>
      </c>
      <c r="H839">
        <v>84</v>
      </c>
      <c r="I839" t="s">
        <v>1487</v>
      </c>
      <c r="J839" s="5">
        <v>114427</v>
      </c>
      <c r="K839" t="s">
        <v>2294</v>
      </c>
    </row>
    <row r="840" spans="1:11" x14ac:dyDescent="0.25">
      <c r="A840">
        <v>839</v>
      </c>
      <c r="B840" t="s">
        <v>2295</v>
      </c>
      <c r="C840" t="s">
        <v>2296</v>
      </c>
      <c r="D840" t="s">
        <v>74</v>
      </c>
      <c r="E840" t="s">
        <v>561</v>
      </c>
      <c r="F840" t="s">
        <v>672</v>
      </c>
      <c r="G840">
        <v>7.7</v>
      </c>
      <c r="H840">
        <v>77</v>
      </c>
      <c r="I840" t="s">
        <v>607</v>
      </c>
      <c r="J840" s="5">
        <v>290985</v>
      </c>
      <c r="K840" t="s">
        <v>2297</v>
      </c>
    </row>
    <row r="841" spans="1:11" x14ac:dyDescent="0.25">
      <c r="A841">
        <v>840</v>
      </c>
      <c r="B841" t="s">
        <v>2298</v>
      </c>
      <c r="C841">
        <v>-1994</v>
      </c>
      <c r="D841" t="s">
        <v>49</v>
      </c>
      <c r="E841" t="s">
        <v>409</v>
      </c>
      <c r="F841" t="s">
        <v>177</v>
      </c>
      <c r="G841">
        <v>7.7</v>
      </c>
      <c r="H841">
        <v>81</v>
      </c>
      <c r="I841" t="s">
        <v>2299</v>
      </c>
      <c r="J841" s="5">
        <v>36314</v>
      </c>
      <c r="K841" t="s">
        <v>2300</v>
      </c>
    </row>
    <row r="842" spans="1:11" x14ac:dyDescent="0.25">
      <c r="A842">
        <v>841</v>
      </c>
      <c r="B842" t="s">
        <v>2301</v>
      </c>
      <c r="C842">
        <v>-1994</v>
      </c>
      <c r="D842">
        <v>18</v>
      </c>
      <c r="E842" t="s">
        <v>827</v>
      </c>
      <c r="F842" t="s">
        <v>1287</v>
      </c>
      <c r="G842">
        <v>7.7</v>
      </c>
      <c r="H842">
        <v>70</v>
      </c>
      <c r="I842" t="s">
        <v>2302</v>
      </c>
      <c r="J842" s="5">
        <v>220452</v>
      </c>
      <c r="K842" t="s">
        <v>2303</v>
      </c>
    </row>
    <row r="843" spans="1:11" x14ac:dyDescent="0.25">
      <c r="A843">
        <v>842</v>
      </c>
      <c r="B843" t="s">
        <v>2304</v>
      </c>
      <c r="C843">
        <v>-1993</v>
      </c>
      <c r="D843">
        <v>12</v>
      </c>
      <c r="E843" t="s">
        <v>143</v>
      </c>
      <c r="F843" t="s">
        <v>20</v>
      </c>
      <c r="G843">
        <v>7.7</v>
      </c>
      <c r="H843">
        <v>73</v>
      </c>
      <c r="I843" t="s">
        <v>825</v>
      </c>
      <c r="J843" s="5">
        <v>234288</v>
      </c>
      <c r="K843" t="s">
        <v>2305</v>
      </c>
    </row>
    <row r="844" spans="1:11" x14ac:dyDescent="0.25">
      <c r="A844">
        <v>843</v>
      </c>
      <c r="B844" t="s">
        <v>2306</v>
      </c>
      <c r="C844">
        <v>-1993</v>
      </c>
      <c r="D844">
        <v>18</v>
      </c>
      <c r="E844" t="s">
        <v>951</v>
      </c>
      <c r="F844" t="s">
        <v>304</v>
      </c>
      <c r="G844">
        <v>7.7</v>
      </c>
      <c r="H844">
        <v>79</v>
      </c>
      <c r="I844" t="s">
        <v>2307</v>
      </c>
      <c r="J844" s="5">
        <v>44726</v>
      </c>
      <c r="K844" t="s">
        <v>2308</v>
      </c>
    </row>
    <row r="845" spans="1:11" x14ac:dyDescent="0.25">
      <c r="A845">
        <v>844</v>
      </c>
      <c r="B845" t="s">
        <v>2309</v>
      </c>
      <c r="C845">
        <v>-1993</v>
      </c>
      <c r="D845">
        <v>12</v>
      </c>
      <c r="E845" t="s">
        <v>119</v>
      </c>
      <c r="F845" t="s">
        <v>20</v>
      </c>
      <c r="G845">
        <v>7.7</v>
      </c>
      <c r="H845">
        <v>66</v>
      </c>
      <c r="I845" t="s">
        <v>145</v>
      </c>
      <c r="J845" s="5">
        <v>239182</v>
      </c>
      <c r="K845" t="s">
        <v>2310</v>
      </c>
    </row>
    <row r="846" spans="1:11" x14ac:dyDescent="0.25">
      <c r="A846">
        <v>845</v>
      </c>
      <c r="B846" t="s">
        <v>2311</v>
      </c>
      <c r="C846">
        <v>-1993</v>
      </c>
      <c r="D846">
        <v>18</v>
      </c>
      <c r="E846" t="s">
        <v>388</v>
      </c>
      <c r="F846" t="s">
        <v>304</v>
      </c>
      <c r="G846">
        <v>7.7</v>
      </c>
      <c r="H846">
        <v>85</v>
      </c>
      <c r="I846" t="s">
        <v>1229</v>
      </c>
      <c r="J846" s="5">
        <v>39051</v>
      </c>
      <c r="K846" t="s">
        <v>2312</v>
      </c>
    </row>
    <row r="847" spans="1:11" x14ac:dyDescent="0.25">
      <c r="A847">
        <v>846</v>
      </c>
      <c r="B847" t="s">
        <v>2313</v>
      </c>
      <c r="C847">
        <v>-1992</v>
      </c>
      <c r="D847" t="s">
        <v>49</v>
      </c>
      <c r="E847" t="s">
        <v>991</v>
      </c>
      <c r="F847" t="s">
        <v>508</v>
      </c>
      <c r="G847">
        <v>7.7</v>
      </c>
      <c r="H847">
        <v>64</v>
      </c>
      <c r="I847" t="s">
        <v>2314</v>
      </c>
      <c r="J847" s="5">
        <v>57762</v>
      </c>
      <c r="K847" t="s">
        <v>2315</v>
      </c>
    </row>
    <row r="848" spans="1:11" x14ac:dyDescent="0.25">
      <c r="A848">
        <v>847</v>
      </c>
      <c r="B848" t="s">
        <v>2316</v>
      </c>
      <c r="C848">
        <v>-1992</v>
      </c>
      <c r="D848">
        <v>15</v>
      </c>
      <c r="E848" t="s">
        <v>46</v>
      </c>
      <c r="F848" t="s">
        <v>42</v>
      </c>
      <c r="G848">
        <v>7.7</v>
      </c>
      <c r="H848">
        <v>73</v>
      </c>
      <c r="I848" t="s">
        <v>1581</v>
      </c>
      <c r="J848" s="5">
        <v>93738</v>
      </c>
      <c r="K848" t="s">
        <v>2317</v>
      </c>
    </row>
    <row r="849" spans="1:11" x14ac:dyDescent="0.25">
      <c r="A849">
        <v>848</v>
      </c>
      <c r="B849" t="s">
        <v>2318</v>
      </c>
      <c r="C849">
        <v>-1992</v>
      </c>
      <c r="D849">
        <v>12</v>
      </c>
      <c r="E849" t="s">
        <v>176</v>
      </c>
      <c r="F849" t="s">
        <v>37</v>
      </c>
      <c r="G849">
        <v>7.7</v>
      </c>
      <c r="H849">
        <v>76</v>
      </c>
      <c r="I849" t="s">
        <v>433</v>
      </c>
      <c r="J849" s="5">
        <v>166945</v>
      </c>
      <c r="K849" t="s">
        <v>2319</v>
      </c>
    </row>
    <row r="850" spans="1:11" x14ac:dyDescent="0.25">
      <c r="A850">
        <v>849</v>
      </c>
      <c r="B850" t="s">
        <v>2320</v>
      </c>
      <c r="C850">
        <v>-1992</v>
      </c>
      <c r="D850">
        <v>18</v>
      </c>
      <c r="E850" t="s">
        <v>477</v>
      </c>
      <c r="F850" t="s">
        <v>1175</v>
      </c>
      <c r="G850">
        <v>7.7</v>
      </c>
      <c r="I850" t="s">
        <v>1941</v>
      </c>
      <c r="J850" s="5">
        <v>50240</v>
      </c>
    </row>
    <row r="851" spans="1:11" x14ac:dyDescent="0.25">
      <c r="A851">
        <v>850</v>
      </c>
      <c r="B851" t="s">
        <v>2321</v>
      </c>
      <c r="C851">
        <v>-1992</v>
      </c>
      <c r="D851" t="s">
        <v>74</v>
      </c>
      <c r="E851" t="s">
        <v>1057</v>
      </c>
      <c r="F851" t="s">
        <v>292</v>
      </c>
      <c r="G851">
        <v>7.7</v>
      </c>
      <c r="H851">
        <v>83</v>
      </c>
      <c r="I851" t="s">
        <v>121</v>
      </c>
      <c r="J851" s="5">
        <v>87890</v>
      </c>
    </row>
    <row r="852" spans="1:11" x14ac:dyDescent="0.25">
      <c r="A852">
        <v>851</v>
      </c>
      <c r="B852" t="s">
        <v>2322</v>
      </c>
      <c r="C852">
        <v>-1992</v>
      </c>
      <c r="D852">
        <v>15</v>
      </c>
      <c r="E852" t="s">
        <v>613</v>
      </c>
      <c r="F852" t="s">
        <v>56</v>
      </c>
      <c r="G852">
        <v>7.7</v>
      </c>
      <c r="H852">
        <v>82</v>
      </c>
      <c r="I852" t="s">
        <v>2323</v>
      </c>
      <c r="J852" s="5">
        <v>104277</v>
      </c>
      <c r="K852" t="s">
        <v>2324</v>
      </c>
    </row>
    <row r="853" spans="1:11" x14ac:dyDescent="0.25">
      <c r="A853">
        <v>852</v>
      </c>
      <c r="B853" t="s">
        <v>2325</v>
      </c>
      <c r="C853">
        <v>-1992</v>
      </c>
      <c r="D853">
        <v>15</v>
      </c>
      <c r="E853" t="s">
        <v>515</v>
      </c>
      <c r="F853" t="s">
        <v>756</v>
      </c>
      <c r="G853">
        <v>7.7</v>
      </c>
      <c r="H853">
        <v>62</v>
      </c>
      <c r="I853" t="s">
        <v>935</v>
      </c>
      <c r="J853" s="5">
        <v>259782</v>
      </c>
      <c r="K853" t="s">
        <v>2326</v>
      </c>
    </row>
    <row r="854" spans="1:11" x14ac:dyDescent="0.25">
      <c r="A854">
        <v>853</v>
      </c>
      <c r="B854" t="s">
        <v>2327</v>
      </c>
      <c r="C854">
        <v>-1991</v>
      </c>
      <c r="D854">
        <v>15</v>
      </c>
      <c r="E854" t="s">
        <v>452</v>
      </c>
      <c r="F854" t="s">
        <v>304</v>
      </c>
      <c r="G854">
        <v>7.7</v>
      </c>
      <c r="H854">
        <v>68</v>
      </c>
      <c r="I854" t="s">
        <v>2328</v>
      </c>
      <c r="J854" s="5">
        <v>60169</v>
      </c>
      <c r="K854" t="s">
        <v>2329</v>
      </c>
    </row>
    <row r="855" spans="1:11" x14ac:dyDescent="0.25">
      <c r="A855">
        <v>854</v>
      </c>
      <c r="B855" t="s">
        <v>2330</v>
      </c>
      <c r="C855">
        <v>-1991</v>
      </c>
      <c r="D855">
        <v>12</v>
      </c>
      <c r="E855" t="s">
        <v>108</v>
      </c>
      <c r="F855" t="s">
        <v>20</v>
      </c>
      <c r="G855">
        <v>7.7</v>
      </c>
      <c r="H855">
        <v>64</v>
      </c>
      <c r="I855" t="s">
        <v>2331</v>
      </c>
      <c r="J855" s="5">
        <v>74053</v>
      </c>
      <c r="K855" t="s">
        <v>2332</v>
      </c>
    </row>
    <row r="856" spans="1:11" x14ac:dyDescent="0.25">
      <c r="A856">
        <v>855</v>
      </c>
      <c r="B856" t="s">
        <v>2333</v>
      </c>
      <c r="C856">
        <v>-1991</v>
      </c>
      <c r="D856">
        <v>15</v>
      </c>
      <c r="E856" t="s">
        <v>313</v>
      </c>
      <c r="F856" t="s">
        <v>1281</v>
      </c>
      <c r="G856">
        <v>7.7</v>
      </c>
      <c r="H856">
        <v>86</v>
      </c>
      <c r="I856" t="s">
        <v>911</v>
      </c>
      <c r="J856" s="5">
        <v>48120</v>
      </c>
      <c r="K856" t="s">
        <v>1393</v>
      </c>
    </row>
    <row r="857" spans="1:11" x14ac:dyDescent="0.25">
      <c r="A857">
        <v>856</v>
      </c>
      <c r="B857" t="s">
        <v>2334</v>
      </c>
      <c r="C857">
        <v>-1990</v>
      </c>
      <c r="D857" t="s">
        <v>74</v>
      </c>
      <c r="E857" t="s">
        <v>202</v>
      </c>
      <c r="F857" t="s">
        <v>1011</v>
      </c>
      <c r="G857">
        <v>7.7</v>
      </c>
      <c r="I857" t="s">
        <v>157</v>
      </c>
      <c r="J857" s="5">
        <v>26281</v>
      </c>
      <c r="K857" t="s">
        <v>2335</v>
      </c>
    </row>
    <row r="858" spans="1:11" x14ac:dyDescent="0.25">
      <c r="A858">
        <v>857</v>
      </c>
      <c r="B858" t="s">
        <v>2336</v>
      </c>
      <c r="C858">
        <v>-1990</v>
      </c>
      <c r="D858">
        <v>18</v>
      </c>
      <c r="E858" t="s">
        <v>342</v>
      </c>
      <c r="F858" t="s">
        <v>144</v>
      </c>
      <c r="G858">
        <v>7.7</v>
      </c>
      <c r="H858">
        <v>66</v>
      </c>
      <c r="I858" t="s">
        <v>893</v>
      </c>
      <c r="J858" s="5">
        <v>134434</v>
      </c>
      <c r="K858" t="s">
        <v>2337</v>
      </c>
    </row>
    <row r="859" spans="1:11" x14ac:dyDescent="0.25">
      <c r="A859">
        <v>858</v>
      </c>
      <c r="B859" t="s">
        <v>2338</v>
      </c>
      <c r="C859">
        <v>-1990</v>
      </c>
      <c r="D859" t="s">
        <v>74</v>
      </c>
      <c r="E859" t="s">
        <v>403</v>
      </c>
      <c r="F859" t="s">
        <v>1595</v>
      </c>
      <c r="G859">
        <v>7.7</v>
      </c>
      <c r="H859">
        <v>63</v>
      </c>
      <c r="I859" t="s">
        <v>2339</v>
      </c>
      <c r="J859" s="5">
        <v>555207</v>
      </c>
      <c r="K859" t="s">
        <v>2340</v>
      </c>
    </row>
    <row r="860" spans="1:11" x14ac:dyDescent="0.25">
      <c r="A860">
        <v>859</v>
      </c>
      <c r="B860" t="s">
        <v>2341</v>
      </c>
      <c r="C860">
        <v>-1989</v>
      </c>
      <c r="D860">
        <v>15</v>
      </c>
      <c r="E860" t="s">
        <v>356</v>
      </c>
      <c r="F860" t="s">
        <v>132</v>
      </c>
      <c r="G860">
        <v>7.7</v>
      </c>
      <c r="H860">
        <v>76</v>
      </c>
      <c r="I860" t="s">
        <v>935</v>
      </c>
      <c r="J860" s="5">
        <v>215623</v>
      </c>
      <c r="K860" t="s">
        <v>2342</v>
      </c>
    </row>
    <row r="861" spans="1:11" x14ac:dyDescent="0.25">
      <c r="A861">
        <v>860</v>
      </c>
      <c r="B861" t="s">
        <v>2343</v>
      </c>
      <c r="C861">
        <v>-1988</v>
      </c>
      <c r="D861" t="s">
        <v>74</v>
      </c>
      <c r="E861" t="s">
        <v>418</v>
      </c>
      <c r="F861" t="s">
        <v>292</v>
      </c>
      <c r="G861">
        <v>7.7</v>
      </c>
      <c r="H861">
        <v>83</v>
      </c>
      <c r="I861" t="s">
        <v>79</v>
      </c>
      <c r="J861" s="5">
        <v>198429</v>
      </c>
      <c r="K861" t="s">
        <v>2344</v>
      </c>
    </row>
    <row r="862" spans="1:11" x14ac:dyDescent="0.25">
      <c r="A862">
        <v>861</v>
      </c>
      <c r="B862" t="s">
        <v>2345</v>
      </c>
      <c r="C862">
        <v>-1988</v>
      </c>
      <c r="D862">
        <v>12</v>
      </c>
      <c r="E862" t="s">
        <v>493</v>
      </c>
      <c r="F862" t="s">
        <v>246</v>
      </c>
      <c r="G862">
        <v>7.7</v>
      </c>
      <c r="I862" t="s">
        <v>2346</v>
      </c>
      <c r="J862" s="5">
        <v>38540</v>
      </c>
    </row>
    <row r="863" spans="1:11" x14ac:dyDescent="0.25">
      <c r="A863">
        <v>862</v>
      </c>
      <c r="B863" t="s">
        <v>2347</v>
      </c>
      <c r="C863">
        <v>-1987</v>
      </c>
      <c r="D863">
        <v>15</v>
      </c>
      <c r="E863" t="s">
        <v>537</v>
      </c>
      <c r="F863" t="s">
        <v>42</v>
      </c>
      <c r="G863">
        <v>7.7</v>
      </c>
      <c r="H863">
        <v>76</v>
      </c>
      <c r="I863" t="s">
        <v>1618</v>
      </c>
      <c r="J863" s="5">
        <v>102277</v>
      </c>
      <c r="K863" t="s">
        <v>2348</v>
      </c>
    </row>
    <row r="864" spans="1:11" x14ac:dyDescent="0.25">
      <c r="A864">
        <v>863</v>
      </c>
      <c r="B864" t="s">
        <v>2349</v>
      </c>
      <c r="C864">
        <v>-1987</v>
      </c>
      <c r="D864">
        <v>18</v>
      </c>
      <c r="E864" t="s">
        <v>1251</v>
      </c>
      <c r="F864" t="s">
        <v>1500</v>
      </c>
      <c r="G864">
        <v>7.7</v>
      </c>
      <c r="H864">
        <v>72</v>
      </c>
      <c r="I864" t="s">
        <v>2350</v>
      </c>
      <c r="J864" s="5">
        <v>161947</v>
      </c>
      <c r="K864" t="s">
        <v>2351</v>
      </c>
    </row>
    <row r="865" spans="1:11" x14ac:dyDescent="0.25">
      <c r="A865">
        <v>864</v>
      </c>
      <c r="B865" t="s">
        <v>2352</v>
      </c>
      <c r="C865">
        <v>-1987</v>
      </c>
      <c r="D865" t="s">
        <v>74</v>
      </c>
      <c r="E865" t="s">
        <v>86</v>
      </c>
      <c r="F865" t="s">
        <v>1602</v>
      </c>
      <c r="G865">
        <v>7.7</v>
      </c>
      <c r="H865">
        <v>62</v>
      </c>
      <c r="I865" t="s">
        <v>43</v>
      </c>
      <c r="J865" s="5">
        <v>124416</v>
      </c>
      <c r="K865" t="s">
        <v>1283</v>
      </c>
    </row>
    <row r="866" spans="1:11" x14ac:dyDescent="0.25">
      <c r="A866">
        <v>865</v>
      </c>
      <c r="B866" t="s">
        <v>2353</v>
      </c>
      <c r="C866">
        <v>-1986</v>
      </c>
      <c r="D866">
        <v>18</v>
      </c>
      <c r="E866" t="s">
        <v>108</v>
      </c>
      <c r="F866" t="s">
        <v>2354</v>
      </c>
      <c r="G866">
        <v>7.7</v>
      </c>
      <c r="H866">
        <v>54</v>
      </c>
      <c r="I866" t="s">
        <v>2355</v>
      </c>
      <c r="J866" s="5">
        <v>107975</v>
      </c>
      <c r="K866" t="s">
        <v>2356</v>
      </c>
    </row>
    <row r="867" spans="1:11" x14ac:dyDescent="0.25">
      <c r="A867">
        <v>866</v>
      </c>
      <c r="B867" t="s">
        <v>2357</v>
      </c>
      <c r="C867">
        <v>-1986</v>
      </c>
      <c r="D867">
        <v>15</v>
      </c>
      <c r="E867" t="s">
        <v>493</v>
      </c>
      <c r="F867" t="s">
        <v>453</v>
      </c>
      <c r="G867">
        <v>7.7</v>
      </c>
      <c r="H867">
        <v>75</v>
      </c>
      <c r="I867" t="s">
        <v>2328</v>
      </c>
      <c r="J867" s="5">
        <v>51378</v>
      </c>
      <c r="K867" t="s">
        <v>2358</v>
      </c>
    </row>
    <row r="868" spans="1:11" x14ac:dyDescent="0.25">
      <c r="A868">
        <v>867</v>
      </c>
      <c r="B868" t="s">
        <v>2359</v>
      </c>
      <c r="C868">
        <v>-1986</v>
      </c>
      <c r="D868">
        <v>18</v>
      </c>
      <c r="E868" t="s">
        <v>811</v>
      </c>
      <c r="F868" t="s">
        <v>56</v>
      </c>
      <c r="G868">
        <v>7.7</v>
      </c>
      <c r="H868">
        <v>76</v>
      </c>
      <c r="I868" t="s">
        <v>653</v>
      </c>
      <c r="J868" s="5">
        <v>196273</v>
      </c>
      <c r="K868" t="s">
        <v>2360</v>
      </c>
    </row>
    <row r="869" spans="1:11" x14ac:dyDescent="0.25">
      <c r="A869">
        <v>868</v>
      </c>
      <c r="B869" t="s">
        <v>2361</v>
      </c>
      <c r="C869">
        <v>-1985</v>
      </c>
      <c r="D869" t="s">
        <v>74</v>
      </c>
      <c r="E869" t="s">
        <v>1591</v>
      </c>
      <c r="F869" t="s">
        <v>2115</v>
      </c>
      <c r="G869">
        <v>7.7</v>
      </c>
      <c r="H869">
        <v>75</v>
      </c>
      <c r="I869" t="s">
        <v>1294</v>
      </c>
      <c r="J869" s="5">
        <v>51397</v>
      </c>
      <c r="K869" t="s">
        <v>2362</v>
      </c>
    </row>
    <row r="870" spans="1:11" x14ac:dyDescent="0.25">
      <c r="A870">
        <v>869</v>
      </c>
      <c r="B870" t="s">
        <v>2363</v>
      </c>
      <c r="C870">
        <v>-1985</v>
      </c>
      <c r="D870">
        <v>12</v>
      </c>
      <c r="E870" t="s">
        <v>655</v>
      </c>
      <c r="F870" t="s">
        <v>1724</v>
      </c>
      <c r="G870">
        <v>7.7</v>
      </c>
      <c r="H870">
        <v>62</v>
      </c>
      <c r="I870" t="s">
        <v>2364</v>
      </c>
      <c r="J870" s="5">
        <v>267453</v>
      </c>
      <c r="K870" t="s">
        <v>2365</v>
      </c>
    </row>
    <row r="871" spans="1:11" x14ac:dyDescent="0.25">
      <c r="A871">
        <v>870</v>
      </c>
      <c r="B871" t="s">
        <v>2366</v>
      </c>
      <c r="C871">
        <v>-1985</v>
      </c>
      <c r="D871">
        <v>15</v>
      </c>
      <c r="E871" t="s">
        <v>59</v>
      </c>
      <c r="F871" t="s">
        <v>20</v>
      </c>
      <c r="G871">
        <v>7.7</v>
      </c>
      <c r="H871">
        <v>78</v>
      </c>
      <c r="I871" t="s">
        <v>43</v>
      </c>
      <c r="J871" s="5">
        <v>85908</v>
      </c>
      <c r="K871" t="s">
        <v>2367</v>
      </c>
    </row>
    <row r="872" spans="1:11" x14ac:dyDescent="0.25">
      <c r="A872">
        <v>871</v>
      </c>
      <c r="B872" t="s">
        <v>2368</v>
      </c>
      <c r="C872">
        <v>-1983</v>
      </c>
      <c r="D872" t="s">
        <v>74</v>
      </c>
      <c r="E872" t="s">
        <v>2369</v>
      </c>
      <c r="F872" t="s">
        <v>1287</v>
      </c>
      <c r="G872">
        <v>7.7</v>
      </c>
      <c r="I872" t="s">
        <v>1294</v>
      </c>
      <c r="J872" s="5">
        <v>41966</v>
      </c>
      <c r="K872" t="s">
        <v>2370</v>
      </c>
    </row>
    <row r="873" spans="1:11" x14ac:dyDescent="0.25">
      <c r="A873">
        <v>872</v>
      </c>
      <c r="B873" t="s">
        <v>2371</v>
      </c>
      <c r="C873">
        <v>-1982</v>
      </c>
      <c r="D873" t="s">
        <v>236</v>
      </c>
      <c r="E873" t="s">
        <v>452</v>
      </c>
      <c r="F873" t="s">
        <v>20</v>
      </c>
      <c r="G873">
        <v>7.7</v>
      </c>
      <c r="H873">
        <v>77</v>
      </c>
      <c r="I873" t="s">
        <v>51</v>
      </c>
      <c r="J873" s="5">
        <v>40044</v>
      </c>
      <c r="K873" t="s">
        <v>2372</v>
      </c>
    </row>
    <row r="874" spans="1:11" x14ac:dyDescent="0.25">
      <c r="A874">
        <v>873</v>
      </c>
      <c r="B874" t="s">
        <v>2373</v>
      </c>
      <c r="C874">
        <v>-1982</v>
      </c>
      <c r="D874" t="s">
        <v>30</v>
      </c>
      <c r="E874" t="s">
        <v>325</v>
      </c>
      <c r="F874" t="s">
        <v>64</v>
      </c>
      <c r="G874">
        <v>7.7</v>
      </c>
      <c r="H874">
        <v>67</v>
      </c>
      <c r="I874" t="s">
        <v>2374</v>
      </c>
      <c r="J874" s="5">
        <v>120276</v>
      </c>
      <c r="K874" t="s">
        <v>2375</v>
      </c>
    </row>
    <row r="875" spans="1:11" x14ac:dyDescent="0.25">
      <c r="A875">
        <v>874</v>
      </c>
      <c r="B875" t="s">
        <v>2376</v>
      </c>
      <c r="C875">
        <v>-1982</v>
      </c>
      <c r="D875">
        <v>15</v>
      </c>
      <c r="E875" t="s">
        <v>823</v>
      </c>
      <c r="F875" t="s">
        <v>1171</v>
      </c>
      <c r="G875">
        <v>7.7</v>
      </c>
      <c r="H875">
        <v>61</v>
      </c>
      <c r="I875" t="s">
        <v>2377</v>
      </c>
      <c r="J875" s="5">
        <v>247789</v>
      </c>
      <c r="K875" t="s">
        <v>2378</v>
      </c>
    </row>
    <row r="876" spans="1:11" x14ac:dyDescent="0.25">
      <c r="A876">
        <v>875</v>
      </c>
      <c r="B876" t="s">
        <v>2379</v>
      </c>
      <c r="C876">
        <v>-1980</v>
      </c>
      <c r="D876" t="s">
        <v>236</v>
      </c>
      <c r="E876" t="s">
        <v>99</v>
      </c>
      <c r="F876" t="s">
        <v>20</v>
      </c>
      <c r="G876">
        <v>7.7</v>
      </c>
      <c r="H876">
        <v>86</v>
      </c>
      <c r="I876" t="s">
        <v>2380</v>
      </c>
      <c r="J876" s="5">
        <v>51819</v>
      </c>
      <c r="K876" t="s">
        <v>2381</v>
      </c>
    </row>
    <row r="877" spans="1:11" x14ac:dyDescent="0.25">
      <c r="A877">
        <v>876</v>
      </c>
      <c r="B877" t="s">
        <v>2382</v>
      </c>
      <c r="C877">
        <v>-1980</v>
      </c>
      <c r="D877" t="s">
        <v>155</v>
      </c>
      <c r="E877" t="s">
        <v>213</v>
      </c>
      <c r="F877" t="s">
        <v>1287</v>
      </c>
      <c r="G877">
        <v>7.7</v>
      </c>
      <c r="H877">
        <v>78</v>
      </c>
      <c r="I877" t="s">
        <v>2383</v>
      </c>
      <c r="J877" s="5">
        <v>235048</v>
      </c>
      <c r="K877" t="s">
        <v>2384</v>
      </c>
    </row>
    <row r="878" spans="1:11" x14ac:dyDescent="0.25">
      <c r="A878">
        <v>877</v>
      </c>
      <c r="B878" t="s">
        <v>2385</v>
      </c>
      <c r="C878">
        <v>-1978</v>
      </c>
      <c r="D878" t="s">
        <v>24</v>
      </c>
      <c r="E878" t="s">
        <v>658</v>
      </c>
      <c r="F878" t="s">
        <v>1979</v>
      </c>
      <c r="G878">
        <v>7.7</v>
      </c>
      <c r="H878">
        <v>87</v>
      </c>
      <c r="I878" t="s">
        <v>648</v>
      </c>
      <c r="J878" s="5">
        <v>267420</v>
      </c>
      <c r="K878" t="s">
        <v>2386</v>
      </c>
    </row>
    <row r="879" spans="1:11" x14ac:dyDescent="0.25">
      <c r="A879">
        <v>878</v>
      </c>
      <c r="B879" t="s">
        <v>2387</v>
      </c>
      <c r="C879">
        <v>-1975</v>
      </c>
      <c r="D879" t="s">
        <v>236</v>
      </c>
      <c r="E879" t="s">
        <v>260</v>
      </c>
      <c r="F879" t="s">
        <v>1066</v>
      </c>
      <c r="G879">
        <v>7.7</v>
      </c>
      <c r="H879">
        <v>96</v>
      </c>
      <c r="I879" t="s">
        <v>2307</v>
      </c>
      <c r="J879" s="5">
        <v>26192</v>
      </c>
      <c r="K879" t="s">
        <v>2388</v>
      </c>
    </row>
    <row r="880" spans="1:11" x14ac:dyDescent="0.25">
      <c r="A880">
        <v>879</v>
      </c>
      <c r="B880" t="s">
        <v>2389</v>
      </c>
      <c r="C880">
        <v>-1975</v>
      </c>
      <c r="D880" t="s">
        <v>155</v>
      </c>
      <c r="E880" t="s">
        <v>991</v>
      </c>
      <c r="F880" t="s">
        <v>357</v>
      </c>
      <c r="G880">
        <v>7.7</v>
      </c>
      <c r="H880">
        <v>89</v>
      </c>
      <c r="I880" t="s">
        <v>1294</v>
      </c>
      <c r="J880" s="5">
        <v>38402</v>
      </c>
    </row>
    <row r="881" spans="1:11" x14ac:dyDescent="0.25">
      <c r="A881">
        <v>880</v>
      </c>
      <c r="B881" t="s">
        <v>2390</v>
      </c>
      <c r="C881">
        <v>-1974</v>
      </c>
      <c r="D881" t="s">
        <v>236</v>
      </c>
      <c r="E881" t="s">
        <v>823</v>
      </c>
      <c r="F881" t="s">
        <v>2391</v>
      </c>
      <c r="G881">
        <v>7.7</v>
      </c>
      <c r="H881">
        <v>73</v>
      </c>
      <c r="I881" t="s">
        <v>1301</v>
      </c>
      <c r="J881" s="5">
        <v>137421</v>
      </c>
      <c r="K881" t="s">
        <v>2392</v>
      </c>
    </row>
    <row r="882" spans="1:11" x14ac:dyDescent="0.25">
      <c r="A882">
        <v>881</v>
      </c>
      <c r="B882" t="s">
        <v>2393</v>
      </c>
      <c r="C882">
        <v>-1973</v>
      </c>
      <c r="D882" t="s">
        <v>24</v>
      </c>
      <c r="E882" t="s">
        <v>108</v>
      </c>
      <c r="F882" t="s">
        <v>95</v>
      </c>
      <c r="G882">
        <v>7.7</v>
      </c>
      <c r="H882">
        <v>81</v>
      </c>
      <c r="I882" t="s">
        <v>51</v>
      </c>
      <c r="J882" s="5">
        <v>121415</v>
      </c>
      <c r="K882" t="s">
        <v>2394</v>
      </c>
    </row>
    <row r="883" spans="1:11" x14ac:dyDescent="0.25">
      <c r="A883">
        <v>882</v>
      </c>
      <c r="B883" t="s">
        <v>2395</v>
      </c>
      <c r="C883">
        <v>-1973</v>
      </c>
      <c r="D883" t="s">
        <v>155</v>
      </c>
      <c r="E883" t="s">
        <v>1054</v>
      </c>
      <c r="F883" t="s">
        <v>2396</v>
      </c>
      <c r="G883">
        <v>7.7</v>
      </c>
      <c r="H883">
        <v>73</v>
      </c>
      <c r="I883" t="s">
        <v>2397</v>
      </c>
      <c r="J883" s="5">
        <v>30778</v>
      </c>
      <c r="K883" t="s">
        <v>1880</v>
      </c>
    </row>
    <row r="884" spans="1:11" x14ac:dyDescent="0.25">
      <c r="A884">
        <v>883</v>
      </c>
      <c r="B884" t="s">
        <v>2398</v>
      </c>
      <c r="C884">
        <v>-1973</v>
      </c>
      <c r="D884" t="s">
        <v>24</v>
      </c>
      <c r="E884" t="s">
        <v>1057</v>
      </c>
      <c r="F884" t="s">
        <v>32</v>
      </c>
      <c r="G884">
        <v>7.7</v>
      </c>
      <c r="H884">
        <v>93</v>
      </c>
      <c r="I884" t="s">
        <v>1977</v>
      </c>
      <c r="J884" s="5">
        <v>72380</v>
      </c>
    </row>
    <row r="885" spans="1:11" x14ac:dyDescent="0.25">
      <c r="A885">
        <v>884</v>
      </c>
      <c r="B885" t="s">
        <v>2399</v>
      </c>
      <c r="C885">
        <v>-1972</v>
      </c>
      <c r="D885">
        <v>18</v>
      </c>
      <c r="E885" t="s">
        <v>241</v>
      </c>
      <c r="F885" t="s">
        <v>688</v>
      </c>
      <c r="G885">
        <v>7.7</v>
      </c>
      <c r="H885">
        <v>80</v>
      </c>
      <c r="I885" t="s">
        <v>2400</v>
      </c>
      <c r="J885" s="5">
        <v>107344</v>
      </c>
      <c r="K885" t="s">
        <v>2401</v>
      </c>
    </row>
    <row r="886" spans="1:11" x14ac:dyDescent="0.25">
      <c r="A886">
        <v>885</v>
      </c>
      <c r="B886" t="s">
        <v>2402</v>
      </c>
      <c r="C886">
        <v>-1972</v>
      </c>
      <c r="D886" t="s">
        <v>24</v>
      </c>
      <c r="E886" t="s">
        <v>99</v>
      </c>
      <c r="F886" t="s">
        <v>1973</v>
      </c>
      <c r="G886">
        <v>7.7</v>
      </c>
      <c r="H886">
        <v>80</v>
      </c>
      <c r="I886" t="s">
        <v>1974</v>
      </c>
      <c r="J886" s="5">
        <v>54495</v>
      </c>
      <c r="K886" t="s">
        <v>2403</v>
      </c>
    </row>
    <row r="887" spans="1:11" x14ac:dyDescent="0.25">
      <c r="A887">
        <v>886</v>
      </c>
      <c r="B887" t="s">
        <v>2404</v>
      </c>
      <c r="C887">
        <v>-1971</v>
      </c>
      <c r="D887" t="s">
        <v>24</v>
      </c>
      <c r="E887" t="s">
        <v>418</v>
      </c>
      <c r="F887" t="s">
        <v>32</v>
      </c>
      <c r="G887">
        <v>7.7</v>
      </c>
      <c r="H887">
        <v>94</v>
      </c>
      <c r="I887" t="s">
        <v>983</v>
      </c>
      <c r="J887" s="5">
        <v>121400</v>
      </c>
      <c r="K887" t="s">
        <v>2405</v>
      </c>
    </row>
    <row r="888" spans="1:11" x14ac:dyDescent="0.25">
      <c r="A888">
        <v>887</v>
      </c>
      <c r="B888" t="s">
        <v>2406</v>
      </c>
      <c r="C888">
        <v>-1971</v>
      </c>
      <c r="D888" t="s">
        <v>24</v>
      </c>
      <c r="E888" t="s">
        <v>249</v>
      </c>
      <c r="F888" t="s">
        <v>1175</v>
      </c>
      <c r="G888">
        <v>7.7</v>
      </c>
      <c r="H888">
        <v>87</v>
      </c>
      <c r="I888" t="s">
        <v>2407</v>
      </c>
      <c r="J888" s="5">
        <v>154777</v>
      </c>
      <c r="K888" t="s">
        <v>2408</v>
      </c>
    </row>
    <row r="889" spans="1:11" x14ac:dyDescent="0.25">
      <c r="A889">
        <v>888</v>
      </c>
      <c r="B889" t="s">
        <v>2409</v>
      </c>
      <c r="C889">
        <v>-1967</v>
      </c>
      <c r="D889" t="s">
        <v>24</v>
      </c>
      <c r="E889" t="s">
        <v>409</v>
      </c>
      <c r="F889" t="s">
        <v>2410</v>
      </c>
      <c r="G889">
        <v>7.7</v>
      </c>
      <c r="H889">
        <v>81</v>
      </c>
      <c r="I889" t="s">
        <v>2411</v>
      </c>
      <c r="J889" s="5">
        <v>30454</v>
      </c>
      <c r="K889" t="s">
        <v>2412</v>
      </c>
    </row>
    <row r="890" spans="1:11" x14ac:dyDescent="0.25">
      <c r="A890">
        <v>889</v>
      </c>
      <c r="B890" t="s">
        <v>2413</v>
      </c>
      <c r="C890">
        <v>-1967</v>
      </c>
      <c r="D890" t="s">
        <v>24</v>
      </c>
      <c r="E890" t="s">
        <v>193</v>
      </c>
      <c r="F890" t="s">
        <v>2414</v>
      </c>
      <c r="G890">
        <v>7.7</v>
      </c>
      <c r="H890">
        <v>73</v>
      </c>
      <c r="I890" t="s">
        <v>1338</v>
      </c>
      <c r="J890" s="5">
        <v>72478</v>
      </c>
      <c r="K890" t="s">
        <v>2415</v>
      </c>
    </row>
    <row r="891" spans="1:11" x14ac:dyDescent="0.25">
      <c r="A891">
        <v>890</v>
      </c>
      <c r="B891" t="s">
        <v>2416</v>
      </c>
      <c r="C891">
        <v>-1967</v>
      </c>
      <c r="D891" t="s">
        <v>24</v>
      </c>
      <c r="E891" t="s">
        <v>610</v>
      </c>
      <c r="F891" t="s">
        <v>553</v>
      </c>
      <c r="G891">
        <v>7.7</v>
      </c>
      <c r="H891">
        <v>86</v>
      </c>
      <c r="I891" t="s">
        <v>2417</v>
      </c>
      <c r="J891" s="5">
        <v>111858</v>
      </c>
    </row>
    <row r="892" spans="1:11" x14ac:dyDescent="0.25">
      <c r="A892">
        <v>891</v>
      </c>
      <c r="B892" t="s">
        <v>2418</v>
      </c>
      <c r="C892">
        <v>-1967</v>
      </c>
      <c r="D892" t="s">
        <v>24</v>
      </c>
      <c r="E892" t="s">
        <v>613</v>
      </c>
      <c r="F892" t="s">
        <v>78</v>
      </c>
      <c r="G892">
        <v>7.7</v>
      </c>
      <c r="I892" t="s">
        <v>1335</v>
      </c>
      <c r="J892" s="5">
        <v>44120</v>
      </c>
      <c r="K892" t="s">
        <v>502</v>
      </c>
    </row>
    <row r="893" spans="1:11" x14ac:dyDescent="0.25">
      <c r="A893">
        <v>892</v>
      </c>
      <c r="B893" t="s">
        <v>2419</v>
      </c>
      <c r="C893">
        <v>-1966</v>
      </c>
      <c r="D893" t="s">
        <v>49</v>
      </c>
      <c r="E893" t="s">
        <v>811</v>
      </c>
      <c r="F893" t="s">
        <v>42</v>
      </c>
      <c r="G893">
        <v>7.7</v>
      </c>
      <c r="H893">
        <v>72</v>
      </c>
      <c r="I893" t="s">
        <v>1366</v>
      </c>
      <c r="J893" s="5">
        <v>34420</v>
      </c>
      <c r="K893" t="s">
        <v>2420</v>
      </c>
    </row>
    <row r="894" spans="1:11" x14ac:dyDescent="0.25">
      <c r="A894">
        <v>893</v>
      </c>
      <c r="B894" t="s">
        <v>2421</v>
      </c>
      <c r="C894">
        <v>-1964</v>
      </c>
      <c r="D894" t="s">
        <v>74</v>
      </c>
      <c r="E894" t="s">
        <v>515</v>
      </c>
      <c r="F894" t="s">
        <v>1602</v>
      </c>
      <c r="G894">
        <v>7.7</v>
      </c>
      <c r="H894">
        <v>77</v>
      </c>
      <c r="I894" t="s">
        <v>2422</v>
      </c>
      <c r="J894" s="5">
        <v>39050</v>
      </c>
    </row>
    <row r="895" spans="1:11" x14ac:dyDescent="0.25">
      <c r="A895">
        <v>894</v>
      </c>
      <c r="B895" t="s">
        <v>2423</v>
      </c>
      <c r="C895">
        <v>-1964</v>
      </c>
      <c r="D895" t="s">
        <v>74</v>
      </c>
      <c r="E895" t="s">
        <v>209</v>
      </c>
      <c r="F895" t="s">
        <v>1171</v>
      </c>
      <c r="G895">
        <v>7.7</v>
      </c>
      <c r="H895">
        <v>87</v>
      </c>
      <c r="I895" t="s">
        <v>2424</v>
      </c>
      <c r="J895" s="5">
        <v>188360</v>
      </c>
      <c r="K895" t="s">
        <v>2425</v>
      </c>
    </row>
    <row r="896" spans="1:11" x14ac:dyDescent="0.25">
      <c r="A896">
        <v>895</v>
      </c>
      <c r="B896" t="s">
        <v>2426</v>
      </c>
      <c r="C896">
        <v>-1962</v>
      </c>
      <c r="D896" t="s">
        <v>155</v>
      </c>
      <c r="E896" t="s">
        <v>75</v>
      </c>
      <c r="F896" t="s">
        <v>516</v>
      </c>
      <c r="G896">
        <v>7.7</v>
      </c>
      <c r="H896">
        <v>75</v>
      </c>
      <c r="I896" t="s">
        <v>2427</v>
      </c>
      <c r="J896" s="5">
        <v>55628</v>
      </c>
      <c r="K896" t="s">
        <v>2428</v>
      </c>
    </row>
    <row r="897" spans="1:11" x14ac:dyDescent="0.25">
      <c r="A897">
        <v>896</v>
      </c>
      <c r="B897" t="s">
        <v>2429</v>
      </c>
      <c r="C897">
        <v>-1962</v>
      </c>
      <c r="D897" t="s">
        <v>24</v>
      </c>
      <c r="E897" t="s">
        <v>171</v>
      </c>
      <c r="F897" t="s">
        <v>756</v>
      </c>
      <c r="G897">
        <v>7.7</v>
      </c>
      <c r="H897">
        <v>76</v>
      </c>
      <c r="I897" t="s">
        <v>2430</v>
      </c>
      <c r="J897" s="5">
        <v>29043</v>
      </c>
    </row>
    <row r="898" spans="1:11" x14ac:dyDescent="0.25">
      <c r="A898">
        <v>897</v>
      </c>
      <c r="B898" t="s">
        <v>2431</v>
      </c>
      <c r="C898">
        <v>-1962</v>
      </c>
      <c r="D898" t="s">
        <v>24</v>
      </c>
      <c r="E898" t="s">
        <v>291</v>
      </c>
      <c r="F898" t="s">
        <v>78</v>
      </c>
      <c r="G898">
        <v>7.7</v>
      </c>
      <c r="H898">
        <v>97</v>
      </c>
      <c r="I898" t="s">
        <v>1003</v>
      </c>
      <c r="J898" s="5">
        <v>41167</v>
      </c>
    </row>
    <row r="899" spans="1:11" x14ac:dyDescent="0.25">
      <c r="A899">
        <v>898</v>
      </c>
      <c r="B899" t="s">
        <v>2432</v>
      </c>
      <c r="C899">
        <v>-1960</v>
      </c>
      <c r="D899" t="s">
        <v>49</v>
      </c>
      <c r="E899" t="s">
        <v>477</v>
      </c>
      <c r="F899" t="s">
        <v>1620</v>
      </c>
      <c r="G899">
        <v>7.7</v>
      </c>
      <c r="H899">
        <v>74</v>
      </c>
      <c r="I899" t="s">
        <v>673</v>
      </c>
      <c r="J899" s="5">
        <v>94218</v>
      </c>
      <c r="K899" t="s">
        <v>2433</v>
      </c>
    </row>
    <row r="900" spans="1:11" x14ac:dyDescent="0.25">
      <c r="A900">
        <v>899</v>
      </c>
      <c r="B900" t="s">
        <v>2434</v>
      </c>
      <c r="C900">
        <v>-1960</v>
      </c>
      <c r="D900" t="s">
        <v>24</v>
      </c>
      <c r="E900" t="s">
        <v>1244</v>
      </c>
      <c r="F900" t="s">
        <v>26</v>
      </c>
      <c r="G900">
        <v>7.7</v>
      </c>
      <c r="I900" t="s">
        <v>1640</v>
      </c>
      <c r="J900" s="5">
        <v>80234</v>
      </c>
      <c r="K900" t="s">
        <v>736</v>
      </c>
    </row>
    <row r="901" spans="1:11" x14ac:dyDescent="0.25">
      <c r="A901">
        <v>900</v>
      </c>
      <c r="B901" t="s">
        <v>2435</v>
      </c>
      <c r="C901">
        <v>-1956</v>
      </c>
      <c r="D901" t="s">
        <v>74</v>
      </c>
      <c r="E901" t="s">
        <v>851</v>
      </c>
      <c r="F901" t="s">
        <v>2039</v>
      </c>
      <c r="G901">
        <v>7.7</v>
      </c>
      <c r="H901">
        <v>92</v>
      </c>
      <c r="I901" t="s">
        <v>2407</v>
      </c>
      <c r="J901" s="5">
        <v>49321</v>
      </c>
    </row>
    <row r="902" spans="1:11" x14ac:dyDescent="0.25">
      <c r="A902">
        <v>901</v>
      </c>
      <c r="B902" t="s">
        <v>2436</v>
      </c>
      <c r="C902">
        <v>-1954</v>
      </c>
      <c r="D902" t="s">
        <v>49</v>
      </c>
      <c r="E902" t="s">
        <v>99</v>
      </c>
      <c r="F902" t="s">
        <v>124</v>
      </c>
      <c r="G902">
        <v>7.7</v>
      </c>
      <c r="H902">
        <v>63</v>
      </c>
      <c r="I902" t="s">
        <v>2437</v>
      </c>
      <c r="J902" s="5">
        <v>27500</v>
      </c>
      <c r="K902" t="s">
        <v>2438</v>
      </c>
    </row>
    <row r="903" spans="1:11" x14ac:dyDescent="0.25">
      <c r="A903">
        <v>902</v>
      </c>
      <c r="B903" t="s">
        <v>2439</v>
      </c>
      <c r="C903">
        <v>-1952</v>
      </c>
      <c r="D903" t="s">
        <v>49</v>
      </c>
      <c r="E903" t="s">
        <v>452</v>
      </c>
      <c r="F903" t="s">
        <v>132</v>
      </c>
      <c r="G903">
        <v>7.7</v>
      </c>
      <c r="H903">
        <v>85</v>
      </c>
      <c r="I903" t="s">
        <v>998</v>
      </c>
      <c r="J903" s="5">
        <v>38500</v>
      </c>
      <c r="K903" t="s">
        <v>2440</v>
      </c>
    </row>
    <row r="904" spans="1:11" x14ac:dyDescent="0.25">
      <c r="A904">
        <v>903</v>
      </c>
      <c r="B904" t="s">
        <v>2441</v>
      </c>
      <c r="C904">
        <v>-1951</v>
      </c>
      <c r="D904" t="s">
        <v>49</v>
      </c>
      <c r="E904" t="s">
        <v>291</v>
      </c>
      <c r="F904" t="s">
        <v>1890</v>
      </c>
      <c r="G904">
        <v>7.7</v>
      </c>
      <c r="H904">
        <v>91</v>
      </c>
      <c r="I904" t="s">
        <v>698</v>
      </c>
      <c r="J904" s="5">
        <v>78163</v>
      </c>
      <c r="K904" t="s">
        <v>482</v>
      </c>
    </row>
    <row r="905" spans="1:11" x14ac:dyDescent="0.25">
      <c r="A905">
        <v>904</v>
      </c>
      <c r="B905" t="s">
        <v>2442</v>
      </c>
      <c r="C905">
        <v>-1948</v>
      </c>
      <c r="D905" t="s">
        <v>74</v>
      </c>
      <c r="E905" t="s">
        <v>613</v>
      </c>
      <c r="F905" t="s">
        <v>32</v>
      </c>
      <c r="G905">
        <v>7.7</v>
      </c>
      <c r="I905" t="s">
        <v>698</v>
      </c>
      <c r="J905" s="5">
        <v>40559</v>
      </c>
    </row>
    <row r="906" spans="1:11" x14ac:dyDescent="0.25">
      <c r="A906">
        <v>905</v>
      </c>
      <c r="B906" t="s">
        <v>2443</v>
      </c>
      <c r="C906">
        <v>-1940</v>
      </c>
      <c r="D906" t="s">
        <v>49</v>
      </c>
      <c r="E906" t="s">
        <v>119</v>
      </c>
      <c r="F906" t="s">
        <v>1252</v>
      </c>
      <c r="G906">
        <v>7.7</v>
      </c>
      <c r="H906">
        <v>96</v>
      </c>
      <c r="I906" t="s">
        <v>2444</v>
      </c>
      <c r="J906" s="5">
        <v>95266</v>
      </c>
      <c r="K906" t="s">
        <v>2445</v>
      </c>
    </row>
    <row r="907" spans="1:11" x14ac:dyDescent="0.25">
      <c r="A907">
        <v>906</v>
      </c>
      <c r="B907" t="s">
        <v>445</v>
      </c>
      <c r="C907">
        <v>-1932</v>
      </c>
      <c r="D907" t="s">
        <v>155</v>
      </c>
      <c r="E907" t="s">
        <v>823</v>
      </c>
      <c r="F907" t="s">
        <v>32</v>
      </c>
      <c r="G907">
        <v>7.7</v>
      </c>
      <c r="H907">
        <v>87</v>
      </c>
      <c r="I907" t="s">
        <v>1348</v>
      </c>
      <c r="J907" s="5">
        <v>27790</v>
      </c>
    </row>
    <row r="908" spans="1:11" x14ac:dyDescent="0.25">
      <c r="A908">
        <v>907</v>
      </c>
      <c r="B908" t="s">
        <v>2446</v>
      </c>
      <c r="C908">
        <v>-2019</v>
      </c>
      <c r="D908" t="s">
        <v>30</v>
      </c>
      <c r="E908" t="s">
        <v>263</v>
      </c>
      <c r="F908" t="s">
        <v>42</v>
      </c>
      <c r="G908">
        <v>7.6</v>
      </c>
      <c r="H908">
        <v>73</v>
      </c>
      <c r="I908" t="s">
        <v>2447</v>
      </c>
      <c r="J908" s="5">
        <v>85490</v>
      </c>
    </row>
    <row r="909" spans="1:11" x14ac:dyDescent="0.25">
      <c r="A909">
        <v>908</v>
      </c>
      <c r="B909" t="s">
        <v>2448</v>
      </c>
      <c r="C909">
        <v>-2021</v>
      </c>
      <c r="D909" t="s">
        <v>49</v>
      </c>
      <c r="E909" t="s">
        <v>655</v>
      </c>
      <c r="F909" t="s">
        <v>292</v>
      </c>
      <c r="G909">
        <v>7.6</v>
      </c>
      <c r="H909">
        <v>81</v>
      </c>
      <c r="I909" t="s">
        <v>2449</v>
      </c>
      <c r="J909" s="5">
        <v>103134</v>
      </c>
    </row>
    <row r="910" spans="1:11" x14ac:dyDescent="0.25">
      <c r="A910">
        <v>909</v>
      </c>
      <c r="B910" t="s">
        <v>2450</v>
      </c>
      <c r="C910" t="s">
        <v>2451</v>
      </c>
      <c r="D910" t="s">
        <v>30</v>
      </c>
      <c r="E910" t="s">
        <v>249</v>
      </c>
      <c r="F910" t="s">
        <v>317</v>
      </c>
      <c r="G910">
        <v>7.6</v>
      </c>
      <c r="H910">
        <v>71</v>
      </c>
      <c r="I910" t="s">
        <v>2452</v>
      </c>
      <c r="J910" s="5">
        <v>159908</v>
      </c>
      <c r="K910" t="s">
        <v>2453</v>
      </c>
    </row>
    <row r="911" spans="1:11" x14ac:dyDescent="0.25">
      <c r="A911">
        <v>910</v>
      </c>
      <c r="B911" t="s">
        <v>2454</v>
      </c>
      <c r="C911">
        <v>-2019</v>
      </c>
      <c r="D911">
        <v>18</v>
      </c>
      <c r="E911" t="s">
        <v>376</v>
      </c>
      <c r="F911" t="s">
        <v>304</v>
      </c>
      <c r="G911">
        <v>7.6</v>
      </c>
      <c r="H911">
        <v>83</v>
      </c>
      <c r="I911" t="s">
        <v>60</v>
      </c>
      <c r="J911" s="5">
        <v>696005</v>
      </c>
      <c r="K911" t="s">
        <v>2455</v>
      </c>
    </row>
    <row r="912" spans="1:11" x14ac:dyDescent="0.25">
      <c r="A912">
        <v>911</v>
      </c>
      <c r="B912" t="s">
        <v>2456</v>
      </c>
      <c r="C912">
        <v>-2017</v>
      </c>
      <c r="D912" t="s">
        <v>30</v>
      </c>
      <c r="E912" t="s">
        <v>89</v>
      </c>
      <c r="F912" t="s">
        <v>371</v>
      </c>
      <c r="G912">
        <v>7.6</v>
      </c>
      <c r="H912">
        <v>67</v>
      </c>
      <c r="I912" t="s">
        <v>1097</v>
      </c>
      <c r="J912" s="5">
        <v>657022</v>
      </c>
      <c r="K912" t="s">
        <v>2457</v>
      </c>
    </row>
    <row r="913" spans="1:11" x14ac:dyDescent="0.25">
      <c r="A913">
        <v>912</v>
      </c>
      <c r="B913" t="s">
        <v>2458</v>
      </c>
      <c r="C913">
        <v>-2015</v>
      </c>
      <c r="D913" t="s">
        <v>30</v>
      </c>
      <c r="E913" t="s">
        <v>19</v>
      </c>
      <c r="F913" t="s">
        <v>1248</v>
      </c>
      <c r="G913">
        <v>7.6</v>
      </c>
      <c r="H913">
        <v>81</v>
      </c>
      <c r="I913" t="s">
        <v>43</v>
      </c>
      <c r="J913" s="5">
        <v>307545</v>
      </c>
      <c r="K913" t="s">
        <v>2459</v>
      </c>
    </row>
    <row r="914" spans="1:11" x14ac:dyDescent="0.25">
      <c r="A914">
        <v>913</v>
      </c>
      <c r="B914" t="s">
        <v>2460</v>
      </c>
      <c r="C914">
        <v>-2018</v>
      </c>
      <c r="D914" t="s">
        <v>74</v>
      </c>
      <c r="E914" t="s">
        <v>143</v>
      </c>
      <c r="F914" t="s">
        <v>279</v>
      </c>
      <c r="G914">
        <v>7.6</v>
      </c>
      <c r="H914">
        <v>80</v>
      </c>
      <c r="I914" t="s">
        <v>848</v>
      </c>
      <c r="J914" s="5">
        <v>288184</v>
      </c>
      <c r="K914" t="s">
        <v>2461</v>
      </c>
    </row>
    <row r="915" spans="1:11" x14ac:dyDescent="0.25">
      <c r="A915">
        <v>914</v>
      </c>
      <c r="B915" t="s">
        <v>2462</v>
      </c>
      <c r="C915" t="s">
        <v>2463</v>
      </c>
      <c r="D915" t="s">
        <v>74</v>
      </c>
      <c r="E915" t="s">
        <v>493</v>
      </c>
      <c r="F915" t="s">
        <v>292</v>
      </c>
      <c r="G915">
        <v>7.6</v>
      </c>
      <c r="H915">
        <v>81</v>
      </c>
      <c r="I915" t="s">
        <v>1245</v>
      </c>
      <c r="J915" s="5">
        <v>324190</v>
      </c>
      <c r="K915" t="s">
        <v>2464</v>
      </c>
    </row>
    <row r="916" spans="1:11" x14ac:dyDescent="0.25">
      <c r="A916">
        <v>915</v>
      </c>
      <c r="B916" t="s">
        <v>2465</v>
      </c>
      <c r="C916">
        <v>-2014</v>
      </c>
      <c r="D916">
        <v>15</v>
      </c>
      <c r="E916" t="s">
        <v>890</v>
      </c>
      <c r="F916" t="s">
        <v>1500</v>
      </c>
      <c r="G916">
        <v>7.6</v>
      </c>
      <c r="H916">
        <v>76</v>
      </c>
      <c r="I916" t="s">
        <v>2466</v>
      </c>
      <c r="J916" s="5">
        <v>179651</v>
      </c>
      <c r="K916" t="s">
        <v>1269</v>
      </c>
    </row>
    <row r="917" spans="1:11" x14ac:dyDescent="0.25">
      <c r="A917">
        <v>916</v>
      </c>
      <c r="B917" t="s">
        <v>2467</v>
      </c>
      <c r="C917">
        <v>-2015</v>
      </c>
      <c r="D917">
        <v>15</v>
      </c>
      <c r="E917" t="s">
        <v>148</v>
      </c>
      <c r="F917" t="s">
        <v>32</v>
      </c>
      <c r="G917">
        <v>7.6</v>
      </c>
      <c r="H917">
        <v>82</v>
      </c>
      <c r="I917" t="s">
        <v>390</v>
      </c>
      <c r="J917" s="5">
        <v>419783</v>
      </c>
      <c r="K917" t="s">
        <v>2468</v>
      </c>
    </row>
    <row r="918" spans="1:11" x14ac:dyDescent="0.25">
      <c r="A918">
        <v>917</v>
      </c>
      <c r="B918" t="s">
        <v>2469</v>
      </c>
      <c r="C918" t="s">
        <v>2470</v>
      </c>
      <c r="D918" t="s">
        <v>30</v>
      </c>
      <c r="E918" t="s">
        <v>104</v>
      </c>
      <c r="F918" t="s">
        <v>562</v>
      </c>
      <c r="G918">
        <v>7.6</v>
      </c>
      <c r="H918">
        <v>82</v>
      </c>
      <c r="I918" t="s">
        <v>2471</v>
      </c>
      <c r="J918" s="5">
        <v>268802</v>
      </c>
      <c r="K918" t="s">
        <v>2472</v>
      </c>
    </row>
    <row r="919" spans="1:11" x14ac:dyDescent="0.25">
      <c r="A919">
        <v>918</v>
      </c>
      <c r="B919" t="s">
        <v>2473</v>
      </c>
      <c r="C919">
        <v>-2014</v>
      </c>
      <c r="D919">
        <v>15</v>
      </c>
      <c r="E919" t="s">
        <v>561</v>
      </c>
      <c r="F919" t="s">
        <v>26</v>
      </c>
      <c r="G919">
        <v>7.6</v>
      </c>
      <c r="H919">
        <v>92</v>
      </c>
      <c r="I919" t="s">
        <v>1495</v>
      </c>
      <c r="J919" s="5">
        <v>53213</v>
      </c>
      <c r="K919" t="s">
        <v>1024</v>
      </c>
    </row>
    <row r="920" spans="1:11" x14ac:dyDescent="0.25">
      <c r="A920">
        <v>919</v>
      </c>
      <c r="B920" t="s">
        <v>2474</v>
      </c>
      <c r="C920" t="s">
        <v>1416</v>
      </c>
      <c r="D920">
        <v>15</v>
      </c>
      <c r="E920" t="s">
        <v>249</v>
      </c>
      <c r="F920" t="s">
        <v>144</v>
      </c>
      <c r="G920">
        <v>7.6</v>
      </c>
      <c r="H920">
        <v>88</v>
      </c>
      <c r="I920" t="s">
        <v>2475</v>
      </c>
      <c r="J920" s="5">
        <v>226869</v>
      </c>
      <c r="K920" t="s">
        <v>2476</v>
      </c>
    </row>
    <row r="921" spans="1:11" x14ac:dyDescent="0.25">
      <c r="A921">
        <v>920</v>
      </c>
      <c r="B921" t="s">
        <v>2477</v>
      </c>
      <c r="C921">
        <v>-2013</v>
      </c>
      <c r="D921" t="s">
        <v>30</v>
      </c>
      <c r="E921" t="s">
        <v>313</v>
      </c>
      <c r="F921" t="s">
        <v>177</v>
      </c>
      <c r="G921">
        <v>7.6</v>
      </c>
      <c r="H921">
        <v>77</v>
      </c>
      <c r="I921" t="s">
        <v>2478</v>
      </c>
      <c r="J921" s="5">
        <v>99614</v>
      </c>
      <c r="K921" t="s">
        <v>2479</v>
      </c>
    </row>
    <row r="922" spans="1:11" x14ac:dyDescent="0.25">
      <c r="A922">
        <v>921</v>
      </c>
      <c r="B922" t="s">
        <v>2480</v>
      </c>
      <c r="C922">
        <v>-2014</v>
      </c>
      <c r="D922" t="s">
        <v>30</v>
      </c>
      <c r="E922" t="s">
        <v>108</v>
      </c>
      <c r="F922" t="s">
        <v>37</v>
      </c>
      <c r="G922">
        <v>7.6</v>
      </c>
      <c r="H922">
        <v>79</v>
      </c>
      <c r="I922" t="s">
        <v>1432</v>
      </c>
      <c r="J922" s="5">
        <v>435946</v>
      </c>
      <c r="K922" t="s">
        <v>2481</v>
      </c>
    </row>
    <row r="923" spans="1:11" x14ac:dyDescent="0.25">
      <c r="A923">
        <v>922</v>
      </c>
      <c r="B923" t="s">
        <v>2482</v>
      </c>
      <c r="C923">
        <v>-2011</v>
      </c>
      <c r="D923">
        <v>18</v>
      </c>
      <c r="E923" t="s">
        <v>321</v>
      </c>
      <c r="F923" t="s">
        <v>1175</v>
      </c>
      <c r="G923">
        <v>7.6</v>
      </c>
      <c r="H923">
        <v>73</v>
      </c>
      <c r="I923" t="s">
        <v>1424</v>
      </c>
      <c r="J923" s="5">
        <v>202775</v>
      </c>
      <c r="K923" t="s">
        <v>2483</v>
      </c>
    </row>
    <row r="924" spans="1:11" x14ac:dyDescent="0.25">
      <c r="A924">
        <v>923</v>
      </c>
      <c r="B924" t="s">
        <v>2484</v>
      </c>
      <c r="C924">
        <v>-2012</v>
      </c>
      <c r="D924">
        <v>15</v>
      </c>
      <c r="E924" t="s">
        <v>241</v>
      </c>
      <c r="F924" t="s">
        <v>2485</v>
      </c>
      <c r="G924">
        <v>7.6</v>
      </c>
      <c r="H924">
        <v>68</v>
      </c>
      <c r="I924" t="s">
        <v>2486</v>
      </c>
      <c r="J924" s="5">
        <v>245142</v>
      </c>
      <c r="K924" t="s">
        <v>2487</v>
      </c>
    </row>
    <row r="925" spans="1:11" x14ac:dyDescent="0.25">
      <c r="A925">
        <v>924</v>
      </c>
      <c r="B925" t="s">
        <v>2488</v>
      </c>
      <c r="C925">
        <v>-2010</v>
      </c>
      <c r="D925">
        <v>15</v>
      </c>
      <c r="E925" t="s">
        <v>1057</v>
      </c>
      <c r="F925" t="s">
        <v>606</v>
      </c>
      <c r="G925">
        <v>7.6</v>
      </c>
      <c r="H925">
        <v>82</v>
      </c>
      <c r="I925" t="s">
        <v>896</v>
      </c>
      <c r="J925" s="5">
        <v>372752</v>
      </c>
      <c r="K925" t="s">
        <v>2489</v>
      </c>
    </row>
    <row r="926" spans="1:11" x14ac:dyDescent="0.25">
      <c r="A926">
        <v>925</v>
      </c>
      <c r="B926" t="s">
        <v>2490</v>
      </c>
      <c r="C926">
        <v>-2018</v>
      </c>
      <c r="D926">
        <v>15</v>
      </c>
      <c r="E926" t="s">
        <v>89</v>
      </c>
      <c r="F926" t="s">
        <v>921</v>
      </c>
      <c r="G926">
        <v>7.6</v>
      </c>
      <c r="H926">
        <v>88</v>
      </c>
      <c r="I926" t="s">
        <v>2491</v>
      </c>
      <c r="J926" s="5">
        <v>375246</v>
      </c>
      <c r="K926" t="s">
        <v>2492</v>
      </c>
    </row>
    <row r="927" spans="1:11" x14ac:dyDescent="0.25">
      <c r="A927">
        <v>926</v>
      </c>
      <c r="B927" t="s">
        <v>2493</v>
      </c>
      <c r="C927">
        <v>-2010</v>
      </c>
      <c r="D927">
        <v>15</v>
      </c>
      <c r="E927" t="s">
        <v>209</v>
      </c>
      <c r="F927" t="s">
        <v>296</v>
      </c>
      <c r="G927">
        <v>7.6</v>
      </c>
      <c r="H927">
        <v>80</v>
      </c>
      <c r="I927" t="s">
        <v>583</v>
      </c>
      <c r="J927" s="5">
        <v>335095</v>
      </c>
      <c r="K927" t="s">
        <v>2494</v>
      </c>
    </row>
    <row r="928" spans="1:11" x14ac:dyDescent="0.25">
      <c r="A928">
        <v>927</v>
      </c>
      <c r="B928" t="s">
        <v>2495</v>
      </c>
      <c r="C928">
        <v>-2010</v>
      </c>
      <c r="D928" t="s">
        <v>49</v>
      </c>
      <c r="E928" t="s">
        <v>356</v>
      </c>
      <c r="F928" t="s">
        <v>292</v>
      </c>
      <c r="G928">
        <v>7.6</v>
      </c>
      <c r="H928">
        <v>72</v>
      </c>
      <c r="I928" t="s">
        <v>2496</v>
      </c>
      <c r="J928" s="5">
        <v>535729</v>
      </c>
      <c r="K928" t="s">
        <v>2497</v>
      </c>
    </row>
    <row r="929" spans="1:11" x14ac:dyDescent="0.25">
      <c r="A929">
        <v>928</v>
      </c>
      <c r="B929" t="s">
        <v>2498</v>
      </c>
      <c r="C929">
        <v>-2011</v>
      </c>
      <c r="D929" t="s">
        <v>30</v>
      </c>
      <c r="E929" t="s">
        <v>291</v>
      </c>
      <c r="F929" t="s">
        <v>595</v>
      </c>
      <c r="G929">
        <v>7.6</v>
      </c>
      <c r="H929">
        <v>68</v>
      </c>
      <c r="I929" t="s">
        <v>2499</v>
      </c>
      <c r="J929" s="5">
        <v>522184</v>
      </c>
      <c r="K929" t="s">
        <v>2500</v>
      </c>
    </row>
    <row r="930" spans="1:11" x14ac:dyDescent="0.25">
      <c r="A930">
        <v>929</v>
      </c>
      <c r="B930" t="s">
        <v>2501</v>
      </c>
      <c r="C930">
        <v>-2011</v>
      </c>
      <c r="D930">
        <v>15</v>
      </c>
      <c r="E930" t="s">
        <v>613</v>
      </c>
      <c r="F930" t="s">
        <v>132</v>
      </c>
      <c r="G930">
        <v>7.6</v>
      </c>
      <c r="H930">
        <v>72</v>
      </c>
      <c r="I930" t="s">
        <v>2502</v>
      </c>
      <c r="J930" s="5">
        <v>328197</v>
      </c>
      <c r="K930" t="s">
        <v>2503</v>
      </c>
    </row>
    <row r="931" spans="1:11" x14ac:dyDescent="0.25">
      <c r="A931">
        <v>930</v>
      </c>
      <c r="B931" t="s">
        <v>2504</v>
      </c>
      <c r="C931">
        <v>-2010</v>
      </c>
      <c r="D931">
        <v>15</v>
      </c>
      <c r="E931" t="s">
        <v>232</v>
      </c>
      <c r="F931" t="s">
        <v>550</v>
      </c>
      <c r="G931">
        <v>7.6</v>
      </c>
      <c r="H931">
        <v>66</v>
      </c>
      <c r="I931" t="s">
        <v>2081</v>
      </c>
      <c r="J931" s="5">
        <v>555404</v>
      </c>
      <c r="K931" t="s">
        <v>2505</v>
      </c>
    </row>
    <row r="932" spans="1:11" x14ac:dyDescent="0.25">
      <c r="A932">
        <v>931</v>
      </c>
      <c r="B932" t="s">
        <v>2506</v>
      </c>
      <c r="C932">
        <v>-2009</v>
      </c>
      <c r="D932">
        <v>18</v>
      </c>
      <c r="E932" t="s">
        <v>325</v>
      </c>
      <c r="F932" t="s">
        <v>32</v>
      </c>
      <c r="G932">
        <v>7.6</v>
      </c>
      <c r="I932" t="s">
        <v>2507</v>
      </c>
      <c r="J932" s="5">
        <v>67334</v>
      </c>
    </row>
    <row r="933" spans="1:11" x14ac:dyDescent="0.25">
      <c r="A933">
        <v>932</v>
      </c>
      <c r="B933" t="s">
        <v>2508</v>
      </c>
      <c r="C933">
        <v>-2011</v>
      </c>
      <c r="D933" t="s">
        <v>30</v>
      </c>
      <c r="E933" t="s">
        <v>104</v>
      </c>
      <c r="F933" t="s">
        <v>542</v>
      </c>
      <c r="G933">
        <v>7.6</v>
      </c>
      <c r="H933">
        <v>87</v>
      </c>
      <c r="I933" t="s">
        <v>2509</v>
      </c>
      <c r="J933" s="5">
        <v>414235</v>
      </c>
      <c r="K933" t="s">
        <v>2510</v>
      </c>
    </row>
    <row r="934" spans="1:11" x14ac:dyDescent="0.25">
      <c r="A934">
        <v>933</v>
      </c>
      <c r="B934" t="s">
        <v>2511</v>
      </c>
      <c r="C934">
        <v>-2011</v>
      </c>
      <c r="D934">
        <v>15</v>
      </c>
      <c r="E934" t="s">
        <v>811</v>
      </c>
      <c r="F934" t="s">
        <v>1337</v>
      </c>
      <c r="G934">
        <v>7.6</v>
      </c>
      <c r="H934">
        <v>70</v>
      </c>
      <c r="I934" t="s">
        <v>1516</v>
      </c>
      <c r="J934" s="5">
        <v>150850</v>
      </c>
      <c r="K934" t="s">
        <v>2512</v>
      </c>
    </row>
    <row r="935" spans="1:11" x14ac:dyDescent="0.25">
      <c r="A935">
        <v>934</v>
      </c>
      <c r="B935" t="s">
        <v>2513</v>
      </c>
      <c r="C935">
        <v>-2009</v>
      </c>
      <c r="D935">
        <v>15</v>
      </c>
      <c r="E935" t="s">
        <v>213</v>
      </c>
      <c r="F935" t="s">
        <v>2514</v>
      </c>
      <c r="G935">
        <v>7.6</v>
      </c>
      <c r="H935">
        <v>73</v>
      </c>
      <c r="I935" t="s">
        <v>2515</v>
      </c>
      <c r="J935" s="5">
        <v>565394</v>
      </c>
      <c r="K935" t="s">
        <v>2516</v>
      </c>
    </row>
    <row r="936" spans="1:11" x14ac:dyDescent="0.25">
      <c r="A936">
        <v>935</v>
      </c>
      <c r="B936" t="s">
        <v>2517</v>
      </c>
      <c r="C936">
        <v>-2009</v>
      </c>
      <c r="D936" t="s">
        <v>30</v>
      </c>
      <c r="E936" t="s">
        <v>452</v>
      </c>
      <c r="F936" t="s">
        <v>542</v>
      </c>
      <c r="G936">
        <v>7.6</v>
      </c>
      <c r="H936">
        <v>53</v>
      </c>
      <c r="I936" t="s">
        <v>2518</v>
      </c>
      <c r="J936" s="5">
        <v>326246</v>
      </c>
      <c r="K936" t="s">
        <v>2519</v>
      </c>
    </row>
    <row r="937" spans="1:11" x14ac:dyDescent="0.25">
      <c r="A937">
        <v>936</v>
      </c>
      <c r="B937" t="s">
        <v>2520</v>
      </c>
      <c r="C937">
        <v>-2008</v>
      </c>
      <c r="D937" t="s">
        <v>49</v>
      </c>
      <c r="E937" t="s">
        <v>321</v>
      </c>
      <c r="F937" t="s">
        <v>292</v>
      </c>
      <c r="G937">
        <v>7.6</v>
      </c>
      <c r="H937">
        <v>86</v>
      </c>
      <c r="I937" t="s">
        <v>121</v>
      </c>
      <c r="J937" s="5">
        <v>140922</v>
      </c>
      <c r="K937" t="s">
        <v>2521</v>
      </c>
    </row>
    <row r="938" spans="1:11" x14ac:dyDescent="0.25">
      <c r="A938">
        <v>937</v>
      </c>
      <c r="B938" t="s">
        <v>2522</v>
      </c>
      <c r="C938">
        <v>-2007</v>
      </c>
      <c r="D938">
        <v>15</v>
      </c>
      <c r="E938" t="s">
        <v>325</v>
      </c>
      <c r="F938" t="s">
        <v>1287</v>
      </c>
      <c r="G938">
        <v>7.6</v>
      </c>
      <c r="H938">
        <v>76</v>
      </c>
      <c r="I938" t="s">
        <v>2523</v>
      </c>
      <c r="J938" s="5">
        <v>566755</v>
      </c>
      <c r="K938" t="s">
        <v>2524</v>
      </c>
    </row>
    <row r="939" spans="1:11" x14ac:dyDescent="0.25">
      <c r="A939">
        <v>938</v>
      </c>
      <c r="B939" t="s">
        <v>2525</v>
      </c>
      <c r="C939">
        <v>-2008</v>
      </c>
      <c r="D939" t="s">
        <v>30</v>
      </c>
      <c r="E939" t="s">
        <v>384</v>
      </c>
      <c r="F939" t="s">
        <v>20</v>
      </c>
      <c r="G939">
        <v>7.6</v>
      </c>
      <c r="H939">
        <v>36</v>
      </c>
      <c r="I939" t="s">
        <v>1147</v>
      </c>
      <c r="J939" s="5">
        <v>300595</v>
      </c>
      <c r="K939" t="s">
        <v>2526</v>
      </c>
    </row>
    <row r="940" spans="1:11" x14ac:dyDescent="0.25">
      <c r="A940">
        <v>939</v>
      </c>
      <c r="B940" t="s">
        <v>2527</v>
      </c>
      <c r="C940">
        <v>-2007</v>
      </c>
      <c r="D940">
        <v>18</v>
      </c>
      <c r="E940" t="s">
        <v>613</v>
      </c>
      <c r="F940" t="s">
        <v>144</v>
      </c>
      <c r="G940">
        <v>7.6</v>
      </c>
      <c r="H940">
        <v>82</v>
      </c>
      <c r="I940" t="s">
        <v>2528</v>
      </c>
      <c r="J940" s="5">
        <v>240916</v>
      </c>
      <c r="K940" t="s">
        <v>2194</v>
      </c>
    </row>
    <row r="941" spans="1:11" x14ac:dyDescent="0.25">
      <c r="A941">
        <v>940</v>
      </c>
      <c r="B941" t="s">
        <v>2529</v>
      </c>
      <c r="C941">
        <v>-2007</v>
      </c>
      <c r="D941" t="s">
        <v>74</v>
      </c>
      <c r="E941" t="s">
        <v>136</v>
      </c>
      <c r="F941" t="s">
        <v>1044</v>
      </c>
      <c r="G941">
        <v>7.6</v>
      </c>
      <c r="H941">
        <v>66</v>
      </c>
      <c r="I941" t="s">
        <v>2081</v>
      </c>
      <c r="J941" s="5">
        <v>270223</v>
      </c>
      <c r="K941" t="s">
        <v>2530</v>
      </c>
    </row>
    <row r="942" spans="1:11" x14ac:dyDescent="0.25">
      <c r="A942">
        <v>941</v>
      </c>
      <c r="B942" t="s">
        <v>2531</v>
      </c>
      <c r="C942">
        <v>-2006</v>
      </c>
      <c r="D942">
        <v>15</v>
      </c>
      <c r="E942" t="s">
        <v>610</v>
      </c>
      <c r="F942" t="s">
        <v>516</v>
      </c>
      <c r="G942">
        <v>7.6</v>
      </c>
      <c r="H942">
        <v>90</v>
      </c>
      <c r="I942" t="s">
        <v>1154</v>
      </c>
      <c r="J942" s="5">
        <v>105942</v>
      </c>
      <c r="K942" t="s">
        <v>2532</v>
      </c>
    </row>
    <row r="943" spans="1:11" x14ac:dyDescent="0.25">
      <c r="A943">
        <v>942</v>
      </c>
      <c r="B943" t="s">
        <v>2533</v>
      </c>
      <c r="C943">
        <v>-2006</v>
      </c>
      <c r="D943">
        <v>15</v>
      </c>
      <c r="E943" t="s">
        <v>452</v>
      </c>
      <c r="F943" t="s">
        <v>56</v>
      </c>
      <c r="G943">
        <v>7.6</v>
      </c>
      <c r="H943">
        <v>76</v>
      </c>
      <c r="I943" t="s">
        <v>1581</v>
      </c>
      <c r="J943" s="5">
        <v>368098</v>
      </c>
      <c r="K943" t="s">
        <v>2534</v>
      </c>
    </row>
    <row r="944" spans="1:11" x14ac:dyDescent="0.25">
      <c r="A944">
        <v>943</v>
      </c>
      <c r="B944" t="s">
        <v>2535</v>
      </c>
      <c r="C944">
        <v>-2007</v>
      </c>
      <c r="D944">
        <v>15</v>
      </c>
      <c r="E944" t="s">
        <v>655</v>
      </c>
      <c r="F944" t="s">
        <v>56</v>
      </c>
      <c r="G944">
        <v>7.6</v>
      </c>
      <c r="H944">
        <v>72</v>
      </c>
      <c r="I944" t="s">
        <v>2140</v>
      </c>
      <c r="J944" s="5">
        <v>270039</v>
      </c>
      <c r="K944" t="s">
        <v>2536</v>
      </c>
    </row>
    <row r="945" spans="1:11" x14ac:dyDescent="0.25">
      <c r="A945">
        <v>944</v>
      </c>
      <c r="B945" t="s">
        <v>2537</v>
      </c>
      <c r="C945">
        <v>-2008</v>
      </c>
      <c r="D945" t="s">
        <v>49</v>
      </c>
      <c r="E945" t="s">
        <v>827</v>
      </c>
      <c r="F945" t="s">
        <v>279</v>
      </c>
      <c r="G945">
        <v>7.6</v>
      </c>
      <c r="H945">
        <v>74</v>
      </c>
      <c r="I945" t="s">
        <v>2111</v>
      </c>
      <c r="J945" s="5">
        <v>459167</v>
      </c>
      <c r="K945" t="s">
        <v>2538</v>
      </c>
    </row>
    <row r="946" spans="1:11" x14ac:dyDescent="0.25">
      <c r="A946">
        <v>945</v>
      </c>
      <c r="B946">
        <v>300</v>
      </c>
      <c r="C946">
        <v>-2006</v>
      </c>
      <c r="D946">
        <v>15</v>
      </c>
      <c r="E946" t="s">
        <v>232</v>
      </c>
      <c r="F946" t="s">
        <v>109</v>
      </c>
      <c r="G946">
        <v>7.6</v>
      </c>
      <c r="H946">
        <v>52</v>
      </c>
      <c r="I946" t="s">
        <v>1121</v>
      </c>
      <c r="J946" s="5">
        <v>806765</v>
      </c>
      <c r="K946" t="s">
        <v>226</v>
      </c>
    </row>
    <row r="947" spans="1:11" x14ac:dyDescent="0.25">
      <c r="A947">
        <v>946</v>
      </c>
      <c r="B947" t="s">
        <v>2539</v>
      </c>
      <c r="C947">
        <v>-2005</v>
      </c>
      <c r="D947" t="s">
        <v>30</v>
      </c>
      <c r="E947" t="s">
        <v>99</v>
      </c>
      <c r="F947" t="s">
        <v>743</v>
      </c>
      <c r="G947">
        <v>7.6</v>
      </c>
      <c r="H947">
        <v>72</v>
      </c>
      <c r="I947" t="s">
        <v>1294</v>
      </c>
      <c r="J947" s="5">
        <v>216623</v>
      </c>
      <c r="K947" t="s">
        <v>2540</v>
      </c>
    </row>
    <row r="948" spans="1:11" x14ac:dyDescent="0.25">
      <c r="A948">
        <v>947</v>
      </c>
      <c r="B948" t="s">
        <v>2541</v>
      </c>
      <c r="C948">
        <v>-2009</v>
      </c>
      <c r="D948">
        <v>18</v>
      </c>
      <c r="E948" t="s">
        <v>644</v>
      </c>
      <c r="F948" t="s">
        <v>152</v>
      </c>
      <c r="G948">
        <v>7.6</v>
      </c>
      <c r="H948">
        <v>56</v>
      </c>
      <c r="I948" t="s">
        <v>1121</v>
      </c>
      <c r="J948" s="5">
        <v>543887</v>
      </c>
      <c r="K948" t="s">
        <v>2542</v>
      </c>
    </row>
    <row r="949" spans="1:11" x14ac:dyDescent="0.25">
      <c r="A949">
        <v>948</v>
      </c>
      <c r="B949" t="s">
        <v>2543</v>
      </c>
      <c r="C949">
        <v>-2005</v>
      </c>
      <c r="D949">
        <v>15</v>
      </c>
      <c r="E949" t="s">
        <v>268</v>
      </c>
      <c r="F949" t="s">
        <v>26</v>
      </c>
      <c r="G949">
        <v>7.6</v>
      </c>
      <c r="H949">
        <v>62</v>
      </c>
      <c r="I949" t="s">
        <v>1901</v>
      </c>
      <c r="J949" s="5">
        <v>313532</v>
      </c>
      <c r="K949" t="s">
        <v>2544</v>
      </c>
    </row>
    <row r="950" spans="1:11" x14ac:dyDescent="0.25">
      <c r="A950">
        <v>949</v>
      </c>
      <c r="B950" t="s">
        <v>2545</v>
      </c>
      <c r="C950">
        <v>-2004</v>
      </c>
      <c r="D950">
        <v>18</v>
      </c>
      <c r="E950" t="s">
        <v>403</v>
      </c>
      <c r="F950" t="s">
        <v>242</v>
      </c>
      <c r="G950">
        <v>7.6</v>
      </c>
      <c r="H950">
        <v>46</v>
      </c>
      <c r="I950" t="s">
        <v>2546</v>
      </c>
      <c r="J950" s="5">
        <v>412720</v>
      </c>
      <c r="K950" t="s">
        <v>2547</v>
      </c>
    </row>
    <row r="951" spans="1:11" x14ac:dyDescent="0.25">
      <c r="A951">
        <v>950</v>
      </c>
      <c r="B951" t="s">
        <v>2548</v>
      </c>
      <c r="C951">
        <v>-2004</v>
      </c>
      <c r="D951" t="s">
        <v>30</v>
      </c>
      <c r="E951" t="s">
        <v>119</v>
      </c>
      <c r="F951" t="s">
        <v>26</v>
      </c>
      <c r="G951">
        <v>7.6</v>
      </c>
      <c r="H951">
        <v>83</v>
      </c>
      <c r="I951" t="s">
        <v>1229</v>
      </c>
      <c r="J951" s="5">
        <v>25466</v>
      </c>
      <c r="K951" t="s">
        <v>2549</v>
      </c>
    </row>
    <row r="952" spans="1:11" x14ac:dyDescent="0.25">
      <c r="A952">
        <v>951</v>
      </c>
      <c r="B952" t="s">
        <v>2550</v>
      </c>
      <c r="C952">
        <v>-2004</v>
      </c>
      <c r="D952">
        <v>18</v>
      </c>
      <c r="E952" t="s">
        <v>291</v>
      </c>
      <c r="F952" t="s">
        <v>20</v>
      </c>
      <c r="G952">
        <v>7.6</v>
      </c>
      <c r="H952">
        <v>73</v>
      </c>
      <c r="I952" t="s">
        <v>2551</v>
      </c>
      <c r="J952" s="5">
        <v>69509</v>
      </c>
      <c r="K952" t="s">
        <v>2552</v>
      </c>
    </row>
    <row r="953" spans="1:11" x14ac:dyDescent="0.25">
      <c r="A953">
        <v>952</v>
      </c>
      <c r="B953" t="s">
        <v>2553</v>
      </c>
      <c r="C953">
        <v>-2004</v>
      </c>
      <c r="D953">
        <v>15</v>
      </c>
      <c r="E953" t="s">
        <v>104</v>
      </c>
      <c r="F953" t="s">
        <v>557</v>
      </c>
      <c r="G953">
        <v>7.6</v>
      </c>
      <c r="H953">
        <v>76</v>
      </c>
      <c r="I953" t="s">
        <v>415</v>
      </c>
      <c r="J953" s="5">
        <v>73693</v>
      </c>
      <c r="K953" t="s">
        <v>2554</v>
      </c>
    </row>
    <row r="954" spans="1:11" x14ac:dyDescent="0.25">
      <c r="A954">
        <v>953</v>
      </c>
      <c r="B954" t="s">
        <v>2555</v>
      </c>
      <c r="C954">
        <v>-2003</v>
      </c>
      <c r="D954">
        <v>15</v>
      </c>
      <c r="E954" t="s">
        <v>221</v>
      </c>
      <c r="F954" t="s">
        <v>304</v>
      </c>
      <c r="G954">
        <v>7.6</v>
      </c>
      <c r="H954">
        <v>81</v>
      </c>
      <c r="I954" t="s">
        <v>795</v>
      </c>
      <c r="J954" s="5">
        <v>70305</v>
      </c>
      <c r="K954" t="s">
        <v>2556</v>
      </c>
    </row>
    <row r="955" spans="1:11" x14ac:dyDescent="0.25">
      <c r="A955">
        <v>954</v>
      </c>
      <c r="B955" t="s">
        <v>2557</v>
      </c>
      <c r="C955">
        <v>-2003</v>
      </c>
      <c r="D955">
        <v>15</v>
      </c>
      <c r="E955" t="s">
        <v>309</v>
      </c>
      <c r="F955" t="s">
        <v>132</v>
      </c>
      <c r="G955">
        <v>7.6</v>
      </c>
      <c r="H955">
        <v>55</v>
      </c>
      <c r="I955" t="s">
        <v>1763</v>
      </c>
      <c r="J955" s="5">
        <v>475740</v>
      </c>
      <c r="K955" t="s">
        <v>2558</v>
      </c>
    </row>
    <row r="956" spans="1:11" x14ac:dyDescent="0.25">
      <c r="A956">
        <v>955</v>
      </c>
      <c r="B956" t="s">
        <v>2559</v>
      </c>
      <c r="C956">
        <v>-2002</v>
      </c>
      <c r="D956">
        <v>15</v>
      </c>
      <c r="E956" t="s">
        <v>309</v>
      </c>
      <c r="F956" t="s">
        <v>20</v>
      </c>
      <c r="G956">
        <v>7.6</v>
      </c>
      <c r="H956">
        <v>68</v>
      </c>
      <c r="I956" t="s">
        <v>1581</v>
      </c>
      <c r="J956" s="5">
        <v>177788</v>
      </c>
      <c r="K956" t="s">
        <v>2560</v>
      </c>
    </row>
    <row r="957" spans="1:11" x14ac:dyDescent="0.25">
      <c r="A957">
        <v>956</v>
      </c>
      <c r="B957" t="s">
        <v>2561</v>
      </c>
      <c r="C957">
        <v>-2004</v>
      </c>
      <c r="D957">
        <v>15</v>
      </c>
      <c r="E957" t="s">
        <v>325</v>
      </c>
      <c r="F957" t="s">
        <v>1900</v>
      </c>
      <c r="G957">
        <v>7.6</v>
      </c>
      <c r="H957">
        <v>30</v>
      </c>
      <c r="I957" t="s">
        <v>2562</v>
      </c>
      <c r="J957" s="5">
        <v>482705</v>
      </c>
      <c r="K957" t="s">
        <v>2563</v>
      </c>
    </row>
    <row r="958" spans="1:11" x14ac:dyDescent="0.25">
      <c r="A958">
        <v>957</v>
      </c>
      <c r="B958" t="s">
        <v>2564</v>
      </c>
      <c r="C958">
        <v>-2001</v>
      </c>
      <c r="D958">
        <v>12</v>
      </c>
      <c r="E958" t="s">
        <v>166</v>
      </c>
      <c r="F958" t="s">
        <v>20</v>
      </c>
      <c r="G958">
        <v>7.6</v>
      </c>
      <c r="H958">
        <v>28</v>
      </c>
      <c r="I958" t="s">
        <v>2565</v>
      </c>
      <c r="J958" s="5">
        <v>149535</v>
      </c>
      <c r="K958" t="s">
        <v>2566</v>
      </c>
    </row>
    <row r="959" spans="1:11" x14ac:dyDescent="0.25">
      <c r="A959">
        <v>958</v>
      </c>
      <c r="B959" t="s">
        <v>2567</v>
      </c>
      <c r="C959">
        <v>-2001</v>
      </c>
      <c r="D959">
        <v>15</v>
      </c>
      <c r="E959" t="s">
        <v>209</v>
      </c>
      <c r="F959" t="s">
        <v>304</v>
      </c>
      <c r="G959">
        <v>7.6</v>
      </c>
      <c r="H959">
        <v>76</v>
      </c>
      <c r="I959" t="s">
        <v>774</v>
      </c>
      <c r="J959" s="5">
        <v>288813</v>
      </c>
      <c r="K959" t="s">
        <v>2568</v>
      </c>
    </row>
    <row r="960" spans="1:11" x14ac:dyDescent="0.25">
      <c r="A960">
        <v>959</v>
      </c>
      <c r="B960" t="s">
        <v>2569</v>
      </c>
      <c r="C960">
        <v>-2001</v>
      </c>
      <c r="D960" t="s">
        <v>74</v>
      </c>
      <c r="E960" t="s">
        <v>31</v>
      </c>
      <c r="F960" t="s">
        <v>1044</v>
      </c>
      <c r="G960">
        <v>7.6</v>
      </c>
      <c r="H960">
        <v>65</v>
      </c>
      <c r="I960" t="s">
        <v>2339</v>
      </c>
      <c r="J960" s="5">
        <v>757390</v>
      </c>
      <c r="K960" t="s">
        <v>2570</v>
      </c>
    </row>
    <row r="961" spans="1:11" x14ac:dyDescent="0.25">
      <c r="A961">
        <v>960</v>
      </c>
      <c r="B961" t="s">
        <v>2571</v>
      </c>
      <c r="C961">
        <v>-2001</v>
      </c>
      <c r="D961">
        <v>12</v>
      </c>
      <c r="E961" t="s">
        <v>321</v>
      </c>
      <c r="F961" t="s">
        <v>242</v>
      </c>
      <c r="G961">
        <v>7.6</v>
      </c>
      <c r="H961">
        <v>74</v>
      </c>
      <c r="I961" t="s">
        <v>1181</v>
      </c>
      <c r="J961" s="5">
        <v>360863</v>
      </c>
      <c r="K961" t="s">
        <v>2572</v>
      </c>
    </row>
    <row r="962" spans="1:11" x14ac:dyDescent="0.25">
      <c r="A962">
        <v>961</v>
      </c>
      <c r="B962" t="s">
        <v>2573</v>
      </c>
      <c r="C962">
        <v>-2000</v>
      </c>
      <c r="D962">
        <v>18</v>
      </c>
      <c r="E962" t="s">
        <v>228</v>
      </c>
      <c r="F962" t="s">
        <v>144</v>
      </c>
      <c r="G962">
        <v>7.6</v>
      </c>
      <c r="H962">
        <v>86</v>
      </c>
      <c r="I962" t="s">
        <v>2249</v>
      </c>
      <c r="J962" s="5">
        <v>206281</v>
      </c>
      <c r="K962" t="s">
        <v>2574</v>
      </c>
    </row>
    <row r="963" spans="1:11" x14ac:dyDescent="0.25">
      <c r="A963">
        <v>962</v>
      </c>
      <c r="B963" t="s">
        <v>2575</v>
      </c>
      <c r="C963">
        <v>-2000</v>
      </c>
      <c r="D963">
        <v>18</v>
      </c>
      <c r="E963" t="s">
        <v>249</v>
      </c>
      <c r="F963" t="s">
        <v>1023</v>
      </c>
      <c r="G963">
        <v>7.6</v>
      </c>
      <c r="H963">
        <v>64</v>
      </c>
      <c r="I963" t="s">
        <v>2576</v>
      </c>
      <c r="J963" s="5">
        <v>578633</v>
      </c>
      <c r="K963" t="s">
        <v>2577</v>
      </c>
    </row>
    <row r="964" spans="1:11" x14ac:dyDescent="0.25">
      <c r="A964">
        <v>963</v>
      </c>
      <c r="B964" t="s">
        <v>2578</v>
      </c>
      <c r="C964">
        <v>-1998</v>
      </c>
      <c r="D964">
        <v>15</v>
      </c>
      <c r="E964" t="s">
        <v>823</v>
      </c>
      <c r="F964" t="s">
        <v>132</v>
      </c>
      <c r="G964">
        <v>7.6</v>
      </c>
      <c r="H964">
        <v>86</v>
      </c>
      <c r="I964" t="s">
        <v>774</v>
      </c>
      <c r="J964" s="5">
        <v>183903</v>
      </c>
      <c r="K964" t="s">
        <v>2194</v>
      </c>
    </row>
    <row r="965" spans="1:11" x14ac:dyDescent="0.25">
      <c r="A965">
        <v>964</v>
      </c>
      <c r="B965" t="s">
        <v>2579</v>
      </c>
      <c r="C965">
        <v>-2005</v>
      </c>
      <c r="D965" t="s">
        <v>30</v>
      </c>
      <c r="E965" t="s">
        <v>561</v>
      </c>
      <c r="F965" t="s">
        <v>100</v>
      </c>
      <c r="G965">
        <v>7.6</v>
      </c>
      <c r="H965">
        <v>68</v>
      </c>
      <c r="I965" t="s">
        <v>149</v>
      </c>
      <c r="J965" s="5">
        <v>772879</v>
      </c>
      <c r="K965" t="s">
        <v>2580</v>
      </c>
    </row>
    <row r="966" spans="1:11" x14ac:dyDescent="0.25">
      <c r="A966">
        <v>965</v>
      </c>
      <c r="B966" t="s">
        <v>2581</v>
      </c>
      <c r="C966">
        <v>-1998</v>
      </c>
      <c r="D966">
        <v>15</v>
      </c>
      <c r="E966" t="s">
        <v>303</v>
      </c>
      <c r="F966" t="s">
        <v>1602</v>
      </c>
      <c r="G966">
        <v>7.6</v>
      </c>
      <c r="H966">
        <v>78</v>
      </c>
      <c r="I966" t="s">
        <v>1977</v>
      </c>
      <c r="J966" s="5">
        <v>186086</v>
      </c>
      <c r="K966" t="s">
        <v>2582</v>
      </c>
    </row>
    <row r="967" spans="1:11" x14ac:dyDescent="0.25">
      <c r="A967">
        <v>966</v>
      </c>
      <c r="B967" t="s">
        <v>2583</v>
      </c>
      <c r="C967">
        <v>-1998</v>
      </c>
      <c r="D967" t="s">
        <v>74</v>
      </c>
      <c r="E967" t="s">
        <v>213</v>
      </c>
      <c r="F967" t="s">
        <v>292</v>
      </c>
      <c r="G967">
        <v>7.6</v>
      </c>
      <c r="H967">
        <v>71</v>
      </c>
      <c r="I967" t="s">
        <v>2584</v>
      </c>
      <c r="J967" s="5">
        <v>281589</v>
      </c>
      <c r="K967" t="s">
        <v>2585</v>
      </c>
    </row>
    <row r="968" spans="1:11" x14ac:dyDescent="0.25">
      <c r="A968">
        <v>967</v>
      </c>
      <c r="B968" t="s">
        <v>2586</v>
      </c>
      <c r="C968">
        <v>-1997</v>
      </c>
      <c r="D968" t="s">
        <v>74</v>
      </c>
      <c r="E968" t="s">
        <v>263</v>
      </c>
      <c r="F968" t="s">
        <v>64</v>
      </c>
      <c r="G968">
        <v>7.6</v>
      </c>
      <c r="H968">
        <v>52</v>
      </c>
      <c r="I968" t="s">
        <v>210</v>
      </c>
      <c r="J968" s="5">
        <v>466847</v>
      </c>
      <c r="K968" t="s">
        <v>2587</v>
      </c>
    </row>
    <row r="969" spans="1:11" x14ac:dyDescent="0.25">
      <c r="A969">
        <v>968</v>
      </c>
      <c r="B969" t="s">
        <v>2588</v>
      </c>
      <c r="C969">
        <v>-1998</v>
      </c>
      <c r="D969">
        <v>15</v>
      </c>
      <c r="E969" t="s">
        <v>851</v>
      </c>
      <c r="F969" t="s">
        <v>1287</v>
      </c>
      <c r="G969">
        <v>7.6</v>
      </c>
      <c r="H969">
        <v>73</v>
      </c>
      <c r="I969" t="s">
        <v>2589</v>
      </c>
      <c r="J969" s="5">
        <v>41335</v>
      </c>
      <c r="K969" t="s">
        <v>2590</v>
      </c>
    </row>
    <row r="970" spans="1:11" x14ac:dyDescent="0.25">
      <c r="A970">
        <v>969</v>
      </c>
      <c r="B970" t="s">
        <v>2591</v>
      </c>
      <c r="C970">
        <v>-1998</v>
      </c>
      <c r="D970">
        <v>15</v>
      </c>
      <c r="E970" t="s">
        <v>613</v>
      </c>
      <c r="F970" t="s">
        <v>2592</v>
      </c>
      <c r="G970">
        <v>7.6</v>
      </c>
      <c r="H970">
        <v>66</v>
      </c>
      <c r="I970" t="s">
        <v>2593</v>
      </c>
      <c r="J970" s="5">
        <v>198706</v>
      </c>
      <c r="K970" t="s">
        <v>2594</v>
      </c>
    </row>
    <row r="971" spans="1:11" x14ac:dyDescent="0.25">
      <c r="A971">
        <v>970</v>
      </c>
      <c r="B971" t="s">
        <v>2595</v>
      </c>
      <c r="C971">
        <v>-1995</v>
      </c>
      <c r="D971">
        <v>15</v>
      </c>
      <c r="E971" t="s">
        <v>477</v>
      </c>
      <c r="F971" t="s">
        <v>1171</v>
      </c>
      <c r="G971">
        <v>7.6</v>
      </c>
      <c r="H971">
        <v>58</v>
      </c>
      <c r="I971" t="s">
        <v>641</v>
      </c>
      <c r="J971" s="5">
        <v>383647</v>
      </c>
      <c r="K971" t="s">
        <v>2596</v>
      </c>
    </row>
    <row r="972" spans="1:11" x14ac:dyDescent="0.25">
      <c r="A972">
        <v>971</v>
      </c>
      <c r="B972" t="s">
        <v>2597</v>
      </c>
      <c r="C972">
        <v>-1995</v>
      </c>
      <c r="D972">
        <v>12</v>
      </c>
      <c r="E972" t="s">
        <v>309</v>
      </c>
      <c r="F972" t="s">
        <v>78</v>
      </c>
      <c r="G972">
        <v>7.6</v>
      </c>
      <c r="H972">
        <v>69</v>
      </c>
      <c r="I972" t="s">
        <v>635</v>
      </c>
      <c r="J972" s="5">
        <v>80487</v>
      </c>
      <c r="K972" t="s">
        <v>2598</v>
      </c>
    </row>
    <row r="973" spans="1:11" x14ac:dyDescent="0.25">
      <c r="A973">
        <v>972</v>
      </c>
      <c r="B973" t="s">
        <v>2599</v>
      </c>
      <c r="C973">
        <v>-1994</v>
      </c>
      <c r="D973">
        <v>15</v>
      </c>
      <c r="E973" t="s">
        <v>827</v>
      </c>
      <c r="F973" t="s">
        <v>132</v>
      </c>
      <c r="G973">
        <v>7.6</v>
      </c>
      <c r="H973">
        <v>88</v>
      </c>
      <c r="I973" t="s">
        <v>911</v>
      </c>
      <c r="J973" s="5">
        <v>72627</v>
      </c>
      <c r="K973" t="s">
        <v>2600</v>
      </c>
    </row>
    <row r="974" spans="1:11" x14ac:dyDescent="0.25">
      <c r="A974">
        <v>973</v>
      </c>
      <c r="B974" t="s">
        <v>2601</v>
      </c>
      <c r="C974">
        <v>-1993</v>
      </c>
      <c r="D974">
        <v>18</v>
      </c>
      <c r="E974" t="s">
        <v>325</v>
      </c>
      <c r="F974" t="s">
        <v>32</v>
      </c>
      <c r="G974">
        <v>7.6</v>
      </c>
      <c r="H974">
        <v>56</v>
      </c>
      <c r="I974" t="s">
        <v>2602</v>
      </c>
      <c r="J974" s="5">
        <v>187498</v>
      </c>
      <c r="K974" t="s">
        <v>2603</v>
      </c>
    </row>
    <row r="975" spans="1:11" x14ac:dyDescent="0.25">
      <c r="A975">
        <v>974</v>
      </c>
      <c r="B975" t="s">
        <v>2604</v>
      </c>
      <c r="C975">
        <v>-1992</v>
      </c>
      <c r="D975">
        <v>15</v>
      </c>
      <c r="E975" t="s">
        <v>811</v>
      </c>
      <c r="F975" t="s">
        <v>419</v>
      </c>
      <c r="G975">
        <v>7.6</v>
      </c>
      <c r="H975">
        <v>68</v>
      </c>
      <c r="I975" t="s">
        <v>2605</v>
      </c>
      <c r="J975" s="5">
        <v>122538</v>
      </c>
      <c r="K975" t="s">
        <v>2606</v>
      </c>
    </row>
    <row r="976" spans="1:11" x14ac:dyDescent="0.25">
      <c r="A976">
        <v>975</v>
      </c>
      <c r="B976" t="s">
        <v>2607</v>
      </c>
      <c r="C976">
        <v>-1991</v>
      </c>
      <c r="D976">
        <v>15</v>
      </c>
      <c r="E976" t="s">
        <v>131</v>
      </c>
      <c r="F976" t="s">
        <v>167</v>
      </c>
      <c r="G976">
        <v>7.6</v>
      </c>
      <c r="H976">
        <v>69</v>
      </c>
      <c r="I976" t="s">
        <v>893</v>
      </c>
      <c r="J976" s="5">
        <v>120493</v>
      </c>
      <c r="K976" t="s">
        <v>2608</v>
      </c>
    </row>
    <row r="977" spans="1:11" x14ac:dyDescent="0.25">
      <c r="A977">
        <v>976</v>
      </c>
      <c r="B977" t="s">
        <v>2609</v>
      </c>
      <c r="C977">
        <v>-1990</v>
      </c>
      <c r="D977">
        <v>15</v>
      </c>
      <c r="E977" t="s">
        <v>644</v>
      </c>
      <c r="F977" t="s">
        <v>26</v>
      </c>
      <c r="G977">
        <v>7.6</v>
      </c>
      <c r="H977">
        <v>60</v>
      </c>
      <c r="I977" t="s">
        <v>27</v>
      </c>
      <c r="J977" s="5">
        <v>389790</v>
      </c>
      <c r="K977" t="s">
        <v>2610</v>
      </c>
    </row>
    <row r="978" spans="1:11" x14ac:dyDescent="0.25">
      <c r="A978">
        <v>977</v>
      </c>
      <c r="B978" t="s">
        <v>2611</v>
      </c>
      <c r="C978">
        <v>-1989</v>
      </c>
      <c r="D978" t="s">
        <v>49</v>
      </c>
      <c r="E978" t="s">
        <v>1555</v>
      </c>
      <c r="F978" t="s">
        <v>292</v>
      </c>
      <c r="G978">
        <v>7.6</v>
      </c>
      <c r="H978">
        <v>88</v>
      </c>
      <c r="I978" t="s">
        <v>1245</v>
      </c>
      <c r="J978" s="5">
        <v>257483</v>
      </c>
      <c r="K978" t="s">
        <v>2612</v>
      </c>
    </row>
    <row r="979" spans="1:11" x14ac:dyDescent="0.25">
      <c r="A979">
        <v>978</v>
      </c>
      <c r="B979" t="s">
        <v>2613</v>
      </c>
      <c r="C979">
        <v>-1988</v>
      </c>
      <c r="D979">
        <v>15</v>
      </c>
      <c r="E979" t="s">
        <v>991</v>
      </c>
      <c r="F979" t="s">
        <v>419</v>
      </c>
      <c r="G979">
        <v>7.6</v>
      </c>
      <c r="H979">
        <v>76</v>
      </c>
      <c r="I979" t="s">
        <v>2614</v>
      </c>
      <c r="J979" s="5">
        <v>166825</v>
      </c>
      <c r="K979" t="s">
        <v>2615</v>
      </c>
    </row>
    <row r="980" spans="1:11" x14ac:dyDescent="0.25">
      <c r="A980">
        <v>979</v>
      </c>
      <c r="B980" t="s">
        <v>2616</v>
      </c>
      <c r="C980">
        <v>-1987</v>
      </c>
      <c r="D980">
        <v>18</v>
      </c>
      <c r="E980" t="s">
        <v>249</v>
      </c>
      <c r="F980" t="s">
        <v>2617</v>
      </c>
      <c r="G980">
        <v>7.6</v>
      </c>
      <c r="H980">
        <v>70</v>
      </c>
      <c r="I980" t="s">
        <v>2186</v>
      </c>
      <c r="J980" s="5">
        <v>254126</v>
      </c>
      <c r="K980" t="s">
        <v>2618</v>
      </c>
    </row>
    <row r="981" spans="1:11" x14ac:dyDescent="0.25">
      <c r="A981">
        <v>980</v>
      </c>
      <c r="B981" t="s">
        <v>2619</v>
      </c>
      <c r="C981">
        <v>-1987</v>
      </c>
      <c r="D981">
        <v>18</v>
      </c>
      <c r="E981" t="s">
        <v>241</v>
      </c>
      <c r="F981" t="s">
        <v>1175</v>
      </c>
      <c r="G981">
        <v>7.6</v>
      </c>
      <c r="H981">
        <v>68</v>
      </c>
      <c r="I981" t="s">
        <v>2364</v>
      </c>
      <c r="J981" s="5">
        <v>255410</v>
      </c>
      <c r="K981" t="s">
        <v>2620</v>
      </c>
    </row>
    <row r="982" spans="1:11" x14ac:dyDescent="0.25">
      <c r="A982">
        <v>981</v>
      </c>
      <c r="B982" t="s">
        <v>2621</v>
      </c>
      <c r="C982">
        <v>-1986</v>
      </c>
      <c r="D982">
        <v>18</v>
      </c>
      <c r="E982" t="s">
        <v>50</v>
      </c>
      <c r="F982" t="s">
        <v>2039</v>
      </c>
      <c r="G982">
        <v>7.6</v>
      </c>
      <c r="H982">
        <v>79</v>
      </c>
      <c r="I982" t="s">
        <v>2528</v>
      </c>
      <c r="J982" s="5">
        <v>178058</v>
      </c>
      <c r="K982" t="s">
        <v>2622</v>
      </c>
    </row>
    <row r="983" spans="1:11" x14ac:dyDescent="0.25">
      <c r="A983">
        <v>982</v>
      </c>
      <c r="B983" t="s">
        <v>2623</v>
      </c>
      <c r="C983" t="s">
        <v>2624</v>
      </c>
      <c r="D983">
        <v>15</v>
      </c>
      <c r="E983" t="s">
        <v>576</v>
      </c>
      <c r="F983" t="s">
        <v>453</v>
      </c>
      <c r="G983">
        <v>7.6</v>
      </c>
      <c r="H983">
        <v>90</v>
      </c>
      <c r="I983" t="s">
        <v>96</v>
      </c>
      <c r="J983" s="5">
        <v>68381</v>
      </c>
      <c r="K983" t="s">
        <v>2625</v>
      </c>
    </row>
    <row r="984" spans="1:11" x14ac:dyDescent="0.25">
      <c r="A984">
        <v>983</v>
      </c>
      <c r="B984" t="s">
        <v>2626</v>
      </c>
      <c r="C984">
        <v>-1981</v>
      </c>
      <c r="D984" t="s">
        <v>24</v>
      </c>
      <c r="E984" t="s">
        <v>50</v>
      </c>
      <c r="F984" t="s">
        <v>64</v>
      </c>
      <c r="G984">
        <v>7.6</v>
      </c>
      <c r="H984">
        <v>77</v>
      </c>
      <c r="I984" t="s">
        <v>812</v>
      </c>
      <c r="J984" s="5">
        <v>178544</v>
      </c>
      <c r="K984" t="s">
        <v>2627</v>
      </c>
    </row>
    <row r="985" spans="1:11" x14ac:dyDescent="0.25">
      <c r="A985">
        <v>984</v>
      </c>
      <c r="B985" t="s">
        <v>2628</v>
      </c>
      <c r="C985">
        <v>-1977</v>
      </c>
      <c r="D985" t="s">
        <v>155</v>
      </c>
      <c r="E985" t="s">
        <v>515</v>
      </c>
      <c r="F985" t="s">
        <v>504</v>
      </c>
      <c r="G985">
        <v>7.6</v>
      </c>
      <c r="H985">
        <v>90</v>
      </c>
      <c r="I985" t="s">
        <v>43</v>
      </c>
      <c r="J985" s="5">
        <v>199164</v>
      </c>
      <c r="K985" t="s">
        <v>2137</v>
      </c>
    </row>
    <row r="986" spans="1:11" x14ac:dyDescent="0.25">
      <c r="A986">
        <v>985</v>
      </c>
      <c r="B986" t="s">
        <v>2629</v>
      </c>
      <c r="C986">
        <v>-1974</v>
      </c>
      <c r="D986" t="s">
        <v>236</v>
      </c>
      <c r="E986" t="s">
        <v>418</v>
      </c>
      <c r="F986" t="s">
        <v>1175</v>
      </c>
      <c r="G986">
        <v>7.6</v>
      </c>
      <c r="H986">
        <v>68</v>
      </c>
      <c r="I986" t="s">
        <v>2630</v>
      </c>
      <c r="J986" s="5">
        <v>30438</v>
      </c>
      <c r="K986" t="s">
        <v>2631</v>
      </c>
    </row>
    <row r="987" spans="1:11" x14ac:dyDescent="0.25">
      <c r="A987">
        <v>986</v>
      </c>
      <c r="B987" t="s">
        <v>2632</v>
      </c>
      <c r="C987">
        <v>-1973</v>
      </c>
      <c r="D987" t="s">
        <v>24</v>
      </c>
      <c r="E987" t="s">
        <v>249</v>
      </c>
      <c r="F987" t="s">
        <v>32</v>
      </c>
      <c r="G987">
        <v>7.6</v>
      </c>
      <c r="H987">
        <v>83</v>
      </c>
      <c r="I987" t="s">
        <v>2633</v>
      </c>
      <c r="J987" s="5">
        <v>103686</v>
      </c>
      <c r="K987" t="s">
        <v>679</v>
      </c>
    </row>
    <row r="988" spans="1:11" x14ac:dyDescent="0.25">
      <c r="A988">
        <v>987</v>
      </c>
      <c r="B988" t="s">
        <v>2634</v>
      </c>
      <c r="C988">
        <v>-1968</v>
      </c>
      <c r="D988" t="s">
        <v>74</v>
      </c>
      <c r="E988" t="s">
        <v>272</v>
      </c>
      <c r="F988" t="s">
        <v>2414</v>
      </c>
      <c r="G988">
        <v>7.6</v>
      </c>
      <c r="H988">
        <v>63</v>
      </c>
      <c r="I988" t="s">
        <v>2635</v>
      </c>
      <c r="J988" s="5">
        <v>57763</v>
      </c>
    </row>
    <row r="989" spans="1:11" x14ac:dyDescent="0.25">
      <c r="A989">
        <v>988</v>
      </c>
      <c r="B989" t="s">
        <v>2636</v>
      </c>
      <c r="C989">
        <v>-1968</v>
      </c>
      <c r="D989" t="s">
        <v>155</v>
      </c>
      <c r="E989" t="s">
        <v>291</v>
      </c>
      <c r="F989" t="s">
        <v>1287</v>
      </c>
      <c r="G989">
        <v>7.6</v>
      </c>
      <c r="H989">
        <v>86</v>
      </c>
      <c r="I989" t="s">
        <v>2637</v>
      </c>
      <c r="J989" s="5">
        <v>34752</v>
      </c>
      <c r="K989" t="s">
        <v>2638</v>
      </c>
    </row>
    <row r="990" spans="1:11" x14ac:dyDescent="0.25">
      <c r="A990">
        <v>989</v>
      </c>
      <c r="B990" t="s">
        <v>2639</v>
      </c>
      <c r="C990">
        <v>-1967</v>
      </c>
      <c r="D990" t="s">
        <v>49</v>
      </c>
      <c r="E990" t="s">
        <v>2640</v>
      </c>
      <c r="F990" t="s">
        <v>292</v>
      </c>
      <c r="G990">
        <v>7.6</v>
      </c>
      <c r="H990">
        <v>65</v>
      </c>
      <c r="I990" t="s">
        <v>2641</v>
      </c>
      <c r="J990" s="5">
        <v>179851</v>
      </c>
      <c r="K990" t="s">
        <v>2642</v>
      </c>
    </row>
    <row r="991" spans="1:11" x14ac:dyDescent="0.25">
      <c r="A991">
        <v>990</v>
      </c>
      <c r="B991" t="s">
        <v>2643</v>
      </c>
      <c r="C991">
        <v>-1965</v>
      </c>
      <c r="D991" t="s">
        <v>24</v>
      </c>
      <c r="E991" t="s">
        <v>291</v>
      </c>
      <c r="F991" t="s">
        <v>1337</v>
      </c>
      <c r="G991">
        <v>7.6</v>
      </c>
      <c r="H991">
        <v>91</v>
      </c>
      <c r="I991" t="s">
        <v>195</v>
      </c>
      <c r="J991" s="5">
        <v>52846</v>
      </c>
    </row>
    <row r="992" spans="1:11" x14ac:dyDescent="0.25">
      <c r="A992">
        <v>991</v>
      </c>
      <c r="B992" t="s">
        <v>2644</v>
      </c>
      <c r="C992">
        <v>-1963</v>
      </c>
      <c r="D992" t="s">
        <v>24</v>
      </c>
      <c r="E992" t="s">
        <v>202</v>
      </c>
      <c r="F992" t="s">
        <v>2645</v>
      </c>
      <c r="G992">
        <v>7.6</v>
      </c>
      <c r="H992">
        <v>90</v>
      </c>
      <c r="I992" t="s">
        <v>243</v>
      </c>
      <c r="J992" s="5">
        <v>186123</v>
      </c>
      <c r="K992" t="s">
        <v>2646</v>
      </c>
    </row>
    <row r="993" spans="1:11" x14ac:dyDescent="0.25">
      <c r="A993">
        <v>992</v>
      </c>
      <c r="B993" t="s">
        <v>2647</v>
      </c>
      <c r="C993">
        <v>-1961</v>
      </c>
      <c r="D993" t="s">
        <v>74</v>
      </c>
      <c r="E993" t="s">
        <v>342</v>
      </c>
      <c r="F993" t="s">
        <v>132</v>
      </c>
      <c r="G993">
        <v>7.6</v>
      </c>
      <c r="H993">
        <v>76</v>
      </c>
      <c r="I993" t="s">
        <v>2648</v>
      </c>
      <c r="J993" s="5">
        <v>178134</v>
      </c>
    </row>
    <row r="994" spans="1:11" x14ac:dyDescent="0.25">
      <c r="A994">
        <v>993</v>
      </c>
      <c r="B994" t="s">
        <v>2649</v>
      </c>
      <c r="C994">
        <v>-1960</v>
      </c>
      <c r="D994" t="s">
        <v>24</v>
      </c>
      <c r="E994" t="s">
        <v>321</v>
      </c>
      <c r="F994" t="s">
        <v>1337</v>
      </c>
      <c r="G994">
        <v>7.6</v>
      </c>
      <c r="I994" t="s">
        <v>1034</v>
      </c>
      <c r="J994" s="5">
        <v>35011</v>
      </c>
      <c r="K994" t="s">
        <v>667</v>
      </c>
    </row>
    <row r="995" spans="1:11" x14ac:dyDescent="0.25">
      <c r="A995">
        <v>994</v>
      </c>
      <c r="B995" t="s">
        <v>2650</v>
      </c>
      <c r="C995">
        <v>-1960</v>
      </c>
      <c r="D995">
        <v>15</v>
      </c>
      <c r="E995" t="s">
        <v>1244</v>
      </c>
      <c r="F995" t="s">
        <v>350</v>
      </c>
      <c r="G995">
        <v>7.6</v>
      </c>
      <c r="H995">
        <v>90</v>
      </c>
      <c r="I995" t="s">
        <v>2651</v>
      </c>
      <c r="J995" s="5">
        <v>31294</v>
      </c>
      <c r="K995" t="s">
        <v>1333</v>
      </c>
    </row>
    <row r="996" spans="1:11" x14ac:dyDescent="0.25">
      <c r="A996">
        <v>995</v>
      </c>
      <c r="B996" t="s">
        <v>2652</v>
      </c>
      <c r="C996">
        <v>-1955</v>
      </c>
      <c r="D996" t="s">
        <v>74</v>
      </c>
      <c r="E996" t="s">
        <v>610</v>
      </c>
      <c r="F996" t="s">
        <v>20</v>
      </c>
      <c r="G996">
        <v>7.6</v>
      </c>
      <c r="H996">
        <v>89</v>
      </c>
      <c r="I996" t="s">
        <v>1664</v>
      </c>
      <c r="J996" s="5">
        <v>89947</v>
      </c>
    </row>
    <row r="997" spans="1:11" x14ac:dyDescent="0.25">
      <c r="A997">
        <v>996</v>
      </c>
      <c r="B997" t="s">
        <v>2653</v>
      </c>
      <c r="C997">
        <v>-1954</v>
      </c>
      <c r="D997" t="s">
        <v>49</v>
      </c>
      <c r="E997" t="s">
        <v>325</v>
      </c>
      <c r="F997" t="s">
        <v>132</v>
      </c>
      <c r="G997">
        <v>7.6</v>
      </c>
      <c r="H997">
        <v>72</v>
      </c>
      <c r="I997" t="s">
        <v>360</v>
      </c>
      <c r="J997" s="5">
        <v>64498</v>
      </c>
    </row>
    <row r="998" spans="1:11" x14ac:dyDescent="0.25">
      <c r="A998">
        <v>997</v>
      </c>
      <c r="B998" t="s">
        <v>2654</v>
      </c>
      <c r="C998">
        <v>-1953</v>
      </c>
      <c r="D998" t="s">
        <v>74</v>
      </c>
      <c r="E998" t="s">
        <v>143</v>
      </c>
      <c r="F998" t="s">
        <v>250</v>
      </c>
      <c r="G998">
        <v>7.6</v>
      </c>
      <c r="H998">
        <v>85</v>
      </c>
      <c r="I998" t="s">
        <v>1366</v>
      </c>
      <c r="J998" s="5">
        <v>46804</v>
      </c>
      <c r="K998" t="s">
        <v>2655</v>
      </c>
    </row>
    <row r="999" spans="1:11" x14ac:dyDescent="0.25">
      <c r="A999">
        <v>998</v>
      </c>
      <c r="B999" t="s">
        <v>2656</v>
      </c>
      <c r="C999">
        <v>-1937</v>
      </c>
      <c r="D999" t="s">
        <v>155</v>
      </c>
      <c r="E999" t="s">
        <v>1555</v>
      </c>
      <c r="F999" t="s">
        <v>120</v>
      </c>
      <c r="G999">
        <v>7.6</v>
      </c>
      <c r="H999">
        <v>95</v>
      </c>
      <c r="I999" t="s">
        <v>2657</v>
      </c>
      <c r="J999" s="5">
        <v>196361</v>
      </c>
      <c r="K999" t="s">
        <v>2658</v>
      </c>
    </row>
    <row r="1000" spans="1:11" x14ac:dyDescent="0.25">
      <c r="A1000">
        <v>999</v>
      </c>
      <c r="B1000" t="s">
        <v>2659</v>
      </c>
      <c r="C1000">
        <v>-1935</v>
      </c>
      <c r="D1000" t="s">
        <v>155</v>
      </c>
      <c r="E1000" t="s">
        <v>890</v>
      </c>
      <c r="F1000" t="s">
        <v>500</v>
      </c>
      <c r="G1000">
        <v>7.6</v>
      </c>
      <c r="H1000">
        <v>93</v>
      </c>
      <c r="I1000" t="s">
        <v>243</v>
      </c>
      <c r="J1000" s="5">
        <v>56586</v>
      </c>
    </row>
    <row r="1001" spans="1:11" x14ac:dyDescent="0.25">
      <c r="A1001" s="6">
        <v>1000</v>
      </c>
      <c r="B1001" t="s">
        <v>2660</v>
      </c>
      <c r="C1001">
        <v>-1933</v>
      </c>
      <c r="D1001" t="s">
        <v>155</v>
      </c>
      <c r="E1001" t="s">
        <v>2661</v>
      </c>
      <c r="F1001" t="s">
        <v>233</v>
      </c>
      <c r="G1001">
        <v>7.6</v>
      </c>
      <c r="H1001">
        <v>87</v>
      </c>
      <c r="I1001" t="s">
        <v>2040</v>
      </c>
      <c r="J1001" s="5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Adding data</vt:lpstr>
      <vt:lpstr>Pasting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gilbank</cp:lastModifiedBy>
  <dcterms:created xsi:type="dcterms:W3CDTF">2015-06-05T18:17:20Z</dcterms:created>
  <dcterms:modified xsi:type="dcterms:W3CDTF">2023-08-29T23:36:48Z</dcterms:modified>
</cp:coreProperties>
</file>