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F7E41D1A-E6CB-469F-8336-D35824EEC45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E82" i="1"/>
  <c r="F82" i="1"/>
  <c r="G82" i="1"/>
  <c r="H82" i="1"/>
  <c r="H86" i="1"/>
  <c r="H85" i="1"/>
  <c r="H84" i="1"/>
  <c r="H83" i="1"/>
  <c r="E86" i="1"/>
  <c r="F86" i="1"/>
  <c r="G86" i="1"/>
  <c r="E85" i="1"/>
  <c r="F85" i="1"/>
  <c r="G85" i="1"/>
  <c r="E84" i="1"/>
  <c r="F84" i="1"/>
  <c r="G84" i="1"/>
  <c r="E83" i="1"/>
  <c r="F83" i="1"/>
  <c r="G83" i="1"/>
  <c r="H81" i="1" l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Anita Russo</author>
  </authors>
  <commentList>
    <comment ref="C31" authorId="0" shapeId="0" xr:uid="{0BBA8789-B73E-47C7-8D83-02A26DD1DAFE}">
      <text>
        <r>
          <rPr>
            <b/>
            <sz val="9"/>
            <color indexed="81"/>
            <rFont val="Tahoma"/>
            <charset val="1"/>
          </rPr>
          <t>Anita Russo: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<sst xmlns="http://schemas.openxmlformats.org/spreadsheetml/2006/main" count="651" uniqueCount="345">
  <si>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</si>
  <si>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</si>
  <si>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</si>
  <si>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</si>
  <si>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</si>
  <si>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</si>
  <si>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</si>
  <si>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</si>
  <si>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</si>
  <si>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</si>
  <si>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</si>
  <si>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</si>
  <si>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</si>
  <si>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</si>
  <si>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</si>
  <si>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</si>
  <si>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</si>
  <si>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</si>
  <si>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</si>
  <si>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</si>
  <si>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</si>
  <si>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</si>
  <si>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</si>
  <si>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</si>
  <si>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</si>
  <si>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</si>
  <si>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</si>
  <si>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</si>
  <si>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</si>
  <si>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</si>
  <si>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</si>
  <si>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</si>
  <si>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</si>
  <si>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</si>
  <si>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</si>
  <si>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</si>
  <si>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</si>
  <si>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</si>
  <si>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</si>
  <si>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</si>
  <si>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</si>
  <si>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</si>
  <si>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</si>
  <si>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</si>
  <si>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</si>
  <si>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</si>
  <si>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</si>
  <si>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</si>
  <si>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</si>
  <si>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</si>
  <si>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</si>
  <si>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</si>
  <si>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</si>
  <si>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</si>
  <si>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</si>
  <si>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</si>
  <si>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</si>
  <si>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</si>
  <si>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</si>
  <si>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</si>
  <si>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</si>
  <si>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</si>
  <si>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</si>
  <si>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</si>
  <si>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</si>
  <si>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</si>
  <si>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</si>
  <si>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</si>
  <si>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</si>
  <si>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</si>
  <si>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</si>
  <si>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</si>
  <si>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</si>
  <si>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</si>
  <si>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</si>
  <si>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</si>
  <si>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</si>
  <si>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</si>
  <si>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</si>
  <si>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</si>
  <si>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</si>
  <si>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</si>
  <si>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</si>
  <si>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</si>
  <si>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</si>
  <si>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</si>
  <si>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</si>
  <si>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</si>
  <si>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</si>
  <si>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</si>
  <si>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</si>
  <si>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</si>
  <si>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</si>
  <si>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</si>
  <si>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</si>
  <si>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</si>
  <si>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</si>
  <si>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</si>
  <si>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</si>
  <si>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</si>
  <si>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</si>
  <si>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</si>
  <si>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</si>
  <si>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</si>
  <si>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</si>
  <si>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</si>
  <si>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</si>
  <si>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</si>
  <si>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</si>
  <si>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</si>
  <si>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</si>
  <si>
    <t>https://itos-humanitarian.s3.amazonaws.com/BOL/COD_BOL_Admin0.geojson</t>
  </si>
  <si>
    <t>https://itos-humanitarian.s3.amazonaws.com/BOL/COD_BOL_Admin0.topojson</t>
  </si>
  <si>
    <t>https://itos-humanitarian.s3.amazonaws.com/BOL/COD_BOL_Admin0.kml</t>
  </si>
  <si>
    <t>https://itos-humanitarian.s3.amazonaws.com/BOL/COD_BOL_Admin0.csv</t>
  </si>
  <si>
    <t>https://itos-humanitarian.s3.amazonaws.com/BOL/COD_BOL_Admin1.geojson</t>
  </si>
  <si>
    <t>https://itos-humanitarian.s3.amazonaws.com/BOL/COD_BOL_Admin1.topojson</t>
  </si>
  <si>
    <t>https://itos-humanitarian.s3.amazonaws.com/BOL/COD_BOL_Admin1.kml</t>
  </si>
  <si>
    <t>https://itos-humanitarian.s3.amazonaws.com/BOL/COD_BOL_Admin1.csv</t>
  </si>
  <si>
    <t>https://itos-humanitarian.s3.amazonaws.com/BOL/COD_BOL_Admin2.geojson</t>
  </si>
  <si>
    <t>https://itos-humanitarian.s3.amazonaws.com/BOL/COD_BOL_Admin2.topojson</t>
  </si>
  <si>
    <t>https://itos-humanitarian.s3.amazonaws.com/BOL/COD_BOL_Admin2.kml</t>
  </si>
  <si>
    <t>https://itos-humanitarian.s3.amazonaws.com/BOL/COD_BOL_Admin3.kml</t>
  </si>
  <si>
    <t>https://itos-humanitarian.s3.amazonaws.com/BOL/COD_BOL_Admin3.geojson</t>
  </si>
  <si>
    <t>https://itos-humanitarian.s3.amazonaws.com/BOL/COD_BOL_Admin3.topojson</t>
  </si>
  <si>
    <t>https://itos-humanitarian.s3.amazonaws.com/BOL/COD_BOL_Admin3.csv</t>
  </si>
  <si>
    <t>https://itos-humanitarian.s3.amazonaws.com/BOL/COD_BOL_Admin2.csv</t>
  </si>
  <si>
    <t>https://itos-humanitarian.s3.amazonaws.com/v1/VectorTile/COD_BFA/Admin3/metadata.json</t>
  </si>
  <si>
    <t>https://itos-humanitarian.s3.amazonaws.com/v1/VectorTile/COD_BFA/Admin2/metadata.json</t>
  </si>
  <si>
    <t>https://itos-humanitarian.s3.amazonaws.com/v1/VectorTile/COD_BFA/Admin1/metadata.json</t>
  </si>
  <si>
    <t>VectorTile (MVT uncompressed/unsimplified Directory - replace metadata.json with {z}/{x}/{y}.pbf for file pattern in apps)</t>
  </si>
  <si>
    <t>BFA</t>
  </si>
  <si>
    <t>https://itos-humanitarian.s3.amazonaws.com/v1/VectorTile/COD_ETH/Admin0/metadata.json</t>
  </si>
  <si>
    <t>https://itos-humanitarian.s3.amazonaws.com/v1/VectorTile/COD_ETH/Admin1/metadata.json</t>
  </si>
  <si>
    <t>https://itos-humanitarian.s3.amazonaws.com/v1/VectorTile/COD_ETH/Admin2/metadata.json</t>
  </si>
  <si>
    <t>https://itos-humanitarian.s3.amazonaws.com/v1/VectorTile/COD_NGA/Admin0/metadata.json</t>
  </si>
  <si>
    <t>https://itos-humanitarian.s3.amazonaws.com/v1/VectorTile/COD_SYR/Admin0/metadata.json</t>
  </si>
  <si>
    <t>SYR</t>
  </si>
  <si>
    <t>https://itos-humanitarian.s3.amazonaws.com/v1/VectorTile/COD_ETH/Admin3-MBT/admin3.mbtiles</t>
  </si>
  <si>
    <t>YEM</t>
  </si>
  <si>
    <t>https://itos-humanitarian.s3.amazonaws.com/v1/VectorTile/COD_YEM/Admin0/metadata.json</t>
  </si>
  <si>
    <t>https://itos-humanitarian.s3.amazonaws.com/v1/VectorTile/COD_YEM/Admin1/metadata.json</t>
  </si>
  <si>
    <t>https://itos-humanitarian.s3.amazonaws.com/v1/VectorTile/COD_ETH/Admin3/metadata.json</t>
  </si>
  <si>
    <t xml:space="preserve">Date originally posted (dates are for baseline tracking and need to be updated for each version). </t>
  </si>
  <si>
    <t>Vector Tiles .mbtiles</t>
  </si>
  <si>
    <t>SOM</t>
  </si>
  <si>
    <t>https://itos-humanitarian.s3.amazonaws.com/v1/VectorTile/COD_SOM/Admin0-MBT/Admin0.mbtiles</t>
  </si>
  <si>
    <t>https://itos-humanitarian.s3.amazonaws.com/v1/VectorTile/COD_SOM/Admin1-MBT/Admin1.mbtiles</t>
  </si>
  <si>
    <t>https://itos-humanitarian.s3.amazonaws.com/v1/VectorTile/COD_SOM/Admin2-MBT/Admin2.mbtiles</t>
  </si>
  <si>
    <t>https://itos-humanitarian.s3.amazonaws.com/v1/VectorTile/COD_SYR/Admin2/metadata.json</t>
  </si>
  <si>
    <t>https://itos-humanitarian.s3.amazonaws.com/v1/VectorTile/COD_SYR/Admin1/metadata.json</t>
  </si>
  <si>
    <t>http://itos-humanitarian.s3.amazonaws.com/v1/VectorTile/COD_LBR/Admin1-MBT/Admin1.mbtiles</t>
  </si>
  <si>
    <t>http://itos-humanitarian.s3.amazonaws.com/v1/VectorTile/COD_LBR/Admin0-MBT/Admin0.mbtiles</t>
  </si>
  <si>
    <t>UKR</t>
  </si>
  <si>
    <t>https://itos-humanitarian.s3.amazonaws.com/v1/VectorTile/COD_UKR/Admin1-MBT/Admin1.mbtiles</t>
  </si>
  <si>
    <t>http://itos-humanitarian.s3.amazonaws.com/v1/VectorTile/COD_LBR/Admin2-MBT/Admin2.mbtiles</t>
  </si>
  <si>
    <t>https://itos-humanitarian.s3.amazonaws.com/v1/VectorTile/COD_UKR/Admin2-MBT/Admin2.mbtiles</t>
  </si>
  <si>
    <t>https://itos-humanitarian.s3.amazonaws.com/v1/VectorTile/COD_UKR/Admin0-MBT/Admin0.mbtiles</t>
  </si>
  <si>
    <t>MNG</t>
  </si>
  <si>
    <t>https://itos-humanitarian.s3.amazonaws.com/v1/VectorTile/COD_MNG/Admin0-MBT/Admin0.mbtiles</t>
  </si>
  <si>
    <t>https://itos-humanitarian.s3.amazonaws.com/v1/VectorTile/COD_MNG/Admin1-MBT/Admin1.mbtiles</t>
  </si>
  <si>
    <t>https://itos-humanitarian.s3.amazonaws.com/v1/VectorTile/COD_MNG/Admin2-MBT/Admin2.mbtiles</t>
  </si>
  <si>
    <t>https://itos-humanitarian.s3.amazonaws.com/v1/VectorTile/COD_IRQ/Admin3-MBT/Admin3.mbtiles</t>
  </si>
  <si>
    <t>https://itos-humanitarian.s3.amazonaws.com/v1/VectorTile/COD_IRQ/Admin2-MBT/Admin2.mbtiles</t>
  </si>
  <si>
    <t>https://itos-humanitarian.s3.amazonaws.com/v1/VectorTile/COD_IRQ/Admin1-MBT/Admin1.mbtiles</t>
  </si>
  <si>
    <t>KGZ</t>
  </si>
  <si>
    <t>https://itos-humanitarian.s3.amazonaws.com/v1/VectorTile/COD_YEM/Admin2/metadata.json</t>
  </si>
  <si>
    <t>https://itos-humanitarian.s3.amazonaws.com/v1/VectorTile/COD_KGZ/Admin0-MBT/Admin0.mbtiles</t>
  </si>
  <si>
    <t>https://itos-humanitarian.s3.amazonaws.com/v1/VectorTile/COD_KGZ/Admin1-MBT/Admin1.mbtiles</t>
  </si>
  <si>
    <t>https://itos-humanitarian.s3.amazonaws.com/v1/VectorTile/COD_KGZ/Admin2-MBT/Admin2.mbtiles</t>
  </si>
  <si>
    <t>HND</t>
  </si>
  <si>
    <t>COL</t>
  </si>
  <si>
    <t>https://itos-humanitarian.s3.amazonaws.com/v1/VectorTile/COD_SYR/Admin3/metadata.json</t>
  </si>
  <si>
    <t>https://itos-humanitarian.s3.amazonaws.com/v1/VectorTile/COD_HND/Admin0-MBT/Admin0.mbtiles</t>
  </si>
  <si>
    <t>https://itos-humanitarian.s3.amazonaws.com/v1/VectorTile/COD_HND/Admin1-MBT/Admin1.mbtiles</t>
  </si>
  <si>
    <t>https://itos-humanitarian.s3.amazonaws.com/v1/VectorTile/COD_COL/Admin1-MBT/Admin1.mbtiles</t>
  </si>
  <si>
    <t>https://itos-humanitarian.s3.amazonaws.com/v1/VectorTile/COD_HND/Admin2-MBT/Admin2.mbtiles</t>
  </si>
  <si>
    <t>https://itos-humanitarian.s3.amazonaws.com/v1/VectorTile/COD_KGZ/Admin3-MBT/Admin3.mbtiles</t>
  </si>
  <si>
    <t>https://itos-humanitarian.s3.amazonaws.com/v1/VectorTile/COD_COL/Admin2-MBT/Admin2.mbtiles</t>
  </si>
  <si>
    <t>Dynamic Vectortiles (ocha-dap/gisrestapi or PGRestAPI)</t>
  </si>
  <si>
    <t>https://itos-humanitarian.s3.amazonaws.com/v1/VectorTile/COD_YEM/Admin3/metadata.json</t>
  </si>
  <si>
    <t>VEN</t>
  </si>
  <si>
    <t>https://itos-humanitarian.s3.amazonaws.com/v1/VectorTile/COD_IRQ/Admin-MBT/Admin0.mbtiles</t>
  </si>
  <si>
    <t>GHA</t>
  </si>
  <si>
    <t>https://itos-humanitarian.s3.amazonaws.com/v1/VectorTile/COD_SYR/Admin3-MBT/Admin3.mbtiles</t>
  </si>
  <si>
    <t>https://itos-humanitarian.s3.amazonaws.com/v1/VectorTile/COD_VEN/Admin2-MBT/Admin2.mbtiles</t>
  </si>
  <si>
    <t>https://itos-humanitarian.s3.amazonaws.com/v1/VectorTile/COD_VEN/Admin0-MBT/Admin0.mbtiles</t>
  </si>
  <si>
    <t>https://itos-humanitarian.s3.amazonaws.com/v1/VectorTile/COD_VEN/Admin1-MBT/Admin1.mbtiles</t>
  </si>
  <si>
    <t>https://itos-humanitarian.s3.amazonaws.com/v1/VectorTile/COD_SYR/Admin1-MBT/Admin1.mbtiles</t>
  </si>
  <si>
    <t>PSE</t>
  </si>
  <si>
    <t>https://itos-humanitarian.s3.amazonaws.com/v1/VectorTile/COD_PSE/Admin0/metadata.json</t>
  </si>
  <si>
    <t>https://itos-humanitarian.s3.amazonaws.com/v1/VectorTile/COD_PSE/Admin1/metadata.json</t>
  </si>
  <si>
    <t>https://itos-humanitarian.s3.amazonaws.com/v1/VectorTile/COD_PSE/Admin2/metadata.json</t>
  </si>
  <si>
    <t>DZA</t>
  </si>
  <si>
    <t>https://itos-humanitarian.s3.amazonaws.com/v1/VectorTile/COD_SYR/Admin0-MBT/Admin0.mbtiles</t>
  </si>
  <si>
    <t>https://itos-humanitarian.s3.amazonaws.com/v1/VectorTile/COD_SYR/Admin2-MBT/Admin2.mbtiles</t>
  </si>
  <si>
    <t>NIC</t>
  </si>
  <si>
    <t>https://itos-humanitarian.s3.amazonaws.com/v1/VectorTile/COD_NIC/Admin0-MBT/Admin0.mbtiles</t>
  </si>
  <si>
    <t>MYS</t>
  </si>
  <si>
    <t>https://itos-humanitarian.s3.amazonaws.com/v1/VectorTile/COD_MYS/Admin2-MBT/Admin2.mbtiles</t>
  </si>
  <si>
    <t>https://itos-humanitarian.s3.amazonaws.com/v1/VectorTile/COD_MYS/Admin1-MBT/Admin1.mbtiles</t>
  </si>
  <si>
    <t>https://itos-humanitarian.s3.amazonaws.com/v1/VectorTile/COD_NIC/Admin1/metadata.json</t>
  </si>
  <si>
    <t>https://itos-humanitarian.s3.amazonaws.com/v1/VectorTile/COD_NIC/Admin0/metadata.json</t>
  </si>
  <si>
    <t>MDV</t>
  </si>
  <si>
    <t>https://itos-humanitarian.s3.amazonaws.com/v1/VectorTile/COD_MDV/Admin0-MBT/Admin0.mbtiles</t>
  </si>
  <si>
    <t>https://itos-humanitarian.s3.amazonaws.com/v1/VectorTile/COD_MDV/Admin1-MBT/Admin1.mbtiles</t>
  </si>
  <si>
    <t>https://itos-humanitarian.s3.amazonaws.com/v1/VectorTile/COD_MDV/Admin2-MBT/Admin2.mbtiles</t>
  </si>
  <si>
    <t>https://itos-humanitarian.s3.amazonaws.com/v1/VectorTile/COD_MDV/Admin3-MBT/Admin3.mbtiles</t>
  </si>
  <si>
    <t>https://itos-humanitarian.s3.amazonaws.com/v1/VectorTile/COD_NIC/Admin2-MBT/Admin2.mbtiles</t>
  </si>
  <si>
    <t>https://itos-humanitarian.s3.amazonaws.com/v1/VectorTile/COD_NIC/Admin1-MBT/Admin1.mbtiles</t>
  </si>
  <si>
    <t>https://itos-humanitarian.s3.amazonaws.com/v1/VectorTile/COD_MYS/Admin0-MBT/Admin0.mbtiles</t>
  </si>
  <si>
    <t>https://itos-humanitarian.s3.amazonaws.com/v1/VectorTile/COD_NIC/Admin2/metadata.json</t>
  </si>
  <si>
    <t>KHM</t>
  </si>
  <si>
    <t>https://itos-humanitarian.s3.amazonaws.com/v1/VectorTile/COD_KHM/Admin0-MBT/Admin0.mbtiles</t>
  </si>
  <si>
    <t>https://itos-humanitarian.s3.amazonaws.com/v1/VectorTile/COD_COL/Admin0-MBT/Admin0.mbtiles</t>
  </si>
  <si>
    <t>https://itos-humanitarian.s3.amazonaws.com/v1/VectorTile/COD_YEM/Admin0-MBT/Admin0.mbtiles</t>
  </si>
  <si>
    <t>https://itos-humanitarian.s3.amazonaws.com/v1/VectorTile/COD_KHM/Admin1-MBT/Admin1.mbtiles</t>
  </si>
  <si>
    <t>https://itos-humanitarian.s3.amazonaws.com/v1/VectorTile/COD_KHM/Admin2-MBT/Admin2.mbtiles</t>
  </si>
  <si>
    <t>https://itos-humanitarian.s3.amazonaws.com/v1/VectorTile/COD_DZA/Admin1-MBT/Admin1.mbtiles</t>
  </si>
  <si>
    <t>SAU</t>
  </si>
  <si>
    <t>https://itos-humanitarian.s3.amazonaws.com/v1/VectorTile/COD_SAU/Admin0-MBT/Admin0.mbtiles</t>
  </si>
  <si>
    <t>http://apps.itos.uga.edu/CODV2API/api/v1/Themes/cod-ab/locations/ETH/versions/current/0/{z}/{x}/{y}.pbf</t>
  </si>
  <si>
    <t>http://apps.itos.uga.edu/CODV2API/api/v1/Themes/cod-ab/locations/ETH/versions/current/1/{z}/{x}/{y}.pbf</t>
  </si>
  <si>
    <t>http://apps.itos.uga.edu/CODV2API/api/v1/Themes/cod-ab/locations/COD/versions/current/2/{z}/{x}/{y}.pbf</t>
  </si>
  <si>
    <t>http://apps.itos.uga.edu/CODV2API/api/v1/Themes/cod-ab/locations/COD/versions/current/1/{z}/{x}/{y}.pbf</t>
  </si>
  <si>
    <t>http://apps.itos.uga.edu/CODV2API/api/v1/Themes/cod-ab/locations/COD/versions/current/0/{z}/{x}/{y}.pbf</t>
  </si>
  <si>
    <t>http://apps.itos.uga.edu/CODV2API/api/v1/Themes/cod-ab/locations/ETH/versions/current/2/{z}/{x}/{y}.pbf</t>
  </si>
  <si>
    <t>http://apps.itos.uga.edu/CODV2API/api/v1/Themes/cod-ab/locations/ETH/versions/current/3/{z}/{x}/{y}.pbf</t>
  </si>
  <si>
    <t>http://apps.itos.uga.edu/CODV2API/api/v1/Themes/cod-ab/locations/IRQ/versions/current/0/{z}/{x}/{y}.pbf</t>
  </si>
  <si>
    <t>http://apps.itos.uga.edu/CODV2API/api/v1/Themes/cod-ab/locations/IRQ/versions/current/1/{z}/{x}/{y}.pbf</t>
  </si>
  <si>
    <t>http://apps.itos.uga.edu/CODV2API/api/v1/Themes/cod-ab/locations/IRQ/versions/current/2/{z}/{x}/{y}.pbf</t>
  </si>
  <si>
    <t>http://apps.itos.uga.edu/CODV2API/api/v1/Themes/cod-ab/locations/IRQ/versions/current/3/{z}/{x}/{y}.pbf</t>
  </si>
  <si>
    <t>http://apps.itos.uga.edu/CODV2API/api/v1/Themes/cod-ab/locations/LBR/versions/current/0/{z}/{x}/{y}.pbf</t>
  </si>
  <si>
    <t>http://apps.itos.uga.edu/CODV2API/api/v1/Themes/cod-ab/locations/LBR/versions/current/1/{z}/{x}/{y}.pbf</t>
  </si>
  <si>
    <t>http://apps.itos.uga.edu/CODV2API/api/v1/Themes/cod-ab/locations/LBR/versions/current/2/{z}/{x}/{y}.pbf</t>
  </si>
  <si>
    <t>http://apps.itos.uga.edu/CODV2API/api/v1/Themes/cod-ab/locations/SYR/versions/current/0/{z}/{x}/{y}.pbf</t>
  </si>
  <si>
    <t>http://apps.itos.uga.edu/CODV2API/api/v1/Themes/cod-ab/locations/SYR/versions/current/1/{z}/{x}/{y}.pbf</t>
  </si>
  <si>
    <t>http://apps.itos.uga.edu/CODV2API/api/v1/Themes/cod-ab/locations/SYR/versions/current/2/{z}/{x}/{y}.pbf</t>
  </si>
  <si>
    <t>http://apps.itos.uga.edu/CODV2API/api/v1/Themes/cod-ab/locations/SYR/versions/current/3/{z}/{x}/{y}.pbf</t>
  </si>
  <si>
    <t>http://apps.itos.uga.edu/CODV2API/api/v1/Themes/cod-ab/locations/YEM/versions/current/0/{z}/{x}/{y}.pbf</t>
  </si>
  <si>
    <t>http://apps.itos.uga.edu/CODV2API/api/v1/Themes/cod-ab/locations/YEM/versions/current/1/{z}/{x}/{y}.pbf</t>
  </si>
  <si>
    <t>http://apps.itos.uga.edu/CODV2API/api/v1/Themes/cod-ab/locations/YEM/versions/current/2/{z}/{x}/{y}.pbf</t>
  </si>
  <si>
    <t>http://apps.itos.uga.edu/CODV2API/api/v1/Themes/cod-ab/locations/YEM/versions/current/3/{z}/{x}/{y}.pbf</t>
  </si>
  <si>
    <t>http://apps.itos.uga.edu/CODV2API/api/v1/Themes/cod-ab/locations/SOM/versions/current/0/{z}/{x}/{y}.pbf</t>
  </si>
  <si>
    <t>http://apps.itos.uga.edu/CODV2API/api/v1/Themes/cod-ab/locations/SOM/versions/current/1/{z}/{x}/{y}.pbf</t>
  </si>
  <si>
    <t>http://apps.itos.uga.edu/CODV2API/api/v1/Themes/cod-ab/locations/SOM/versions/current/2/{z}/{x}/{y}.pbf</t>
  </si>
  <si>
    <t>http://apps.itos.uga.edu/CODV2API/api/v1/Themes/cod-ab/locations/MNG/versions/current/0/{z}/{x}/{y}.pbf</t>
  </si>
  <si>
    <t>http://apps.itos.uga.edu/CODV2API/api/v1/Themes/cod-ab/locations/MNG/versions/current/1/{z}/{x}/{y}.pbf</t>
  </si>
  <si>
    <t>http://apps.itos.uga.edu/CODV2API/api/v1/Themes/cod-ab/locations/MNG/versions/current/2/{z}/{x}/{y}.pbf</t>
  </si>
  <si>
    <t>http://apps.itos.uga.edu/CODV2API/api/v1/Themes/cod-ab/locations/KGZ/versions/current/0/{z}/{x}/{y}.pbf</t>
  </si>
  <si>
    <t>http://apps.itos.uga.edu/CODV2API/api/v1/Themes/cod-ab/locations/KGZ/versions/current/1/{z}/{x}/{y}.pbf</t>
  </si>
  <si>
    <t>http://apps.itos.uga.edu/CODV2API/api/v1/Themes/cod-ab/locations/KGZ/versions/current/2/{z}/{x}/{y}.pbf</t>
  </si>
  <si>
    <t>http://apps.itos.uga.edu/CODV2API/api/v1/Themes/cod-ab/locations/KGZ/versions/current/3/{z}/{x}/{y}.pbf</t>
  </si>
  <si>
    <t>http://apps.itos.uga.edu/CODV2API/api/v1/Themes/cod-ab/locations/COL/versions/current/0/{z}/{x}/{y}.pbf</t>
  </si>
  <si>
    <t>http://apps.itos.uga.edu/CODV2API/api/v1/Themes/cod-ab/locations/COL/versions/current/1/{z}/{x}/{y}.pbf</t>
  </si>
  <si>
    <t>http://apps.itos.uga.edu/CODV2API/api/v1/Themes/cod-ab/locations/COL/versions/current/2/{z}/{x}/{y}.pbf</t>
  </si>
  <si>
    <t>http://apps.itos.uga.edu/CODV2API/api/v1/Themes/cod-ab/locations/GHA/versions/current/0/{z}/{x}/{y}.pbf</t>
  </si>
  <si>
    <t>http://apps.itos.uga.edu/CODV2API/api/v1/Themes/cod-ab/locations/GHA/versions/current/1/{z}/{x}/{y}.pbf</t>
  </si>
  <si>
    <t>http://apps.itos.uga.edu/CODV2API/api/v1/Themes/cod-ab/locations/GHA/versions/current/2/{z}/{x}/{y}.pbf</t>
  </si>
  <si>
    <t>http://apps.itos.uga.edu/CODV2API/api/v1/Themes/cod-ab/locations/DZA/versions/current/0/{z}/{x}/{y}.pbf</t>
  </si>
  <si>
    <t>http://apps.itos.uga.edu/CODV2API/api/v1/Themes/cod-ab/locations/DZA/versions/current/1/{z}/{x}/{y}.pbf</t>
  </si>
  <si>
    <t>http://apps.itos.uga.edu/CODV2API/api/v1/Themes/cod-ab/locations/DZA/versions/current/2/{z}/{x}/{y}.pbf</t>
  </si>
  <si>
    <t>http://apps.itos.uga.edu/CODV2API/api/v1/Themes/cod-ab/locations/KHM/versions/current/0/{z}/{x}/{y}.pbf</t>
  </si>
  <si>
    <t>http://apps.itos.uga.edu/CODV2API/api/v1/Themes/cod-ab/locations/KHM/versions/current/1/{z}/{x}/{y}.pbf</t>
  </si>
  <si>
    <t>http://apps.itos.uga.edu/CODV2API/api/v1/Themes/cod-ab/locations/KHM/versions/current/2/{z}/{x}/{y}.pbf</t>
  </si>
  <si>
    <t>https://itos-humanitarian.s3.amazonaws.com/v1/VectorTile/COD_COD/Admin0-MBT/Admin0.mbtiles</t>
  </si>
  <si>
    <t>https://itos-humanitarian.s3.amazonaws.com/v1/VectorTile/COD_COD/Admin1-MBT/Admin1.mbtiles</t>
  </si>
  <si>
    <t>https://itos-humanitarian.s3.amazonaws.com/v1/VectorTile/COD_YEM/Admin2-MBT/Admin2.mbtiles</t>
  </si>
  <si>
    <t>http://apps.itos.uga.edu/CODV2API/api/v1/Themes/cod-ab/locations/NIC/versions/current/0/{z}/{x}/{y}.pbf</t>
  </si>
  <si>
    <t>http://apps.itos.uga.edu/CODV2API/api/v1/Themes/cod-ab/locations/NIC/versions/current/1/{z}/{x}/{y}.pbf</t>
  </si>
  <si>
    <t>http://apps.itos.uga.edu/CODV2API/api/v1/Themes/cod-ab/locations/NIC/versions/current/2/{z}/{x}/{y}.pbf</t>
  </si>
  <si>
    <t>https://itos-humanitarian.s3.amazonaws.com/v1/VectorTile/COD_COD/Admin2-MBT/Admin2.mbtiles</t>
  </si>
  <si>
    <t>http://apps.itos.uga.edu/CODV2API/api/v1/Themes/cod-ab/locations/SAU/versions/current/0/{z}/{x}/{y}.pbf</t>
  </si>
  <si>
    <t>http://apps.itos.uga.edu/CODV2API/api/v1/Themes/cod-ab/locations/SAU/versions/current/1/{z}/{x}/{y}.pbf</t>
  </si>
  <si>
    <t>https://itos-humanitarian.s3.amazonaws.com/v1/VectorTile/COD_DZA/Admin2-MBT/Admin2.mbtiles</t>
  </si>
  <si>
    <t>https://itos-humanitarian.s3.amazonaws.com/v1/VectorTile/COD_DZA/Admin0-MBT/Admin0.mbtiles</t>
  </si>
  <si>
    <t>https://itos-humanitarian.s3.amazonaws.com/v1/VectorTile/COD_PSE/Admin2-MBT/Admin2.mbtiles</t>
  </si>
  <si>
    <t>https://itos-humanitarian.s3.amazonaws.com/v1/VectorTile/COD_PSE/Admin1-MBT/Admin1.mbtiles</t>
  </si>
  <si>
    <t>https://itos-humanitarian.s3.amazonaws.com/v1/VectorTile/COD_PSE/Admin0-MBT/Admin0.mbtiles</t>
  </si>
  <si>
    <t>http://apps.itos.uga.edu/CODV2API/api/v1/Themes/cod-ab/locations/HND/versions/current/0/{z}/{x}/{y}.pbf</t>
  </si>
  <si>
    <t>http://apps.itos.uga.edu/CODV2API/api/v1/Themes/cod-ab/locations/HND/versions/current/1/{z}/{x}/{y}.pbf</t>
  </si>
  <si>
    <t>http://apps.itos.uga.edu/CODV2API/api/v1/Themes/cod-ab/locations/HND/versions/current/2/{z}/{x}/{y}.pbf</t>
  </si>
  <si>
    <t>SWZ</t>
  </si>
  <si>
    <t>http://apps.itos.uga.edu/CODV2API/api/v1/Themes/cod-ab/locations/SWZ/versions/current/0/{z}/{x}/{y}.pbf</t>
  </si>
  <si>
    <t>http://apps.itos.uga.edu/CODV2API/api/v1/Themes/cod-ab/locations/SWZ/versions/current/1/{z}/{x}/{y}.pbf</t>
  </si>
  <si>
    <t>http://apps.itos.uga.edu/CODV2API/api/v1/Themes/cod-ab/locations/SWZ/versions/current/2/{z}/{x}/{y}.pbf</t>
  </si>
  <si>
    <t>https://itos-humanitarian.s3.amazonaws.com/v1/VectorTile/COD_SWZ/Admin0-MBT/Admin0.mbtiles</t>
  </si>
  <si>
    <t>https://itos-humanitarian.s3.amazonaws.com/v1/VectorTile/COD_SWZ/Admin1-MBT/Admin1.mbtiles</t>
  </si>
  <si>
    <t>https://itos-humanitarian.s3.amazonaws.com/v1/VectorTile/COD_SWZ/Admin2-MBT/Admin2.mbtiles</t>
  </si>
  <si>
    <t>https://itos-humanitarian.s3.amazonaws.com/v1/VectorTile/COD_SAU/Admin1-MBT/Admin1.mbtiles</t>
  </si>
  <si>
    <t>http://apps.itos.uga.edu/CODV2API/api/v1/Themes/cod-ab/locations/MDV/versions/current/0/{z}/{x}/{y}.pbf</t>
  </si>
  <si>
    <t>http://apps.itos.uga.edu/CODV2API/api/v1/Themes/cod-ab/locations/MDV/versions/current/1/{z}/{x}/{y}.pbf</t>
  </si>
  <si>
    <t>http://apps.itos.uga.edu/CODV2API/api/v1/Themes/cod-ab/locations/MDV/versions/current/2/{z}/{x}/{y}.pbf</t>
  </si>
  <si>
    <t>https://itos-humanitarian.s3.amazonaws.com/v1/VectorTile/COD_GHA/Admin0-MBT/Admin0.mbtiles</t>
  </si>
  <si>
    <t>https://itos-humanitarian.s3.amazonaws.com/v1/VectorTile/COD_GHA/Admin1-MBT/Admin1.mbtiles</t>
  </si>
  <si>
    <t>SLV</t>
  </si>
  <si>
    <t>https://itos-humanitarian.s3.amazonaws.com/v1/VectorTile/COD_SLV/Admin0-MBT/Admin0.mbtiles</t>
  </si>
  <si>
    <t>https://itos-humanitarian.s3.amazonaws.com/v1/VectorTile/COD_SLV/Admin1-MBT/Admin1.mbtiles</t>
  </si>
  <si>
    <t>https://itos-humanitarian.s3.amazonaws.com/v1/VectorTile/COD_SLV/Admin2-MBT/Admin2.mbtiles</t>
  </si>
  <si>
    <t>http://apps.itos.uga.edu/CODV2API/api/v1/Themes/cod-ab/locations/SLV/versions/current/0/{z}/{x}/{y}.pbf</t>
  </si>
  <si>
    <t>http://apps.itos.uga.edu/CODV2API/api/v1/Themes/cod-ab/locations/SLV/versions/current/1/{z}/{x}/{y}.pbf</t>
  </si>
  <si>
    <t>http://apps.itos.uga.edu/CODV2API/api/v1/Themes/cod-ab/locations/SLV/versions/current/2/{z}/{x}/{y}.pbf</t>
  </si>
  <si>
    <t>https://itos-humanitarian.s3.amazonaws.com/v1/VectorTile/COD_GHA/Admin2-MBT/Admin2.mbtiles</t>
  </si>
  <si>
    <t>TLS</t>
  </si>
  <si>
    <t>http://apps.itos.uga.edu/CODV2API/api/v1/Themes/cod-ab/locations/TLS/versions/current/0/{z}/{x}/{y}.pbf</t>
  </si>
  <si>
    <t>http://apps.itos.uga.edu/CODV2API/api/v1/Themes/cod-ab/locations/TLS/versions/current/1/{z}/{x}/{y}.pbf</t>
  </si>
  <si>
    <t>http://apps.itos.uga.edu/CODV2API/api/v1/Themes/cod-ab/locations/TLS/versions/current/2/{z}/{x}/{y}.pbf</t>
  </si>
  <si>
    <t>https://itos-humanitarian.s3.amazonaws.com/v1/VectorTile/COD_TLS/Admin0-MBT/Admin0.mbtiles</t>
  </si>
  <si>
    <t>https://itos-humanitarian.s3.amazonaws.com/v1/VectorTile/COD_TLS/Admin1-MBT/Admin1.mbtiles</t>
  </si>
  <si>
    <t>https://itos-humanitarian.s3.amazonaws.com/v1/VectorTile/COD_TLS/Admin2-MBT/Admin2.mbtiles</t>
  </si>
  <si>
    <t>https://itos-humanitarian.s3.amazonaws.com/v1/VectorTile/COD_TLS/Admin3-MBT/Admin3.mbtiles</t>
  </si>
  <si>
    <t>DOM</t>
  </si>
  <si>
    <t>https://itos-humanitarian.s3.amazonaws.com/v1/VectorTile/COD_DOM/Admin0-MBT/Admin0.mbtiles</t>
  </si>
  <si>
    <t>https://itos-humanitarian.s3.amazonaws.com/v1/VectorTile/COD_DOM/Admin1-MBT/Admin1.mbtiles</t>
  </si>
  <si>
    <t>https://itos-humanitarian.s3.amazonaws.com/v1/VectorTile/COD_DOM/Admin2-MBT/Admin2.mbtiles</t>
  </si>
  <si>
    <t>https://itos-humanitarian.s3.amazonaws.com/v1/VectorTile/COD_DOM/Admin3-MBT/Admin3.mbtiles</t>
  </si>
  <si>
    <t>https://itos-humanitarian.s3.amazonaws.com/v1/VectorTile/COD_DOM/Admin4-MBT/Admin4.mbtiles</t>
  </si>
  <si>
    <t>http://apps.itos.uga.edu/CODV2API/api/v1/Themes/cod-ab/locations/DOM/versions/current/0/{z}/{x}/{y}.pbf</t>
  </si>
  <si>
    <t>http://apps.itos.uga.edu/CODV2API/api/v1/Themes/cod-ab/locations/DOM/versions/current/1/{z}/{x}/{y}.pbf</t>
  </si>
  <si>
    <t>http://apps.itos.uga.edu/CODV2API/api/v1/Themes/cod-ab/locations/DOM/versions/current/2/{z}/{x}/{y}.pbf</t>
  </si>
  <si>
    <t>http://apps.itos.uga.edu/CODV2API/api/v1/Themes/cod-ab/locations/DOM/versions/current/3/{z}/{x}/{y}.pbf</t>
  </si>
  <si>
    <t>http://apps.itos.uga.edu/CODV2API/api/v1/Themes/cod-ab/locations/DOM/versions/current/4/{z}/{x}/{y}.pbf</t>
  </si>
  <si>
    <t>ESH</t>
  </si>
  <si>
    <t>https://itos-humanitarian.s3.amazonaws.com/v1/VectorTile/COD_ESH/Admin0-MBT/Admin0.mbtiles</t>
  </si>
  <si>
    <t>https://itos-humanitarian.s3.amazonaws.com/v1/VectorTile/COD_ESH/Admin1-MBT/Admin1.mbtiles</t>
  </si>
  <si>
    <t>http://apps.itos.uga.edu/CODV2API/api/v1/Themes/cod-ab/locations/ESH/versions/current/0/{z}/{x}/{y}.pbf</t>
  </si>
  <si>
    <t>http://apps.itos.uga.edu/CODV2API/api/v1/Themes/cod-ab/locations/ESH/versions/current/1/{z}/{x}/{y}.pbf</t>
  </si>
  <si>
    <t>GNB</t>
  </si>
  <si>
    <t>https://itos-humanitarian.s3.amazonaws.com/v1/VectorTile/COD_GNB/Admin0-MBT/Admin0.mbtiles</t>
  </si>
  <si>
    <t>https://itos-humanitarian.s3.amazonaws.com/v1/VectorTile/COD_GNB/Admin1-MBT/Admin1.mbtiles</t>
  </si>
  <si>
    <t>https://itos-humanitarian.s3.amazonaws.com/v1/VectorTile/COD_GNB/Admin2-MBT/Admin2.mbtiles</t>
  </si>
  <si>
    <t>http://apps.itos.uga.edu/CODV2API/api/v1/Themes/cod-ab/locations/GNB/versions/current/0/{z}/{x}/{y}.pbf</t>
  </si>
  <si>
    <t>http://apps.itos.uga.edu/CODV2API/api/v1/Themes/cod-ab/locations/GNB/versions/current/1/{z}/{x}/{y}.pbf</t>
  </si>
  <si>
    <t>http://apps.itos.uga.edu/CODV2API/api/v1/Themes/cod-ab/locations/GNB/versions/current/2/{z}/{x}/{y}.pbf</t>
  </si>
  <si>
    <t>GNQ</t>
  </si>
  <si>
    <t>http://apps.itos.uga.edu/CODV2API/api/v1/Themes/cod-ab/locations/GNQ/versions/current/0/{z}/{x}/{y}.pbf</t>
  </si>
  <si>
    <t>http://apps.itos.uga.edu/CODV2API/api/v1/Themes/cod-ab/locations/GNQ/versions/current/1/{z}/{x}/{y}.pbf</t>
  </si>
  <si>
    <t>http://apps.itos.uga.edu/CODV2API/api/v1/Themes/cod-ab/locations/GNQ/versions/current/2/{z}/{x}/{y}.pbf</t>
  </si>
  <si>
    <t>https://itos-humanitarian.s3.amazonaws.com/v1/VectorTile/COD_GNQ/Admin2-MBT/Admin2.mbtiles</t>
  </si>
  <si>
    <t>https://itos-humanitarian.s3.amazonaws.com/v1/VectorTile/COD_GNQ/Admin1-MBT/Admin1.mbtiles</t>
  </si>
  <si>
    <t>https://itos-humanitarian.s3.amazonaws.com/v1/VectorTile/COD_GNQ/Admin0-MBT/Admin0.mbtiles</t>
  </si>
  <si>
    <t>OMN</t>
  </si>
  <si>
    <t>http://apps.itos.uga.edu/CODV2API/api/v1/Themes/cod-ab/locations/OMN/versions/current/0/{z}/{x}/{y}.pbf</t>
  </si>
  <si>
    <t>http://apps.itos.uga.edu/CODV2API/api/v1/Themes/cod-ab/locations/OMN/versions/current/1/{z}/{x}/{y}.pbf</t>
  </si>
  <si>
    <t>http://apps.itos.uga.edu/CODV2API/api/v1/Themes/cod-ab/locations/OMN/versions/current/2/{z}/{x}/{y}.pbf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</si>
</sst>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tos-humanitarian.s3.amazonaws.com/v1/VectorTile/COD_PSE/Admin0/metadata.json" TargetMode="External"/><Relationship Id="rId21" Type="http://schemas.openxmlformats.org/officeDocument/2006/relationships/hyperlink" Target="https://itos-humanitarian.s3.amazonaws.com/LKA/COD_LKA_Admin2.kml" TargetMode="External"/><Relationship Id="rId42" Type="http://schemas.openxmlformats.org/officeDocument/2006/relationships/hyperlink" Target="https://itos-humanitarian.s3.amazonaws.com/v1/VectorTile/COD_SYR/Admin2/metadata.json" TargetMode="External"/><Relationship Id="rId63" Type="http://schemas.openxmlformats.org/officeDocument/2006/relationships/hyperlink" Target="https://itos-humanitarian.s3.amazonaws.com/" TargetMode="External"/><Relationship Id="rId84" Type="http://schemas.openxmlformats.org/officeDocument/2006/relationships/hyperlink" Target="http://beta.itos.uga.edu/CODV2API/api/v1/Themes/cod-ab/locations/COL/versions/current/0/%7bz%7d/%7bx%7d/%7by%7d.pbf" TargetMode="External"/><Relationship Id="rId138" Type="http://schemas.openxmlformats.org/officeDocument/2006/relationships/hyperlink" Target="https://itos-humanitarian.s3.amazonaws.com/v1/VectorTile/COD_YEM/Admin0-MBT/Admin0.mbtiles" TargetMode="External"/><Relationship Id="rId159" Type="http://schemas.openxmlformats.org/officeDocument/2006/relationships/hyperlink" Target="https://itos-humanitarian.s3.amazonaws.com/v1/VectorTile/COD_DZA/Admin0-MBT/Admin0.mbtiles" TargetMode="External"/><Relationship Id="rId170" Type="http://schemas.openxmlformats.org/officeDocument/2006/relationships/hyperlink" Target="https://itos-humanitarian.s3.amazonaws.com/v1/VectorTile/COD_SWZ/Admin1-MBT/Admin1.mbtiles" TargetMode="External"/><Relationship Id="rId191" Type="http://schemas.openxmlformats.org/officeDocument/2006/relationships/hyperlink" Target="https://itos-humanitarian.s3.amazonaws.com/v1/VectorTile/COD_TLS/Admin1-MBT/Admin1.mbtiles" TargetMode="External"/><Relationship Id="rId205" Type="http://schemas.openxmlformats.org/officeDocument/2006/relationships/hyperlink" Target="https://itos-humanitarian.s3.amazonaws.com/v1/VectorTile/COD_ESH/Admin0-MBT/Admin0.mbtiles" TargetMode="External"/><Relationship Id="rId107" Type="http://schemas.openxmlformats.org/officeDocument/2006/relationships/hyperlink" Target="http://beta.itos.uga.edu/CODV2API/api/v1/Themes/cod-ab/locations/YEM/versions/current/1/%7bz%7d/%7bx%7d/%7by%7d.pbf" TargetMode="External"/><Relationship Id="rId11" Type="http://schemas.openxmlformats.org/officeDocument/2006/relationships/hyperlink" Target="https://itos-humanitarian.s3.amazonaws.com/LKA/COD_LKA_Admin0.topojson" TargetMode="External"/><Relationship Id="rId32" Type="http://schemas.openxmlformats.org/officeDocument/2006/relationships/hyperlink" Target="https://itos-humanitarian.s3.amazonaws.com/v1/VectorTile/COD_ETH/Admin2/metadata.json" TargetMode="External"/><Relationship Id="rId53" Type="http://schemas.openxmlformats.org/officeDocument/2006/relationships/hyperlink" Target="https://itos-humanitarian.s3.amazonaws.com/v1/VectorTile/COD_MNG/Admin2-MBT/Admin2.mbtiles" TargetMode="External"/><Relationship Id="rId74" Type="http://schemas.openxmlformats.org/officeDocument/2006/relationships/hyperlink" Target="http://beta.itos.uga.edu/CODV2API/api/v1/Themes/cod-ab/locations/MNG/versions/current/1/%7bz%7d/%7bx%7d/%7by%7d.pbf" TargetMode="External"/><Relationship Id="rId128" Type="http://schemas.openxmlformats.org/officeDocument/2006/relationships/hyperlink" Target="https://itos-humanitarian.s3.amazonaws.com/v1/VectorTile/COD_MDV/Admin0-MBT/Admin0.mbtiles" TargetMode="External"/><Relationship Id="rId149" Type="http://schemas.openxmlformats.org/officeDocument/2006/relationships/hyperlink" Target="https://itos-humanitarian.s3.amazonaws.com/v1/VectorTile/COD_COD/Admin0-MBT/Admin0.mbtiles" TargetMode="External"/><Relationship Id="rId5" Type="http://schemas.openxmlformats.org/officeDocument/2006/relationships/hyperlink" Target="https://itos-humanitarian.s3.amazonaws.com/" TargetMode="External"/><Relationship Id="rId95" Type="http://schemas.openxmlformats.org/officeDocument/2006/relationships/hyperlink" Target="http://beta.itos.uga.edu/CODV2API/api/v1/Themes/cod-ab/locations/IRQ/versions/current/3/%7bz%7d/%7bx%7d/%7by%7d.pbf" TargetMode="External"/><Relationship Id="rId160" Type="http://schemas.openxmlformats.org/officeDocument/2006/relationships/hyperlink" Target="https://itos-humanitarian.s3.amazonaws.com/v1/VectorTile/COD_PSE/Admin1-MBT/Admin1.mbtiles" TargetMode="External"/><Relationship Id="rId181" Type="http://schemas.openxmlformats.org/officeDocument/2006/relationships/hyperlink" Target="https://itos-humanitarian.s3.amazonaws.com/v1/VectorTile/COD_SLV/Admin2-MBT/Admin2.mbtiles" TargetMode="External"/><Relationship Id="rId216" Type="http://schemas.openxmlformats.org/officeDocument/2006/relationships/hyperlink" Target="https://itos-humanitarian.s3.amazonaws.com/v1/VectorTile/COD_GNQ/Admin1-MBT/Admin1.mbtiles" TargetMode="External"/><Relationship Id="rId22" Type="http://schemas.openxmlformats.org/officeDocument/2006/relationships/hyperlink" Target="https://itos-humanitarian.s3.amazonaws.com/BOL/COD_BOL_Admin2.csv" TargetMode="External"/><Relationship Id="rId43" Type="http://schemas.openxmlformats.org/officeDocument/2006/relationships/hyperlink" Target="https://itos-humanitarian.s3.amazonaws.com/v1/VectorTile/COD_SYR/Admin1/metadata.json" TargetMode="External"/><Relationship Id="rId64" Type="http://schemas.openxmlformats.org/officeDocument/2006/relationships/hyperlink" Target="https://itos-humanitarian.s3.amazonaws.com/" TargetMode="External"/><Relationship Id="rId118" Type="http://schemas.openxmlformats.org/officeDocument/2006/relationships/hyperlink" Target="http://beta.itos.uga.edu/CODV2API/api/v1/Themes/cod-ab/locations/DZA/versions/current/1/%7bz%7d/%7bx%7d/%7by%7d.pbf" TargetMode="External"/><Relationship Id="rId139" Type="http://schemas.openxmlformats.org/officeDocument/2006/relationships/hyperlink" Target="https://itos-humanitarian.s3.amazonaws.com/v1/VectorTile/COD_KHM/Admin1-MBT/Admin1.mbtiles" TargetMode="External"/><Relationship Id="rId85" Type="http://schemas.openxmlformats.org/officeDocument/2006/relationships/hyperlink" Target="http://beta.itos.uga.edu/CODV2API/api/v1/Themes/cod-ab/locations/ETH/versions/current/0/%7bz%7d/%7bx%7d/%7by%7d.pbf" TargetMode="External"/><Relationship Id="rId150" Type="http://schemas.openxmlformats.org/officeDocument/2006/relationships/hyperlink" Target="https://itos-humanitarian.s3.amazonaws.com/v1/VectorTile/COD_COD/Admin1-MBT/Admin1.mbtiles" TargetMode="External"/><Relationship Id="rId171" Type="http://schemas.openxmlformats.org/officeDocument/2006/relationships/hyperlink" Target="https://itos-humanitarian.s3.amazonaws.com/v1/VectorTile/COD_SWZ/Admin2-MBT/Admin2.mbtiles" TargetMode="External"/><Relationship Id="rId192" Type="http://schemas.openxmlformats.org/officeDocument/2006/relationships/hyperlink" Target="https://itos-humanitarian.s3.amazonaws.com/v1/VectorTile/COD_TLS/Admin2-MBT/Admin2.mbtiles" TargetMode="External"/><Relationship Id="rId206" Type="http://schemas.openxmlformats.org/officeDocument/2006/relationships/hyperlink" Target="http://apps.itos.uga.edu/CODV2API/api/v1/Themes/cod-ab/locations/ESH/versions/current/0/%7bz%7d/%7bx%7d/%7by%7d.pbf" TargetMode="External"/><Relationship Id="rId12" Type="http://schemas.openxmlformats.org/officeDocument/2006/relationships/hyperlink" Target="https://itos-humanitarian.s3.amazonaws.com/LKA/COD_LKA_Admin0.kml" TargetMode="External"/><Relationship Id="rId33" Type="http://schemas.openxmlformats.org/officeDocument/2006/relationships/hyperlink" Target="https://itos-humanitarian.s3.amazonaws.com/v1/VectorTile/COD_NGA/Admin0/metadata.json" TargetMode="External"/><Relationship Id="rId108" Type="http://schemas.openxmlformats.org/officeDocument/2006/relationships/hyperlink" Target="http://beta.itos.uga.edu/CODV2API/api/v1/Themes/cod-ab/locations/YEM/versions/current/2/%7bz%7d/%7bx%7d/%7by%7d.pbf" TargetMode="External"/><Relationship Id="rId129" Type="http://schemas.openxmlformats.org/officeDocument/2006/relationships/hyperlink" Target="https://itos-humanitarian.s3.amazonaws.com/v1/VectorTile/COD_MDV/Admin1-MBT/Admin1.mbtiles" TargetMode="External"/><Relationship Id="rId54" Type="http://schemas.openxmlformats.org/officeDocument/2006/relationships/hyperlink" Target="https://itos-humanitarian.s3.amazonaws.com/v1/VectorTile/COD_MNG/Admin0-MBT/Admin0.mbtiles" TargetMode="External"/><Relationship Id="rId75" Type="http://schemas.openxmlformats.org/officeDocument/2006/relationships/hyperlink" Target="http://beta.itos.uga.edu/CODV2API/api/v1/Themes/cod-ab/locations/MNG/versions/current/2/%7bz%7d/%7bx%7d/%7by%7d.pbf" TargetMode="External"/><Relationship Id="rId96" Type="http://schemas.openxmlformats.org/officeDocument/2006/relationships/hyperlink" Target="http://beta.itos.uga.edu/CODV2API/api/v1/Themes/cod-ab/locations/LBR/versions/current/0/%7bz%7d/%7bx%7d/%7by%7d.pbf" TargetMode="External"/><Relationship Id="rId140" Type="http://schemas.openxmlformats.org/officeDocument/2006/relationships/hyperlink" Target="http://beta.itos.uga.edu/CODV2API/api/v1/Themes/cod-ab/locations/KHM/versions/current/0/%7bz%7d/%7bx%7d/%7by%7d.pbf" TargetMode="External"/><Relationship Id="rId161" Type="http://schemas.openxmlformats.org/officeDocument/2006/relationships/hyperlink" Target="https://itos-humanitarian.s3.amazonaws.com/v1/VectorTile/COD_PSE/Admin2-MBT/Admin2.mbtiles" TargetMode="External"/><Relationship Id="rId182" Type="http://schemas.openxmlformats.org/officeDocument/2006/relationships/hyperlink" Target="http://apps.itos.uga.edu/CODV2API/api/v1/Themes/cod-ab/locations/SLV/versions/current/0/%7bz%7d/%7bx%7d/%7by%7d.pbf" TargetMode="External"/><Relationship Id="rId217" Type="http://schemas.openxmlformats.org/officeDocument/2006/relationships/hyperlink" Target="https://itos-humanitarian.s3.amazonaws.com/v1/VectorTile/COD_GNQ/Admin2-MBT/Admin2.mbtiles" TargetMode="External"/><Relationship Id="rId6" Type="http://schemas.openxmlformats.org/officeDocument/2006/relationships/hyperlink" Target="https://itos-humanitarian.s3.amazonaws.com/" TargetMode="External"/><Relationship Id="rId23" Type="http://schemas.openxmlformats.org/officeDocument/2006/relationships/hyperlink" Target="https://itos-humanitarian.s3.amazonaws.com/BOL/COD_BOL_Admin3.csv" TargetMode="External"/><Relationship Id="rId119" Type="http://schemas.openxmlformats.org/officeDocument/2006/relationships/hyperlink" Target="http://beta.itos.uga.edu/CODV2API/api/v1/Themes/cod-ab/locations/DZA/versions/current/2/%7bz%7d/%7bx%7d/%7by%7d.pbf" TargetMode="External"/><Relationship Id="rId44" Type="http://schemas.openxmlformats.org/officeDocument/2006/relationships/hyperlink" Target="http://itos-humanitarian.s3.amazonaws.com/v1/VectorTile/COD_LBR/Admin1-MBT/Admin1.mbtiles" TargetMode="External"/><Relationship Id="rId65" Type="http://schemas.openxmlformats.org/officeDocument/2006/relationships/hyperlink" Target="https://itos-humanitarian.s3.amazonaws.com/" TargetMode="External"/><Relationship Id="rId86" Type="http://schemas.openxmlformats.org/officeDocument/2006/relationships/hyperlink" Target="http://beta.itos.uga.edu/CODV2API/api/v1/Themes/cod-ab/locations/ETH/versions/current/1/%7bz%7d/%7bx%7d/%7by%7d.pbf" TargetMode="External"/><Relationship Id="rId130" Type="http://schemas.openxmlformats.org/officeDocument/2006/relationships/hyperlink" Target="https://itos-humanitarian.s3.amazonaws.com/v1/VectorTile/COD_MDV/Admin2-MBT/Admin2.mbtiles" TargetMode="External"/><Relationship Id="rId151" Type="http://schemas.openxmlformats.org/officeDocument/2006/relationships/hyperlink" Target="https://itos-humanitarian.s3.amazonaws.com/v1/VectorTile/COD_YEM/Admin2-MBT/Admin2.mbtiles" TargetMode="External"/><Relationship Id="rId172" Type="http://schemas.openxmlformats.org/officeDocument/2006/relationships/hyperlink" Target="https://itos-humanitarian.s3.amazonaws.com/v1/VectorTile/COD_SAU/Admin1-MBT/Admin1.mbtiles" TargetMode="External"/><Relationship Id="rId193" Type="http://schemas.openxmlformats.org/officeDocument/2006/relationships/hyperlink" Target="https://itos-humanitarian.s3.amazonaws.com/v1/VectorTile/COD_TLS/Admin3-MBT/Admin3.mbtiles" TargetMode="External"/><Relationship Id="rId207" Type="http://schemas.openxmlformats.org/officeDocument/2006/relationships/hyperlink" Target="http://apps.itos.uga.edu/CODV2API/api/v1/Themes/cod-ab/locations/ESH/versions/current/1/%7bz%7d/%7bx%7d/%7by%7d.pbf" TargetMode="External"/><Relationship Id="rId13" Type="http://schemas.openxmlformats.org/officeDocument/2006/relationships/hyperlink" Target="https://itos-humanitarian.s3.amazonaws.com/LKA/COD_LKA_Admin0.csv" TargetMode="External"/><Relationship Id="rId109" Type="http://schemas.openxmlformats.org/officeDocument/2006/relationships/hyperlink" Target="http://beta.itos.uga.edu/CODV2API/api/v1/Themes/cod-ab/locations/YEM/versions/current/3/%7bz%7d/%7bx%7d/%7by%7d.pbf" TargetMode="External"/><Relationship Id="rId34" Type="http://schemas.openxmlformats.org/officeDocument/2006/relationships/hyperlink" Target="https://itos-humanitarian.s3.amazonaws.com/v1/VectorTile/COD_SYR/Admin0/metadata.json" TargetMode="External"/><Relationship Id="rId55" Type="http://schemas.openxmlformats.org/officeDocument/2006/relationships/hyperlink" Target="https://itos-humanitarian.s3.amazonaws.com/v1/VectorTile/COD_IRQ/Admin3-MBT/Admin3.mbtiles" TargetMode="External"/><Relationship Id="rId76" Type="http://schemas.openxmlformats.org/officeDocument/2006/relationships/hyperlink" Target="http://beta.itos.uga.edu/CODV2API/api/v1/Themes/cod-ab/locations/KGZ/versions/current/0/%7bz%7d/%7bx%7d/%7by%7d.pbf" TargetMode="External"/><Relationship Id="rId97" Type="http://schemas.openxmlformats.org/officeDocument/2006/relationships/hyperlink" Target="http://beta.itos.uga.edu/CODV2API/api/v1/Themes/cod-ab/locations/LBR/versions/current/1/%7bz%7d/%7bx%7d/%7by%7d.pbf" TargetMode="External"/><Relationship Id="rId120" Type="http://schemas.openxmlformats.org/officeDocument/2006/relationships/hyperlink" Target="http://beta.itos.uga.edu/CODV2API/api/v1/Themes/cod-ab/locations/DZA/versions/current/0/%7bz%7d/%7bx%7d/%7by%7d.pbf" TargetMode="External"/><Relationship Id="rId141" Type="http://schemas.openxmlformats.org/officeDocument/2006/relationships/hyperlink" Target="http://beta.itos.uga.edu/CODV2API/api/v1/Themes/cod-ab/locations/KHM/versions/current/1/%7bz%7d/%7bx%7d/%7by%7d.pbf" TargetMode="External"/><Relationship Id="rId7" Type="http://schemas.openxmlformats.org/officeDocument/2006/relationships/hyperlink" Target="https://itos-humanitarian.s3.amazonaws.com/" TargetMode="External"/><Relationship Id="rId162" Type="http://schemas.openxmlformats.org/officeDocument/2006/relationships/hyperlink" Target="https://itos-humanitarian.s3.amazonaws.com/v1/VectorTile/COD_PSE/Admin0-MBT/Admin0.mbtiles" TargetMode="External"/><Relationship Id="rId183" Type="http://schemas.openxmlformats.org/officeDocument/2006/relationships/hyperlink" Target="http://apps.itos.uga.edu/CODV2API/api/v1/Themes/cod-ab/locations/SLV/versions/current/1/%7bz%7d/%7bx%7d/%7by%7d.pbf" TargetMode="External"/><Relationship Id="rId218" Type="http://schemas.openxmlformats.org/officeDocument/2006/relationships/hyperlink" Target="https://itos-humanitarian.s3.amazonaws.com/v1/VectorTile/COD_GNQ/Admin0-MBT/Admin0.mbtiles" TargetMode="External"/><Relationship Id="rId24" Type="http://schemas.openxmlformats.org/officeDocument/2006/relationships/hyperlink" Target="https://itos-humanitarian.s3.amazonaws.com/LKA/COD_LKA_Admin3.geojson" TargetMode="External"/><Relationship Id="rId45" Type="http://schemas.openxmlformats.org/officeDocument/2006/relationships/hyperlink" Target="http://itos-humanitarian.s3.amazonaws.com/v1/VectorTile/COD_LBR/Admin0-MBT/Admin0.mbtiles" TargetMode="External"/><Relationship Id="rId66" Type="http://schemas.openxmlformats.org/officeDocument/2006/relationships/hyperlink" Target="https://itos-humanitarian.s3.amazonaws.com/" TargetMode="External"/><Relationship Id="rId87" Type="http://schemas.openxmlformats.org/officeDocument/2006/relationships/hyperlink" Target="http://beta.itos.uga.edu/CODV2API/api/v1/Themes/cod-ab/locations/ETH/versions/current/2/%7bz%7d/%7bx%7d/%7by%7d.pbf" TargetMode="External"/><Relationship Id="rId110" Type="http://schemas.openxmlformats.org/officeDocument/2006/relationships/hyperlink" Target="https://itos-humanitarian.s3.amazonaws.com/v1/VectorTile/COD_SYR/Admin3-MBT/Admin3.mbtiles" TargetMode="External"/><Relationship Id="rId131" Type="http://schemas.openxmlformats.org/officeDocument/2006/relationships/hyperlink" Target="https://itos-humanitarian.s3.amazonaws.com/v1/VectorTile/COD_MDV/Admin3-MBT/Admin3.mbtiles" TargetMode="External"/><Relationship Id="rId152" Type="http://schemas.openxmlformats.org/officeDocument/2006/relationships/hyperlink" Target="http://apps.itos.uga.edu/CODV2API/api/v1/Themes/cod-ab/locations/NIC/versions/current/1/%7bz%7d/%7bx%7d/%7by%7d.pbf" TargetMode="External"/><Relationship Id="rId173" Type="http://schemas.openxmlformats.org/officeDocument/2006/relationships/hyperlink" Target="http://apps.itos.uga.edu/CODV2API/api/v1/Themes/cod-ab/locations/MDV/versions/current/0/%7bz%7d/%7bx%7d/%7by%7d.pbf" TargetMode="External"/><Relationship Id="rId194" Type="http://schemas.openxmlformats.org/officeDocument/2006/relationships/hyperlink" Target="https://itos-humanitarian.s3.amazonaws.com/v1/VectorTile/COD_DOM/Admin1-MBT/Admin1.mbtiles" TargetMode="External"/><Relationship Id="rId208" Type="http://schemas.openxmlformats.org/officeDocument/2006/relationships/hyperlink" Target="https://itos-humanitarian.s3.amazonaws.com/v1/VectorTile/COD_GNB/Admin1-MBT/Admin1.mbtiles" TargetMode="External"/><Relationship Id="rId14" Type="http://schemas.openxmlformats.org/officeDocument/2006/relationships/hyperlink" Target="https://itos-humanitarian.s3.amazonaws.com/LKA/COD_LKA_Admin1.geojson" TargetMode="External"/><Relationship Id="rId35" Type="http://schemas.openxmlformats.org/officeDocument/2006/relationships/hyperlink" Target="https://itos-humanitarian.s3.amazonaws.com/v1/VectorTile/COD_ETH/Admin3-MBT/admin3.mbtiles" TargetMode="External"/><Relationship Id="rId56" Type="http://schemas.openxmlformats.org/officeDocument/2006/relationships/hyperlink" Target="https://itos-humanitarian.s3.amazonaws.com/v1/VectorTile/COD_IRQ/Admin2-MBT/Admin2.mbtiles" TargetMode="External"/><Relationship Id="rId77" Type="http://schemas.openxmlformats.org/officeDocument/2006/relationships/hyperlink" Target="http://beta.itos.uga.edu/CODV2API/api/v1/Themes/cod-ab/locations/KGZ/versions/current/1/%7bz%7d/%7bx%7d/%7by%7d.pbf" TargetMode="External"/><Relationship Id="rId100" Type="http://schemas.openxmlformats.org/officeDocument/2006/relationships/hyperlink" Target="http://beta.itos.uga.edu/CODV2API/api/v1/Themes/cod-ab/locations/SOM/versions/current/1/%7bz%7d/%7bx%7d/%7by%7d.pbf" TargetMode="External"/><Relationship Id="rId8" Type="http://schemas.openxmlformats.org/officeDocument/2006/relationships/hyperlink" Target="https://itos-humanitarian.s3.amazonaws.com/" TargetMode="External"/><Relationship Id="rId98" Type="http://schemas.openxmlformats.org/officeDocument/2006/relationships/hyperlink" Target="http://beta.itos.uga.edu/CODV2API/api/v1/Themes/cod-ab/locations/LBR/versions/current/2/%7bz%7d/%7bx%7d/%7by%7d.pbf" TargetMode="External"/><Relationship Id="rId121" Type="http://schemas.openxmlformats.org/officeDocument/2006/relationships/hyperlink" Target="https://itos-humanitarian.s3.amazonaws.com/v1/VectorTile/COD_SYR/Admin0-MBT/Admin0.mbtiles" TargetMode="External"/><Relationship Id="rId142" Type="http://schemas.openxmlformats.org/officeDocument/2006/relationships/hyperlink" Target="http://beta.itos.uga.edu/CODV2API/api/v1/Themes/cod-ab/locations/KHM/versions/current/2/%7bz%7d/%7bx%7d/%7by%7d.pbf" TargetMode="External"/><Relationship Id="rId163" Type="http://schemas.openxmlformats.org/officeDocument/2006/relationships/hyperlink" Target="http://apps.itos.uga.edu/CODV2API/api/v1/Themes/cod-ab/locations/HND/versions/current/1/%7bz%7d/%7bx%7d/%7by%7d.pbf" TargetMode="External"/><Relationship Id="rId184" Type="http://schemas.openxmlformats.org/officeDocument/2006/relationships/hyperlink" Target="http://apps.itos.uga.edu/CODV2API/api/v1/Themes/cod-ab/locations/SLV/versions/current/2/%7bz%7d/%7bx%7d/%7by%7d.pbf" TargetMode="External"/><Relationship Id="rId219" Type="http://schemas.openxmlformats.org/officeDocument/2006/relationships/hyperlink" Target="http://apps.itos.uga.edu/CODV2API/api/v1/Themes/cod-ab/locations/OMN/versions/current/1/%7bz%7d/%7bx%7d/%7by%7d.pbf" TargetMode="External"/><Relationship Id="rId3" Type="http://schemas.openxmlformats.org/officeDocument/2006/relationships/hyperlink" Target="https://itos-humanitarian.s3.amazonaws.com/" TargetMode="External"/><Relationship Id="rId214" Type="http://schemas.openxmlformats.org/officeDocument/2006/relationships/hyperlink" Target="http://apps.itos.uga.edu/CODV2API/api/v1/Themes/cod-ab/locations/GNQ/versions/current/0/%7bz%7d/%7bx%7d/%7by%7d.pbf" TargetMode="External"/><Relationship Id="rId25" Type="http://schemas.openxmlformats.org/officeDocument/2006/relationships/hyperlink" Target="https://itos-humanitarian.s3.amazonaws.com/LKA/COD_LKA_Admin3.topojson" TargetMode="External"/><Relationship Id="rId46" Type="http://schemas.openxmlformats.org/officeDocument/2006/relationships/hyperlink" Target="https://itos-humanitarian.s3.amazonaws.com/" TargetMode="External"/><Relationship Id="rId67" Type="http://schemas.openxmlformats.org/officeDocument/2006/relationships/hyperlink" Target="https://itos-humanitarian.s3.amazonaws.com/v1/VectorTile/COD_SYR/Admin3/metadata.json" TargetMode="External"/><Relationship Id="rId116" Type="http://schemas.openxmlformats.org/officeDocument/2006/relationships/hyperlink" Target="https://itos-humanitarian.s3.amazonaws.com/v1/VectorTile/COD_PSE/Admin1/metadata.json" TargetMode="External"/><Relationship Id="rId137" Type="http://schemas.openxmlformats.org/officeDocument/2006/relationships/hyperlink" Target="https://itos-humanitarian.s3.amazonaws.com/v1/VectorTile/COD_COL/Admin0-MBT/Admin0.mbtiles" TargetMode="External"/><Relationship Id="rId158" Type="http://schemas.openxmlformats.org/officeDocument/2006/relationships/hyperlink" Target="https://itos-humanitarian.s3.amazonaws.com/v1/VectorTile/COD_DZA/Admin2-MBT/Admin2.mbtiles" TargetMode="External"/><Relationship Id="rId20" Type="http://schemas.openxmlformats.org/officeDocument/2006/relationships/hyperlink" Target="https://itos-humanitarian.s3.amazonaws.com/LKA/COD_LKA_Admin2.kml" TargetMode="External"/><Relationship Id="rId41" Type="http://schemas.openxmlformats.org/officeDocument/2006/relationships/hyperlink" Target="https://itos-humanitarian.s3.amazonaws.com/v1/VectorTile/COD_SOM/Admin2-MBT/Admin2.mbtiles" TargetMode="External"/><Relationship Id="rId62" Type="http://schemas.openxmlformats.org/officeDocument/2006/relationships/hyperlink" Target="https://itos-humanitarian.s3.amazonaws.com/v1/VectorTile/COD_KGZ/Admin3-MBT/Admin3.mbtiles" TargetMode="External"/><Relationship Id="rId83" Type="http://schemas.openxmlformats.org/officeDocument/2006/relationships/hyperlink" Target="https://itos-humanitarian.s3.amazonaws.com/v1/VectorTile/COD_YEM/Admin3/metadata.json" TargetMode="External"/><Relationship Id="rId88" Type="http://schemas.openxmlformats.org/officeDocument/2006/relationships/hyperlink" Target="http://beta.itos.uga.edu/CODV2API/api/v1/Themes/cod-ab/locations/ETH/versions/current/3/%7bz%7d/%7bx%7d/%7by%7d.pbf" TargetMode="External"/><Relationship Id="rId111" Type="http://schemas.openxmlformats.org/officeDocument/2006/relationships/hyperlink" Target="https://itos-humanitarian.s3.amazonaws.com/v1/VectorTile/COD_VEN/Admin2-MBT/Admin2.mbtiles" TargetMode="External"/><Relationship Id="rId132" Type="http://schemas.openxmlformats.org/officeDocument/2006/relationships/hyperlink" Target="https://itos-humanitarian.s3.amazonaws.com/v1/VectorTile/COD_NIC/Admin1-MBT/Admin1.mbtiles" TargetMode="External"/><Relationship Id="rId153" Type="http://schemas.openxmlformats.org/officeDocument/2006/relationships/hyperlink" Target="http://apps.itos.uga.edu/CODV2API/api/v1/Themes/cod-ab/locations/NIC/versions/current/2/%7bz%7d/%7bx%7d/%7by%7d.pbf" TargetMode="External"/><Relationship Id="rId174" Type="http://schemas.openxmlformats.org/officeDocument/2006/relationships/hyperlink" Target="http://apps.itos.uga.edu/CODV2API/api/v1/Themes/cod-ab/locations/MDV/versions/current/1/%7bz%7d/%7bx%7d/%7by%7d.pbf" TargetMode="External"/><Relationship Id="rId179" Type="http://schemas.openxmlformats.org/officeDocument/2006/relationships/hyperlink" Target="https://itos-humanitarian.s3.amazonaws.com/v1/VectorTile/COD_SLV/Admin0-MBT/Admin0.mbtiles" TargetMode="External"/><Relationship Id="rId195" Type="http://schemas.openxmlformats.org/officeDocument/2006/relationships/hyperlink" Target="https://itos-humanitarian.s3.amazonaws.com/v1/VectorTile/COD_DOM/Admin2-MBT/Admin2.mbtiles" TargetMode="External"/><Relationship Id="rId209" Type="http://schemas.openxmlformats.org/officeDocument/2006/relationships/hyperlink" Target="https://itos-humanitarian.s3.amazonaws.com/v1/VectorTile/COD_GNB/Admin2-MBT/Admin2.mbtiles" TargetMode="External"/><Relationship Id="rId190" Type="http://schemas.openxmlformats.org/officeDocument/2006/relationships/hyperlink" Target="https://itos-humanitarian.s3.amazonaws.com/v1/VectorTile/COD_TLS/Admin0-MBT/Admin0.mbtiles" TargetMode="External"/><Relationship Id="rId204" Type="http://schemas.openxmlformats.org/officeDocument/2006/relationships/hyperlink" Target="https://itos-humanitarian.s3.amazonaws.com/v1/VectorTile/COD_ESH/Admin1-MBT/Admin1.mbtiles" TargetMode="External"/><Relationship Id="rId220" Type="http://schemas.openxmlformats.org/officeDocument/2006/relationships/hyperlink" Target="http://apps.itos.uga.edu/CODV2API/api/v1/Themes/cod-ab/locations/GNQ/versions/current/2/%7bz%7d/%7bx%7d/%7by%7d.pbf" TargetMode="External"/><Relationship Id="rId225" Type="http://schemas.openxmlformats.org/officeDocument/2006/relationships/comments" Target="../comments1.xml"/><Relationship Id="rId15" Type="http://schemas.openxmlformats.org/officeDocument/2006/relationships/hyperlink" Target="https://itos-humanitarian.s3.amazonaws.com/LKA/COD_LKA_Admin1.topojson" TargetMode="External"/><Relationship Id="rId36" Type="http://schemas.openxmlformats.org/officeDocument/2006/relationships/hyperlink" Target="https://itos-humanitarian.s3.amazonaws.com/v1/VectorTile/COD_YEM/Admin0/metadata.json" TargetMode="External"/><Relationship Id="rId57" Type="http://schemas.openxmlformats.org/officeDocument/2006/relationships/hyperlink" Target="https://itos-humanitarian.s3.amazonaws.com/v1/VectorTile/COD_IRQ/Admin1-MBT/Admin1.mbtiles" TargetMode="External"/><Relationship Id="rId106" Type="http://schemas.openxmlformats.org/officeDocument/2006/relationships/hyperlink" Target="http://beta.itos.uga.edu/CODV2API/api/v1/Themes/cod-ab/locations/YEM/versions/current/0/%7bz%7d/%7bx%7d/%7by%7d.pbf" TargetMode="External"/><Relationship Id="rId127" Type="http://schemas.openxmlformats.org/officeDocument/2006/relationships/hyperlink" Target="https://itos-humanitarian.s3.amazonaws.com/v1/VectorTile/COD_NIC/Admin0/metadata.json" TargetMode="External"/><Relationship Id="rId10" Type="http://schemas.openxmlformats.org/officeDocument/2006/relationships/hyperlink" Target="https://itos-humanitarian.s3.amazonaws.com/LKA/COD_LKA_Admin0.geojson" TargetMode="External"/><Relationship Id="rId31" Type="http://schemas.openxmlformats.org/officeDocument/2006/relationships/hyperlink" Target="https://itos-humanitarian.s3.amazonaws.com/v1/VectorTile/COD_ETH/Admin1/metadata.json" TargetMode="External"/><Relationship Id="rId52" Type="http://schemas.openxmlformats.org/officeDocument/2006/relationships/hyperlink" Target="https://itos-humanitarian.s3.amazonaws.com/v1/VectorTile/COD_MNG/Admin1-MBT/Admin1.mbtiles" TargetMode="External"/><Relationship Id="rId73" Type="http://schemas.openxmlformats.org/officeDocument/2006/relationships/hyperlink" Target="http://beta.itos.uga.edu/CODV2API/api/v1/Themes/cod-ab/locations/MNG/versions/current/0/%7bz%7d/%7bx%7d/%7by%7d.pbf" TargetMode="External"/><Relationship Id="rId78" Type="http://schemas.openxmlformats.org/officeDocument/2006/relationships/hyperlink" Target="http://beta.itos.uga.edu/CODV2API/api/v1/Themes/cod-ab/locations/KGZ/versions/current/2/%7bz%7d/%7bx%7d/%7by%7d.pbf" TargetMode="External"/><Relationship Id="rId94" Type="http://schemas.openxmlformats.org/officeDocument/2006/relationships/hyperlink" Target="http://beta.itos.uga.edu/CODV2API/api/v1/Themes/cod-ab/locations/IRQ/versions/current/2/%7bz%7d/%7bx%7d/%7by%7d.pbf" TargetMode="External"/><Relationship Id="rId99" Type="http://schemas.openxmlformats.org/officeDocument/2006/relationships/hyperlink" Target="http://beta.itos.uga.edu/CODV2API/api/v1/Themes/cod-ab/locations/SOM/versions/current/0/%7bz%7d/%7bx%7d/%7by%7d.pbf" TargetMode="External"/><Relationship Id="rId101" Type="http://schemas.openxmlformats.org/officeDocument/2006/relationships/hyperlink" Target="http://beta.itos.uga.edu/CODV2API/api/v1/Themes/cod-ab/locations/SOM/versions/current/2/%7bz%7d/%7bx%7d/%7by%7d.pbf" TargetMode="External"/><Relationship Id="rId122" Type="http://schemas.openxmlformats.org/officeDocument/2006/relationships/hyperlink" Target="https://itos-humanitarian.s3.amazonaws.com/v1/VectorTile/COD_SYR/Admin2-MBT/Admin2.mbtiles" TargetMode="External"/><Relationship Id="rId143" Type="http://schemas.openxmlformats.org/officeDocument/2006/relationships/hyperlink" Target="https://itos-humanitarian.s3.amazonaws.com/v1/VectorTile/COD_KHM/Admin2-MBT/Admin2.mbtiles" TargetMode="External"/><Relationship Id="rId148" Type="http://schemas.openxmlformats.org/officeDocument/2006/relationships/hyperlink" Target="http://apps.itos.uga.edu/CODV2API/api/v1/Themes/cod-ab/locations/COD/versions/current/2/%7bz%7d/%7bx%7d/%7by%7d.pbf" TargetMode="External"/><Relationship Id="rId164" Type="http://schemas.openxmlformats.org/officeDocument/2006/relationships/hyperlink" Target="http://apps.itos.uga.edu/CODV2API/api/v1/Themes/cod-ab/locations/HND/versions/current/2/%7bz%7d/%7bx%7d/%7by%7d.pbf" TargetMode="External"/><Relationship Id="rId169" Type="http://schemas.openxmlformats.org/officeDocument/2006/relationships/hyperlink" Target="https://itos-humanitarian.s3.amazonaws.com/v1/VectorTile/COD_SWZ/Admin0-MBT/Admin0.mbtiles" TargetMode="External"/><Relationship Id="rId185" Type="http://schemas.openxmlformats.org/officeDocument/2006/relationships/hyperlink" Target="https://itos-humanitarian.s3.amazonaws.com/v1/VectorTile/COD_GHA/Admin2-MBT/Admin2.mbtiles" TargetMode="External"/><Relationship Id="rId4" Type="http://schemas.openxmlformats.org/officeDocument/2006/relationships/hyperlink" Target="https://itos-humanitarian.s3.amazonaws.com/" TargetMode="External"/><Relationship Id="rId9" Type="http://schemas.openxmlformats.org/officeDocument/2006/relationships/hyperlink" Target="https://itos-humanitarian.s3.amazonaws.com/" TargetMode="External"/><Relationship Id="rId180" Type="http://schemas.openxmlformats.org/officeDocument/2006/relationships/hyperlink" Target="https://itos-humanitarian.s3.amazonaws.com/v1/VectorTile/COD_SLV/Admin1-MBT/Admin1.mbtiles" TargetMode="External"/><Relationship Id="rId210" Type="http://schemas.openxmlformats.org/officeDocument/2006/relationships/hyperlink" Target="https://itos-humanitarian.s3.amazonaws.com/v1/VectorTile/COD_GNB/Admin0-MBT/Admin0.mbtiles" TargetMode="External"/><Relationship Id="rId215" Type="http://schemas.openxmlformats.org/officeDocument/2006/relationships/hyperlink" Target="http://apps.itos.uga.edu/CODV2API/api/v1/Themes/cod-ab/locations/GNQ/versions/current/1/%7bz%7d/%7bx%7d/%7by%7d.pbf" TargetMode="External"/><Relationship Id="rId26" Type="http://schemas.openxmlformats.org/officeDocument/2006/relationships/hyperlink" Target="https://itos-humanitarian.s3.amazonaws.com/v1/VectorTile/COD_BFA/Admin3/metadata.json" TargetMode="External"/><Relationship Id="rId47" Type="http://schemas.openxmlformats.org/officeDocument/2006/relationships/hyperlink" Target="https://itos-humanitarian.s3.amazonaws.com/v1/VectorTile/COD_UKR/Admin1-MBT/Admin1.mbtiles" TargetMode="External"/><Relationship Id="rId68" Type="http://schemas.openxmlformats.org/officeDocument/2006/relationships/hyperlink" Target="https://itos-humanitarian.s3.amazonaws.com/v1/VectorTile/COD_HND/Admin1-MBT/Admin1.mbtiles" TargetMode="External"/><Relationship Id="rId89" Type="http://schemas.openxmlformats.org/officeDocument/2006/relationships/hyperlink" Target="http://beta.itos.uga.edu/CODV2API/api/v1/Themes/cod-ab/locations/GHA/versions/current/1/%7bz%7d/%7bx%7d/%7by%7d.pbf" TargetMode="External"/><Relationship Id="rId112" Type="http://schemas.openxmlformats.org/officeDocument/2006/relationships/hyperlink" Target="https://itos-humanitarian.s3.amazonaws.com/v1/VectorTile/COD_VEN/Admin1-MBT/Admin1.mbtiles" TargetMode="External"/><Relationship Id="rId133" Type="http://schemas.openxmlformats.org/officeDocument/2006/relationships/hyperlink" Target="https://itos-humanitarian.s3.amazonaws.com/v1/VectorTile/COD_NIC/Admin2-MBT/Admin2.mbtiles" TargetMode="External"/><Relationship Id="rId154" Type="http://schemas.openxmlformats.org/officeDocument/2006/relationships/hyperlink" Target="http://apps.itos.uga.edu/CODV2API/api/v1/Themes/cod-ab/locations/NIC/versions/current/0/%7bz%7d/%7bx%7d/%7by%7d.pbf" TargetMode="External"/><Relationship Id="rId175" Type="http://schemas.openxmlformats.org/officeDocument/2006/relationships/hyperlink" Target="http://apps.itos.uga.edu/CODV2API/api/v1/Themes/cod-ab/locations/MDV/versions/current/2/%7bz%7d/%7bx%7d/%7by%7d.pbf" TargetMode="External"/><Relationship Id="rId196" Type="http://schemas.openxmlformats.org/officeDocument/2006/relationships/hyperlink" Target="https://itos-humanitarian.s3.amazonaws.com/v1/VectorTile/COD_DOM/Admin3-MBT/Admin3.mbtiles" TargetMode="External"/><Relationship Id="rId200" Type="http://schemas.openxmlformats.org/officeDocument/2006/relationships/hyperlink" Target="http://apps.itos.uga.edu/CODV2API/api/v1/Themes/cod-ab/locations/DOM/versions/current/1/%7bz%7d/%7bx%7d/%7by%7d.pbf" TargetMode="External"/><Relationship Id="rId16" Type="http://schemas.openxmlformats.org/officeDocument/2006/relationships/hyperlink" Target="https://itos-humanitarian.s3.amazonaws.com/LKA/COD_LKA_Admin1.kml" TargetMode="External"/><Relationship Id="rId221" Type="http://schemas.openxmlformats.org/officeDocument/2006/relationships/hyperlink" Target="http://apps.itos.uga.edu/CODV2API/api/v1/Themes/cod-ab/locations/OMN/versions/current/2/%7bz%7d/%7bx%7d/%7by%7d.pbf" TargetMode="External"/><Relationship Id="rId37" Type="http://schemas.openxmlformats.org/officeDocument/2006/relationships/hyperlink" Target="https://itos-humanitarian.s3.amazonaws.com/v1/VectorTile/COD_YEM/Admin1/metadata.json" TargetMode="External"/><Relationship Id="rId58" Type="http://schemas.openxmlformats.org/officeDocument/2006/relationships/hyperlink" Target="https://itos-humanitarian.s3.amazonaws.com/v1/VectorTile/COD_YEM/Admin2/metadata.json" TargetMode="External"/><Relationship Id="rId79" Type="http://schemas.openxmlformats.org/officeDocument/2006/relationships/hyperlink" Target="http://beta.itos.uga.edu/CODV2API/api/v1/Themes/cod-ab/locations/KGZ/versions/current/3/%7bz%7d/%7bx%7d/%7by%7d.pbf" TargetMode="External"/><Relationship Id="rId102" Type="http://schemas.openxmlformats.org/officeDocument/2006/relationships/hyperlink" Target="http://beta.itos.uga.edu/CODV2API/api/v1/Themes/cod-ab/locations/SYR/versions/current/0/%7bz%7d/%7bx%7d/%7by%7d.pbf" TargetMode="External"/><Relationship Id="rId123" Type="http://schemas.openxmlformats.org/officeDocument/2006/relationships/hyperlink" Target="https://itos-humanitarian.s3.amazonaws.com/v1/VectorTile/COD_NIC/Admin0-MBT/Admin0.mbtiles" TargetMode="External"/><Relationship Id="rId144" Type="http://schemas.openxmlformats.org/officeDocument/2006/relationships/hyperlink" Target="https://itos-humanitarian.s3.amazonaws.com/v1/VectorTile/COD_DZA/Admin1-MBT/Admin1.mbtiles" TargetMode="External"/><Relationship Id="rId90" Type="http://schemas.openxmlformats.org/officeDocument/2006/relationships/hyperlink" Target="http://beta.itos.uga.edu/CODV2API/api/v1/Themes/cod-ab/locations/GHA/versions/current/2/%7bz%7d/%7bx%7d/%7by%7d.pbf" TargetMode="External"/><Relationship Id="rId165" Type="http://schemas.openxmlformats.org/officeDocument/2006/relationships/hyperlink" Target="http://apps.itos.uga.edu/CODV2API/api/v1/Themes/cod-ab/locations/HND/versions/current/0/%7bz%7d/%7bx%7d/%7by%7d.pbf" TargetMode="External"/><Relationship Id="rId186" Type="http://schemas.openxmlformats.org/officeDocument/2006/relationships/hyperlink" Target="http://apps.itos.uga.edu/CODV2API/api/v1/Themes/cod-ab/locations/TLS/versions/current/0/%7bz%7d/%7bx%7d/%7by%7d.pbf" TargetMode="External"/><Relationship Id="rId211" Type="http://schemas.openxmlformats.org/officeDocument/2006/relationships/hyperlink" Target="http://apps.itos.uga.edu/CODV2API/api/v1/Themes/cod-ab/locations/GNB/versions/current/0/%7bz%7d/%7bx%7d/%7by%7d.pbf" TargetMode="External"/><Relationship Id="rId27" Type="http://schemas.openxmlformats.org/officeDocument/2006/relationships/hyperlink" Target="https://itos-humanitarian.s3.amazonaws.com/v1/VectorTile/COD_BFA/Admin2/metadata.json" TargetMode="External"/><Relationship Id="rId48" Type="http://schemas.openxmlformats.org/officeDocument/2006/relationships/hyperlink" Target="http://itos-humanitarian.s3.amazonaws.com/v1/VectorTile/COD_LBR/Admin2-MBT/Admin2.mbtiles" TargetMode="External"/><Relationship Id="rId69" Type="http://schemas.openxmlformats.org/officeDocument/2006/relationships/hyperlink" Target="https://itos-humanitarian.s3.amazonaws.com/v1/VectorTile/COD_COL/Admin2-MBT/Admin2.mbtiles" TargetMode="External"/><Relationship Id="rId113" Type="http://schemas.openxmlformats.org/officeDocument/2006/relationships/hyperlink" Target="https://itos-humanitarian.s3.amazonaws.com/v1/VectorTile/COD_SYR/Admin1-MBT/Admin1.mbtiles" TargetMode="External"/><Relationship Id="rId134" Type="http://schemas.openxmlformats.org/officeDocument/2006/relationships/hyperlink" Target="https://itos-humanitarian.s3.amazonaws.com/v1/VectorTile/COD_MYS/Admin0-MBT/Admin0.mbtiles" TargetMode="External"/><Relationship Id="rId80" Type="http://schemas.openxmlformats.org/officeDocument/2006/relationships/hyperlink" Target="http://beta.itos.uga.edu/CODV2API/api/v1/Themes/cod-ab/locations/COL/versions/current/1/%7bz%7d/%7bx%7d/%7by%7d.pbf" TargetMode="External"/><Relationship Id="rId155" Type="http://schemas.openxmlformats.org/officeDocument/2006/relationships/hyperlink" Target="https://itos-humanitarian.s3.amazonaws.com/v1/VectorTile/COD_COD/Admin2-MBT/Admin2.mbtiles" TargetMode="External"/><Relationship Id="rId176" Type="http://schemas.openxmlformats.org/officeDocument/2006/relationships/hyperlink" Target="http://apps.itos.uga.edu/CODV2API/api/v1/Themes/cod-ab/locations/MDV/versions/current/0/%7bz%7d/%7bx%7d/%7by%7d.pbf" TargetMode="External"/><Relationship Id="rId197" Type="http://schemas.openxmlformats.org/officeDocument/2006/relationships/hyperlink" Target="https://itos-humanitarian.s3.amazonaws.com/v1/VectorTile/COD_DOM/Admin4-MBT/Admin4.mbtiles" TargetMode="External"/><Relationship Id="rId201" Type="http://schemas.openxmlformats.org/officeDocument/2006/relationships/hyperlink" Target="http://apps.itos.uga.edu/CODV2API/api/v1/Themes/cod-ab/locations/DOM/versions/current/2/%7bz%7d/%7bx%7d/%7by%7d.pbf" TargetMode="External"/><Relationship Id="rId222" Type="http://schemas.openxmlformats.org/officeDocument/2006/relationships/hyperlink" Target="http://apps.itos.uga.edu/CODV2API/api/v1/Themes/cod-ab/locations/OMN/versions/current/0/%7bz%7d/%7bx%7d/%7by%7d.pbf" TargetMode="External"/><Relationship Id="rId17" Type="http://schemas.openxmlformats.org/officeDocument/2006/relationships/hyperlink" Target="https://itos-humanitarian.s3.amazonaws.com/LKA/COD_LKA_Admin1.csv" TargetMode="External"/><Relationship Id="rId38" Type="http://schemas.openxmlformats.org/officeDocument/2006/relationships/hyperlink" Target="https://itos-humanitarian.s3.amazonaws.com/v1/VectorTile/COD_ETH/Admin3/metadata.json" TargetMode="External"/><Relationship Id="rId59" Type="http://schemas.openxmlformats.org/officeDocument/2006/relationships/hyperlink" Target="https://itos-humanitarian.s3.amazonaws.com/v1/VectorTile/COD_KGZ/Admin1-MBT/Admin1.mbtiles" TargetMode="External"/><Relationship Id="rId103" Type="http://schemas.openxmlformats.org/officeDocument/2006/relationships/hyperlink" Target="http://beta.itos.uga.edu/CODV2API/api/v1/Themes/cod-ab/locations/SYR/versions/current/1/%7bz%7d/%7bx%7d/%7by%7d.pbf" TargetMode="External"/><Relationship Id="rId124" Type="http://schemas.openxmlformats.org/officeDocument/2006/relationships/hyperlink" Target="https://itos-humanitarian.s3.amazonaws.com/v1/VectorTile/COD_MYS/Admin1-MBT/Admin1.mbtiles" TargetMode="External"/><Relationship Id="rId70" Type="http://schemas.openxmlformats.org/officeDocument/2006/relationships/hyperlink" Target="https://itos-humanitarian.s3.amazonaws.com/v1/VectorTile/COD_HND/Admin0-MBT/Admin0.mbtiles" TargetMode="External"/><Relationship Id="rId91" Type="http://schemas.openxmlformats.org/officeDocument/2006/relationships/hyperlink" Target="http://beta.itos.uga.edu/CODV2API/api/v1/Themes/cod-ab/locations/GHA/versions/current/0/%7bz%7d/%7bx%7d/%7by%7d.pbf" TargetMode="External"/><Relationship Id="rId145" Type="http://schemas.openxmlformats.org/officeDocument/2006/relationships/hyperlink" Target="https://itos-humanitarian.s3.amazonaws.com/v1/VectorTile/COD_SAU/Admin0-MBT/Admin0.mbtiles" TargetMode="External"/><Relationship Id="rId166" Type="http://schemas.openxmlformats.org/officeDocument/2006/relationships/hyperlink" Target="http://apps.itos.uga.edu/CODV2API/api/v1/Themes/cod-ab/locations/SWZ/versions/current/0/%7bz%7d/%7bx%7d/%7by%7d.pbf" TargetMode="External"/><Relationship Id="rId187" Type="http://schemas.openxmlformats.org/officeDocument/2006/relationships/hyperlink" Target="http://apps.itos.uga.edu/CODV2API/api/v1/Themes/cod-ab/locations/TLS/versions/current/1/%7bz%7d/%7bx%7d/%7by%7d.pbf" TargetMode="External"/><Relationship Id="rId1" Type="http://schemas.openxmlformats.org/officeDocument/2006/relationships/hyperlink" Target="https://itos-humanitarian.s3.amazonaws.com/" TargetMode="External"/><Relationship Id="rId212" Type="http://schemas.openxmlformats.org/officeDocument/2006/relationships/hyperlink" Target="http://apps.itos.uga.edu/CODV2API/api/v1/Themes/cod-ab/locations/GNB/versions/current/1/%7bz%7d/%7bx%7d/%7by%7d.pbf" TargetMode="External"/><Relationship Id="rId28" Type="http://schemas.openxmlformats.org/officeDocument/2006/relationships/hyperlink" Target="https://itos-humanitarian.s3.amazonaws.com/v1/VectorTile/COD_BFA/Admin1/metadata.json" TargetMode="External"/><Relationship Id="rId49" Type="http://schemas.openxmlformats.org/officeDocument/2006/relationships/hyperlink" Target="https://itos-humanitarian.s3.amazonaws.com/v1/VectorTile/COD_UKR/Admin2-MBT/Admin2.mbtiles" TargetMode="External"/><Relationship Id="rId114" Type="http://schemas.openxmlformats.org/officeDocument/2006/relationships/hyperlink" Target="https://itos-humanitarian.s3.amazonaws.com/v1/VectorTile/COD_VEN/Admin0-MBT/Admin0.mbtiles" TargetMode="External"/><Relationship Id="rId60" Type="http://schemas.openxmlformats.org/officeDocument/2006/relationships/hyperlink" Target="https://itos-humanitarian.s3.amazonaws.com/v1/VectorTile/COD_KGZ/Admin2-MBT/Admin2.mbtiles" TargetMode="External"/><Relationship Id="rId81" Type="http://schemas.openxmlformats.org/officeDocument/2006/relationships/hyperlink" Target="http://beta.itos.uga.edu/CODV2API/api/v1/Themes/cod-ab/locations/COL/versions/current/2/%7bz%7d/%7bx%7d/%7by%7d.pbf" TargetMode="External"/><Relationship Id="rId135" Type="http://schemas.openxmlformats.org/officeDocument/2006/relationships/hyperlink" Target="https://itos-humanitarian.s3.amazonaws.com/v1/VectorTile/COD_NIC/Admin2/metadata.json" TargetMode="External"/><Relationship Id="rId156" Type="http://schemas.openxmlformats.org/officeDocument/2006/relationships/hyperlink" Target="http://apps.itos.uga.edu/CODV2API/api/v1/Themes/cod-ab/locations/SAU/versions/current/0/%7bz%7d/%7bx%7d/%7by%7d.pbf" TargetMode="External"/><Relationship Id="rId177" Type="http://schemas.openxmlformats.org/officeDocument/2006/relationships/hyperlink" Target="https://itos-humanitarian.s3.amazonaws.com/v1/VectorTile/COD_GHA/Admin1-MBT/Admin1.mbtiles" TargetMode="External"/><Relationship Id="rId198" Type="http://schemas.openxmlformats.org/officeDocument/2006/relationships/hyperlink" Target="https://itos-humanitarian.s3.amazonaws.com/v1/VectorTile/COD_DOM/Admin0-MBT/Admin0.mbtiles" TargetMode="External"/><Relationship Id="rId202" Type="http://schemas.openxmlformats.org/officeDocument/2006/relationships/hyperlink" Target="http://apps.itos.uga.edu/CODV2API/api/v1/Themes/cod-ab/locations/DOM/versions/current/3/%7bz%7d/%7bx%7d/%7by%7d.pbf" TargetMode="External"/><Relationship Id="rId223" Type="http://schemas.openxmlformats.org/officeDocument/2006/relationships/printerSettings" Target="../printerSettings/printerSettings1.bin"/><Relationship Id="rId18" Type="http://schemas.openxmlformats.org/officeDocument/2006/relationships/hyperlink" Target="https://itos-humanitarian.s3.amazonaws.com/LKA/COD_LKA_Admin2.geojson" TargetMode="External"/><Relationship Id="rId39" Type="http://schemas.openxmlformats.org/officeDocument/2006/relationships/hyperlink" Target="https://itos-humanitarian.s3.amazonaws.com/v1/VectorTile/COD_SOM/Admin0-MBT/Admin0.mbtiles" TargetMode="External"/><Relationship Id="rId50" Type="http://schemas.openxmlformats.org/officeDocument/2006/relationships/hyperlink" Target="https://itos-humanitarian.s3.amazonaws.com/v1/VectorTile/COD_UKR/Admin0-MBT/Admin0.mbtiles" TargetMode="External"/><Relationship Id="rId104" Type="http://schemas.openxmlformats.org/officeDocument/2006/relationships/hyperlink" Target="http://beta.itos.uga.edu/CODV2API/api/v1/Themes/cod-ab/locations/SYR/versions/current/2/%7bz%7d/%7bx%7d/%7by%7d.pbf" TargetMode="External"/><Relationship Id="rId125" Type="http://schemas.openxmlformats.org/officeDocument/2006/relationships/hyperlink" Target="https://itos-humanitarian.s3.amazonaws.com/v1/VectorTile/COD_MYS/Admin2-MBT/Admin2.mbtiles" TargetMode="External"/><Relationship Id="rId146" Type="http://schemas.openxmlformats.org/officeDocument/2006/relationships/hyperlink" Target="http://apps.itos.uga.edu/CODV2API/api/v1/Themes/cod-ab/locations/COD/versions/current/0/%7bz%7d/%7bx%7d/%7by%7d.pbf" TargetMode="External"/><Relationship Id="rId167" Type="http://schemas.openxmlformats.org/officeDocument/2006/relationships/hyperlink" Target="http://apps.itos.uga.edu/CODV2API/api/v1/Themes/cod-ab/locations/SWZ/versions/current/1/%7bz%7d/%7bx%7d/%7by%7d.pbf" TargetMode="External"/><Relationship Id="rId188" Type="http://schemas.openxmlformats.org/officeDocument/2006/relationships/hyperlink" Target="http://apps.itos.uga.edu/CODV2API/api/v1/Themes/cod-ab/locations/TLS/versions/current/2/%7bz%7d/%7bx%7d/%7by%7d.pbf" TargetMode="External"/><Relationship Id="rId71" Type="http://schemas.openxmlformats.org/officeDocument/2006/relationships/hyperlink" Target="https://itos-humanitarian.s3.amazonaws.com/v1/VectorTile/COD_COL/Admin1-MBT/Admin1.mbtiles" TargetMode="External"/><Relationship Id="rId92" Type="http://schemas.openxmlformats.org/officeDocument/2006/relationships/hyperlink" Target="http://beta.itos.uga.edu/CODV2API/api/v1/Themes/cod-ab/locations/IRQ/versions/current/0/%7bz%7d/%7bx%7d/%7by%7d.pbf" TargetMode="External"/><Relationship Id="rId213" Type="http://schemas.openxmlformats.org/officeDocument/2006/relationships/hyperlink" Target="http://apps.itos.uga.edu/CODV2API/api/v1/Themes/cod-ab/locations/GNB/versions/current/2/%7bz%7d/%7bx%7d/%7by%7d.pbf" TargetMode="External"/><Relationship Id="rId2" Type="http://schemas.openxmlformats.org/officeDocument/2006/relationships/hyperlink" Target="https://itos-humanitarian.s3.amazonaws.com/" TargetMode="External"/><Relationship Id="rId29" Type="http://schemas.openxmlformats.org/officeDocument/2006/relationships/hyperlink" Target="https://itos-humanitarian.s3.amazonaws.com/" TargetMode="External"/><Relationship Id="rId40" Type="http://schemas.openxmlformats.org/officeDocument/2006/relationships/hyperlink" Target="https://itos-humanitarian.s3.amazonaws.com/v1/VectorTile/COD_SOM/Admin1-MBT/Admin1.mbtiles" TargetMode="External"/><Relationship Id="rId115" Type="http://schemas.openxmlformats.org/officeDocument/2006/relationships/hyperlink" Target="https://itos-humanitarian.s3.amazonaws.com/v1/VectorTile/COD_PSE/Admin2/metadata.json" TargetMode="External"/><Relationship Id="rId136" Type="http://schemas.openxmlformats.org/officeDocument/2006/relationships/hyperlink" Target="https://itos-humanitarian.s3.amazonaws.com/v1/VectorTile/COD_KHM/Admin0-MBT/Admin0.mbtiles" TargetMode="External"/><Relationship Id="rId157" Type="http://schemas.openxmlformats.org/officeDocument/2006/relationships/hyperlink" Target="http://apps.itos.uga.edu/CODV2API/api/v1/Themes/cod-ab/locations/SAU/versions/current/1/%7bz%7d/%7bx%7d/%7by%7d.pbf" TargetMode="External"/><Relationship Id="rId178" Type="http://schemas.openxmlformats.org/officeDocument/2006/relationships/hyperlink" Target="https://itos-humanitarian.s3.amazonaws.com/v1/VectorTile/COD_GHA/Admin0-MBT/Admin0.mbtiles" TargetMode="External"/><Relationship Id="rId61" Type="http://schemas.openxmlformats.org/officeDocument/2006/relationships/hyperlink" Target="https://itos-humanitarian.s3.amazonaws.com/v1/VectorTile/COD_KGZ/Admin0-MBT/Admin0.mbtiles" TargetMode="External"/><Relationship Id="rId82" Type="http://schemas.openxmlformats.org/officeDocument/2006/relationships/hyperlink" Target="https://itos-humanitarian.s3.amazonaws.com/" TargetMode="External"/><Relationship Id="rId199" Type="http://schemas.openxmlformats.org/officeDocument/2006/relationships/hyperlink" Target="http://apps.itos.uga.edu/CODV2API/api/v1/Themes/cod-ab/locations/DOM/versions/current/0/%7bz%7d/%7bx%7d/%7by%7d.pbf" TargetMode="External"/><Relationship Id="rId203" Type="http://schemas.openxmlformats.org/officeDocument/2006/relationships/hyperlink" Target="http://apps.itos.uga.edu/CODV2API/api/v1/Themes/cod-ab/locations/DOM/versions/current/4/%7bz%7d/%7bx%7d/%7by%7d.pbf" TargetMode="External"/><Relationship Id="rId19" Type="http://schemas.openxmlformats.org/officeDocument/2006/relationships/hyperlink" Target="https://itos-humanitarian.s3.amazonaws.com/LKA/COD_LKA_Admin2.topojson" TargetMode="External"/><Relationship Id="rId224" Type="http://schemas.openxmlformats.org/officeDocument/2006/relationships/vmlDrawing" Target="../drawings/vmlDrawing1.vml"/><Relationship Id="rId30" Type="http://schemas.openxmlformats.org/officeDocument/2006/relationships/hyperlink" Target="https://itos-humanitarian.s3.amazonaws.com/v1/VectorTile/COD_ETH/Admin0/metadata.json" TargetMode="External"/><Relationship Id="rId105" Type="http://schemas.openxmlformats.org/officeDocument/2006/relationships/hyperlink" Target="http://beta.itos.uga.edu/CODV2API/api/v1/Themes/cod-ab/locations/SYR/versions/current/3/%7bz%7d/%7bx%7d/%7by%7d.pbf" TargetMode="External"/><Relationship Id="rId126" Type="http://schemas.openxmlformats.org/officeDocument/2006/relationships/hyperlink" Target="https://itos-humanitarian.s3.amazonaws.com/v1/VectorTile/COD_NIC/Admin1/metadata.json" TargetMode="External"/><Relationship Id="rId147" Type="http://schemas.openxmlformats.org/officeDocument/2006/relationships/hyperlink" Target="http://apps.itos.uga.edu/CODV2API/api/v1/Themes/cod-ab/locations/COD/versions/current/1/%7bz%7d/%7bx%7d/%7by%7d.pbf" TargetMode="External"/><Relationship Id="rId168" Type="http://schemas.openxmlformats.org/officeDocument/2006/relationships/hyperlink" Target="http://apps.itos.uga.edu/CODV2API/api/v1/Themes/cod-ab/locations/SWZ/versions/current/2/%7bz%7d/%7bx%7d/%7by%7d.pbf" TargetMode="External"/><Relationship Id="rId51" Type="http://schemas.openxmlformats.org/officeDocument/2006/relationships/hyperlink" Target="https://itos-humanitarian.s3.amazonaws.com/v1/VectorTile/COD_IRQ/Admin-MBT/Admin0.mbtiles" TargetMode="External"/><Relationship Id="rId72" Type="http://schemas.openxmlformats.org/officeDocument/2006/relationships/hyperlink" Target="https://itos-humanitarian.s3.amazonaws.com/v1/VectorTile/COD_HND/Admin2-MBT/Admin2.mbtiles" TargetMode="External"/><Relationship Id="rId93" Type="http://schemas.openxmlformats.org/officeDocument/2006/relationships/hyperlink" Target="http://beta.itos.uga.edu/CODV2API/api/v1/Themes/cod-ab/locations/IRQ/versions/current/1/%7bz%7d/%7bx%7d/%7by%7d.pbf" TargetMode="External"/><Relationship Id="rId189" Type="http://schemas.openxmlformats.org/officeDocument/2006/relationships/hyperlink" Target="http://apps.itos.uga.edu/CODV2API/api/v1/Themes/cod-ab/locations/TLS/versions/current/2/%7bz%7d/%7bx%7d/%7by%7d.pb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3"/>
  <sheetViews>
    <sheetView tabSelected="1" topLeftCell="J155" zoomScale="85" zoomScaleNormal="85" workbookViewId="0">
      <selection activeCell="K184" sqref="K184"/>
    </sheetView>
  </sheetViews>
  <sheetFormatPr defaultRowHeight="15" x14ac:dyDescent="0.25"/>
  <cols>
    <col min="1" max="1" width="17.5703125" customWidth="1"/>
    <col min="2" max="2" width="45.140625" customWidth="1"/>
    <col min="4" max="4" width="33.42578125" customWidth="1"/>
    <col min="5" max="5" width="73.42578125" customWidth="1"/>
    <col min="6" max="6" width="75.28515625" customWidth="1"/>
    <col min="7" max="7" width="91.5703125" customWidth="1"/>
    <col min="8" max="8" width="72" customWidth="1"/>
    <col min="9" max="9" width="115.85546875" customWidth="1"/>
    <col min="10" max="10" width="90.140625" customWidth="1"/>
    <col min="11" max="11" width="99.140625" customWidth="1"/>
  </cols>
  <sheetData>
    <row r="1" spans="1:11" s="5" customFormat="1" ht="140.44999999999999" customHeight="1" x14ac:dyDescent="0.25">
      <c r="A1" s="5" t="s">
        <v>143</v>
      </c>
      <c r="B1" s="5" t="s">
        <v>0</v>
      </c>
      <c r="C1" s="5" t="s">
        <v>1</v>
      </c>
      <c r="D1" s="5" t="s">
        <v>3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130</v>
      </c>
      <c r="J1" s="5" t="s">
        <v>144</v>
      </c>
      <c r="K1" s="5" t="s">
        <v>179</v>
      </c>
    </row>
    <row r="2" spans="1:11" x14ac:dyDescent="0.25">
      <c r="A2" s="2">
        <v>43727</v>
      </c>
      <c r="B2" s="1" t="s">
        <v>98</v>
      </c>
      <c r="C2" t="s">
        <v>2</v>
      </c>
      <c r="D2" t="s">
        <v>4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11" x14ac:dyDescent="0.25">
      <c r="A3" s="2">
        <v>43727</v>
      </c>
      <c r="B3" s="1" t="s">
        <v>98</v>
      </c>
      <c r="C3" t="s">
        <v>2</v>
      </c>
      <c r="D3" t="s">
        <v>5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11" x14ac:dyDescent="0.25">
      <c r="A4" s="2">
        <v>43727</v>
      </c>
      <c r="B4" s="1" t="s">
        <v>98</v>
      </c>
      <c r="C4" t="s">
        <v>2</v>
      </c>
      <c r="D4" t="s">
        <v>6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11" x14ac:dyDescent="0.25">
      <c r="A5" s="2">
        <v>43728</v>
      </c>
      <c r="B5" s="1" t="s">
        <v>98</v>
      </c>
      <c r="C5" t="s">
        <v>2</v>
      </c>
      <c r="D5" t="s">
        <v>7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11" x14ac:dyDescent="0.25">
      <c r="A6" s="2">
        <v>43753</v>
      </c>
      <c r="B6" s="1" t="s">
        <v>98</v>
      </c>
      <c r="C6" t="s">
        <v>12</v>
      </c>
      <c r="D6" t="s">
        <v>30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11" x14ac:dyDescent="0.25">
      <c r="A7" s="2">
        <v>43753</v>
      </c>
      <c r="B7" s="1" t="s">
        <v>98</v>
      </c>
      <c r="C7" t="s">
        <v>12</v>
      </c>
      <c r="D7" t="s">
        <v>31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11" x14ac:dyDescent="0.25">
      <c r="A8" s="2">
        <v>43753</v>
      </c>
      <c r="B8" s="1" t="s">
        <v>98</v>
      </c>
      <c r="C8" t="s">
        <v>12</v>
      </c>
      <c r="D8" t="s">
        <v>32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11" x14ac:dyDescent="0.25">
      <c r="A9" s="2">
        <v>43753</v>
      </c>
      <c r="B9" s="1" t="s">
        <v>98</v>
      </c>
      <c r="C9" t="s">
        <v>13</v>
      </c>
      <c r="D9" t="s">
        <v>33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11" x14ac:dyDescent="0.25">
      <c r="A10" s="2">
        <v>43753</v>
      </c>
      <c r="B10" s="1" t="s">
        <v>98</v>
      </c>
      <c r="C10" t="s">
        <v>13</v>
      </c>
      <c r="D10" t="s">
        <v>34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11" x14ac:dyDescent="0.25">
      <c r="A11" s="2">
        <v>43753</v>
      </c>
      <c r="B11" s="1" t="s">
        <v>98</v>
      </c>
      <c r="C11" t="s">
        <v>13</v>
      </c>
      <c r="D11" t="s">
        <v>35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11" x14ac:dyDescent="0.25">
      <c r="A12" s="2">
        <v>43753</v>
      </c>
      <c r="B12" s="1" t="s">
        <v>98</v>
      </c>
      <c r="C12" t="s">
        <v>13</v>
      </c>
      <c r="D12" t="s">
        <v>36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11" x14ac:dyDescent="0.25">
      <c r="A13" s="2">
        <v>43753</v>
      </c>
      <c r="B13" s="1" t="s">
        <v>98</v>
      </c>
      <c r="C13" t="s">
        <v>14</v>
      </c>
      <c r="D13" t="s">
        <v>37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11" x14ac:dyDescent="0.25">
      <c r="A14" s="2">
        <v>43753</v>
      </c>
      <c r="B14" s="1" t="s">
        <v>98</v>
      </c>
      <c r="C14" t="s">
        <v>14</v>
      </c>
      <c r="D14" t="s">
        <v>38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11" x14ac:dyDescent="0.25">
      <c r="A15" s="2">
        <v>43753</v>
      </c>
      <c r="B15" s="1" t="s">
        <v>98</v>
      </c>
      <c r="C15" t="s">
        <v>14</v>
      </c>
      <c r="D15" t="s">
        <v>39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11" x14ac:dyDescent="0.25">
      <c r="A16" s="2">
        <v>43753</v>
      </c>
      <c r="B16" s="1" t="s">
        <v>98</v>
      </c>
      <c r="C16" t="s">
        <v>14</v>
      </c>
      <c r="D16" t="s">
        <v>40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11" x14ac:dyDescent="0.25">
      <c r="A17" s="2">
        <v>43753</v>
      </c>
      <c r="B17" s="1" t="s">
        <v>98</v>
      </c>
      <c r="C17" t="s">
        <v>1</v>
      </c>
      <c r="D17" t="s">
        <v>41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  <c r="J17" s="1" t="s">
        <v>265</v>
      </c>
      <c r="K17" s="1" t="s">
        <v>225</v>
      </c>
    </row>
    <row r="18" spans="1:11" x14ac:dyDescent="0.25">
      <c r="A18" s="2">
        <v>43753</v>
      </c>
      <c r="B18" s="1" t="s">
        <v>98</v>
      </c>
      <c r="C18" t="s">
        <v>1</v>
      </c>
      <c r="D18" t="s">
        <v>42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>$B18&amp;"/"&amp;$C18&amp;"/"&amp;$D18&amp;$H$1</f>
        <v>https://itos-humanitarian.s3.amazonaws.com/COD/COD_COD_Admin1.csv</v>
      </c>
      <c r="J18" s="1" t="s">
        <v>266</v>
      </c>
      <c r="K18" s="1" t="s">
        <v>224</v>
      </c>
    </row>
    <row r="19" spans="1:11" x14ac:dyDescent="0.25">
      <c r="A19" s="2">
        <v>43753</v>
      </c>
      <c r="B19" s="1" t="s">
        <v>98</v>
      </c>
      <c r="C19" t="s">
        <v>1</v>
      </c>
      <c r="D19" t="s">
        <v>43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  <c r="J19" s="1" t="s">
        <v>271</v>
      </c>
      <c r="K19" s="1" t="s">
        <v>223</v>
      </c>
    </row>
    <row r="20" spans="1:11" x14ac:dyDescent="0.25">
      <c r="A20" s="2">
        <v>43753</v>
      </c>
      <c r="B20" s="1" t="s">
        <v>98</v>
      </c>
      <c r="C20" t="s">
        <v>15</v>
      </c>
      <c r="D20" t="s">
        <v>44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11" x14ac:dyDescent="0.25">
      <c r="A21" s="2">
        <v>43753</v>
      </c>
      <c r="B21" s="1" t="s">
        <v>98</v>
      </c>
      <c r="C21" t="s">
        <v>15</v>
      </c>
      <c r="D21" t="s">
        <v>45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11" x14ac:dyDescent="0.25">
      <c r="A22" s="2">
        <v>43753</v>
      </c>
      <c r="B22" s="1" t="s">
        <v>98</v>
      </c>
      <c r="C22" t="s">
        <v>15</v>
      </c>
      <c r="D22" t="s">
        <v>46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11" x14ac:dyDescent="0.25">
      <c r="A23" s="2">
        <v>43753</v>
      </c>
      <c r="B23" s="1" t="s">
        <v>98</v>
      </c>
      <c r="C23" t="s">
        <v>16</v>
      </c>
      <c r="D23" t="s">
        <v>47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11" x14ac:dyDescent="0.25">
      <c r="A24" s="2">
        <v>43753</v>
      </c>
      <c r="B24" s="1" t="s">
        <v>98</v>
      </c>
      <c r="C24" t="s">
        <v>16</v>
      </c>
      <c r="D24" t="s">
        <v>48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11" x14ac:dyDescent="0.25">
      <c r="A25" s="2">
        <v>43753</v>
      </c>
      <c r="B25" s="1" t="s">
        <v>98</v>
      </c>
      <c r="C25" t="s">
        <v>16</v>
      </c>
      <c r="D25" t="s">
        <v>49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11" x14ac:dyDescent="0.25">
      <c r="A26" s="2">
        <v>43753</v>
      </c>
      <c r="B26" s="1" t="s">
        <v>98</v>
      </c>
      <c r="C26" t="s">
        <v>16</v>
      </c>
      <c r="D26" t="s">
        <v>50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11" x14ac:dyDescent="0.25">
      <c r="A27" s="2">
        <v>43753</v>
      </c>
      <c r="B27" s="1" t="s">
        <v>98</v>
      </c>
      <c r="C27" t="s">
        <v>17</v>
      </c>
      <c r="D27" t="s">
        <v>51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  <c r="I27" s="1" t="s">
        <v>132</v>
      </c>
      <c r="K27" s="1" t="s">
        <v>221</v>
      </c>
    </row>
    <row r="28" spans="1:11" x14ac:dyDescent="0.25">
      <c r="A28" s="2">
        <v>43753</v>
      </c>
      <c r="B28" s="1" t="s">
        <v>98</v>
      </c>
      <c r="C28" t="s">
        <v>17</v>
      </c>
      <c r="D28" t="s">
        <v>52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  <c r="I28" s="1" t="s">
        <v>133</v>
      </c>
      <c r="K28" s="1" t="s">
        <v>222</v>
      </c>
    </row>
    <row r="29" spans="1:11" x14ac:dyDescent="0.25">
      <c r="A29" s="2">
        <v>43753</v>
      </c>
      <c r="B29" s="1" t="s">
        <v>98</v>
      </c>
      <c r="C29" t="s">
        <v>17</v>
      </c>
      <c r="D29" t="s">
        <v>53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  <c r="I29" s="1" t="s">
        <v>134</v>
      </c>
      <c r="K29" s="1" t="s">
        <v>226</v>
      </c>
    </row>
    <row r="30" spans="1:11" x14ac:dyDescent="0.25">
      <c r="A30" s="2">
        <v>43753</v>
      </c>
      <c r="B30" s="1" t="s">
        <v>98</v>
      </c>
      <c r="C30" t="s">
        <v>17</v>
      </c>
      <c r="D30" t="s">
        <v>54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  <c r="I30" s="1" t="s">
        <v>142</v>
      </c>
      <c r="J30" s="1" t="s">
        <v>138</v>
      </c>
      <c r="K30" s="1" t="s">
        <v>227</v>
      </c>
    </row>
    <row r="31" spans="1:11" x14ac:dyDescent="0.25">
      <c r="A31" s="2">
        <v>43753</v>
      </c>
      <c r="B31" s="1" t="s">
        <v>98</v>
      </c>
      <c r="C31" t="s">
        <v>18</v>
      </c>
      <c r="D31" t="s">
        <v>55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11" x14ac:dyDescent="0.25">
      <c r="A32" s="2">
        <v>43753</v>
      </c>
      <c r="B32" s="1" t="s">
        <v>98</v>
      </c>
      <c r="C32" t="s">
        <v>18</v>
      </c>
      <c r="D32" t="s">
        <v>56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11" x14ac:dyDescent="0.25">
      <c r="A33" s="2">
        <v>43753</v>
      </c>
      <c r="B33" s="1" t="s">
        <v>98</v>
      </c>
      <c r="C33" t="s">
        <v>18</v>
      </c>
      <c r="D33" t="s">
        <v>57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11" x14ac:dyDescent="0.25">
      <c r="A34" s="2">
        <v>43753</v>
      </c>
      <c r="B34" s="1" t="s">
        <v>98</v>
      </c>
      <c r="C34" t="s">
        <v>19</v>
      </c>
      <c r="D34" t="s">
        <v>58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11" x14ac:dyDescent="0.25">
      <c r="A35" s="2">
        <v>43753</v>
      </c>
      <c r="B35" s="1" t="s">
        <v>98</v>
      </c>
      <c r="C35" t="s">
        <v>19</v>
      </c>
      <c r="D35" t="s">
        <v>59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11" x14ac:dyDescent="0.25">
      <c r="A36" s="2">
        <v>43753</v>
      </c>
      <c r="B36" s="1" t="s">
        <v>98</v>
      </c>
      <c r="C36" t="s">
        <v>19</v>
      </c>
      <c r="D36" t="s">
        <v>60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11" x14ac:dyDescent="0.25">
      <c r="A37" s="2">
        <v>43753</v>
      </c>
      <c r="B37" s="1" t="s">
        <v>98</v>
      </c>
      <c r="C37" t="s">
        <v>20</v>
      </c>
      <c r="D37" t="s">
        <v>61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  <c r="J37" s="1" t="s">
        <v>182</v>
      </c>
      <c r="K37" s="1" t="s">
        <v>228</v>
      </c>
    </row>
    <row r="38" spans="1:11" x14ac:dyDescent="0.25">
      <c r="A38" s="2">
        <v>43753</v>
      </c>
      <c r="B38" s="1" t="s">
        <v>98</v>
      </c>
      <c r="C38" t="s">
        <v>20</v>
      </c>
      <c r="D38" t="s">
        <v>62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  <c r="J38" s="1" t="s">
        <v>164</v>
      </c>
      <c r="K38" s="1" t="s">
        <v>229</v>
      </c>
    </row>
    <row r="39" spans="1:11" x14ac:dyDescent="0.25">
      <c r="A39" s="2">
        <v>43753</v>
      </c>
      <c r="B39" s="1" t="s">
        <v>98</v>
      </c>
      <c r="C39" t="s">
        <v>20</v>
      </c>
      <c r="D39" t="s">
        <v>63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  <c r="J39" s="1" t="s">
        <v>163</v>
      </c>
      <c r="K39" s="1" t="s">
        <v>230</v>
      </c>
    </row>
    <row r="40" spans="1:11" x14ac:dyDescent="0.25">
      <c r="A40" s="2">
        <v>43753</v>
      </c>
      <c r="B40" s="1" t="s">
        <v>98</v>
      </c>
      <c r="C40" t="s">
        <v>20</v>
      </c>
      <c r="D40" t="s">
        <v>64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  <c r="J40" s="1" t="s">
        <v>162</v>
      </c>
      <c r="K40" s="1" t="s">
        <v>231</v>
      </c>
    </row>
    <row r="41" spans="1:11" x14ac:dyDescent="0.25">
      <c r="A41" s="2">
        <v>43753</v>
      </c>
      <c r="B41" s="1" t="s">
        <v>98</v>
      </c>
      <c r="C41" t="s">
        <v>21</v>
      </c>
      <c r="D41" t="s">
        <v>65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11" x14ac:dyDescent="0.25">
      <c r="A42" s="2">
        <v>43753</v>
      </c>
      <c r="B42" s="1" t="s">
        <v>98</v>
      </c>
      <c r="C42" t="s">
        <v>21</v>
      </c>
      <c r="D42" t="s">
        <v>66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11" x14ac:dyDescent="0.25">
      <c r="A43" s="2">
        <v>43753</v>
      </c>
      <c r="B43" s="1" t="s">
        <v>98</v>
      </c>
      <c r="C43" t="s">
        <v>21</v>
      </c>
      <c r="D43" t="s">
        <v>67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11" x14ac:dyDescent="0.25">
      <c r="A44" s="2">
        <v>43753</v>
      </c>
      <c r="B44" s="1" t="s">
        <v>98</v>
      </c>
      <c r="C44" t="s">
        <v>21</v>
      </c>
      <c r="D44" t="s">
        <v>68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11" x14ac:dyDescent="0.25">
      <c r="A45" s="2">
        <v>43753</v>
      </c>
      <c r="B45" s="1" t="s">
        <v>98</v>
      </c>
      <c r="C45" t="s">
        <v>22</v>
      </c>
      <c r="D45" t="s">
        <v>69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11" x14ac:dyDescent="0.25">
      <c r="A46" s="2">
        <v>43753</v>
      </c>
      <c r="B46" s="1" t="s">
        <v>98</v>
      </c>
      <c r="C46" t="s">
        <v>22</v>
      </c>
      <c r="D46" t="s">
        <v>70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11" x14ac:dyDescent="0.25">
      <c r="A47" s="2">
        <v>43753</v>
      </c>
      <c r="B47" s="1" t="s">
        <v>98</v>
      </c>
      <c r="C47" t="s">
        <v>22</v>
      </c>
      <c r="D47" t="s">
        <v>71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11" x14ac:dyDescent="0.25">
      <c r="A48" s="2">
        <v>43753</v>
      </c>
      <c r="B48" s="1" t="s">
        <v>98</v>
      </c>
      <c r="C48" t="s">
        <v>22</v>
      </c>
      <c r="D48" t="s">
        <v>72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9" x14ac:dyDescent="0.25">
      <c r="A49" s="2">
        <v>43753</v>
      </c>
      <c r="B49" s="1" t="s">
        <v>98</v>
      </c>
      <c r="C49" t="s">
        <v>23</v>
      </c>
      <c r="D49" t="s">
        <v>73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  <c r="I49" s="1" t="s">
        <v>135</v>
      </c>
    </row>
    <row r="50" spans="1:9" x14ac:dyDescent="0.25">
      <c r="A50" s="2">
        <v>43753</v>
      </c>
      <c r="B50" s="1" t="s">
        <v>98</v>
      </c>
      <c r="C50" t="s">
        <v>23</v>
      </c>
      <c r="D50" t="s">
        <v>74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9" x14ac:dyDescent="0.25">
      <c r="A51" s="2">
        <v>43753</v>
      </c>
      <c r="B51" s="1" t="s">
        <v>98</v>
      </c>
      <c r="C51" t="s">
        <v>23</v>
      </c>
      <c r="D51" t="s">
        <v>75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9" x14ac:dyDescent="0.25">
      <c r="A52" s="2">
        <v>43753</v>
      </c>
      <c r="B52" s="1" t="s">
        <v>98</v>
      </c>
      <c r="C52" t="s">
        <v>23</v>
      </c>
      <c r="D52" t="s">
        <v>76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9" ht="14.25" customHeight="1" x14ac:dyDescent="0.25">
      <c r="A53" s="2">
        <v>43753</v>
      </c>
      <c r="B53" s="1" t="s">
        <v>98</v>
      </c>
      <c r="C53" t="s">
        <v>24</v>
      </c>
      <c r="D53" t="s">
        <v>77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9" ht="14.25" customHeight="1" x14ac:dyDescent="0.25">
      <c r="A54" s="2">
        <v>43753</v>
      </c>
      <c r="B54" s="1" t="s">
        <v>98</v>
      </c>
      <c r="C54" t="s">
        <v>24</v>
      </c>
      <c r="D54" t="s">
        <v>78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9" ht="14.25" customHeight="1" x14ac:dyDescent="0.25">
      <c r="A55" s="2">
        <v>43753</v>
      </c>
      <c r="B55" s="1" t="s">
        <v>98</v>
      </c>
      <c r="C55" t="s">
        <v>24</v>
      </c>
      <c r="D55" t="s">
        <v>79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9" x14ac:dyDescent="0.25">
      <c r="A56" s="2">
        <v>43753</v>
      </c>
      <c r="B56" s="1" t="s">
        <v>98</v>
      </c>
      <c r="C56" t="s">
        <v>25</v>
      </c>
      <c r="D56" t="s">
        <v>80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9" x14ac:dyDescent="0.25">
      <c r="A57" s="2">
        <v>43753</v>
      </c>
      <c r="B57" s="1" t="s">
        <v>98</v>
      </c>
      <c r="C57" t="s">
        <v>25</v>
      </c>
      <c r="D57" t="s">
        <v>81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9" x14ac:dyDescent="0.25">
      <c r="A58" s="2">
        <v>43753</v>
      </c>
      <c r="B58" s="1" t="s">
        <v>98</v>
      </c>
      <c r="C58" t="s">
        <v>25</v>
      </c>
      <c r="D58" t="s">
        <v>82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9" x14ac:dyDescent="0.25">
      <c r="A59" s="2">
        <v>43753</v>
      </c>
      <c r="B59" s="1" t="s">
        <v>98</v>
      </c>
      <c r="C59" t="s">
        <v>25</v>
      </c>
      <c r="D59" t="s">
        <v>83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9" x14ac:dyDescent="0.25">
      <c r="A60" s="2">
        <v>43753</v>
      </c>
      <c r="B60" s="1" t="s">
        <v>98</v>
      </c>
      <c r="C60" t="s">
        <v>26</v>
      </c>
      <c r="D60" t="s">
        <v>84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9" x14ac:dyDescent="0.25">
      <c r="A61" s="2">
        <v>43753</v>
      </c>
      <c r="B61" s="1" t="s">
        <v>98</v>
      </c>
      <c r="C61" t="s">
        <v>26</v>
      </c>
      <c r="D61" t="s">
        <v>85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9" x14ac:dyDescent="0.25">
      <c r="A62" s="2">
        <v>43753</v>
      </c>
      <c r="B62" s="1" t="s">
        <v>98</v>
      </c>
      <c r="C62" t="s">
        <v>26</v>
      </c>
      <c r="D62" t="s">
        <v>86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9" x14ac:dyDescent="0.25">
      <c r="A63" s="2">
        <v>43753</v>
      </c>
      <c r="B63" s="1" t="s">
        <v>98</v>
      </c>
      <c r="C63" t="s">
        <v>27</v>
      </c>
      <c r="D63" t="s">
        <v>87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9" x14ac:dyDescent="0.25">
      <c r="A64" s="2">
        <v>43753</v>
      </c>
      <c r="B64" s="1" t="s">
        <v>98</v>
      </c>
      <c r="C64" t="s">
        <v>27</v>
      </c>
      <c r="D64" t="s">
        <v>88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</row>
    <row r="65" spans="1:11" x14ac:dyDescent="0.25">
      <c r="A65" s="2">
        <v>43753</v>
      </c>
      <c r="B65" s="1" t="s">
        <v>98</v>
      </c>
      <c r="C65" t="s">
        <v>27</v>
      </c>
      <c r="D65" t="s">
        <v>89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</row>
    <row r="66" spans="1:11" x14ac:dyDescent="0.25">
      <c r="A66" s="2">
        <v>43753</v>
      </c>
      <c r="B66" s="1" t="s">
        <v>98</v>
      </c>
      <c r="C66" t="s">
        <v>27</v>
      </c>
      <c r="D66" t="s">
        <v>90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86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</row>
    <row r="67" spans="1:11" x14ac:dyDescent="0.25">
      <c r="A67" s="2">
        <v>43805</v>
      </c>
      <c r="B67" s="1" t="s">
        <v>98</v>
      </c>
      <c r="C67" t="s">
        <v>28</v>
      </c>
      <c r="D67" t="s">
        <v>91</v>
      </c>
      <c r="E67" t="str">
        <f t="shared" ref="E67:E86" si="6">$B67&amp;"/"&amp;$C67&amp;"/"&amp;$D67&amp;$E$1</f>
        <v>https://itos-humanitarian.s3.amazonaws.com/TGO/COD_TGO_Admin0.geojson</v>
      </c>
      <c r="F67" t="str">
        <f t="shared" ref="F67:F86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11" x14ac:dyDescent="0.25">
      <c r="A68" s="2">
        <v>43805</v>
      </c>
      <c r="B68" s="1" t="s">
        <v>98</v>
      </c>
      <c r="C68" t="s">
        <v>28</v>
      </c>
      <c r="D68" t="s">
        <v>92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11" x14ac:dyDescent="0.25">
      <c r="A69" s="2">
        <v>43805</v>
      </c>
      <c r="B69" s="1" t="s">
        <v>98</v>
      </c>
      <c r="C69" t="s">
        <v>28</v>
      </c>
      <c r="D69" t="s">
        <v>93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11" x14ac:dyDescent="0.25">
      <c r="A70" s="2">
        <v>43805</v>
      </c>
      <c r="B70" s="1" t="s">
        <v>98</v>
      </c>
      <c r="C70" t="s">
        <v>29</v>
      </c>
      <c r="D70" t="s">
        <v>94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11" x14ac:dyDescent="0.25">
      <c r="A71" s="2">
        <v>43805</v>
      </c>
      <c r="B71" s="1" t="s">
        <v>98</v>
      </c>
      <c r="C71" t="s">
        <v>29</v>
      </c>
      <c r="D71" t="s">
        <v>95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11" x14ac:dyDescent="0.25">
      <c r="A72" s="2">
        <v>43805</v>
      </c>
      <c r="B72" s="1" t="s">
        <v>98</v>
      </c>
      <c r="C72" t="s">
        <v>29</v>
      </c>
      <c r="D72" t="s">
        <v>96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11" x14ac:dyDescent="0.25">
      <c r="A73" s="2">
        <v>43805</v>
      </c>
      <c r="B73" s="1" t="s">
        <v>98</v>
      </c>
      <c r="C73" t="s">
        <v>29</v>
      </c>
      <c r="D73" t="s">
        <v>97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11" x14ac:dyDescent="0.25">
      <c r="A74" s="2">
        <v>43805</v>
      </c>
      <c r="B74" s="1" t="s">
        <v>98</v>
      </c>
      <c r="C74" t="s">
        <v>102</v>
      </c>
      <c r="D74" t="s">
        <v>99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11" x14ac:dyDescent="0.25">
      <c r="A75" s="2">
        <v>43805</v>
      </c>
      <c r="B75" s="1" t="s">
        <v>98</v>
      </c>
      <c r="C75" t="s">
        <v>102</v>
      </c>
      <c r="D75" t="s">
        <v>100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11" x14ac:dyDescent="0.25">
      <c r="A76" s="2">
        <v>43805</v>
      </c>
      <c r="B76" s="1" t="s">
        <v>98</v>
      </c>
      <c r="C76" t="s">
        <v>102</v>
      </c>
      <c r="D76" t="s">
        <v>101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11" x14ac:dyDescent="0.25">
      <c r="A77" s="2">
        <v>43805</v>
      </c>
      <c r="B77" s="1" t="s">
        <v>98</v>
      </c>
      <c r="C77" t="s">
        <v>103</v>
      </c>
      <c r="D77" t="s">
        <v>104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11" x14ac:dyDescent="0.25">
      <c r="A78" s="2">
        <v>43805</v>
      </c>
      <c r="B78" s="1" t="s">
        <v>98</v>
      </c>
      <c r="C78" t="s">
        <v>103</v>
      </c>
      <c r="D78" t="s">
        <v>105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11" x14ac:dyDescent="0.25">
      <c r="A79" s="2">
        <v>43805</v>
      </c>
      <c r="B79" s="1" t="s">
        <v>98</v>
      </c>
      <c r="C79" t="s">
        <v>103</v>
      </c>
      <c r="D79" t="s">
        <v>106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11" x14ac:dyDescent="0.25">
      <c r="A80" s="2">
        <v>43805</v>
      </c>
      <c r="B80" s="1" t="s">
        <v>98</v>
      </c>
      <c r="C80" t="s">
        <v>107</v>
      </c>
      <c r="D80" t="s">
        <v>108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  <c r="J80" s="1" t="s">
        <v>152</v>
      </c>
      <c r="K80" s="1" t="s">
        <v>232</v>
      </c>
    </row>
    <row r="81" spans="1:11" x14ac:dyDescent="0.25">
      <c r="A81" s="2">
        <v>43805</v>
      </c>
      <c r="B81" s="1" t="s">
        <v>98</v>
      </c>
      <c r="C81" t="s">
        <v>107</v>
      </c>
      <c r="D81" t="s">
        <v>109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  <c r="J81" s="1" t="s">
        <v>151</v>
      </c>
      <c r="K81" s="1" t="s">
        <v>233</v>
      </c>
    </row>
    <row r="82" spans="1:11" x14ac:dyDescent="0.25">
      <c r="A82" s="2">
        <v>43805</v>
      </c>
      <c r="B82" s="1" t="s">
        <v>98</v>
      </c>
      <c r="C82" t="s">
        <v>107</v>
      </c>
      <c r="D82" t="s">
        <v>110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  <c r="J82" s="1" t="s">
        <v>155</v>
      </c>
      <c r="K82" s="1" t="s">
        <v>234</v>
      </c>
    </row>
    <row r="83" spans="1:11" x14ac:dyDescent="0.25">
      <c r="A83" s="2">
        <v>43901</v>
      </c>
      <c r="B83" s="1" t="s">
        <v>98</v>
      </c>
      <c r="C83" t="s">
        <v>21</v>
      </c>
      <c r="D83" t="s">
        <v>65</v>
      </c>
      <c r="E83" t="str">
        <f t="shared" si="6"/>
        <v>https://itos-humanitarian.s3.amazonaws.com/LKA/COD_LKA_Admin0.geojson</v>
      </c>
      <c r="F83" t="str">
        <f t="shared" si="7"/>
        <v>https://itos-humanitarian.s3.amazonaws.com/LKA/COD_LKA_Admin0.topojson</v>
      </c>
      <c r="G83" t="str">
        <f t="shared" si="5"/>
        <v>https://itos-humanitarian.s3.amazonaws.com/LKA/COD_LKA_Admin0.kml</v>
      </c>
      <c r="H83" t="str">
        <f>$B83&amp;"/"&amp;$C83&amp;"/"&amp;$D83&amp;".csv"</f>
        <v>https://itos-humanitarian.s3.amazonaws.com/LKA/COD_LKA_Admin0.csv</v>
      </c>
    </row>
    <row r="84" spans="1:11" x14ac:dyDescent="0.25">
      <c r="A84" s="2">
        <v>43901</v>
      </c>
      <c r="B84" s="1" t="s">
        <v>98</v>
      </c>
      <c r="C84" t="s">
        <v>21</v>
      </c>
      <c r="D84" t="s">
        <v>66</v>
      </c>
      <c r="E84" t="str">
        <f t="shared" si="6"/>
        <v>https://itos-humanitarian.s3.amazonaws.com/LKA/COD_LKA_Admin1.geojson</v>
      </c>
      <c r="F84" t="str">
        <f t="shared" si="7"/>
        <v>https://itos-humanitarian.s3.amazonaws.com/LKA/COD_LKA_Admin1.topojson</v>
      </c>
      <c r="G84" t="str">
        <f t="shared" si="5"/>
        <v>https://itos-humanitarian.s3.amazonaws.com/LKA/COD_LKA_Admin1.kml</v>
      </c>
      <c r="H84" t="str">
        <f>$B84&amp;"/"&amp;$C84&amp;"/"&amp;$D84&amp;".csv"</f>
        <v>https://itos-humanitarian.s3.amazonaws.com/LKA/COD_LKA_Admin1.csv</v>
      </c>
    </row>
    <row r="85" spans="1:11" x14ac:dyDescent="0.25">
      <c r="A85" s="2">
        <v>43901</v>
      </c>
      <c r="B85" s="1" t="s">
        <v>98</v>
      </c>
      <c r="C85" t="s">
        <v>21</v>
      </c>
      <c r="D85" t="s">
        <v>67</v>
      </c>
      <c r="E85" t="str">
        <f t="shared" si="6"/>
        <v>https://itos-humanitarian.s3.amazonaws.com/LKA/COD_LKA_Admin2.geojson</v>
      </c>
      <c r="F85" t="str">
        <f t="shared" si="7"/>
        <v>https://itos-humanitarian.s3.amazonaws.com/LKA/COD_LKA_Admin2.topojson</v>
      </c>
      <c r="G85" t="str">
        <f t="shared" si="5"/>
        <v>https://itos-humanitarian.s3.amazonaws.com/LKA/COD_LKA_Admin2.kml</v>
      </c>
      <c r="H85" t="str">
        <f>$B85&amp;"/"&amp;$C85&amp;"/"&amp;$D85&amp;".csv"</f>
        <v>https://itos-humanitarian.s3.amazonaws.com/LKA/COD_LKA_Admin2.csv</v>
      </c>
    </row>
    <row r="86" spans="1:11" x14ac:dyDescent="0.25">
      <c r="A86" s="2">
        <v>43901</v>
      </c>
      <c r="B86" s="1" t="s">
        <v>98</v>
      </c>
      <c r="C86" t="s">
        <v>21</v>
      </c>
      <c r="D86" t="s">
        <v>68</v>
      </c>
      <c r="E86" t="str">
        <f t="shared" si="6"/>
        <v>https://itos-humanitarian.s3.amazonaws.com/LKA/COD_LKA_Admin3.geojson</v>
      </c>
      <c r="F86" t="str">
        <f t="shared" si="7"/>
        <v>https://itos-humanitarian.s3.amazonaws.com/LKA/COD_LKA_Admin3.topojson</v>
      </c>
      <c r="G86" t="str">
        <f t="shared" si="5"/>
        <v>https://itos-humanitarian.s3.amazonaws.com/LKA/COD_LKA_Admin3.kml</v>
      </c>
      <c r="H86" t="str">
        <f>$B86&amp;"/"&amp;$C86&amp;"/"&amp;$D86&amp;".csv"</f>
        <v>https://itos-humanitarian.s3.amazonaws.com/LKA/COD_LKA_Admin3.csv</v>
      </c>
    </row>
    <row r="87" spans="1:11" x14ac:dyDescent="0.25">
      <c r="A87" s="2">
        <v>43980</v>
      </c>
      <c r="B87" s="1" t="s">
        <v>98</v>
      </c>
      <c r="C87" t="s">
        <v>13</v>
      </c>
      <c r="D87" t="s">
        <v>33</v>
      </c>
      <c r="E87" s="4" t="s">
        <v>111</v>
      </c>
      <c r="F87" s="4" t="s">
        <v>112</v>
      </c>
      <c r="G87" s="4" t="s">
        <v>113</v>
      </c>
      <c r="H87" s="4" t="s">
        <v>114</v>
      </c>
    </row>
    <row r="88" spans="1:11" x14ac:dyDescent="0.25">
      <c r="A88" s="2">
        <v>43980</v>
      </c>
      <c r="B88" s="1" t="s">
        <v>98</v>
      </c>
      <c r="C88" t="s">
        <v>13</v>
      </c>
      <c r="D88" t="s">
        <v>34</v>
      </c>
      <c r="E88" s="4" t="s">
        <v>115</v>
      </c>
      <c r="F88" s="4" t="s">
        <v>116</v>
      </c>
      <c r="G88" s="4" t="s">
        <v>117</v>
      </c>
      <c r="H88" s="4" t="s">
        <v>118</v>
      </c>
    </row>
    <row r="89" spans="1:11" x14ac:dyDescent="0.25">
      <c r="A89" s="2">
        <v>43980</v>
      </c>
      <c r="B89" s="1" t="s">
        <v>98</v>
      </c>
      <c r="C89" t="s">
        <v>13</v>
      </c>
      <c r="D89" t="s">
        <v>35</v>
      </c>
      <c r="E89" s="4" t="s">
        <v>119</v>
      </c>
      <c r="F89" s="4" t="s">
        <v>120</v>
      </c>
      <c r="G89" s="4" t="s">
        <v>121</v>
      </c>
      <c r="H89" s="4" t="s">
        <v>126</v>
      </c>
    </row>
    <row r="90" spans="1:11" x14ac:dyDescent="0.25">
      <c r="A90" s="2">
        <v>43980</v>
      </c>
      <c r="B90" s="1" t="s">
        <v>98</v>
      </c>
      <c r="C90" t="s">
        <v>13</v>
      </c>
      <c r="D90" t="s">
        <v>36</v>
      </c>
      <c r="E90" s="4" t="s">
        <v>123</v>
      </c>
      <c r="F90" s="4" t="s">
        <v>124</v>
      </c>
      <c r="G90" s="4" t="s">
        <v>122</v>
      </c>
      <c r="H90" s="4" t="s">
        <v>125</v>
      </c>
    </row>
    <row r="91" spans="1:11" x14ac:dyDescent="0.25">
      <c r="A91" s="2">
        <v>43955</v>
      </c>
      <c r="B91" s="1" t="s">
        <v>98</v>
      </c>
      <c r="C91" t="s">
        <v>131</v>
      </c>
      <c r="G91" s="3"/>
      <c r="H91" s="3"/>
      <c r="I91" s="1" t="s">
        <v>129</v>
      </c>
    </row>
    <row r="92" spans="1:11" x14ac:dyDescent="0.25">
      <c r="A92" s="2">
        <v>43955</v>
      </c>
      <c r="B92" s="1" t="s">
        <v>98</v>
      </c>
      <c r="C92" t="s">
        <v>131</v>
      </c>
      <c r="I92" s="1" t="s">
        <v>128</v>
      </c>
    </row>
    <row r="93" spans="1:11" x14ac:dyDescent="0.25">
      <c r="A93" s="2">
        <v>43955</v>
      </c>
      <c r="B93" s="1" t="s">
        <v>98</v>
      </c>
      <c r="C93" t="s">
        <v>131</v>
      </c>
      <c r="I93" s="1" t="s">
        <v>127</v>
      </c>
    </row>
    <row r="94" spans="1:11" x14ac:dyDescent="0.25">
      <c r="A94" s="2">
        <v>44225</v>
      </c>
      <c r="B94" s="1" t="s">
        <v>98</v>
      </c>
      <c r="C94" t="s">
        <v>137</v>
      </c>
      <c r="I94" s="1" t="s">
        <v>136</v>
      </c>
      <c r="J94" s="1" t="s">
        <v>194</v>
      </c>
      <c r="K94" s="1" t="s">
        <v>235</v>
      </c>
    </row>
    <row r="95" spans="1:11" x14ac:dyDescent="0.25">
      <c r="A95" s="2">
        <v>44266</v>
      </c>
      <c r="B95" s="1" t="s">
        <v>98</v>
      </c>
      <c r="C95" t="s">
        <v>137</v>
      </c>
      <c r="I95" s="1" t="s">
        <v>150</v>
      </c>
      <c r="J95" s="1" t="s">
        <v>188</v>
      </c>
      <c r="K95" s="1" t="s">
        <v>236</v>
      </c>
    </row>
    <row r="96" spans="1:11" x14ac:dyDescent="0.25">
      <c r="A96" s="2">
        <v>44266</v>
      </c>
      <c r="B96" s="1" t="s">
        <v>98</v>
      </c>
      <c r="C96" t="s">
        <v>137</v>
      </c>
      <c r="I96" s="1" t="s">
        <v>149</v>
      </c>
      <c r="J96" s="1" t="s">
        <v>195</v>
      </c>
      <c r="K96" s="1" t="s">
        <v>237</v>
      </c>
    </row>
    <row r="97" spans="1:11" x14ac:dyDescent="0.25">
      <c r="A97" s="2">
        <v>44252</v>
      </c>
      <c r="B97" s="1" t="s">
        <v>98</v>
      </c>
      <c r="C97" t="s">
        <v>137</v>
      </c>
      <c r="I97" s="1" t="s">
        <v>172</v>
      </c>
      <c r="J97" s="1" t="s">
        <v>184</v>
      </c>
      <c r="K97" s="1" t="s">
        <v>238</v>
      </c>
    </row>
    <row r="98" spans="1:11" x14ac:dyDescent="0.25">
      <c r="A98" s="2">
        <v>44252</v>
      </c>
      <c r="B98" s="1" t="s">
        <v>98</v>
      </c>
      <c r="C98" t="s">
        <v>139</v>
      </c>
      <c r="I98" s="1" t="s">
        <v>140</v>
      </c>
      <c r="J98" s="1" t="s">
        <v>215</v>
      </c>
      <c r="K98" s="1" t="s">
        <v>239</v>
      </c>
    </row>
    <row r="99" spans="1:11" x14ac:dyDescent="0.25">
      <c r="A99" s="2">
        <v>44252</v>
      </c>
      <c r="B99" s="1" t="s">
        <v>98</v>
      </c>
      <c r="C99" t="s">
        <v>139</v>
      </c>
      <c r="I99" s="1" t="s">
        <v>141</v>
      </c>
      <c r="J99" t="s">
        <v>215</v>
      </c>
      <c r="K99" s="1" t="s">
        <v>240</v>
      </c>
    </row>
    <row r="100" spans="1:11" x14ac:dyDescent="0.25">
      <c r="A100" s="2">
        <v>44252</v>
      </c>
      <c r="B100" s="1" t="s">
        <v>98</v>
      </c>
      <c r="C100" t="s">
        <v>139</v>
      </c>
      <c r="I100" s="1" t="s">
        <v>166</v>
      </c>
      <c r="J100" s="1" t="s">
        <v>267</v>
      </c>
      <c r="K100" s="1" t="s">
        <v>241</v>
      </c>
    </row>
    <row r="101" spans="1:11" x14ac:dyDescent="0.25">
      <c r="A101" s="2">
        <v>44298</v>
      </c>
      <c r="B101" s="1" t="s">
        <v>98</v>
      </c>
      <c r="C101" t="s">
        <v>139</v>
      </c>
      <c r="I101" s="1" t="s">
        <v>180</v>
      </c>
      <c r="K101" s="1" t="s">
        <v>242</v>
      </c>
    </row>
    <row r="102" spans="1:11" x14ac:dyDescent="0.25">
      <c r="A102" s="2">
        <v>44252</v>
      </c>
      <c r="B102" s="1" t="s">
        <v>98</v>
      </c>
      <c r="C102" t="s">
        <v>145</v>
      </c>
      <c r="J102" s="1" t="s">
        <v>146</v>
      </c>
      <c r="K102" s="1" t="s">
        <v>243</v>
      </c>
    </row>
    <row r="103" spans="1:11" ht="30" x14ac:dyDescent="0.25">
      <c r="A103" s="2">
        <v>44252</v>
      </c>
      <c r="B103" s="1" t="s">
        <v>98</v>
      </c>
      <c r="C103" t="s">
        <v>145</v>
      </c>
      <c r="J103" s="4" t="s">
        <v>147</v>
      </c>
      <c r="K103" s="1" t="s">
        <v>244</v>
      </c>
    </row>
    <row r="104" spans="1:11" ht="30" x14ac:dyDescent="0.25">
      <c r="A104" s="2">
        <v>44252</v>
      </c>
      <c r="B104" s="1" t="s">
        <v>98</v>
      </c>
      <c r="C104" t="s">
        <v>145</v>
      </c>
      <c r="J104" s="4" t="s">
        <v>148</v>
      </c>
      <c r="K104" s="1" t="s">
        <v>245</v>
      </c>
    </row>
    <row r="105" spans="1:11" x14ac:dyDescent="0.25">
      <c r="A105" s="2">
        <v>44270</v>
      </c>
      <c r="B105" t="s">
        <v>98</v>
      </c>
      <c r="C105" t="s">
        <v>153</v>
      </c>
      <c r="J105" s="1" t="s">
        <v>157</v>
      </c>
    </row>
    <row r="106" spans="1:11" x14ac:dyDescent="0.25">
      <c r="A106" s="2">
        <v>44270</v>
      </c>
      <c r="B106" t="s">
        <v>98</v>
      </c>
      <c r="C106" t="s">
        <v>153</v>
      </c>
      <c r="J106" s="1" t="s">
        <v>154</v>
      </c>
    </row>
    <row r="107" spans="1:11" x14ac:dyDescent="0.25">
      <c r="A107" s="2">
        <v>44277</v>
      </c>
      <c r="B107" t="s">
        <v>98</v>
      </c>
      <c r="C107" t="s">
        <v>153</v>
      </c>
      <c r="J107" s="1" t="s">
        <v>156</v>
      </c>
    </row>
    <row r="108" spans="1:11" x14ac:dyDescent="0.25">
      <c r="A108" s="2">
        <v>44263</v>
      </c>
      <c r="B108" t="s">
        <v>98</v>
      </c>
      <c r="C108" t="s">
        <v>158</v>
      </c>
      <c r="I108" s="1"/>
      <c r="J108" s="1" t="s">
        <v>159</v>
      </c>
      <c r="K108" s="1" t="s">
        <v>246</v>
      </c>
    </row>
    <row r="109" spans="1:11" x14ac:dyDescent="0.25">
      <c r="A109" s="2">
        <v>44263</v>
      </c>
      <c r="B109" t="s">
        <v>98</v>
      </c>
      <c r="C109" t="s">
        <v>158</v>
      </c>
      <c r="I109" s="1"/>
      <c r="J109" s="1" t="s">
        <v>160</v>
      </c>
      <c r="K109" s="1" t="s">
        <v>247</v>
      </c>
    </row>
    <row r="110" spans="1:11" x14ac:dyDescent="0.25">
      <c r="A110" s="2">
        <v>44263</v>
      </c>
      <c r="B110" t="s">
        <v>98</v>
      </c>
      <c r="C110" t="s">
        <v>158</v>
      </c>
      <c r="I110" s="1"/>
      <c r="J110" s="1" t="s">
        <v>161</v>
      </c>
      <c r="K110" s="1" t="s">
        <v>248</v>
      </c>
    </row>
    <row r="111" spans="1:11" x14ac:dyDescent="0.25">
      <c r="A111" s="2">
        <v>44279</v>
      </c>
      <c r="B111" t="s">
        <v>98</v>
      </c>
      <c r="C111" t="s">
        <v>165</v>
      </c>
      <c r="J111" s="1" t="s">
        <v>167</v>
      </c>
      <c r="K111" s="1" t="s">
        <v>249</v>
      </c>
    </row>
    <row r="112" spans="1:11" x14ac:dyDescent="0.25">
      <c r="A112" s="2">
        <v>44279</v>
      </c>
      <c r="B112" t="s">
        <v>98</v>
      </c>
      <c r="C112" t="s">
        <v>165</v>
      </c>
      <c r="J112" s="1" t="s">
        <v>168</v>
      </c>
      <c r="K112" s="1" t="s">
        <v>250</v>
      </c>
    </row>
    <row r="113" spans="1:11" x14ac:dyDescent="0.25">
      <c r="A113" s="2">
        <v>44279</v>
      </c>
      <c r="B113" t="s">
        <v>98</v>
      </c>
      <c r="C113" t="s">
        <v>165</v>
      </c>
      <c r="J113" s="1" t="s">
        <v>169</v>
      </c>
      <c r="K113" s="1" t="s">
        <v>251</v>
      </c>
    </row>
    <row r="114" spans="1:11" x14ac:dyDescent="0.25">
      <c r="A114" s="2">
        <v>44279</v>
      </c>
      <c r="B114" t="s">
        <v>98</v>
      </c>
      <c r="C114" t="s">
        <v>165</v>
      </c>
      <c r="J114" s="1" t="s">
        <v>177</v>
      </c>
      <c r="K114" s="1" t="s">
        <v>252</v>
      </c>
    </row>
    <row r="115" spans="1:11" x14ac:dyDescent="0.25">
      <c r="A115" s="2">
        <v>44286</v>
      </c>
      <c r="B115" t="s">
        <v>98</v>
      </c>
      <c r="C115" t="s">
        <v>170</v>
      </c>
      <c r="J115" s="1" t="s">
        <v>173</v>
      </c>
      <c r="K115" s="1" t="s">
        <v>279</v>
      </c>
    </row>
    <row r="116" spans="1:11" x14ac:dyDescent="0.25">
      <c r="A116" s="2">
        <v>44286</v>
      </c>
      <c r="B116" t="s">
        <v>98</v>
      </c>
      <c r="C116" t="s">
        <v>170</v>
      </c>
      <c r="J116" s="1" t="s">
        <v>174</v>
      </c>
      <c r="K116" s="1" t="s">
        <v>280</v>
      </c>
    </row>
    <row r="117" spans="1:11" x14ac:dyDescent="0.25">
      <c r="A117" s="2">
        <v>44286</v>
      </c>
      <c r="B117" t="s">
        <v>98</v>
      </c>
      <c r="C117" t="s">
        <v>170</v>
      </c>
      <c r="J117" s="1" t="s">
        <v>176</v>
      </c>
      <c r="K117" s="1" t="s">
        <v>281</v>
      </c>
    </row>
    <row r="118" spans="1:11" x14ac:dyDescent="0.25">
      <c r="A118" s="2">
        <v>44286</v>
      </c>
      <c r="B118" t="s">
        <v>98</v>
      </c>
      <c r="C118" t="s">
        <v>171</v>
      </c>
      <c r="J118" s="1" t="s">
        <v>214</v>
      </c>
      <c r="K118" s="1" t="s">
        <v>253</v>
      </c>
    </row>
    <row r="119" spans="1:11" x14ac:dyDescent="0.25">
      <c r="A119" s="2">
        <v>44286</v>
      </c>
      <c r="B119" t="s">
        <v>98</v>
      </c>
      <c r="C119" t="s">
        <v>171</v>
      </c>
      <c r="J119" s="1" t="s">
        <v>175</v>
      </c>
      <c r="K119" s="1" t="s">
        <v>254</v>
      </c>
    </row>
    <row r="120" spans="1:11" x14ac:dyDescent="0.25">
      <c r="A120" s="2">
        <v>44286</v>
      </c>
      <c r="B120" t="s">
        <v>98</v>
      </c>
      <c r="C120" t="s">
        <v>171</v>
      </c>
      <c r="J120" s="1" t="s">
        <v>178</v>
      </c>
      <c r="K120" s="1" t="s">
        <v>255</v>
      </c>
    </row>
    <row r="121" spans="1:11" x14ac:dyDescent="0.25">
      <c r="A121" s="2">
        <v>44298</v>
      </c>
      <c r="B121" t="s">
        <v>98</v>
      </c>
      <c r="C121" t="s">
        <v>181</v>
      </c>
      <c r="J121" s="1" t="s">
        <v>186</v>
      </c>
    </row>
    <row r="122" spans="1:11" x14ac:dyDescent="0.25">
      <c r="A122" s="2">
        <v>44298</v>
      </c>
      <c r="B122" t="s">
        <v>98</v>
      </c>
      <c r="C122" t="s">
        <v>181</v>
      </c>
      <c r="J122" s="1" t="s">
        <v>187</v>
      </c>
    </row>
    <row r="123" spans="1:11" x14ac:dyDescent="0.25">
      <c r="A123" s="2">
        <v>44298</v>
      </c>
      <c r="B123" t="s">
        <v>98</v>
      </c>
      <c r="C123" t="s">
        <v>181</v>
      </c>
      <c r="J123" s="1" t="s">
        <v>185</v>
      </c>
    </row>
    <row r="124" spans="1:11" x14ac:dyDescent="0.25">
      <c r="A124" s="2">
        <v>44298</v>
      </c>
      <c r="B124" t="s">
        <v>98</v>
      </c>
      <c r="C124" t="s">
        <v>183</v>
      </c>
      <c r="J124" s="1" t="s">
        <v>293</v>
      </c>
      <c r="K124" s="1" t="s">
        <v>256</v>
      </c>
    </row>
    <row r="125" spans="1:11" x14ac:dyDescent="0.25">
      <c r="A125" s="2">
        <v>44298</v>
      </c>
      <c r="B125" t="s">
        <v>98</v>
      </c>
      <c r="C125" t="s">
        <v>183</v>
      </c>
      <c r="J125" s="1" t="s">
        <v>294</v>
      </c>
      <c r="K125" s="1" t="s">
        <v>257</v>
      </c>
    </row>
    <row r="126" spans="1:11" x14ac:dyDescent="0.25">
      <c r="A126" s="2">
        <v>44298</v>
      </c>
      <c r="B126" t="s">
        <v>98</v>
      </c>
      <c r="C126" t="s">
        <v>183</v>
      </c>
      <c r="J126" s="1" t="s">
        <v>302</v>
      </c>
      <c r="K126" s="1" t="s">
        <v>258</v>
      </c>
    </row>
    <row r="127" spans="1:11" x14ac:dyDescent="0.25">
      <c r="A127" s="2">
        <v>44301</v>
      </c>
      <c r="B127" t="s">
        <v>98</v>
      </c>
      <c r="C127" t="s">
        <v>189</v>
      </c>
      <c r="I127" s="1" t="s">
        <v>190</v>
      </c>
      <c r="J127" s="1" t="s">
        <v>278</v>
      </c>
    </row>
    <row r="128" spans="1:11" x14ac:dyDescent="0.25">
      <c r="A128" s="2">
        <v>44305</v>
      </c>
      <c r="B128" t="s">
        <v>98</v>
      </c>
      <c r="C128" t="s">
        <v>189</v>
      </c>
      <c r="I128" s="1" t="s">
        <v>191</v>
      </c>
      <c r="J128" s="1" t="s">
        <v>277</v>
      </c>
    </row>
    <row r="129" spans="1:11" x14ac:dyDescent="0.25">
      <c r="A129" s="2">
        <v>44305</v>
      </c>
      <c r="B129" t="s">
        <v>98</v>
      </c>
      <c r="C129" t="s">
        <v>189</v>
      </c>
      <c r="I129" s="1" t="s">
        <v>192</v>
      </c>
      <c r="J129" s="1" t="s">
        <v>276</v>
      </c>
    </row>
    <row r="130" spans="1:11" x14ac:dyDescent="0.25">
      <c r="A130" s="2">
        <v>44349</v>
      </c>
      <c r="B130" t="s">
        <v>98</v>
      </c>
      <c r="C130" t="s">
        <v>193</v>
      </c>
      <c r="J130" s="1" t="s">
        <v>275</v>
      </c>
      <c r="K130" s="1" t="s">
        <v>259</v>
      </c>
    </row>
    <row r="131" spans="1:11" x14ac:dyDescent="0.25">
      <c r="A131" s="2">
        <v>44305</v>
      </c>
      <c r="B131" t="s">
        <v>98</v>
      </c>
      <c r="C131" t="s">
        <v>193</v>
      </c>
      <c r="J131" s="1" t="s">
        <v>218</v>
      </c>
      <c r="K131" s="1" t="s">
        <v>260</v>
      </c>
    </row>
    <row r="132" spans="1:11" x14ac:dyDescent="0.25">
      <c r="A132" s="2">
        <v>44305</v>
      </c>
      <c r="B132" t="s">
        <v>98</v>
      </c>
      <c r="C132" t="s">
        <v>193</v>
      </c>
      <c r="J132" s="1" t="s">
        <v>274</v>
      </c>
      <c r="K132" s="1" t="s">
        <v>261</v>
      </c>
    </row>
    <row r="133" spans="1:11" x14ac:dyDescent="0.25">
      <c r="A133" s="2">
        <v>44312</v>
      </c>
      <c r="B133" t="s">
        <v>98</v>
      </c>
      <c r="C133" t="s">
        <v>196</v>
      </c>
      <c r="I133" s="1" t="s">
        <v>202</v>
      </c>
      <c r="J133" s="1" t="s">
        <v>197</v>
      </c>
      <c r="K133" s="1" t="s">
        <v>268</v>
      </c>
    </row>
    <row r="134" spans="1:11" x14ac:dyDescent="0.25">
      <c r="A134" s="2">
        <v>44317</v>
      </c>
      <c r="B134" t="s">
        <v>98</v>
      </c>
      <c r="C134" t="s">
        <v>196</v>
      </c>
      <c r="I134" s="1" t="s">
        <v>201</v>
      </c>
      <c r="J134" s="1" t="s">
        <v>209</v>
      </c>
      <c r="K134" s="1" t="s">
        <v>269</v>
      </c>
    </row>
    <row r="135" spans="1:11" x14ac:dyDescent="0.25">
      <c r="A135" s="2">
        <v>44317</v>
      </c>
      <c r="B135" t="s">
        <v>98</v>
      </c>
      <c r="C135" t="s">
        <v>196</v>
      </c>
      <c r="I135" s="1" t="s">
        <v>211</v>
      </c>
      <c r="J135" s="1" t="s">
        <v>208</v>
      </c>
      <c r="K135" s="1" t="s">
        <v>270</v>
      </c>
    </row>
    <row r="136" spans="1:11" x14ac:dyDescent="0.25">
      <c r="A136" s="2">
        <v>44312</v>
      </c>
      <c r="B136" t="s">
        <v>98</v>
      </c>
      <c r="C136" t="s">
        <v>198</v>
      </c>
      <c r="J136" s="1" t="s">
        <v>200</v>
      </c>
    </row>
    <row r="137" spans="1:11" x14ac:dyDescent="0.25">
      <c r="A137" s="2">
        <v>44312</v>
      </c>
      <c r="B137" t="s">
        <v>98</v>
      </c>
      <c r="C137" t="s">
        <v>198</v>
      </c>
      <c r="J137" s="1" t="s">
        <v>199</v>
      </c>
    </row>
    <row r="138" spans="1:11" x14ac:dyDescent="0.25">
      <c r="A138" s="2">
        <v>44319</v>
      </c>
      <c r="B138" t="s">
        <v>98</v>
      </c>
      <c r="C138" t="s">
        <v>198</v>
      </c>
      <c r="J138" s="1" t="s">
        <v>210</v>
      </c>
    </row>
    <row r="139" spans="1:11" x14ac:dyDescent="0.25">
      <c r="A139" s="2">
        <v>44319</v>
      </c>
      <c r="B139" t="s">
        <v>98</v>
      </c>
      <c r="C139" t="s">
        <v>203</v>
      </c>
      <c r="J139" s="1" t="s">
        <v>204</v>
      </c>
      <c r="K139" s="1" t="s">
        <v>290</v>
      </c>
    </row>
    <row r="140" spans="1:11" x14ac:dyDescent="0.25">
      <c r="A140" s="2">
        <v>44319</v>
      </c>
      <c r="B140" t="s">
        <v>98</v>
      </c>
      <c r="C140" t="s">
        <v>203</v>
      </c>
      <c r="J140" s="1" t="s">
        <v>205</v>
      </c>
      <c r="K140" s="1" t="s">
        <v>291</v>
      </c>
    </row>
    <row r="141" spans="1:11" x14ac:dyDescent="0.25">
      <c r="A141" s="2">
        <v>44320</v>
      </c>
      <c r="B141" t="s">
        <v>98</v>
      </c>
      <c r="C141" t="s">
        <v>203</v>
      </c>
      <c r="J141" s="1" t="s">
        <v>206</v>
      </c>
      <c r="K141" s="1" t="s">
        <v>292</v>
      </c>
    </row>
    <row r="142" spans="1:11" x14ac:dyDescent="0.25">
      <c r="A142" s="2">
        <v>44320</v>
      </c>
      <c r="B142" t="s">
        <v>98</v>
      </c>
      <c r="C142" t="s">
        <v>203</v>
      </c>
      <c r="J142" s="1" t="s">
        <v>207</v>
      </c>
      <c r="K142" s="1" t="s">
        <v>290</v>
      </c>
    </row>
    <row r="143" spans="1:11" x14ac:dyDescent="0.25">
      <c r="A143" s="2">
        <v>44320</v>
      </c>
      <c r="B143" t="s">
        <v>98</v>
      </c>
      <c r="C143" t="s">
        <v>212</v>
      </c>
      <c r="J143" s="1" t="s">
        <v>213</v>
      </c>
      <c r="K143" s="1" t="s">
        <v>262</v>
      </c>
    </row>
    <row r="144" spans="1:11" x14ac:dyDescent="0.25">
      <c r="A144" s="2">
        <v>44342</v>
      </c>
      <c r="B144" t="s">
        <v>98</v>
      </c>
      <c r="C144" t="s">
        <v>212</v>
      </c>
      <c r="J144" s="1" t="s">
        <v>216</v>
      </c>
      <c r="K144" s="1" t="s">
        <v>263</v>
      </c>
    </row>
    <row r="145" spans="1:11" x14ac:dyDescent="0.25">
      <c r="A145" s="2">
        <v>44342</v>
      </c>
      <c r="B145" t="s">
        <v>98</v>
      </c>
      <c r="C145" t="s">
        <v>212</v>
      </c>
      <c r="J145" s="1" t="s">
        <v>217</v>
      </c>
      <c r="K145" s="1" t="s">
        <v>264</v>
      </c>
    </row>
    <row r="146" spans="1:11" x14ac:dyDescent="0.25">
      <c r="A146" s="2">
        <v>44349</v>
      </c>
      <c r="B146" t="s">
        <v>98</v>
      </c>
      <c r="C146" t="s">
        <v>219</v>
      </c>
      <c r="J146" s="1" t="s">
        <v>220</v>
      </c>
      <c r="K146" s="1" t="s">
        <v>272</v>
      </c>
    </row>
    <row r="147" spans="1:11" x14ac:dyDescent="0.25">
      <c r="A147" s="2">
        <v>44358</v>
      </c>
      <c r="B147" t="s">
        <v>98</v>
      </c>
      <c r="C147" t="s">
        <v>219</v>
      </c>
      <c r="J147" s="1" t="s">
        <v>289</v>
      </c>
      <c r="K147" s="1" t="s">
        <v>273</v>
      </c>
    </row>
    <row r="148" spans="1:11" x14ac:dyDescent="0.25">
      <c r="A148" s="2">
        <v>44362</v>
      </c>
      <c r="B148" t="s">
        <v>98</v>
      </c>
      <c r="C148" t="s">
        <v>282</v>
      </c>
      <c r="J148" s="1" t="s">
        <v>286</v>
      </c>
      <c r="K148" s="1" t="s">
        <v>283</v>
      </c>
    </row>
    <row r="149" spans="1:11" x14ac:dyDescent="0.25">
      <c r="A149" s="2">
        <v>44362</v>
      </c>
      <c r="B149" t="s">
        <v>98</v>
      </c>
      <c r="C149" t="s">
        <v>282</v>
      </c>
      <c r="J149" s="1" t="s">
        <v>287</v>
      </c>
      <c r="K149" s="1" t="s">
        <v>284</v>
      </c>
    </row>
    <row r="150" spans="1:11" x14ac:dyDescent="0.25">
      <c r="A150" s="2">
        <v>44362</v>
      </c>
      <c r="B150" t="s">
        <v>98</v>
      </c>
      <c r="C150" t="s">
        <v>282</v>
      </c>
      <c r="J150" s="1" t="s">
        <v>288</v>
      </c>
      <c r="K150" s="1" t="s">
        <v>285</v>
      </c>
    </row>
    <row r="151" spans="1:11" x14ac:dyDescent="0.25">
      <c r="A151" s="2">
        <v>44368</v>
      </c>
      <c r="B151" t="s">
        <v>98</v>
      </c>
      <c r="C151" t="s">
        <v>295</v>
      </c>
      <c r="J151" s="1" t="s">
        <v>296</v>
      </c>
      <c r="K151" s="1" t="s">
        <v>299</v>
      </c>
    </row>
    <row r="152" spans="1:11" x14ac:dyDescent="0.25">
      <c r="A152" s="2">
        <v>44368</v>
      </c>
      <c r="B152" t="s">
        <v>98</v>
      </c>
      <c r="C152" t="s">
        <v>295</v>
      </c>
      <c r="J152" s="1" t="s">
        <v>297</v>
      </c>
      <c r="K152" s="1" t="s">
        <v>300</v>
      </c>
    </row>
    <row r="153" spans="1:11" x14ac:dyDescent="0.25">
      <c r="A153" s="2">
        <v>44368</v>
      </c>
      <c r="B153" t="s">
        <v>98</v>
      </c>
      <c r="C153" t="s">
        <v>295</v>
      </c>
      <c r="J153" s="1" t="s">
        <v>298</v>
      </c>
      <c r="K153" s="1" t="s">
        <v>301</v>
      </c>
    </row>
    <row r="154" spans="1:11" x14ac:dyDescent="0.25">
      <c r="A154" s="2">
        <v>44376</v>
      </c>
      <c r="B154" t="s">
        <v>98</v>
      </c>
      <c r="C154" t="s">
        <v>303</v>
      </c>
      <c r="J154" s="1" t="s">
        <v>307</v>
      </c>
      <c r="K154" s="1" t="s">
        <v>304</v>
      </c>
    </row>
    <row r="155" spans="1:11" x14ac:dyDescent="0.25">
      <c r="A155" s="2">
        <v>44376</v>
      </c>
      <c r="B155" t="s">
        <v>98</v>
      </c>
      <c r="C155" t="s">
        <v>303</v>
      </c>
      <c r="J155" s="1" t="s">
        <v>308</v>
      </c>
      <c r="K155" s="1" t="s">
        <v>305</v>
      </c>
    </row>
    <row r="156" spans="1:11" x14ac:dyDescent="0.25">
      <c r="A156" s="2">
        <v>44376</v>
      </c>
      <c r="B156" t="s">
        <v>98</v>
      </c>
      <c r="C156" t="s">
        <v>303</v>
      </c>
      <c r="J156" s="1" t="s">
        <v>309</v>
      </c>
      <c r="K156" s="1" t="s">
        <v>306</v>
      </c>
    </row>
    <row r="157" spans="1:11" x14ac:dyDescent="0.25">
      <c r="A157" s="2">
        <v>44376</v>
      </c>
      <c r="B157" t="s">
        <v>98</v>
      </c>
      <c r="C157" t="s">
        <v>303</v>
      </c>
      <c r="J157" s="1" t="s">
        <v>310</v>
      </c>
      <c r="K157" s="1" t="s">
        <v>306</v>
      </c>
    </row>
    <row r="158" spans="1:11" x14ac:dyDescent="0.25">
      <c r="A158" s="2">
        <v>44384</v>
      </c>
      <c r="B158" t="s">
        <v>98</v>
      </c>
      <c r="C158" t="s">
        <v>311</v>
      </c>
      <c r="J158" s="1" t="s">
        <v>312</v>
      </c>
      <c r="K158" s="1" t="s">
        <v>317</v>
      </c>
    </row>
    <row r="159" spans="1:11" x14ac:dyDescent="0.25">
      <c r="A159" s="2">
        <v>44384</v>
      </c>
      <c r="B159" t="s">
        <v>98</v>
      </c>
      <c r="C159" t="s">
        <v>311</v>
      </c>
      <c r="J159" s="1" t="s">
        <v>313</v>
      </c>
      <c r="K159" s="1" t="s">
        <v>318</v>
      </c>
    </row>
    <row r="160" spans="1:11" x14ac:dyDescent="0.25">
      <c r="A160" s="2">
        <v>44384</v>
      </c>
      <c r="B160" t="s">
        <v>98</v>
      </c>
      <c r="C160" t="s">
        <v>311</v>
      </c>
      <c r="J160" s="1" t="s">
        <v>314</v>
      </c>
      <c r="K160" s="1" t="s">
        <v>319</v>
      </c>
    </row>
    <row r="161" spans="1:11" x14ac:dyDescent="0.25">
      <c r="A161" s="2">
        <v>44384</v>
      </c>
      <c r="B161" t="s">
        <v>98</v>
      </c>
      <c r="C161" t="s">
        <v>311</v>
      </c>
      <c r="J161" s="1" t="s">
        <v>315</v>
      </c>
      <c r="K161" s="1" t="s">
        <v>320</v>
      </c>
    </row>
    <row r="162" spans="1:11" x14ac:dyDescent="0.25">
      <c r="A162" s="2">
        <v>44384</v>
      </c>
      <c r="B162" t="s">
        <v>98</v>
      </c>
      <c r="C162" t="s">
        <v>311</v>
      </c>
      <c r="J162" s="1" t="s">
        <v>316</v>
      </c>
      <c r="K162" s="1" t="s">
        <v>321</v>
      </c>
    </row>
    <row r="163" spans="1:11" x14ac:dyDescent="0.25">
      <c r="A163" s="2">
        <v>44384</v>
      </c>
      <c r="B163" t="s">
        <v>98</v>
      </c>
      <c r="C163" t="s">
        <v>322</v>
      </c>
      <c r="J163" s="1" t="s">
        <v>323</v>
      </c>
      <c r="K163" s="1" t="s">
        <v>325</v>
      </c>
    </row>
    <row r="164" spans="1:11" x14ac:dyDescent="0.25">
      <c r="A164" s="2">
        <v>44384</v>
      </c>
      <c r="B164" t="s">
        <v>98</v>
      </c>
      <c r="C164" t="s">
        <v>322</v>
      </c>
      <c r="J164" s="1" t="s">
        <v>324</v>
      </c>
      <c r="K164" s="1" t="s">
        <v>326</v>
      </c>
    </row>
    <row r="165" spans="1:11" x14ac:dyDescent="0.25">
      <c r="A165" s="2">
        <v>44386</v>
      </c>
      <c r="B165" t="s">
        <v>98</v>
      </c>
      <c r="C165" t="s">
        <v>327</v>
      </c>
      <c r="J165" s="1" t="s">
        <v>328</v>
      </c>
      <c r="K165" s="1" t="s">
        <v>331</v>
      </c>
    </row>
    <row r="166" spans="1:11" x14ac:dyDescent="0.25">
      <c r="A166" s="2">
        <v>44386</v>
      </c>
      <c r="B166" t="s">
        <v>98</v>
      </c>
      <c r="C166" t="s">
        <v>327</v>
      </c>
      <c r="J166" s="1" t="s">
        <v>329</v>
      </c>
      <c r="K166" s="1" t="s">
        <v>332</v>
      </c>
    </row>
    <row r="167" spans="1:11" x14ac:dyDescent="0.25">
      <c r="A167" s="2">
        <v>44386</v>
      </c>
      <c r="B167" t="s">
        <v>98</v>
      </c>
      <c r="C167" t="s">
        <v>327</v>
      </c>
      <c r="J167" s="1" t="s">
        <v>330</v>
      </c>
      <c r="K167" s="1" t="s">
        <v>333</v>
      </c>
    </row>
    <row r="168" spans="1:11" x14ac:dyDescent="0.25">
      <c r="A168" s="2">
        <v>44396</v>
      </c>
      <c r="B168" t="s">
        <v>98</v>
      </c>
      <c r="C168" t="s">
        <v>334</v>
      </c>
      <c r="J168" s="1" t="s">
        <v>340</v>
      </c>
      <c r="K168" s="1" t="s">
        <v>335</v>
      </c>
    </row>
    <row r="169" spans="1:11" x14ac:dyDescent="0.25">
      <c r="A169" s="2">
        <v>44396</v>
      </c>
      <c r="B169" t="s">
        <v>98</v>
      </c>
      <c r="C169" t="s">
        <v>334</v>
      </c>
      <c r="J169" s="1" t="s">
        <v>339</v>
      </c>
      <c r="K169" s="1" t="s">
        <v>336</v>
      </c>
    </row>
    <row r="170" spans="1:11" x14ac:dyDescent="0.25">
      <c r="A170" s="2">
        <v>44396</v>
      </c>
      <c r="B170" t="s">
        <v>98</v>
      </c>
      <c r="C170" t="s">
        <v>334</v>
      </c>
      <c r="J170" s="1" t="s">
        <v>338</v>
      </c>
      <c r="K170" s="1" t="s">
        <v>337</v>
      </c>
    </row>
    <row r="171" spans="1:11" x14ac:dyDescent="0.25">
      <c r="A171" s="2">
        <v>44421</v>
      </c>
      <c r="B171" t="s">
        <v>98</v>
      </c>
      <c r="C171" t="s">
        <v>341</v>
      </c>
      <c r="K171" s="1" t="s">
        <v>342</v>
      </c>
    </row>
    <row r="172" spans="1:11" x14ac:dyDescent="0.25">
      <c r="A172" s="2">
        <v>44421</v>
      </c>
      <c r="B172" t="s">
        <v>98</v>
      </c>
      <c r="C172" t="s">
        <v>341</v>
      </c>
      <c r="K172" s="1" t="s">
        <v>343</v>
      </c>
    </row>
    <row r="173" spans="1:11" x14ac:dyDescent="0.25">
      <c r="A173" s="2">
        <v>44421</v>
      </c>
      <c r="B173" t="s">
        <v>98</v>
      </c>
      <c r="C173" t="s">
        <v>341</v>
      </c>
      <c r="K173" s="1" t="s">
        <v>344</v>
      </c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  <hyperlink ref="B83" r:id="rId6" xr:uid="{21D047E0-4830-4A17-9C35-2027C0A782D7}"/>
    <hyperlink ref="B84" r:id="rId7" xr:uid="{D59D5EF5-1DB1-4D8F-834F-583D60613154}"/>
    <hyperlink ref="B85" r:id="rId8" xr:uid="{37B62042-A5CF-4557-B060-523DCB4197A1}"/>
    <hyperlink ref="B86" r:id="rId9" xr:uid="{E47AA050-0EED-4FD9-A781-FAC39635A3D3}"/>
    <hyperlink ref="E87" r:id="rId10" display="https://itos-humanitarian.s3.amazonaws.com/LKA/COD_LKA_Admin0.geojson" xr:uid="{310BEB6F-3636-4AA8-B626-7B772A90BE20}"/>
    <hyperlink ref="F87" r:id="rId11" display="https://itos-humanitarian.s3.amazonaws.com/LKA/COD_LKA_Admin0.topojson" xr:uid="{AB041C73-41AA-425F-AD92-177F6DB38170}"/>
    <hyperlink ref="G87" r:id="rId12" display="https://itos-humanitarian.s3.amazonaws.com/LKA/COD_LKA_Admin0.kml" xr:uid="{76C730E8-840C-4A6A-9AC2-D90278B62265}"/>
    <hyperlink ref="H87" r:id="rId13" display="https://itos-humanitarian.s3.amazonaws.com/LKA/COD_LKA_Admin0.csv" xr:uid="{260F23CB-0292-4D16-BD7A-3324DFF35DDD}"/>
    <hyperlink ref="E88" r:id="rId14" display="https://itos-humanitarian.s3.amazonaws.com/LKA/COD_LKA_Admin1.geojson" xr:uid="{96E49D99-A7C9-4B84-80F7-4AE19A5C061B}"/>
    <hyperlink ref="F88" r:id="rId15" display="https://itos-humanitarian.s3.amazonaws.com/LKA/COD_LKA_Admin1.topojson" xr:uid="{EFD450B4-4FDB-4F2B-B226-77220AEED683}"/>
    <hyperlink ref="G88" r:id="rId16" display="https://itos-humanitarian.s3.amazonaws.com/LKA/COD_LKA_Admin1.kml" xr:uid="{4A4C4CED-2240-4CC7-B6FD-96C3DFEBDD55}"/>
    <hyperlink ref="H88" r:id="rId17" display="https://itos-humanitarian.s3.amazonaws.com/LKA/COD_LKA_Admin1.csv" xr:uid="{5F568AAF-878C-4D11-AC06-9D579309286D}"/>
    <hyperlink ref="E89" r:id="rId18" display="https://itos-humanitarian.s3.amazonaws.com/LKA/COD_LKA_Admin2.geojson" xr:uid="{3EDAE9D2-CB85-4B9A-AD1C-8C195DA00FA3}"/>
    <hyperlink ref="F89" r:id="rId19" display="https://itos-humanitarian.s3.amazonaws.com/LKA/COD_LKA_Admin2.topojson" xr:uid="{E19336B7-2666-4B91-AD4F-9433D016590D}"/>
    <hyperlink ref="G89" r:id="rId20" display="https://itos-humanitarian.s3.amazonaws.com/LKA/COD_LKA_Admin2.kml" xr:uid="{BA22687D-2B9A-4F9F-BCD2-0C96BB81CCEE}"/>
    <hyperlink ref="G90" r:id="rId21" display="https://itos-humanitarian.s3.amazonaws.com/LKA/COD_LKA_Admin2.kml" xr:uid="{E70CDC57-9148-46F8-B0FD-E9977F51CE83}"/>
    <hyperlink ref="H89" r:id="rId22" xr:uid="{6E671B0C-6484-47FA-9CD0-DC136B822D9A}"/>
    <hyperlink ref="H90" r:id="rId23" xr:uid="{77882D5D-4C83-4492-9FA4-BE2629EB5769}"/>
    <hyperlink ref="E90" r:id="rId24" display="https://itos-humanitarian.s3.amazonaws.com/LKA/COD_LKA_Admin3.geojson" xr:uid="{5E0CCCC5-A13F-448D-814E-CF4CF81A73F0}"/>
    <hyperlink ref="F90" r:id="rId25" display="https://itos-humanitarian.s3.amazonaws.com/LKA/COD_LKA_Admin3.topojson" xr:uid="{A484E4CD-F1DF-4C35-B7B4-96CE8BBDCAF2}"/>
    <hyperlink ref="I93" r:id="rId26" xr:uid="{B6B3A7DD-D45B-415C-8E9A-138C63B9807F}"/>
    <hyperlink ref="I92" r:id="rId27" xr:uid="{B43A61E5-3F48-4F5A-B7B7-F6B35B451CF2}"/>
    <hyperlink ref="I91" r:id="rId28" xr:uid="{AF2ECE96-B3B4-45F9-A902-3465DD0069D9}"/>
    <hyperlink ref="B90" r:id="rId29" xr:uid="{4A7BC4CD-D50D-4F04-86D3-AC690806B8AF}"/>
    <hyperlink ref="I27" r:id="rId30" xr:uid="{4627520F-D5D5-4BE6-A0FF-807A2CD79B7E}"/>
    <hyperlink ref="I28" r:id="rId31" xr:uid="{1E751616-1FB6-4543-985F-690628E80023}"/>
    <hyperlink ref="I29" r:id="rId32" xr:uid="{26024899-26E0-49AC-8AD4-861A071FB11B}"/>
    <hyperlink ref="I49" r:id="rId33" xr:uid="{E3C966E0-9D80-450E-9600-5B4DCBA34E2D}"/>
    <hyperlink ref="I94" r:id="rId34" xr:uid="{77A8E34B-99A0-4D0D-BA26-EA7CE1EDCBA5}"/>
    <hyperlink ref="J30" r:id="rId35" xr:uid="{DBA734F0-9303-40FB-A4B9-600EA9D576ED}"/>
    <hyperlink ref="I98" r:id="rId36" xr:uid="{6B7CC321-23E7-4F66-B27D-6C52D0DA8062}"/>
    <hyperlink ref="I99" r:id="rId37" xr:uid="{F5971386-55A4-4874-AFC1-CE6BFE3BE0D2}"/>
    <hyperlink ref="I30" r:id="rId38" xr:uid="{120A8934-1C1C-4C23-A36A-F97DC157A69E}"/>
    <hyperlink ref="J102" r:id="rId39" xr:uid="{513A3AA9-AA1F-4C03-AF2E-F14DED3ECC65}"/>
    <hyperlink ref="J103" r:id="rId40" tooltip="https://itos-humanitarian.s3.amazonaws.com/v1/vectortile/cod_som/admin1-mbt/admin1.mbtiles" xr:uid="{18AC7F18-9EE7-4581-BFBE-5CF57CD695FE}"/>
    <hyperlink ref="J104" r:id="rId41" xr:uid="{A45ACDC1-45DB-444C-B428-BCA24C29B86B}"/>
    <hyperlink ref="I96" r:id="rId42" xr:uid="{F90BA69E-6C14-4D26-ABFD-EF20878AEB9C}"/>
    <hyperlink ref="I95" r:id="rId43" xr:uid="{5A82F339-6264-4F39-AE15-FA7FFBAC907C}"/>
    <hyperlink ref="J81" r:id="rId44" xr:uid="{D4BBC823-40A4-4A73-847A-8D1873BC0B92}"/>
    <hyperlink ref="J80" r:id="rId45" xr:uid="{965B8E54-763E-4E9D-AAC2-BCE642A6A878}"/>
    <hyperlink ref="B104" r:id="rId46" xr:uid="{599F6CD0-C69D-4ABB-8567-23ED1DB59E20}"/>
    <hyperlink ref="J106" r:id="rId47" xr:uid="{AD49923C-F910-41D6-86C9-0DC254E12C8A}"/>
    <hyperlink ref="J82" r:id="rId48" xr:uid="{D87C3A18-70DF-4606-97E2-B2F84C02ED9F}"/>
    <hyperlink ref="J107" r:id="rId49" xr:uid="{CFA0D774-2FE5-4305-926F-8E09628FE3AB}"/>
    <hyperlink ref="J105" r:id="rId50" xr:uid="{CDB03A79-7D3C-460D-A2AB-90C30CBA57E4}"/>
    <hyperlink ref="J37" r:id="rId51" xr:uid="{0493E14A-1B2B-4424-A430-2117071E4EC7}"/>
    <hyperlink ref="J109" r:id="rId52" xr:uid="{88678C73-F4A8-4A69-9B41-80D0CE7F2AD9}"/>
    <hyperlink ref="J110" r:id="rId53" xr:uid="{945F77D1-3F7C-4D0C-A976-5FC4F71A87B0}"/>
    <hyperlink ref="J108" r:id="rId54" xr:uid="{06C799C9-20ED-4E72-9639-43493D084840}"/>
    <hyperlink ref="J40" r:id="rId55" xr:uid="{40779BF6-9C1D-41BA-A286-46998783A915}"/>
    <hyperlink ref="J39" r:id="rId56" xr:uid="{BF2D05A4-3F4F-45C4-8C8B-F1F89D96F9D9}"/>
    <hyperlink ref="J38" r:id="rId57" xr:uid="{94B0A1C4-289A-4C81-8374-35A0C20C89C1}"/>
    <hyperlink ref="I100" r:id="rId58" xr:uid="{150A8A27-BF6D-423F-85BB-13E5077C5669}"/>
    <hyperlink ref="J112" r:id="rId59" xr:uid="{2CF0A001-E23E-47BD-AC0A-8A0DF5F20E25}"/>
    <hyperlink ref="J113" r:id="rId60" xr:uid="{49C1B1B7-9259-4D04-8CE9-BED123DD8267}"/>
    <hyperlink ref="J111" r:id="rId61" xr:uid="{FA9E234F-A985-4C99-91CB-F77A1F656912}"/>
    <hyperlink ref="J114" r:id="rId62" xr:uid="{B85F5A08-4D4A-483A-9FC0-820A6F26E8A5}"/>
    <hyperlink ref="B99" r:id="rId63" xr:uid="{5FC00C0B-D7E7-41D7-9F83-0CDE5FB769AC}"/>
    <hyperlink ref="B92" r:id="rId64" xr:uid="{B497D3E8-D6F7-4CEF-B4A1-BAA1152AA073}"/>
    <hyperlink ref="B100" r:id="rId65" xr:uid="{74161493-D573-4EA1-A921-896E9E1329E0}"/>
    <hyperlink ref="B96" r:id="rId66" xr:uid="{DC486FEF-6B6A-4C14-9F35-2FA42329A085}"/>
    <hyperlink ref="I97" r:id="rId67" xr:uid="{D0257088-2312-4F11-9A19-0BC54A3ED99B}"/>
    <hyperlink ref="J116" r:id="rId68" xr:uid="{FCCDFC19-142E-4ACF-8557-4D84C8E55905}"/>
    <hyperlink ref="J120" r:id="rId69" xr:uid="{253AFA37-5C18-45EC-A081-08CD046E209F}"/>
    <hyperlink ref="J115" r:id="rId70" xr:uid="{FFB1EB30-35D8-40FC-AC28-120E9D4EA50B}"/>
    <hyperlink ref="J119" r:id="rId71" xr:uid="{6E287DD5-4B61-4A5A-A23C-B0061E2B7385}"/>
    <hyperlink ref="J117" r:id="rId72" xr:uid="{18F2C76A-3AB8-4254-BF75-F4E008674394}"/>
    <hyperlink ref="K108" r:id="rId73" display="http://beta.itos.uga.edu/CODV2API/api/v1/Themes/cod-ab/locations/MNG/versions/current/0/{z}/{x}/{y}.pbf" xr:uid="{402CCA51-7F98-47D9-8829-B454DF1B89F7}"/>
    <hyperlink ref="K109" r:id="rId74" display="http://beta.itos.uga.edu/CODV2API/api/v1/Themes/cod-ab/locations/MNG/versions/current/1/{z}/{x}/{y}.pbf" xr:uid="{34F4E5E7-F503-4CA1-A494-6E942959B187}"/>
    <hyperlink ref="K110" r:id="rId75" display="http://beta.itos.uga.edu/CODV2API/api/v1/Themes/cod-ab/locations/MNG/versions/current/2/{z}/{x}/{y}.pbf" xr:uid="{8D267C7F-8E49-47A6-A308-CFF5CBF170C4}"/>
    <hyperlink ref="K111" r:id="rId76" display="http://beta.itos.uga.edu/CODV2API/api/v1/Themes/cod-ab/locations/KGZ/versions/current/0/{z}/{x}/{y}.pbf" xr:uid="{3BD53969-2D37-4AF7-BF4D-05FEA5618AC8}"/>
    <hyperlink ref="K112" r:id="rId77" display="http://beta.itos.uga.edu/CODV2API/api/v1/Themes/cod-ab/locations/KGZ/versions/current/1/{z}/{x}/{y}.pbf" xr:uid="{AD15FE32-7D55-40A9-A807-6406B928E011}"/>
    <hyperlink ref="K113" r:id="rId78" display="http://beta.itos.uga.edu/CODV2API/api/v1/Themes/cod-ab/locations/KGZ/versions/current/2/{z}/{x}/{y}.pbf" xr:uid="{0CA86BB3-FA30-457C-85BC-6C4886A2D471}"/>
    <hyperlink ref="K114" r:id="rId79" display="http://beta.itos.uga.edu/CODV2API/api/v1/Themes/cod-ab/locations/KGZ/versions/current/3/{z}/{x}/{y}.pbf" xr:uid="{7628FEFC-BC4F-4A27-8106-AE7DE93FEC84}"/>
    <hyperlink ref="K119" r:id="rId80" display="http://beta.itos.uga.edu/CODV2API/api/v1/Themes/cod-ab/locations/COL/versions/current/1/{z}/{x}/{y}.pbf" xr:uid="{13FAF3D8-E262-4D69-950F-6EF92DD0DC73}"/>
    <hyperlink ref="K120" r:id="rId81" display="http://beta.itos.uga.edu/CODV2API/api/v1/Themes/cod-ab/locations/COL/versions/current/2/{z}/{x}/{y}.pbf" xr:uid="{04536EB6-44A4-4E1B-B6FC-2A247BC2AF82}"/>
    <hyperlink ref="B101" r:id="rId82" xr:uid="{2EC1E14B-E486-42A0-AF48-8011901A29EA}"/>
    <hyperlink ref="I101" r:id="rId83" xr:uid="{99C2E917-1857-4F83-BD67-59B87C58482D}"/>
    <hyperlink ref="K118" r:id="rId84" display="http://beta.itos.uga.edu/CODV2API/api/v1/Themes/cod-ab/locations/COL/versions/current/0/{z}/{x}/{y}.pbf" xr:uid="{93138F79-06FD-4F5C-94D6-142702BB72FF}"/>
    <hyperlink ref="K27" r:id="rId85" display="http://beta.itos.uga.edu/CODV2API/api/v1/Themes/cod-ab/locations/ETH/versions/current/0/{z}/{x}/{y}.pbf" xr:uid="{E337C9D7-016E-4D71-BE8D-384A8065FC13}"/>
    <hyperlink ref="K28" r:id="rId86" display="http://beta.itos.uga.edu/CODV2API/api/v1/Themes/cod-ab/locations/ETH/versions/current/1/{z}/{x}/{y}.pbf" xr:uid="{4E72D00A-4777-44EC-9AB7-E22DCDA85AA0}"/>
    <hyperlink ref="K29" r:id="rId87" display="http://beta.itos.uga.edu/CODV2API/api/v1/Themes/cod-ab/locations/ETH/versions/current/2/{z}/{x}/{y}.pbf" xr:uid="{A8C3F93F-2DB0-4D0A-9BD5-DC5F53E5D8CD}"/>
    <hyperlink ref="K30" r:id="rId88" display="http://beta.itos.uga.edu/CODV2API/api/v1/Themes/cod-ab/locations/ETH/versions/current/3/{z}/{x}/{y}.pbf" xr:uid="{426D28A6-A079-4817-8499-108EE733B7CA}"/>
    <hyperlink ref="K125" r:id="rId89" display="http://beta.itos.uga.edu/CODV2API/api/v1/Themes/cod-ab/locations/GHA/versions/current/1/{z}/{x}/{y}.pbf" xr:uid="{46C1E08E-6D9F-48DD-B267-6AD650890F54}"/>
    <hyperlink ref="K126" r:id="rId90" display="http://beta.itos.uga.edu/CODV2API/api/v1/Themes/cod-ab/locations/GHA/versions/current/2/{z}/{x}/{y}.pbf" xr:uid="{41905F37-9E79-4D28-9060-2B1DF1D1A7A6}"/>
    <hyperlink ref="K124" r:id="rId91" display="http://beta.itos.uga.edu/CODV2API/api/v1/Themes/cod-ab/locations/GHA/versions/current/0/{z}/{x}/{y}.pbf" xr:uid="{2ECDCAFC-0BA7-44A4-BC9C-A5412CEFB0B3}"/>
    <hyperlink ref="K37" r:id="rId92" display="http://beta.itos.uga.edu/CODV2API/api/v1/Themes/cod-ab/locations/IRQ/versions/current/0/{z}/{x}/{y}.pbf" xr:uid="{773640F8-59E2-4CDC-A289-181E6CB1485A}"/>
    <hyperlink ref="K38" r:id="rId93" display="http://beta.itos.uga.edu/CODV2API/api/v1/Themes/cod-ab/locations/IRQ/versions/current/1/{z}/{x}/{y}.pbf" xr:uid="{4FA22D46-F40C-4209-AD0E-2C29DB9E62B9}"/>
    <hyperlink ref="K39" r:id="rId94" display="http://beta.itos.uga.edu/CODV2API/api/v1/Themes/cod-ab/locations/IRQ/versions/current/2/{z}/{x}/{y}.pbf" xr:uid="{0E936E58-B2FB-49E6-BAB4-77A8C880F1BD}"/>
    <hyperlink ref="K40" r:id="rId95" display="http://beta.itos.uga.edu/CODV2API/api/v1/Themes/cod-ab/locations/IRQ/versions/current/3/{z}/{x}/{y}.pbf" xr:uid="{570A943D-3EDD-483D-A84A-1D06463044DF}"/>
    <hyperlink ref="K80" r:id="rId96" display="http://beta.itos.uga.edu/CODV2API/api/v1/Themes/cod-ab/locations/LBR/versions/current/0/{z}/{x}/{y}.pbf" xr:uid="{D2FDEFCA-1DA7-4F34-9CA9-AF1873AB81E0}"/>
    <hyperlink ref="K81" r:id="rId97" display="http://beta.itos.uga.edu/CODV2API/api/v1/Themes/cod-ab/locations/LBR/versions/current/1/{z}/{x}/{y}.pbf" xr:uid="{31177326-FA16-4819-AA76-2B8CA9E4489B}"/>
    <hyperlink ref="K82" r:id="rId98" display="http://beta.itos.uga.edu/CODV2API/api/v1/Themes/cod-ab/locations/LBR/versions/current/2/{z}/{x}/{y}.pbf" xr:uid="{676BA508-DF52-4E7A-822D-3F987C4CEA17}"/>
    <hyperlink ref="K102" r:id="rId99" display="http://beta.itos.uga.edu/CODV2API/api/v1/Themes/cod-ab/locations/SOM/versions/current/0/{z}/{x}/{y}.pbf" xr:uid="{7E7374A2-8F51-4023-BC0B-89218B35AB29}"/>
    <hyperlink ref="K103" r:id="rId100" display="http://beta.itos.uga.edu/CODV2API/api/v1/Themes/cod-ab/locations/SOM/versions/current/1/{z}/{x}/{y}.pbf" xr:uid="{6622811A-2E06-4F98-A93B-E126E4B41484}"/>
    <hyperlink ref="K104" r:id="rId101" display="http://beta.itos.uga.edu/CODV2API/api/v1/Themes/cod-ab/locations/SOM/versions/current/2/{z}/{x}/{y}.pbf" xr:uid="{B11ED906-3994-4C9C-A14A-7C0157AFF582}"/>
    <hyperlink ref="K94" r:id="rId102" display="http://beta.itos.uga.edu/CODV2API/api/v1/Themes/cod-ab/locations/SYR/versions/current/0/{z}/{x}/{y}.pbf" xr:uid="{9FF1B1BC-9C9D-4E19-B5A8-B5C1F2BA8782}"/>
    <hyperlink ref="K95" r:id="rId103" display="http://beta.itos.uga.edu/CODV2API/api/v1/Themes/cod-ab/locations/SYR/versions/current/1/{z}/{x}/{y}.pbf" xr:uid="{6D89302F-387C-4643-8AB5-158C91B068AB}"/>
    <hyperlink ref="K96" r:id="rId104" display="http://beta.itos.uga.edu/CODV2API/api/v1/Themes/cod-ab/locations/SYR/versions/current/2/{z}/{x}/{y}.pbf" xr:uid="{C3976E67-798E-4846-9730-9214C80D929F}"/>
    <hyperlink ref="K97" r:id="rId105" display="http://beta.itos.uga.edu/CODV2API/api/v1/Themes/cod-ab/locations/SYR/versions/current/3/{z}/{x}/{y}.pbf" xr:uid="{539127CF-D395-499F-9665-8766742FFAB2}"/>
    <hyperlink ref="K98" r:id="rId106" display="http://beta.itos.uga.edu/CODV2API/api/v1/Themes/cod-ab/locations/YEM/versions/current/0/{z}/{x}/{y}.pbf" xr:uid="{3334DDD0-5A3E-4445-9E05-5CC58345D6B7}"/>
    <hyperlink ref="K99" r:id="rId107" display="http://beta.itos.uga.edu/CODV2API/api/v1/Themes/cod-ab/locations/YEM/versions/current/1/{z}/{x}/{y}.pbf" xr:uid="{CCF9E870-A156-414E-A854-6B634357C424}"/>
    <hyperlink ref="K100" r:id="rId108" display="http://beta.itos.uga.edu/CODV2API/api/v1/Themes/cod-ab/locations/YEM/versions/current/2/{z}/{x}/{y}.pbf" xr:uid="{0E3D8422-7852-46C7-80B2-679C00ED4DC5}"/>
    <hyperlink ref="K101" r:id="rId109" display="http://beta.itos.uga.edu/CODV2API/api/v1/Themes/cod-ab/locations/YEM/versions/current/3/{z}/{x}/{y}.pbf" xr:uid="{90900B07-2349-47D8-A137-4A9A168BEF8E}"/>
    <hyperlink ref="J97" r:id="rId110" xr:uid="{9F8F9CD0-E481-4585-B5C1-56D66B537054}"/>
    <hyperlink ref="J123" r:id="rId111" xr:uid="{9DF99CEA-FA5A-4A14-8718-DFF4AFC71F72}"/>
    <hyperlink ref="J122" r:id="rId112" xr:uid="{9FD0A0C6-8B1F-4661-B51C-FEB9AE37B405}"/>
    <hyperlink ref="J95" r:id="rId113" xr:uid="{FA00176D-5402-4446-B65A-B43007162792}"/>
    <hyperlink ref="J121" r:id="rId114" xr:uid="{15DD637F-6103-4E05-84FE-B327117E22C7}"/>
    <hyperlink ref="I129" r:id="rId115" xr:uid="{1D18298C-5748-4B8D-A409-8DF4A2B10270}"/>
    <hyperlink ref="I128" r:id="rId116" xr:uid="{73EFE52F-67BF-4688-8A3C-95F5BAF89D0E}"/>
    <hyperlink ref="I127" r:id="rId117" xr:uid="{813F65DE-0FB0-400D-ABBA-AE8427594C11}"/>
    <hyperlink ref="K131" r:id="rId118" display="http://beta.itos.uga.edu/CODV2API/api/v1/Themes/cod-ab/locations/DZA/versions/current/1/{z}/{x}/{y}.pbf" xr:uid="{554C13A0-DEA3-4CD5-AA98-85FE4C2F138E}"/>
    <hyperlink ref="K132" r:id="rId119" display="http://beta.itos.uga.edu/CODV2API/api/v1/Themes/cod-ab/locations/DZA/versions/current/2/{z}/{x}/{y}.pbf" xr:uid="{97969E1D-C98B-470C-9153-4A80D88F2024}"/>
    <hyperlink ref="K130" r:id="rId120" display="http://beta.itos.uga.edu/CODV2API/api/v1/Themes/cod-ab/locations/DZA/versions/current/0/{z}/{x}/{y}.pbf" xr:uid="{A2F4596B-74A2-4551-A3E7-FE1AFFD01F71}"/>
    <hyperlink ref="J94" r:id="rId121" xr:uid="{DC78C57A-75EC-4426-A8F3-BF413DBB42D0}"/>
    <hyperlink ref="J96" r:id="rId122" xr:uid="{75066307-3E9B-43F3-BA1B-B0E74B5F58E6}"/>
    <hyperlink ref="J133" r:id="rId123" xr:uid="{3D5A927C-F34B-4B4C-BD09-A6537A00D1DC}"/>
    <hyperlink ref="J136" r:id="rId124" xr:uid="{70B1F973-518F-4BE3-9763-19DD24C304DA}"/>
    <hyperlink ref="J137" r:id="rId125" xr:uid="{489BF63B-60D5-43B4-87DA-0D38C9D26FE1}"/>
    <hyperlink ref="I134" r:id="rId126" xr:uid="{A07053FD-E732-4F48-8526-1F98698F081C}"/>
    <hyperlink ref="I133" r:id="rId127" xr:uid="{D78755E2-4AC2-4FA4-9D8E-527995BF8784}"/>
    <hyperlink ref="J139" r:id="rId128" xr:uid="{1E96F47D-7775-45F6-8194-88D2DC7B6BE7}"/>
    <hyperlink ref="J140" r:id="rId129" xr:uid="{D480B3DE-F126-4076-8DA1-D62F44DAF445}"/>
    <hyperlink ref="J141" r:id="rId130" xr:uid="{F600187F-300D-4D4B-B131-DC4F226C531D}"/>
    <hyperlink ref="J142" r:id="rId131" xr:uid="{8D93FF6E-6609-4240-BE79-362302BF07F9}"/>
    <hyperlink ref="J134" r:id="rId132" xr:uid="{7F081491-848B-4AED-8C20-4EAE3C2226FD}"/>
    <hyperlink ref="J135" r:id="rId133" xr:uid="{187D1FF6-F523-4D3B-931F-3E277957104D}"/>
    <hyperlink ref="J138" r:id="rId134" xr:uid="{B08774B7-F620-4BF1-AFE8-4CA417D4EA1A}"/>
    <hyperlink ref="I135" r:id="rId135" xr:uid="{10A13B28-645C-43F2-9350-6CA04D7F3FAA}"/>
    <hyperlink ref="J143" r:id="rId136" xr:uid="{6BA94870-1795-4132-A26A-A2A213E401A7}"/>
    <hyperlink ref="J118" r:id="rId137" xr:uid="{3FD6418A-59A2-4D05-A7EB-B901B342FB6A}"/>
    <hyperlink ref="J98" r:id="rId138" xr:uid="{26770539-66D6-44FC-9503-2D2AE2154AE9}"/>
    <hyperlink ref="J144" r:id="rId139" xr:uid="{3293E3FD-AA84-4E3C-A9B2-98937D1BE16B}"/>
    <hyperlink ref="K143" r:id="rId140" display="http://beta.itos.uga.edu/CODV2API/api/v1/Themes/cod-ab/locations/KHM/versions/current/0/{z}/{x}/{y}.pbf" xr:uid="{2E962C8A-18CE-4B3C-828F-FE9AA2273475}"/>
    <hyperlink ref="K144" r:id="rId141" display="http://beta.itos.uga.edu/CODV2API/api/v1/Themes/cod-ab/locations/KHM/versions/current/1/{z}/{x}/{y}.pbf" xr:uid="{F34676E9-097B-459E-9FEC-C7532623DBFC}"/>
    <hyperlink ref="K145" r:id="rId142" display="http://beta.itos.uga.edu/CODV2API/api/v1/Themes/cod-ab/locations/KHM/versions/current/2/{z}/{x}/{y}.pbf" xr:uid="{FF060BDC-822F-4E5D-AA16-4B9904050AD2}"/>
    <hyperlink ref="J145" r:id="rId143" xr:uid="{77F9D874-BCD2-49CB-8F54-0A9E182FB66E}"/>
    <hyperlink ref="J131" r:id="rId144" xr:uid="{6D5ED7A7-6A8E-4D1F-8C21-BB5EB8CF7254}"/>
    <hyperlink ref="J146" r:id="rId145" xr:uid="{9681BF45-1848-42D9-BFCE-706E6B2FB901}"/>
    <hyperlink ref="K17" r:id="rId146" xr:uid="{B75C7242-642D-47AC-A4ED-EDEF7AC1AE21}"/>
    <hyperlink ref="K18" r:id="rId147" xr:uid="{D9C052D1-969F-4965-A776-362144A9A7EA}"/>
    <hyperlink ref="K19" r:id="rId148" xr:uid="{D781FC18-82A0-40EE-88CF-8BDAFE359D3E}"/>
    <hyperlink ref="J17" r:id="rId149" xr:uid="{7537EE23-4C61-4571-941C-3731658B1BA7}"/>
    <hyperlink ref="J18" r:id="rId150" xr:uid="{372BB3E0-E07E-4961-9EE6-9868B794E285}"/>
    <hyperlink ref="J100" r:id="rId151" xr:uid="{2261F0C3-678C-42AE-B307-81D491337945}"/>
    <hyperlink ref="K134" r:id="rId152" xr:uid="{B6964586-A914-40B5-878B-6530BC25DB48}"/>
    <hyperlink ref="K135" r:id="rId153" xr:uid="{CCA159A9-92A4-4AA0-AC7A-70352B2C47B1}"/>
    <hyperlink ref="K133" r:id="rId154" xr:uid="{C3979E1D-98F9-4789-A6A1-222E8B260C0E}"/>
    <hyperlink ref="J19" r:id="rId155" xr:uid="{D5B8DF00-AC4E-41FF-93A4-174AA9DF5457}"/>
    <hyperlink ref="K146" r:id="rId156" xr:uid="{D1F6C12A-2733-4CDC-9707-92316F497E71}"/>
    <hyperlink ref="K147" r:id="rId157" xr:uid="{B1B4DFC4-F8C1-4444-AC23-8274EEE21643}"/>
    <hyperlink ref="J132" r:id="rId158" xr:uid="{1444B823-90EE-4303-85DF-B83F02B1DAAD}"/>
    <hyperlink ref="J130" r:id="rId159" xr:uid="{23182ECF-5FA5-4419-82B0-BD05802331A6}"/>
    <hyperlink ref="J128" r:id="rId160" xr:uid="{624571EC-8123-4BA6-83F9-226E04B3FEF4}"/>
    <hyperlink ref="J129" r:id="rId161" xr:uid="{536F4E08-DDF1-4B3C-8B9B-B525D83256A8}"/>
    <hyperlink ref="J127" r:id="rId162" xr:uid="{E4EA2D87-15B1-42BE-B546-EA42A6977355}"/>
    <hyperlink ref="K116" r:id="rId163" xr:uid="{DB472A38-40B5-4A8D-B03B-D862D0D3E2C3}"/>
    <hyperlink ref="K117" r:id="rId164" xr:uid="{06797A31-2B17-4415-9723-8C7451EFDF88}"/>
    <hyperlink ref="K115" r:id="rId165" xr:uid="{4FFD8753-2ECA-4C9E-AA44-BEF86B92EC7D}"/>
    <hyperlink ref="K148" r:id="rId166" xr:uid="{8172FE28-3269-488C-AAE9-502DA9A34FC7}"/>
    <hyperlink ref="K149" r:id="rId167" xr:uid="{DB50B69C-1DD5-417E-A15D-7294D6A60384}"/>
    <hyperlink ref="K150" r:id="rId168" xr:uid="{005BEA66-4018-4EB0-A43F-90D7A087A5E9}"/>
    <hyperlink ref="J148" r:id="rId169" xr:uid="{BCEDA174-7DA4-41AA-9F0D-1A9F85F2BB3D}"/>
    <hyperlink ref="J149" r:id="rId170" xr:uid="{B1CEB8BF-8AD5-47B5-B659-4488571EE226}"/>
    <hyperlink ref="J150" r:id="rId171" xr:uid="{C49FAB50-8E38-4870-9B95-F550338A5197}"/>
    <hyperlink ref="J147" r:id="rId172" xr:uid="{A5AD2B62-5B05-46E8-979B-831D710B480B}"/>
    <hyperlink ref="K139" r:id="rId173" xr:uid="{D7FA955C-11C5-4A92-AEF8-E8161294E40A}"/>
    <hyperlink ref="K140" r:id="rId174" xr:uid="{C942B84E-F564-41C2-8590-9ECFC9170F3C}"/>
    <hyperlink ref="K141" r:id="rId175" xr:uid="{C726868D-76C6-4090-8634-CE76A90E2050}"/>
    <hyperlink ref="K142" r:id="rId176" xr:uid="{DC2110B6-98FB-4248-ABB0-66BF9A399AF3}"/>
    <hyperlink ref="J125" r:id="rId177" xr:uid="{D026C85C-5F20-4124-9E92-F8AF33230CE2}"/>
    <hyperlink ref="J124" r:id="rId178" xr:uid="{F7EB3B3F-3753-4EDA-BF19-0FEEAF16DD6C}"/>
    <hyperlink ref="J151" r:id="rId179" xr:uid="{0DB80B05-1485-4453-B4FD-95CDF14BAB40}"/>
    <hyperlink ref="J152" r:id="rId180" xr:uid="{8B6ACBEC-3331-4761-9464-A988F4854416}"/>
    <hyperlink ref="J153" r:id="rId181" xr:uid="{FA49792B-0CB8-4AD6-999F-17368A479E78}"/>
    <hyperlink ref="K151" r:id="rId182" xr:uid="{07D2F21F-8FE4-47BA-948D-5C9FE5202CD1}"/>
    <hyperlink ref="K152" r:id="rId183" xr:uid="{E86548D3-433B-49EB-93E6-5BFB4D6A3806}"/>
    <hyperlink ref="K153" r:id="rId184" xr:uid="{B3376FC1-EC1A-489E-9405-CA926EC1A7CB}"/>
    <hyperlink ref="J126" r:id="rId185" xr:uid="{F28E3EB8-39FE-448C-B46C-718A1A672592}"/>
    <hyperlink ref="K154" r:id="rId186" xr:uid="{3C97D69F-DC60-42C9-B95A-6396E9970D05}"/>
    <hyperlink ref="K155" r:id="rId187" xr:uid="{5E5EB37F-1134-49F2-BE0A-4DED80104A41}"/>
    <hyperlink ref="K156" r:id="rId188" xr:uid="{7E50CB05-C5EF-42CE-9BFE-EF3148E8B05E}"/>
    <hyperlink ref="K157" r:id="rId189" xr:uid="{9D804933-7111-4A53-9CB7-457EE736C4BD}"/>
    <hyperlink ref="J154" r:id="rId190" xr:uid="{C486CB56-149F-4895-867A-BD478B0D7C6C}"/>
    <hyperlink ref="J155" r:id="rId191" xr:uid="{36556C04-474E-4CCE-939B-1E43366EB41B}"/>
    <hyperlink ref="J156" r:id="rId192" xr:uid="{48791F54-3519-4904-AE5D-433DD27D12E5}"/>
    <hyperlink ref="J157" r:id="rId193" xr:uid="{9B9CD70E-80BB-476F-AFD2-67FC32A932E0}"/>
    <hyperlink ref="J159" r:id="rId194" xr:uid="{94FCC304-15F3-4E16-9CD5-465475563F7E}"/>
    <hyperlink ref="J160" r:id="rId195" xr:uid="{90728D09-99AE-4A50-AB36-A9BB6A0F4F11}"/>
    <hyperlink ref="J161" r:id="rId196" xr:uid="{BF9C4EF5-F11A-4C92-B7E6-3EF224161BD2}"/>
    <hyperlink ref="J162" r:id="rId197" xr:uid="{83CF3136-91E7-48D6-B690-2746123A9ED6}"/>
    <hyperlink ref="J158" r:id="rId198" xr:uid="{BD15C1AE-77E1-4AD3-ACA7-612E5C32F06C}"/>
    <hyperlink ref="K158" r:id="rId199" xr:uid="{D488DC49-F5DC-442A-8593-346F499ACEF2}"/>
    <hyperlink ref="K159" r:id="rId200" xr:uid="{9EF6FA4F-A75F-49C3-A183-532767B23414}"/>
    <hyperlink ref="K160" r:id="rId201" xr:uid="{5ED10FB1-B613-4794-9525-4D46A19FDE2E}"/>
    <hyperlink ref="K161" r:id="rId202" xr:uid="{CEBF9F17-CDDA-4FB1-A6E0-3D41CD392E1A}"/>
    <hyperlink ref="K162" r:id="rId203" xr:uid="{0B7D4628-7FC8-497B-BAF6-EA45C3884E84}"/>
    <hyperlink ref="J164" r:id="rId204" xr:uid="{142A3686-DCB0-45C1-B6CF-464B6BF67926}"/>
    <hyperlink ref="J163" r:id="rId205" xr:uid="{B1C28D25-AB30-46D3-BD21-055C6DF9F088}"/>
    <hyperlink ref="K163" r:id="rId206" xr:uid="{698ECC8D-3635-4A3D-8D8A-3ED883759BEA}"/>
    <hyperlink ref="K164" r:id="rId207" xr:uid="{3D5CD299-FC1E-4767-BE3E-50D691B3E811}"/>
    <hyperlink ref="J166" r:id="rId208" xr:uid="{6ED23914-EC7E-4FB3-8181-D9199EC57A93}"/>
    <hyperlink ref="J167" r:id="rId209" xr:uid="{9EFA15A3-BF94-44F1-8D40-9D523D332C7F}"/>
    <hyperlink ref="J165" r:id="rId210" xr:uid="{16656C14-DF8C-40C4-AB85-C9E186D03F08}"/>
    <hyperlink ref="K165" r:id="rId211" xr:uid="{2929D4D6-62A1-44AB-9499-7ABBBE6E8B0F}"/>
    <hyperlink ref="K166" r:id="rId212" xr:uid="{8EEB9DA9-84A3-4BF5-B9C3-FA0CF4AA55F1}"/>
    <hyperlink ref="K167" r:id="rId213" xr:uid="{8B776124-FFAF-4D99-92F0-0C79E08506F2}"/>
    <hyperlink ref="K168" r:id="rId214" xr:uid="{A1D0AC6D-BD80-4909-9605-B62DC8A44768}"/>
    <hyperlink ref="K169" r:id="rId215" xr:uid="{4570B364-DF97-45CB-8B3F-40CCA37D9523}"/>
    <hyperlink ref="J169" r:id="rId216" xr:uid="{12207FC4-4FBA-43D2-A00B-9433428B9FB4}"/>
    <hyperlink ref="J170" r:id="rId217" xr:uid="{487F77DB-6E80-4DC3-97D8-EA5B0EEB91CF}"/>
    <hyperlink ref="J168" r:id="rId218" xr:uid="{6F8E5602-B188-42B7-88AE-A8246A2A0CE4}"/>
    <hyperlink ref="K172" r:id="rId219" xr:uid="{B619FEC2-A33A-4DAC-9AD9-8A9284ECE967}"/>
    <hyperlink ref="K170" r:id="rId220" xr:uid="{8DC90AD0-7D8E-4D93-AD00-2808055CE524}"/>
    <hyperlink ref="K173" r:id="rId221" xr:uid="{EAB6B430-C101-4249-ACFB-5B0A10A58622}"/>
    <hyperlink ref="K171" r:id="rId222" xr:uid="{EE303FC4-D1F1-4093-A616-7D2289EE4D05}"/>
  </hyperlinks>
  <pageMargins left="0.7" right="0.7" top="0.75" bottom="0.75" header="0.3" footer="0.3"/>
  <pageSetup orientation="portrait" horizontalDpi="300" verticalDpi="300" r:id="rId223"/>
  <legacyDrawing r:id="rId2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2021-08-13T20:58:39Z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