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5F295F8B-CFB1-443C-8A1A-0C1547E0925E}" xr6:coauthVersionLast="47" xr6:coauthVersionMax="47" xr10:uidLastSave="{00000000-0000-0000-0000-000000000000}"/>
  <bookViews>
    <workbookView xWindow="-110" yWindow="-110" windowWidth="38620" windowHeight="2122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History'!$A$1:$H$452</definedName>
    <definedName name="CODDeploy">'Service Deployment History'!$A$1:$H$487</definedName>
    <definedName name="NativeTimeline_Date">#N/A</definedName>
    <definedName name="Slicer_Date">#N/A</definedName>
    <definedName name="Slicer_Deployment_turnOn_turnOff">#N/A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<sst xmlns="http://schemas.openxmlformats.org/spreadsheetml/2006/main" count="2840" uniqueCount="557">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</sst>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1">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841.70542766204" createdVersion="7" refreshedVersion="8" minRefreshableVersion="3" recordCount="480" xr:uid="{D62B66B4-AC9B-4C75-BF3F-4E0DA841FFE9}">
  <cacheSource type="worksheet">
    <worksheetSource name="Table1"/>
  </cacheSource>
  <cacheFields count="10">
    <cacheField name="COD Country" numFmtId="0">
      <sharedItems containsBlank="1"/>
    </cacheField>
    <cacheField name="COD ISO" numFmtId="0">
      <sharedItems containsBlank="1" count="81">
        <s v="UKR"/>
        <s v="GMB"/>
        <s v="PAK"/>
        <s v="LKA"/>
        <s v="POL"/>
        <s v="TGO"/>
        <s v="TCD"/>
        <s v="SLE"/>
        <s v="NGA"/>
        <s v="NER"/>
        <s v="MLI"/>
        <s v="MDA"/>
        <s v="LBR"/>
        <s v="KWT"/>
        <s v="GNB"/>
        <s v="GIN"/>
        <s v="GHA"/>
        <s v="CMR"/>
        <s v="CIV"/>
        <s v="BFA"/>
        <s v="CAF"/>
        <s v="BEN"/>
        <s v="ROU"/>
        <s v="CMT"/>
        <m/>
        <s v="THA"/>
        <s v="SSD"/>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SVK" u="1"/>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Update and Deploy"/>
        <s v="Deployment"/>
        <s v="Turn off"/>
        <s v="Turn on"/>
        <s v="Turn on "/>
        <m/>
      </sharedItems>
    </cacheField>
    <cacheField name="Service" numFmtId="0">
      <sharedItems containsBlank="1"/>
    </cacheField>
    <cacheField name="Date" numFmtId="164">
      <sharedItems containsNonDate="0" containsDate="1" containsString="0" containsBlank="1" minDate="2019-01-09T00:00:00" maxDate="2022-10-08T00:00:00" count="115">
        <d v="2022-10-07T00:00:00"/>
        <d v="2022-09-20T00:00:00"/>
        <d v="2022-02-20T00:00:00"/>
        <d v="2022-09-18T00:00:00"/>
        <d v="2022-09-01T00:00:00"/>
        <d v="2022-08-19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10-08T00:00:00"/>
        <groupItems count="14">
          <s v="(blank)"/>
          <s v="Jan"/>
          <s v="Feb"/>
          <s v="Mar"/>
          <s v="Apr"/>
          <s v="May"/>
          <s v="Jun"/>
          <s v="Jul"/>
          <s v="Aug"/>
          <s v="Sep"/>
          <s v="Oct"/>
          <s v="Nov"/>
          <s v="Dec"/>
          <s v="&gt;10/8/2022"/>
        </groupItems>
      </fieldGroup>
    </cacheField>
    <cacheField name="Note" numFmtId="0">
      <sharedItems containsBlank="1"/>
    </cacheField>
    <cacheField name="Quarters" numFmtId="0" databaseField="0">
      <fieldGroup base="6">
        <rangePr groupBy="quarters" startDate="2019-01-09T00:00:00" endDate="2022-10-08T00:00:00"/>
        <groupItems count="6">
          <s v="&lt;1/9/2019"/>
          <s v="Qtr1"/>
          <s v="Qtr2"/>
          <s v="Qtr3"/>
          <s v="Qtr4"/>
          <s v="&gt;10/8/2022"/>
        </groupItems>
      </fieldGroup>
    </cacheField>
    <cacheField name="Years" numFmtId="0" databaseField="0">
      <fieldGroup base="6">
        <rangePr groupBy="years" startDate="2019-01-09T00:00:00" endDate="2022-10-08T00:00:00"/>
        <groupItems count="6">
          <s v="&lt;1/9/2019"/>
          <s v="2019"/>
          <s v="2020"/>
          <s v="2021"/>
          <s v="2022"/>
          <s v="&gt;10/8/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s v="Ukraine"/>
    <x v="0"/>
    <s v="TH"/>
    <s v="JC"/>
    <x v="0"/>
    <s v="COD_External_Edgematch/UKR_EN_Edgematch (MapServer)"/>
    <x v="0"/>
    <m/>
  </r>
  <r>
    <s v="Ukraine"/>
    <x v="0"/>
    <s v="TH"/>
    <s v="JC"/>
    <x v="0"/>
    <s v="COD_External_Edgematch/UKR_RU_Edgematch (MapServer)"/>
    <x v="0"/>
    <m/>
  </r>
  <r>
    <s v="Ukraine"/>
    <x v="0"/>
    <s v="TH"/>
    <s v="JC"/>
    <x v="0"/>
    <s v="COD_External_Edgematch/UKR_UA_Edgematch (MapServer)"/>
    <x v="0"/>
    <m/>
  </r>
  <r>
    <s v="Ukraine"/>
    <x v="0"/>
    <s v="TH"/>
    <s v="JC"/>
    <x v="0"/>
    <s v="COD_External/UKR_EN (MapServer)"/>
    <x v="0"/>
    <m/>
  </r>
  <r>
    <s v="Ukraine"/>
    <x v="0"/>
    <s v="TH"/>
    <s v="JC"/>
    <x v="0"/>
    <s v="COD_External/UKR_pcode (FeatureServer)"/>
    <x v="0"/>
    <m/>
  </r>
  <r>
    <s v="Ukraine"/>
    <x v="0"/>
    <s v="TH"/>
    <s v="JC"/>
    <x v="0"/>
    <s v="COD_External/UKR_pcode (MapServer)"/>
    <x v="0"/>
    <m/>
  </r>
  <r>
    <s v="Ukraine"/>
    <x v="0"/>
    <s v="TH"/>
    <s v="JC"/>
    <x v="0"/>
    <s v="COD_External/UKR_RU (MapServer)"/>
    <x v="0"/>
    <m/>
  </r>
  <r>
    <s v="Ukraine"/>
    <x v="0"/>
    <s v="TH"/>
    <s v="JC"/>
    <x v="0"/>
    <s v="COD_External/UKR_UA (MapServer)"/>
    <x v="0"/>
    <m/>
  </r>
  <r>
    <s v="Gambia"/>
    <x v="1"/>
    <s v="TH"/>
    <s v="JC"/>
    <x v="1"/>
    <s v="COD_External_Edgematch/GMB_EN_Edgematch (MapServer)"/>
    <x v="1"/>
    <m/>
  </r>
  <r>
    <s v="Gambia"/>
    <x v="1"/>
    <s v="TH"/>
    <s v="JC"/>
    <x v="1"/>
    <s v="COD_External/GMB_EN (MapServer)"/>
    <x v="1"/>
    <m/>
  </r>
  <r>
    <s v="Gambia"/>
    <x v="1"/>
    <s v="TH"/>
    <s v="JC"/>
    <x v="1"/>
    <s v="COD_External/GMB_pcode (FeatureServer)"/>
    <x v="2"/>
    <m/>
  </r>
  <r>
    <s v="Gambia"/>
    <x v="1"/>
    <s v="TH"/>
    <s v="JC"/>
    <x v="1"/>
    <s v="COD_External/GMB_pcode (MapServer)"/>
    <x v="1"/>
    <m/>
  </r>
  <r>
    <s v="Pakistan"/>
    <x v="2"/>
    <s v="TH"/>
    <s v="JC"/>
    <x v="1"/>
    <s v="COD_External_Edgematch/PAK_EN_Edgematch (MapServer)"/>
    <x v="3"/>
    <m/>
  </r>
  <r>
    <s v="Pakistan"/>
    <x v="2"/>
    <s v="TH"/>
    <s v="JC"/>
    <x v="1"/>
    <s v="COD_External/PAK_EN (MapServer)"/>
    <x v="3"/>
    <m/>
  </r>
  <r>
    <s v="Pakistan"/>
    <x v="2"/>
    <s v="TH"/>
    <s v="JC"/>
    <x v="1"/>
    <s v="COD_External/PAK_pcode (FeatureServer)"/>
    <x v="3"/>
    <m/>
  </r>
  <r>
    <s v="Pakistan"/>
    <x v="2"/>
    <s v="TH"/>
    <s v="JC"/>
    <x v="1"/>
    <s v="COD_External/PAK_pcode (MapServer)"/>
    <x v="3"/>
    <m/>
  </r>
  <r>
    <s v="Pakistan"/>
    <x v="2"/>
    <s v="TH"/>
    <s v="JC"/>
    <x v="2"/>
    <s v="COD_External/PAK_pcode (FeatureServer)"/>
    <x v="4"/>
    <s v="Request to turn off by Tom"/>
  </r>
  <r>
    <s v="Pakistan"/>
    <x v="2"/>
    <s v="TH"/>
    <s v="JC"/>
    <x v="2"/>
    <s v="COD_External/PAK_pcode (MapServer)"/>
    <x v="4"/>
    <m/>
  </r>
  <r>
    <s v="Pakistan"/>
    <x v="2"/>
    <s v="TH"/>
    <s v="JC"/>
    <x v="2"/>
    <s v="PAK_EN (MapServer)"/>
    <x v="4"/>
    <m/>
  </r>
  <r>
    <s v="Sri Lanka"/>
    <x v="3"/>
    <s v="TH"/>
    <s v="JC"/>
    <x v="1"/>
    <s v="V00_0/LKA_EN (MapServer)"/>
    <x v="5"/>
    <m/>
  </r>
  <r>
    <s v="Sri Lanka"/>
    <x v="3"/>
    <s v="TH"/>
    <s v="JC"/>
    <x v="1"/>
    <s v="V00_0/LKA_pcode (FeatureServer)"/>
    <x v="5"/>
    <m/>
  </r>
  <r>
    <s v="Sri Lanka"/>
    <x v="3"/>
    <s v="TH"/>
    <s v="JC"/>
    <x v="1"/>
    <s v="V00_0/LKA_pcode (MapServer)"/>
    <x v="5"/>
    <m/>
  </r>
  <r>
    <s v="Sri Lanka"/>
    <x v="3"/>
    <s v="TH"/>
    <s v="JC"/>
    <x v="1"/>
    <s v="V00_0/LKA_SI (MapServer)"/>
    <x v="5"/>
    <m/>
  </r>
  <r>
    <s v="Sri Lanka"/>
    <x v="3"/>
    <s v="TH"/>
    <s v="JC"/>
    <x v="1"/>
    <s v="V00_0/LKA_TA (MapServer)"/>
    <x v="5"/>
    <m/>
  </r>
  <r>
    <s v="Sri Lanka"/>
    <x v="3"/>
    <s v="TH"/>
    <s v="JC"/>
    <x v="1"/>
    <s v="V1_00/LKA_EN (MapServer)"/>
    <x v="5"/>
    <m/>
  </r>
  <r>
    <s v="Sri Lanka"/>
    <x v="3"/>
    <s v="TH"/>
    <s v="JC"/>
    <x v="1"/>
    <s v="V1_00/LKA_pcode (FeatureServer)"/>
    <x v="5"/>
    <m/>
  </r>
  <r>
    <s v="Sri Lanka"/>
    <x v="3"/>
    <s v="TH"/>
    <s v="JC"/>
    <x v="1"/>
    <s v="V1_00/LKA_pcode (MapServer)"/>
    <x v="5"/>
    <m/>
  </r>
  <r>
    <s v="Sri Lanka"/>
    <x v="3"/>
    <s v="TH"/>
    <s v="JC"/>
    <x v="1"/>
    <s v="V1_00/LKA_SI (MapServer)"/>
    <x v="5"/>
    <m/>
  </r>
  <r>
    <s v="Sri Lanka"/>
    <x v="3"/>
    <s v="TH"/>
    <s v="JC"/>
    <x v="1"/>
    <s v="V1_00/LKA_TA (MapServer)"/>
    <x v="5"/>
    <m/>
  </r>
  <r>
    <s v="Sri Lanka"/>
    <x v="3"/>
    <s v="TH"/>
    <s v="JC"/>
    <x v="0"/>
    <s v="COD_External/LKA_EN (MapServer)"/>
    <x v="5"/>
    <m/>
  </r>
  <r>
    <s v="Sri Lanka"/>
    <x v="3"/>
    <s v="TH"/>
    <s v="JC"/>
    <x v="0"/>
    <s v="COD_External/LKA_pcode (FeatureServer)"/>
    <x v="5"/>
    <m/>
  </r>
  <r>
    <s v="Sri Lanka"/>
    <x v="3"/>
    <s v="TH"/>
    <s v="JC"/>
    <x v="0"/>
    <s v="COD_External/LKA_pcode (MapServer)"/>
    <x v="5"/>
    <m/>
  </r>
  <r>
    <s v="Sri Lanka"/>
    <x v="3"/>
    <s v="TH"/>
    <s v="JC"/>
    <x v="0"/>
    <s v="COD_External/LKA_SI (MapServer)"/>
    <x v="5"/>
    <m/>
  </r>
  <r>
    <s v="Sri Lanka"/>
    <x v="3"/>
    <s v="TH"/>
    <s v="JC"/>
    <x v="0"/>
    <s v="COD_External/LKA_TA (MapServer)"/>
    <x v="5"/>
    <m/>
  </r>
  <r>
    <s v="Ukraine"/>
    <x v="0"/>
    <s v="TH"/>
    <s v="JC"/>
    <x v="1"/>
    <s v="COD_External_Edgematch/UKR_UA_Edgematch"/>
    <x v="6"/>
    <s v="Tom requested for boundary update, Joseph implemented"/>
  </r>
  <r>
    <s v="Poland"/>
    <x v="4"/>
    <s v="TH"/>
    <s v="JC"/>
    <x v="1"/>
    <s v="COD_External_Edgematch/POL_PL_Edgematch ("/>
    <x v="7"/>
    <m/>
  </r>
  <r>
    <s v="Togo"/>
    <x v="5"/>
    <s v="TH"/>
    <s v="JC"/>
    <x v="1"/>
    <s v="COD_External_Edgematch/TGO_FR_edgematch"/>
    <x v="8"/>
    <s v="Tom requested for boundary update, Joseph implemented"/>
  </r>
  <r>
    <s v="Chad"/>
    <x v="6"/>
    <s v="TH"/>
    <s v="JC"/>
    <x v="1"/>
    <s v="COD_External_Edgematch/TCD_FR_Edgematch"/>
    <x v="8"/>
    <s v="Tom requested for boundary update, Joseph implemented"/>
  </r>
  <r>
    <s v="Sierra Leone"/>
    <x v="7"/>
    <s v="TH"/>
    <s v="JC"/>
    <x v="1"/>
    <s v="COD_External_Edgematch/SLE_EN_Edgematch"/>
    <x v="8"/>
    <s v="Tom requested for boundary update, Joseph implemented"/>
  </r>
  <r>
    <s v="Nigera"/>
    <x v="8"/>
    <s v="TH"/>
    <s v="JC"/>
    <x v="1"/>
    <s v="COD_External_Edgematch/NGA_EN_Edgematch"/>
    <x v="9"/>
    <s v="Tom requested for boundary update, Joseph implemented"/>
  </r>
  <r>
    <s v="Niger"/>
    <x v="9"/>
    <s v="TH"/>
    <s v="JC"/>
    <x v="1"/>
    <s v="COD_External_Edgematch/NER_FR_Edgematch"/>
    <x v="10"/>
    <s v="Tom requested for boundary update, Joseph implemented"/>
  </r>
  <r>
    <s v="Mali"/>
    <x v="10"/>
    <s v="TH"/>
    <s v="JC"/>
    <x v="1"/>
    <s v="COD_External_Edgematch/MLI_FR_Edgematch"/>
    <x v="11"/>
    <s v="Tom requested for boundary update, Joseph implemented"/>
  </r>
  <r>
    <s v="Moldova"/>
    <x v="11"/>
    <s v="TH"/>
    <s v="JC"/>
    <x v="1"/>
    <s v="COD_External/MDA_EN"/>
    <x v="11"/>
    <s v="Tom requested for boundary update, Joseph implemented"/>
  </r>
  <r>
    <s v="Libera"/>
    <x v="12"/>
    <s v="TH"/>
    <s v="JC"/>
    <x v="1"/>
    <s v="COD_External_Edgematch/LBR_EN_Edgematch"/>
    <x v="12"/>
    <s v="Tom requested for boundary update, Joseph implemented"/>
  </r>
  <r>
    <s v="Kuwait"/>
    <x v="13"/>
    <s v="TH"/>
    <s v="JC"/>
    <x v="1"/>
    <s v="COD_External_Edgematch/KWT_AR_Edgematch"/>
    <x v="12"/>
    <s v="Tom requested for boundary update, Joseph implemented"/>
  </r>
  <r>
    <s v="Guinea-Bissau"/>
    <x v="14"/>
    <s v="TH"/>
    <s v="JC"/>
    <x v="1"/>
    <s v="COD_External_Edgematch/GNB_EN_Edgematch "/>
    <x v="12"/>
    <s v="Tom requested for boundary update, Joseph implemented"/>
  </r>
  <r>
    <s v="Guinea"/>
    <x v="15"/>
    <s v="TH"/>
    <s v="JC"/>
    <x v="1"/>
    <s v="COD_External_Edgematch/GIN_FR_Edgematch"/>
    <x v="13"/>
    <s v="Tom requested for boundary update, Joseph implemented"/>
  </r>
  <r>
    <s v="Ghana"/>
    <x v="16"/>
    <s v="TH"/>
    <s v="JC"/>
    <x v="1"/>
    <s v="COD_External_Edgematch/GHA_EN_Edgematch"/>
    <x v="13"/>
    <s v="Tom requested for boundary update, Joseph implemented"/>
  </r>
  <r>
    <s v="Cameroon"/>
    <x v="17"/>
    <s v="TH"/>
    <s v="JC"/>
    <x v="1"/>
    <s v="COD_External_Edgematch/CMR_FR_Edgematch "/>
    <x v="14"/>
    <s v="Tom requested for boundary update, Joseph implemented"/>
  </r>
  <r>
    <s v="Cote d'Ivoire"/>
    <x v="18"/>
    <s v="TH"/>
    <s v="JC"/>
    <x v="1"/>
    <s v="COD_External_Edgematch/CIV_FR_Edgematch "/>
    <x v="14"/>
    <s v="Tom requested for boundary update, Joseph implemented"/>
  </r>
  <r>
    <s v="Burkina Faso"/>
    <x v="19"/>
    <s v="TH"/>
    <s v="JC"/>
    <x v="1"/>
    <s v="COD_External_Edgematch/BFA_FR_Edgematch"/>
    <x v="15"/>
    <m/>
  </r>
  <r>
    <s v="Central African Republic"/>
    <x v="20"/>
    <s v="TH"/>
    <s v="JC"/>
    <x v="1"/>
    <s v="COD_External_Edgematch/CAF_FR_Edgematch "/>
    <x v="15"/>
    <m/>
  </r>
  <r>
    <s v="Burkina Faso"/>
    <x v="19"/>
    <s v="TH"/>
    <s v="JC"/>
    <x v="1"/>
    <s v="COD_External_Edgematch/BFA_FR_Edgematch "/>
    <x v="16"/>
    <s v="Tom requested for boundary update, Joseph implemented"/>
  </r>
  <r>
    <s v="Benin"/>
    <x v="21"/>
    <s v="TH"/>
    <s v="JC"/>
    <x v="1"/>
    <s v="COD_External_Edgematch/BEN_FR_Edgematch"/>
    <x v="16"/>
    <s v="Tom requested for boundary update, Joseph implemented"/>
  </r>
  <r>
    <s v="Benin"/>
    <x v="21"/>
    <s v="TH"/>
    <s v="JC"/>
    <x v="1"/>
    <s v="COD_External_Edgematch/BEN_FR_Edgematch"/>
    <x v="16"/>
    <s v="Tom requested for boundary update"/>
  </r>
  <r>
    <s v="Central African Republic"/>
    <x v="20"/>
    <s v="TH"/>
    <s v="JC"/>
    <x v="2"/>
    <s v="COD_External_Edgematch/CAF_FR_Edgematch"/>
    <x v="16"/>
    <s v="Tom requested for boundary update"/>
  </r>
  <r>
    <s v="Moldova"/>
    <x v="11"/>
    <s v="TH"/>
    <s v="JC"/>
    <x v="2"/>
    <s v="COD_External_Edgematch/MDA_EN_Edgematch"/>
    <x v="16"/>
    <s v="Tom requested for boundary update"/>
  </r>
  <r>
    <s v="Romania"/>
    <x v="22"/>
    <s v="TH"/>
    <s v="JC"/>
    <x v="2"/>
    <s v="COD_External_Edgematch/ROU_RO_Edgematch"/>
    <x v="16"/>
    <s v="Tom requested for boundary update"/>
  </r>
  <r>
    <s v="Cameroon"/>
    <x v="17"/>
    <s v="TH"/>
    <s v="JC"/>
    <x v="2"/>
    <s v="COD_External_Edgematch/CMR_EN_Edgematch "/>
    <x v="16"/>
    <s v="Tom requested for boundary update"/>
  </r>
  <r>
    <s v="Cameroon"/>
    <x v="17"/>
    <s v="TH"/>
    <s v="JC"/>
    <x v="2"/>
    <s v="COD_External_Edgematch/CMR_FR_Edgematch "/>
    <x v="16"/>
    <s v="Tom requested for boundary update"/>
  </r>
  <r>
    <s v="Ukraine"/>
    <x v="0"/>
    <s v="TH"/>
    <s v="JC"/>
    <x v="2"/>
    <s v="COD_External_Edgematch/UKR_EN_Edgematch"/>
    <x v="16"/>
    <s v="Tom requested for boundary update"/>
  </r>
  <r>
    <s v="Ukraine"/>
    <x v="0"/>
    <s v="TH"/>
    <s v="JC"/>
    <x v="2"/>
    <s v="COD_External_Edgematch/UKR_RU_Edgematch"/>
    <x v="16"/>
    <s v="Tom requested for boundary update"/>
  </r>
  <r>
    <s v="Ukraine"/>
    <x v="0"/>
    <s v="TH"/>
    <s v="JC"/>
    <x v="2"/>
    <s v="COD_External_Edgematch/UKR_UA_Edgematch"/>
    <x v="16"/>
    <s v="Tom requested for boundary update"/>
  </r>
  <r>
    <s v="Guinea"/>
    <x v="15"/>
    <s v="TH"/>
    <s v="JC"/>
    <x v="2"/>
    <s v="COD_External_Edgematch/GIN_FR_Edgematch"/>
    <x v="16"/>
    <s v="Tom requested for boundary update"/>
  </r>
  <r>
    <s v="Ghana"/>
    <x v="16"/>
    <s v="TH"/>
    <s v="JC"/>
    <x v="2"/>
    <s v="COD_External_Edgematch/GHA_EN_Edgematch"/>
    <x v="16"/>
    <s v="Tom requested for boundary update"/>
  </r>
  <r>
    <s v="Cote d'Ivoire"/>
    <x v="18"/>
    <s v="TH"/>
    <s v="JC"/>
    <x v="2"/>
    <s v="COD_External_Edgematch/CIV_FR_Edgematch "/>
    <x v="16"/>
    <s v="Tom requested for boundary update"/>
  </r>
  <r>
    <s v="Guinea-Bissau"/>
    <x v="14"/>
    <s v="TH"/>
    <s v="JC"/>
    <x v="2"/>
    <s v="COD_External_Edgematch/GNB_EN_Edgematch "/>
    <x v="16"/>
    <s v="Tom requested for boundary update"/>
  </r>
  <r>
    <s v="Niger"/>
    <x v="9"/>
    <s v="TH"/>
    <s v="JC"/>
    <x v="2"/>
    <s v="COD_External_Edgematch/NER_FR_Edgematch"/>
    <x v="16"/>
    <s v="Tom requested for boundary update"/>
  </r>
  <r>
    <s v="Libera"/>
    <x v="12"/>
    <s v="TH"/>
    <s v="JC"/>
    <x v="2"/>
    <s v="COD_External_Edgematch/LBR_EN_Edgematch"/>
    <x v="16"/>
    <s v="Tom requested for boundary update"/>
  </r>
  <r>
    <s v="Sierra Leone"/>
    <x v="7"/>
    <s v="TH"/>
    <s v="JC"/>
    <x v="2"/>
    <s v="COD_External_Edgematch/SLE_EN_Edgematch"/>
    <x v="16"/>
    <s v="Tom requested for boundary update"/>
  </r>
  <r>
    <s v="Benin"/>
    <x v="21"/>
    <s v="TH"/>
    <s v="JC"/>
    <x v="2"/>
    <s v="COD_External_Edgematch/BEN_FR_Edgematch"/>
    <x v="16"/>
    <s v="Tom requested for boundary update"/>
  </r>
  <r>
    <s v="Nigera"/>
    <x v="8"/>
    <s v="TH"/>
    <s v="JC"/>
    <x v="2"/>
    <s v="COD_External_Edgematch/NGA_EN_Edgematch"/>
    <x v="16"/>
    <s v="Tom requested for boundary update"/>
  </r>
  <r>
    <s v="Togo"/>
    <x v="5"/>
    <s v="TH"/>
    <s v="JC"/>
    <x v="2"/>
    <s v="COD_External_Edgematch/TGO_FR_edgematch"/>
    <x v="16"/>
    <s v="Tom requested for boundary update"/>
  </r>
  <r>
    <s v="Kuwait"/>
    <x v="13"/>
    <s v="TH"/>
    <s v="JC"/>
    <x v="2"/>
    <s v="COD_External_Edgematch/KWT_AR_Edgematch"/>
    <x v="16"/>
    <s v="Tom requested for boundary update"/>
  </r>
  <r>
    <s v="Kuwait"/>
    <x v="13"/>
    <s v="TH"/>
    <s v="JC"/>
    <x v="2"/>
    <s v="COD_External_Edgematch/KWT_EN_Edgematch"/>
    <x v="16"/>
    <s v="Tom requested for boundary update"/>
  </r>
  <r>
    <s v="Burkina Faso"/>
    <x v="19"/>
    <s v="TH"/>
    <s v="JC"/>
    <x v="2"/>
    <s v="COD_External_Edgematch/BFA_FR_Edgematch "/>
    <x v="16"/>
    <s v="Tom requested for boundary update"/>
  </r>
  <r>
    <s v="Mali"/>
    <x v="10"/>
    <s v="TH"/>
    <s v="JC"/>
    <x v="2"/>
    <s v="COD_External_Edgematch/MLI_FR_Edgematch"/>
    <x v="16"/>
    <s v="Tom requested for boundary update"/>
  </r>
  <r>
    <s v="Chad"/>
    <x v="6"/>
    <s v="TH"/>
    <s v="JC"/>
    <x v="1"/>
    <s v="COD_External_Edgematch/TCD_FR_Edgematch"/>
    <x v="17"/>
    <m/>
  </r>
  <r>
    <s v="Central African Republic"/>
    <x v="20"/>
    <s v="TH"/>
    <s v="JC"/>
    <x v="1"/>
    <s v="COD_External_Edgematch/CAF_FR_Edgematch"/>
    <x v="18"/>
    <m/>
  </r>
  <r>
    <s v="Moldova"/>
    <x v="11"/>
    <s v="TH"/>
    <s v="JC"/>
    <x v="1"/>
    <s v="COD_External/MDA_EN"/>
    <x v="19"/>
    <m/>
  </r>
  <r>
    <s v="Moldova"/>
    <x v="11"/>
    <s v="TH"/>
    <s v="JC"/>
    <x v="1"/>
    <s v="COD_External/MDA_pcode"/>
    <x v="19"/>
    <m/>
  </r>
  <r>
    <s v="Moldova"/>
    <x v="11"/>
    <s v="TH"/>
    <s v="JC"/>
    <x v="1"/>
    <s v="COD_External/MDA_pcode"/>
    <x v="19"/>
    <m/>
  </r>
  <r>
    <s v="Moldova"/>
    <x v="11"/>
    <s v="TH"/>
    <s v="JC"/>
    <x v="1"/>
    <s v="COD_External_Edgematch/MDA_EN_Edgematch"/>
    <x v="19"/>
    <m/>
  </r>
  <r>
    <s v="Romania"/>
    <x v="22"/>
    <s v="TH"/>
    <s v="JC"/>
    <x v="1"/>
    <s v="COD_External/ROU_RO"/>
    <x v="20"/>
    <m/>
  </r>
  <r>
    <s v="Romania"/>
    <x v="22"/>
    <s v="TH"/>
    <s v="JC"/>
    <x v="1"/>
    <s v="COD_External/ROU_pcode"/>
    <x v="20"/>
    <m/>
  </r>
  <r>
    <s v="Romania"/>
    <x v="22"/>
    <s v="TH"/>
    <s v="JC"/>
    <x v="1"/>
    <s v="COD_External/ROU_pcode "/>
    <x v="20"/>
    <m/>
  </r>
  <r>
    <s v="Romania"/>
    <x v="22"/>
    <s v="TH"/>
    <s v="JC"/>
    <x v="1"/>
    <s v="COD_External_Edgematch/ROU_RO_Edgematch"/>
    <x v="20"/>
    <m/>
  </r>
  <r>
    <s v="Cameroon"/>
    <x v="17"/>
    <s v="TH"/>
    <s v="JC"/>
    <x v="1"/>
    <s v="COD_External_Edgematch/CMR_EN_Edgematch "/>
    <x v="21"/>
    <m/>
  </r>
  <r>
    <s v="Cameroon"/>
    <x v="23"/>
    <s v="TH"/>
    <s v="JC"/>
    <x v="1"/>
    <s v="COD_External_Edgematch/CMR_FR_Edgematch "/>
    <x v="21"/>
    <m/>
  </r>
  <r>
    <s v="Ukraine"/>
    <x v="0"/>
    <s v="TH"/>
    <s v="JC"/>
    <x v="1"/>
    <s v="COD_External_Edgematch/UKR_EN_Edgematch"/>
    <x v="22"/>
    <m/>
  </r>
  <r>
    <s v="Ukraine"/>
    <x v="0"/>
    <s v="TH"/>
    <s v="JC"/>
    <x v="1"/>
    <s v="COD_External_Edgematch/UKR_RU_Edgematch"/>
    <x v="22"/>
    <m/>
  </r>
  <r>
    <s v="Ukraine"/>
    <x v="0"/>
    <s v="TH"/>
    <s v="JC"/>
    <x v="1"/>
    <s v="COD_External_Edgematch/UKR_UA_Edgematch"/>
    <x v="22"/>
    <m/>
  </r>
  <r>
    <s v="Guinea"/>
    <x v="15"/>
    <s v="TH"/>
    <s v="JC"/>
    <x v="1"/>
    <s v="COD_External_Edgematch/GIN_FR_Edgematch"/>
    <x v="23"/>
    <m/>
  </r>
  <r>
    <s v="Ghana"/>
    <x v="16"/>
    <s v="TH"/>
    <s v="JC"/>
    <x v="1"/>
    <s v="COD_External_Edgematch/GHA_EN_Edgematch"/>
    <x v="23"/>
    <m/>
  </r>
  <r>
    <s v="Cote d'Ivoire"/>
    <x v="18"/>
    <s v="TH"/>
    <s v="JC"/>
    <x v="1"/>
    <s v="COD_External_Edgematch/CIV_FR_Edgematch "/>
    <x v="23"/>
    <m/>
  </r>
  <r>
    <s v="Guinea-Bissau"/>
    <x v="14"/>
    <s v="TH"/>
    <s v="JC"/>
    <x v="1"/>
    <s v="COD_External_Edgematch/GNB_EN_Edgematch "/>
    <x v="23"/>
    <m/>
  </r>
  <r>
    <s v="Niger"/>
    <x v="24"/>
    <s v="TH"/>
    <s v="JC"/>
    <x v="1"/>
    <s v="COD_External_Edgematch/NER_FR_Edgematch"/>
    <x v="24"/>
    <m/>
  </r>
  <r>
    <s v="Liberia"/>
    <x v="24"/>
    <s v="TH"/>
    <s v="JC"/>
    <x v="1"/>
    <s v="COD_External_Edgematch/LBR_EN_Edgematch"/>
    <x v="24"/>
    <m/>
  </r>
  <r>
    <s v="Sierra Leone"/>
    <x v="7"/>
    <s v="TH"/>
    <s v="JC"/>
    <x v="1"/>
    <s v="COD_External_Edgematch/SLE_EN_Edgematch"/>
    <x v="24"/>
    <m/>
  </r>
  <r>
    <s v="Benin"/>
    <x v="21"/>
    <s v="TH"/>
    <s v="JC"/>
    <x v="1"/>
    <s v="COD_External_Edgematch/BEN_FR_Edgematch"/>
    <x v="25"/>
    <m/>
  </r>
  <r>
    <s v="Nigeria"/>
    <x v="8"/>
    <s v="TH"/>
    <s v="JC"/>
    <x v="1"/>
    <s v="COD_External_Edgematch/NGA_EN_Edgematch"/>
    <x v="25"/>
    <m/>
  </r>
  <r>
    <s v="Togo"/>
    <x v="5"/>
    <s v="TH"/>
    <s v="JC"/>
    <x v="1"/>
    <s v="COD_External_Edgematch/TGO_FR_edgematch"/>
    <x v="25"/>
    <m/>
  </r>
  <r>
    <s v="Kuwait"/>
    <x v="13"/>
    <s v="TH"/>
    <s v="JC"/>
    <x v="1"/>
    <s v="COD_External_Edgematch/KWT_AR_Edgematch"/>
    <x v="26"/>
    <m/>
  </r>
  <r>
    <s v="Kuwait"/>
    <x v="13"/>
    <s v="TH"/>
    <s v="JC"/>
    <x v="1"/>
    <s v="COD_External_Edgematch/KWT_EN_Edgematch"/>
    <x v="26"/>
    <m/>
  </r>
  <r>
    <s v="Burkina Faso"/>
    <x v="19"/>
    <s v="TH"/>
    <s v="JC"/>
    <x v="1"/>
    <s v="COD_External_Edgematch/BFA_FR_Edgematch "/>
    <x v="26"/>
    <m/>
  </r>
  <r>
    <s v="Mali"/>
    <x v="10"/>
    <s v="TH"/>
    <s v="JC"/>
    <x v="1"/>
    <s v="COD_External_Edgematch/MLI_FR_Edgematch"/>
    <x v="27"/>
    <m/>
  </r>
  <r>
    <s v="Kuwait"/>
    <x v="13"/>
    <s v="TH"/>
    <s v="JC"/>
    <x v="1"/>
    <s v="COD_External/KWT_AR (MapServer)"/>
    <x v="28"/>
    <m/>
  </r>
  <r>
    <s v="Kuwait"/>
    <x v="13"/>
    <s v="TH"/>
    <s v="JC"/>
    <x v="1"/>
    <s v="COD_External/KWT_EN (MapServer)"/>
    <x v="28"/>
    <m/>
  </r>
  <r>
    <s v="Kuwait"/>
    <x v="13"/>
    <s v="TH"/>
    <s v="JC"/>
    <x v="1"/>
    <s v="COD_External/KWT_pcode (FeatureServer)"/>
    <x v="28"/>
    <m/>
  </r>
  <r>
    <s v="Kuwait"/>
    <x v="13"/>
    <s v="TH"/>
    <s v="JC"/>
    <x v="1"/>
    <s v="COD_External/KWT_pcode (MapServer)"/>
    <x v="28"/>
    <m/>
  </r>
  <r>
    <s v="Thailand"/>
    <x v="25"/>
    <s v="TH"/>
    <s v="JC"/>
    <x v="0"/>
    <s v="COD_External/THA_TH (MapServer)"/>
    <x v="29"/>
    <m/>
  </r>
  <r>
    <s v="Thailand"/>
    <x v="25"/>
    <s v="TH"/>
    <s v="JC"/>
    <x v="0"/>
    <s v="COD_External/THA_EN (MapServer)"/>
    <x v="29"/>
    <m/>
  </r>
  <r>
    <s v="Thailand"/>
    <x v="25"/>
    <s v="TH"/>
    <s v="JC"/>
    <x v="0"/>
    <s v="COD_External/THA_pcode (FeatureServer)"/>
    <x v="29"/>
    <m/>
  </r>
  <r>
    <s v="Thailand"/>
    <x v="25"/>
    <s v="TH"/>
    <s v="JC"/>
    <x v="0"/>
    <s v="COD_External/THA_pcode (MapServer)"/>
    <x v="29"/>
    <m/>
  </r>
  <r>
    <s v="South Sudan"/>
    <x v="26"/>
    <s v="TH"/>
    <s v="JC"/>
    <x v="2"/>
    <s v="COD_External/SSD_EN (MapServer)"/>
    <x v="30"/>
    <m/>
  </r>
  <r>
    <s v="South Sudan"/>
    <x v="26"/>
    <s v="TH"/>
    <s v="JC"/>
    <x v="2"/>
    <s v="COD_External/SSD_pcode (FeatureServer)"/>
    <x v="30"/>
    <m/>
  </r>
  <r>
    <s v="South Sudan"/>
    <x v="26"/>
    <s v="TH"/>
    <s v="JC"/>
    <x v="2"/>
    <s v="COD_External/SSD_pcode (MapServer)"/>
    <x v="30"/>
    <m/>
  </r>
  <r>
    <s v="Ukraine"/>
    <x v="0"/>
    <s v="TH"/>
    <s v="JC"/>
    <x v="1"/>
    <s v="V00_0/UKR_EN (MapServer)"/>
    <x v="31"/>
    <m/>
  </r>
  <r>
    <s v="Ukraine"/>
    <x v="0"/>
    <s v="TH"/>
    <s v="JC"/>
    <x v="1"/>
    <s v="V00_0/UKR_pcode (FeatureServer)"/>
    <x v="31"/>
    <m/>
  </r>
  <r>
    <s v="Ukraine"/>
    <x v="0"/>
    <s v="TH"/>
    <s v="JC"/>
    <x v="1"/>
    <s v="V00_0/UKR_pcode (MapServer)"/>
    <x v="31"/>
    <m/>
  </r>
  <r>
    <s v="Ukraine"/>
    <x v="0"/>
    <s v="TH"/>
    <s v="JC"/>
    <x v="1"/>
    <s v="V00_0/UKR_RU (MapServer)"/>
    <x v="31"/>
    <m/>
  </r>
  <r>
    <s v="Ukraine"/>
    <x v="0"/>
    <s v="TH"/>
    <s v="JC"/>
    <x v="1"/>
    <s v="V00_0/UKR_UA (MapServer)"/>
    <x v="31"/>
    <m/>
  </r>
  <r>
    <s v="Ukraine"/>
    <x v="0"/>
    <s v="TH"/>
    <s v="JC"/>
    <x v="0"/>
    <s v="COD_External/UKR_EN (MapServer)"/>
    <x v="31"/>
    <m/>
  </r>
  <r>
    <s v="Ukraine"/>
    <x v="0"/>
    <s v="TH"/>
    <s v="JC"/>
    <x v="0"/>
    <s v="COD_External/UKR_pcode (FeatureServer)"/>
    <x v="31"/>
    <m/>
  </r>
  <r>
    <s v="Ukraine"/>
    <x v="0"/>
    <s v="TH"/>
    <s v="JC"/>
    <x v="0"/>
    <s v="COD_External/UKR_pcode (MapServer)"/>
    <x v="31"/>
    <m/>
  </r>
  <r>
    <s v="Ukraine"/>
    <x v="0"/>
    <s v="TH"/>
    <s v="JC"/>
    <x v="0"/>
    <s v="COD_External/UKR_RU (MapServer)"/>
    <x v="31"/>
    <m/>
  </r>
  <r>
    <s v="Ukraine"/>
    <x v="0"/>
    <s v="TH"/>
    <s v="JC"/>
    <x v="0"/>
    <s v="COD_External/UKR_UA (MapServer)"/>
    <x v="31"/>
    <m/>
  </r>
  <r>
    <s v="Ethiopia"/>
    <x v="27"/>
    <s v="TH"/>
    <s v="JC"/>
    <x v="1"/>
    <s v="V1_00/ETH_EN (MapServer)"/>
    <x v="32"/>
    <m/>
  </r>
  <r>
    <s v="Ethiopia"/>
    <x v="27"/>
    <s v="TH"/>
    <s v="JC"/>
    <x v="1"/>
    <s v="V1_00/ETH_pcode (FeatureServer)"/>
    <x v="32"/>
    <m/>
  </r>
  <r>
    <s v="Ethiopia"/>
    <x v="27"/>
    <s v="TH"/>
    <s v="JC"/>
    <x v="1"/>
    <s v="V1_00/ETH_pcode (MapServer)"/>
    <x v="32"/>
    <m/>
  </r>
  <r>
    <s v="Ethiopia"/>
    <x v="27"/>
    <s v="TH"/>
    <s v="JC"/>
    <x v="0"/>
    <s v="V00_0/ETH_EN (MapServer)"/>
    <x v="32"/>
    <m/>
  </r>
  <r>
    <s v="Ethiopia"/>
    <x v="27"/>
    <s v="TH"/>
    <s v="JC"/>
    <x v="0"/>
    <s v="V00_0/ETH_pcode (FeatureServer)"/>
    <x v="32"/>
    <m/>
  </r>
  <r>
    <s v="Ethiopia"/>
    <x v="27"/>
    <s v="TH"/>
    <s v="JC"/>
    <x v="0"/>
    <s v="V00_0/ETH_pcode (MapServer)"/>
    <x v="32"/>
    <m/>
  </r>
  <r>
    <s v="Ethiopia"/>
    <x v="27"/>
    <s v="TH"/>
    <s v="JC"/>
    <x v="0"/>
    <s v="COD_External/ETH_EN (MapServer)"/>
    <x v="32"/>
    <m/>
  </r>
  <r>
    <s v="Ethiopia"/>
    <x v="27"/>
    <s v="TH"/>
    <s v="JC"/>
    <x v="0"/>
    <s v="COD_External/ETH_pcode (FeatureServer)"/>
    <x v="32"/>
    <m/>
  </r>
  <r>
    <s v="Ethiopia"/>
    <x v="27"/>
    <s v="TH"/>
    <s v="JC"/>
    <x v="0"/>
    <s v="COD_External/ETH_pcode (MapServer"/>
    <x v="32"/>
    <m/>
  </r>
  <r>
    <s v="Mali"/>
    <x v="10"/>
    <s v="TH"/>
    <s v="JC"/>
    <x v="1"/>
    <s v="V00_0/MLI_FR (MapServer)"/>
    <x v="33"/>
    <m/>
  </r>
  <r>
    <s v="Mali"/>
    <x v="10"/>
    <s v="TH"/>
    <s v="JC"/>
    <x v="1"/>
    <s v="V00_0/MLI_pcode (FeatureServer)"/>
    <x v="33"/>
    <m/>
  </r>
  <r>
    <s v="Mali"/>
    <x v="10"/>
    <s v="TH"/>
    <s v="JC"/>
    <x v="1"/>
    <s v="V00_0/MLI_pcode (MapServer"/>
    <x v="33"/>
    <m/>
  </r>
  <r>
    <s v="Mali"/>
    <x v="10"/>
    <s v="TH"/>
    <s v="JC"/>
    <x v="0"/>
    <s v="COD_External/MLI_FR (MapServer)"/>
    <x v="33"/>
    <m/>
  </r>
  <r>
    <s v="Mali"/>
    <x v="10"/>
    <s v="TH"/>
    <s v="JC"/>
    <x v="0"/>
    <s v="COD_External/MLI_pcode (FeatureServer)"/>
    <x v="33"/>
    <m/>
  </r>
  <r>
    <s v="Mali"/>
    <x v="10"/>
    <s v="TH"/>
    <s v="JC"/>
    <x v="0"/>
    <s v="COD_External/MLI_pcode (MapServer"/>
    <x v="33"/>
    <m/>
  </r>
  <r>
    <s v="Mali"/>
    <x v="10"/>
    <s v="TH"/>
    <s v="JC"/>
    <x v="2"/>
    <s v="COD_External/MLI_ES (MapServer)"/>
    <x v="34"/>
    <s v="OCHA Mali office sent new shapefiles reflecting the creation of a tenth administrative level 1 feature"/>
  </r>
  <r>
    <s v="Mali"/>
    <x v="10"/>
    <s v="TH"/>
    <s v="JC"/>
    <x v="2"/>
    <s v="COD_External/MLI_pcode (FeatureServer)"/>
    <x v="34"/>
    <s v="OCHA Mali office sent new shapefiles reflecting the creation of a tenth administrative level 1 feature"/>
  </r>
  <r>
    <s v="Mali"/>
    <x v="10"/>
    <s v="TH"/>
    <s v="JC"/>
    <x v="2"/>
    <s v="COD_External/MLI_pcode (MapServer)"/>
    <x v="34"/>
    <s v="OCHA Mali office sent new shapefiles reflecting the creation of a tenth administrative level 1 feature"/>
  </r>
  <r>
    <s v="Panama"/>
    <x v="28"/>
    <s v="TH"/>
    <s v="JC"/>
    <x v="1"/>
    <s v="COD_External/PAN_ES (MapServer)"/>
    <x v="35"/>
    <m/>
  </r>
  <r>
    <s v="Panama"/>
    <x v="28"/>
    <s v="TH"/>
    <s v="JC"/>
    <x v="1"/>
    <s v="COD_External/PAN_pcode (FeatureServer)"/>
    <x v="35"/>
    <m/>
  </r>
  <r>
    <s v="Panama"/>
    <x v="28"/>
    <s v="TH"/>
    <s v="JC"/>
    <x v="1"/>
    <s v="COD_External/PAN_pcode (MapServer)"/>
    <x v="35"/>
    <m/>
  </r>
  <r>
    <s v="Ethiopia"/>
    <x v="27"/>
    <s v="WM"/>
    <s v="AR"/>
    <x v="2"/>
    <s v="COD_External/ETH_EN (MapServer)"/>
    <x v="36"/>
    <s v="At the request of the FIS. Awaiting ratification of new state"/>
  </r>
  <r>
    <s v="Ethiopia"/>
    <x v="27"/>
    <s v="WM"/>
    <s v="AR"/>
    <x v="2"/>
    <s v="COD_External/ETH_pcode (FeatureServer)"/>
    <x v="36"/>
    <s v="At the request of the FIS. Awaiting ratification of new state"/>
  </r>
  <r>
    <s v="Ethiopia"/>
    <x v="27"/>
    <s v="WM"/>
    <s v="AR"/>
    <x v="2"/>
    <s v="COD_External/ETH_pcode (MapServer)"/>
    <x v="36"/>
    <s v="At the request of the FIS. Awaiting ratification of new state"/>
  </r>
  <r>
    <s v="Chile"/>
    <x v="29"/>
    <s v="TH"/>
    <s v="JC"/>
    <x v="1"/>
    <s v="COD_External/CHL_ES (MapServer)"/>
    <x v="37"/>
    <m/>
  </r>
  <r>
    <s v="Chile"/>
    <x v="29"/>
    <s v="TH"/>
    <s v="JC"/>
    <x v="1"/>
    <s v="COD_External/CHL_pcode (FeatureServer)"/>
    <x v="37"/>
    <m/>
  </r>
  <r>
    <s v="Chile"/>
    <x v="29"/>
    <s v="TH"/>
    <s v="JC"/>
    <x v="1"/>
    <s v="COD_External/CHL_pcode (MapServer)"/>
    <x v="37"/>
    <m/>
  </r>
  <r>
    <s v="South Sudan"/>
    <x v="26"/>
    <s v="TH"/>
    <s v="JC"/>
    <x v="0"/>
    <s v="COD_External/SSD_EN (MapServer)"/>
    <x v="38"/>
    <m/>
  </r>
  <r>
    <s v="South Sudan"/>
    <x v="26"/>
    <s v="TH"/>
    <s v="JC"/>
    <x v="0"/>
    <s v="COD_External/SSD_pcode (FeatureServer)"/>
    <x v="38"/>
    <m/>
  </r>
  <r>
    <s v="South Sudan"/>
    <x v="26"/>
    <s v="TH"/>
    <s v="JC"/>
    <x v="0"/>
    <s v="COD_External/SSD_pcode (MapServer)"/>
    <x v="38"/>
    <m/>
  </r>
  <r>
    <s v="South Sudan"/>
    <x v="26"/>
    <s v="TH"/>
    <s v="JC"/>
    <x v="1"/>
    <s v="V00_0/SSD_EN (MapServer)"/>
    <x v="38"/>
    <m/>
  </r>
  <r>
    <s v="South Sudan"/>
    <x v="26"/>
    <s v="TH"/>
    <s v="JC"/>
    <x v="1"/>
    <s v="V00_0/SSD_pcode (FeatureServer)"/>
    <x v="38"/>
    <m/>
  </r>
  <r>
    <s v="South Sudan"/>
    <x v="26"/>
    <s v="TH"/>
    <s v="JC"/>
    <x v="1"/>
    <s v="V00_0/SSD_pcode (MapServer)"/>
    <x v="38"/>
    <m/>
  </r>
  <r>
    <s v="Nicaragua"/>
    <x v="30"/>
    <s v="TH"/>
    <s v="JC"/>
    <x v="0"/>
    <s v="COD_External/NIC_ES (MapServer)"/>
    <x v="39"/>
    <m/>
  </r>
  <r>
    <s v="Nicaragua"/>
    <x v="30"/>
    <s v="TH"/>
    <s v="JC"/>
    <x v="0"/>
    <s v="COD_External/NIC_pcode (FeatureServer)"/>
    <x v="39"/>
    <m/>
  </r>
  <r>
    <s v="Nicaragua"/>
    <x v="30"/>
    <s v="TH"/>
    <s v="JC"/>
    <x v="0"/>
    <s v="COD_External/NIC_pcode (MapServer)"/>
    <x v="39"/>
    <m/>
  </r>
  <r>
    <s v="Nicaragua"/>
    <x v="30"/>
    <s v="TH"/>
    <s v="JC"/>
    <x v="1"/>
    <s v="V00_0/NIC_ES (MapServer)"/>
    <x v="39"/>
    <m/>
  </r>
  <r>
    <s v="Nicaragua"/>
    <x v="30"/>
    <s v="TH"/>
    <s v="JC"/>
    <x v="1"/>
    <s v="V00_0/NIC_pcode (FeatureServer)"/>
    <x v="39"/>
    <m/>
  </r>
  <r>
    <s v="Nicaragua"/>
    <x v="30"/>
    <s v="TH"/>
    <s v="JC"/>
    <x v="1"/>
    <s v="V00_0/NIC_pcode (MapServer)"/>
    <x v="39"/>
    <m/>
  </r>
  <r>
    <s v="Belize"/>
    <x v="31"/>
    <s v="TH"/>
    <s v="JC"/>
    <x v="1"/>
    <s v="COD_External/BLZ_EN (MapServer)"/>
    <x v="40"/>
    <m/>
  </r>
  <r>
    <s v="Belize"/>
    <x v="31"/>
    <s v="TH"/>
    <s v="JC"/>
    <x v="1"/>
    <s v="COD_External/BLZ_pcode (FeatureServer)"/>
    <x v="40"/>
    <m/>
  </r>
  <r>
    <s v="Belize"/>
    <x v="31"/>
    <s v="TH"/>
    <s v="JC"/>
    <x v="1"/>
    <s v="COD_External/BLZ_pcode (MapServer)"/>
    <x v="40"/>
    <m/>
  </r>
  <r>
    <s v="Palestine"/>
    <x v="32"/>
    <s v="TH"/>
    <s v="JC"/>
    <x v="0"/>
    <s v="COD_External/PSE_EN (MapServer)"/>
    <x v="41"/>
    <m/>
  </r>
  <r>
    <s v="Palestine"/>
    <x v="32"/>
    <s v="TH"/>
    <s v="JC"/>
    <x v="0"/>
    <s v="COD_External/PSE_pcode (FeatureServer)"/>
    <x v="41"/>
    <m/>
  </r>
  <r>
    <s v="Palestine"/>
    <x v="32"/>
    <s v="TH"/>
    <s v="JC"/>
    <x v="0"/>
    <s v="COD_External/PSE_pcode (MapServer)"/>
    <x v="41"/>
    <m/>
  </r>
  <r>
    <s v="Equatorial Guinea"/>
    <x v="33"/>
    <s v="TH"/>
    <s v="JC"/>
    <x v="1"/>
    <s v="COD_External/GNQ_EN (MapServer)"/>
    <x v="42"/>
    <m/>
  </r>
  <r>
    <s v="Equatorial Guinea"/>
    <x v="33"/>
    <s v="TH"/>
    <s v="JC"/>
    <x v="1"/>
    <s v="COD_External/GNQ_pcode (FeatureServer)"/>
    <x v="42"/>
    <m/>
  </r>
  <r>
    <s v="Equatorial Guinea"/>
    <x v="33"/>
    <s v="TH"/>
    <s v="JC"/>
    <x v="1"/>
    <s v="COD_External/GNQ_pcode (MapServer)"/>
    <x v="42"/>
    <m/>
  </r>
  <r>
    <s v="Dominican Republic"/>
    <x v="34"/>
    <s v="TH"/>
    <s v="JC"/>
    <x v="1"/>
    <s v="COD_External/DOM_ES (MapServer)"/>
    <x v="43"/>
    <m/>
  </r>
  <r>
    <s v="Dominican Republic"/>
    <x v="34"/>
    <s v="TH"/>
    <s v="JC"/>
    <x v="1"/>
    <s v="COD_External/DOM_pcode (FeatureServer)"/>
    <x v="43"/>
    <m/>
  </r>
  <r>
    <s v="Dominican Republic"/>
    <x v="34"/>
    <s v="TH"/>
    <s v="JC"/>
    <x v="1"/>
    <s v="COD_External/DOM_pcode (MapServer)"/>
    <x v="43"/>
    <m/>
  </r>
  <r>
    <s v="Mexico"/>
    <x v="35"/>
    <s v="TH"/>
    <s v="JC"/>
    <x v="0"/>
    <s v="COD_External/MEX_ES (MapServer)"/>
    <x v="44"/>
    <m/>
  </r>
  <r>
    <s v="Mexico"/>
    <x v="35"/>
    <s v="TH"/>
    <s v="JC"/>
    <x v="0"/>
    <s v="COD_External/MEX_pcode (FeatureServer)"/>
    <x v="44"/>
    <m/>
  </r>
  <r>
    <s v="Mexico"/>
    <x v="35"/>
    <s v="TH"/>
    <s v="JC"/>
    <x v="0"/>
    <s v="COD_External/MEX_pcode (MapServer)"/>
    <x v="44"/>
    <m/>
  </r>
  <r>
    <s v="Mexico"/>
    <x v="35"/>
    <s v="TH"/>
    <s v="JC"/>
    <x v="1"/>
    <s v="V00_0/MEX_ES (MapServer)"/>
    <x v="44"/>
    <m/>
  </r>
  <r>
    <s v="Mexico"/>
    <x v="35"/>
    <s v="TH"/>
    <s v="JC"/>
    <x v="1"/>
    <s v="V00_0/MEX_pcode (FeatureServer)"/>
    <x v="44"/>
    <m/>
  </r>
  <r>
    <s v="Mexico"/>
    <x v="35"/>
    <s v="TH"/>
    <s v="JC"/>
    <x v="1"/>
    <s v="V00_0/MEX_pcode (MapServer)"/>
    <x v="44"/>
    <m/>
  </r>
  <r>
    <s v="Guinea-Bissau"/>
    <x v="14"/>
    <s v="TH"/>
    <s v="JC"/>
    <x v="1"/>
    <s v="COD_External/GNB_EN (MapServer)"/>
    <x v="45"/>
    <m/>
  </r>
  <r>
    <s v="Guinea-Bissau"/>
    <x v="14"/>
    <s v="TH"/>
    <s v="JC"/>
    <x v="1"/>
    <s v="COD_External/GNB_pcodes (FeatureServer)"/>
    <x v="45"/>
    <m/>
  </r>
  <r>
    <s v="Guinea-Bissau"/>
    <x v="14"/>
    <s v="TH"/>
    <s v="JC"/>
    <x v="1"/>
    <s v="COD_External/GNB_pcodes (MapServer)"/>
    <x v="45"/>
    <m/>
  </r>
  <r>
    <s v="Oman"/>
    <x v="36"/>
    <s v="TH"/>
    <s v="JC"/>
    <x v="1"/>
    <s v="COD_External/OMN_EN (MapServer)"/>
    <x v="46"/>
    <m/>
  </r>
  <r>
    <s v="Oman"/>
    <x v="36"/>
    <s v="TH"/>
    <s v="JC"/>
    <x v="1"/>
    <s v="COD_External/OMN_pcode (FeatureServer)"/>
    <x v="46"/>
    <m/>
  </r>
  <r>
    <s v="Oman"/>
    <x v="36"/>
    <s v="TH"/>
    <s v="JC"/>
    <x v="1"/>
    <s v="COD_External/OMN_pcode (MapServer)"/>
    <x v="46"/>
    <m/>
  </r>
  <r>
    <s v="Saudi Arabia"/>
    <x v="37"/>
    <s v="TH"/>
    <s v="JC"/>
    <x v="1"/>
    <s v="COD_External/SAU_EN (MapServer)"/>
    <x v="47"/>
    <m/>
  </r>
  <r>
    <s v="Saudi Arabia"/>
    <x v="37"/>
    <s v="TH"/>
    <s v="JC"/>
    <x v="1"/>
    <s v="COD_External/SAU_pcode (FeatureServer)"/>
    <x v="47"/>
    <m/>
  </r>
  <r>
    <s v="Saudi Arabia"/>
    <x v="37"/>
    <s v="TH"/>
    <s v="JC"/>
    <x v="1"/>
    <s v="COD_External/SAU_pcode (MapServer)"/>
    <x v="47"/>
    <m/>
  </r>
  <r>
    <s v="Western Sahara"/>
    <x v="38"/>
    <s v="TH"/>
    <s v="JC"/>
    <x v="1"/>
    <s v="COD_External/ESH_EN (MapServer)"/>
    <x v="48"/>
    <m/>
  </r>
  <r>
    <s v="Western Sahara"/>
    <x v="38"/>
    <s v="TH"/>
    <s v="JC"/>
    <x v="1"/>
    <s v="COD_External/ESH_pcode (FeatureServer)"/>
    <x v="48"/>
    <m/>
  </r>
  <r>
    <s v="Western Sahara"/>
    <x v="38"/>
    <s v="TH"/>
    <s v="JC"/>
    <x v="1"/>
    <s v="COD_External/ESH_pcode (MapServer)"/>
    <x v="48"/>
    <m/>
  </r>
  <r>
    <s v="Ukraine"/>
    <x v="0"/>
    <s v="TH"/>
    <s v="JC"/>
    <x v="2"/>
    <s v="COD_External/UKR_EN (MapServer)"/>
    <x v="49"/>
    <s v="Note on emal to World Health Organization affiliate request that initated a quick update outside ITOS process"/>
  </r>
  <r>
    <s v="Ukraine"/>
    <x v="0"/>
    <s v="TH"/>
    <s v="JC"/>
    <x v="2"/>
    <s v="COD_External/UKR_pcode (FeatureServer)"/>
    <x v="49"/>
    <m/>
  </r>
  <r>
    <s v="Ukraine"/>
    <x v="0"/>
    <s v="TH"/>
    <s v="JC"/>
    <x v="2"/>
    <s v="COD_External/UKR_pcode (MapServer)"/>
    <x v="49"/>
    <m/>
  </r>
  <r>
    <s v="Maldives"/>
    <x v="39"/>
    <s v="TH"/>
    <s v="JC"/>
    <x v="1"/>
    <s v="COD_External/MDV_EN (MapServer)"/>
    <x v="50"/>
    <m/>
  </r>
  <r>
    <s v="Maldives"/>
    <x v="39"/>
    <s v="TH"/>
    <s v="JC"/>
    <x v="1"/>
    <s v="COD_External/MDV_pcode (FeatureServer)"/>
    <x v="50"/>
    <m/>
  </r>
  <r>
    <s v="Maldives"/>
    <x v="39"/>
    <s v="TH"/>
    <s v="JC"/>
    <x v="1"/>
    <s v="COD_External/MDV_pcode (MapServer)"/>
    <x v="50"/>
    <m/>
  </r>
  <r>
    <s v="State of Palestine"/>
    <x v="32"/>
    <s v="TH"/>
    <s v="JC"/>
    <x v="1"/>
    <s v="COD_External/PSE_EN (MapServer)"/>
    <x v="51"/>
    <s v="PSE services were turned off in the last version this is considered a deployment and not an update."/>
  </r>
  <r>
    <s v="State of Palestine"/>
    <x v="32"/>
    <s v="TH"/>
    <s v="JC"/>
    <x v="1"/>
    <s v="COD_External/PSE_pcode (FeatureServer)"/>
    <x v="51"/>
    <m/>
  </r>
  <r>
    <s v="State of Palestine"/>
    <x v="32"/>
    <s v="TH"/>
    <s v="JC"/>
    <x v="1"/>
    <s v="COD_External/PSE_pcode (MapServer)"/>
    <x v="51"/>
    <m/>
  </r>
  <r>
    <s v="Ghana"/>
    <x v="16"/>
    <s v="TH"/>
    <s v="JC"/>
    <x v="1"/>
    <s v="COD_External/GHA_EN (MapServer)"/>
    <x v="52"/>
    <m/>
  </r>
  <r>
    <s v="Ghana"/>
    <x v="16"/>
    <s v="TH"/>
    <s v="JC"/>
    <x v="1"/>
    <s v="COD_External/GHA_pcode (FeatureServer)"/>
    <x v="52"/>
    <m/>
  </r>
  <r>
    <s v="Ghana"/>
    <x v="16"/>
    <s v="TH"/>
    <s v="JC"/>
    <x v="1"/>
    <s v="COD_External/GHA_pcode (MapServer)"/>
    <x v="52"/>
    <m/>
  </r>
  <r>
    <s v="Venezuela"/>
    <x v="40"/>
    <s v="TH"/>
    <s v="JC"/>
    <x v="1"/>
    <s v="COD_External/VEN_ES (MapServer)"/>
    <x v="53"/>
    <m/>
  </r>
  <r>
    <s v="Venezuela"/>
    <x v="40"/>
    <s v="TH"/>
    <s v="JC"/>
    <x v="1"/>
    <s v="COD_External/VEN_pcode (FeatureServer)"/>
    <x v="53"/>
    <m/>
  </r>
  <r>
    <s v="Venezuela"/>
    <x v="40"/>
    <s v="TH"/>
    <s v="JC"/>
    <x v="1"/>
    <s v="COD_External/VEN_pcode (MapServer)"/>
    <x v="53"/>
    <m/>
  </r>
  <r>
    <s v="Malaysia"/>
    <x v="41"/>
    <s v="TH"/>
    <s v="JC"/>
    <x v="1"/>
    <s v="COD_External/MYS_EN (MapServer)"/>
    <x v="54"/>
    <m/>
  </r>
  <r>
    <s v="Malaysia"/>
    <x v="41"/>
    <s v="TH"/>
    <s v="JC"/>
    <x v="1"/>
    <s v="COD_External/MYS_pcode (FeatureServer)"/>
    <x v="54"/>
    <m/>
  </r>
  <r>
    <s v="Malaysia"/>
    <x v="41"/>
    <s v="TH"/>
    <s v="JC"/>
    <x v="1"/>
    <s v="COD_External/MYS_pcode (MapServer)"/>
    <x v="54"/>
    <m/>
  </r>
  <r>
    <s v="El Salvador"/>
    <x v="42"/>
    <s v="TH"/>
    <s v="JC"/>
    <x v="1"/>
    <s v="COD_External/SLV_ES (MapServer)"/>
    <x v="55"/>
    <m/>
  </r>
  <r>
    <s v="El Salvador"/>
    <x v="42"/>
    <s v="TH"/>
    <s v="JC"/>
    <x v="1"/>
    <s v="COD_External/SLV_pcode (FeatureServer)"/>
    <x v="55"/>
    <m/>
  </r>
  <r>
    <s v="El Salvador"/>
    <x v="42"/>
    <s v="TH"/>
    <s v="JC"/>
    <x v="1"/>
    <s v="COD_External/SLV_pcode (MapServer)"/>
    <x v="55"/>
    <m/>
  </r>
  <r>
    <s v="Eswatini"/>
    <x v="43"/>
    <s v="TH"/>
    <s v="JC"/>
    <x v="1"/>
    <s v="COD_External/SWZ_EN (MapServer)"/>
    <x v="56"/>
    <m/>
  </r>
  <r>
    <s v="Eswatini"/>
    <x v="43"/>
    <s v="TH"/>
    <s v="JC"/>
    <x v="1"/>
    <s v="COD_External/SWZ_pcode (FeatureServer)"/>
    <x v="56"/>
    <m/>
  </r>
  <r>
    <s v="Eswatini"/>
    <x v="43"/>
    <s v="TH"/>
    <s v="JC"/>
    <x v="1"/>
    <s v="COD_External/SWZ_pcode (MapServer)"/>
    <x v="56"/>
    <m/>
  </r>
  <r>
    <s v="Algeria"/>
    <x v="44"/>
    <s v="TH"/>
    <s v="JC"/>
    <x v="1"/>
    <s v="COD_External/DZA_AR (MapServer)"/>
    <x v="57"/>
    <m/>
  </r>
  <r>
    <s v="Algeria"/>
    <x v="44"/>
    <s v="TH"/>
    <s v="JC"/>
    <x v="1"/>
    <s v="COD_External/DZA_EN (MapServer)"/>
    <x v="57"/>
    <m/>
  </r>
  <r>
    <s v="Algeria"/>
    <x v="44"/>
    <s v="TH"/>
    <s v="JC"/>
    <x v="1"/>
    <s v="COD_External/DZA_pcode (FeatureServer)"/>
    <x v="57"/>
    <m/>
  </r>
  <r>
    <s v="Algeria"/>
    <x v="44"/>
    <s v="TH"/>
    <s v="JC"/>
    <x v="1"/>
    <s v="COD_External/DZA_pcode (MapServer)"/>
    <x v="57"/>
    <m/>
  </r>
  <r>
    <s v="Morocco"/>
    <x v="45"/>
    <s v="TH"/>
    <s v="JC"/>
    <x v="1"/>
    <s v="COD_External/MAR_AR (MapServer)"/>
    <x v="58"/>
    <m/>
  </r>
  <r>
    <s v="Morocco"/>
    <x v="45"/>
    <s v="TH"/>
    <s v="JC"/>
    <x v="1"/>
    <s v="COD_External/MAR_EN (MapServer)"/>
    <x v="58"/>
    <m/>
  </r>
  <r>
    <s v="Morocco"/>
    <x v="45"/>
    <s v="TH"/>
    <s v="JC"/>
    <x v="1"/>
    <s v="COD_External/MAR_pcode (FeatureServer)"/>
    <x v="58"/>
    <m/>
  </r>
  <r>
    <s v="Morocco"/>
    <x v="45"/>
    <s v="TH"/>
    <s v="JC"/>
    <x v="1"/>
    <s v="COD_External/MAR_pcode (MapServer)"/>
    <x v="58"/>
    <m/>
  </r>
  <r>
    <s v="Zambia"/>
    <x v="46"/>
    <s v="TH"/>
    <s v="JC"/>
    <x v="1"/>
    <s v="COD_External/ZMB_EN (MapServer)"/>
    <x v="59"/>
    <m/>
  </r>
  <r>
    <s v="Zambia"/>
    <x v="46"/>
    <s v="TH"/>
    <s v="JC"/>
    <x v="1"/>
    <s v="COD_External/ZMB_pcode (FeatureServer)"/>
    <x v="59"/>
    <m/>
  </r>
  <r>
    <s v="Zambia"/>
    <x v="46"/>
    <s v="TH"/>
    <s v="JC"/>
    <x v="1"/>
    <s v="COD_External/ZMB_pcode (MapServer)"/>
    <x v="59"/>
    <m/>
  </r>
  <r>
    <s v="Bangladesh"/>
    <x v="47"/>
    <s v="TH"/>
    <s v="JC"/>
    <x v="0"/>
    <s v="COD_External/BGD_EN (MapServer)"/>
    <x v="60"/>
    <m/>
  </r>
  <r>
    <s v="Bangladesh"/>
    <x v="47"/>
    <s v="TH"/>
    <s v="JC"/>
    <x v="0"/>
    <s v="COD_External/BGD_pcode (FeatureServer)"/>
    <x v="60"/>
    <m/>
  </r>
  <r>
    <s v="Bangladesh"/>
    <x v="47"/>
    <s v="TH"/>
    <s v="JC"/>
    <x v="0"/>
    <s v="COD_External/BGD_pcode (MapServer)"/>
    <x v="60"/>
    <m/>
  </r>
  <r>
    <s v="Bangladesh"/>
    <x v="47"/>
    <s v="TH"/>
    <s v="JC"/>
    <x v="1"/>
    <s v="V00_0/BGD_EN (MapServer)"/>
    <x v="60"/>
    <m/>
  </r>
  <r>
    <s v="Bangladesh"/>
    <x v="47"/>
    <s v="TH"/>
    <s v="JC"/>
    <x v="1"/>
    <s v="V00_0/BGD_pcode (FeatureServer)"/>
    <x v="60"/>
    <m/>
  </r>
  <r>
    <s v="Bangladesh"/>
    <x v="47"/>
    <s v="TH"/>
    <s v="JC"/>
    <x v="1"/>
    <s v="V00_0/BGD_pcode (MapServer)"/>
    <x v="60"/>
    <m/>
  </r>
  <r>
    <s v="South Africa"/>
    <x v="48"/>
    <s v="TH"/>
    <s v="JC"/>
    <x v="1"/>
    <s v="COD_External/ZAF_EN (MapServer)"/>
    <x v="61"/>
    <m/>
  </r>
  <r>
    <s v="South Africa"/>
    <x v="48"/>
    <s v="TH"/>
    <s v="JC"/>
    <x v="1"/>
    <s v="COD_External/ZAF_pcode (FeatureServer)"/>
    <x v="61"/>
    <m/>
  </r>
  <r>
    <s v="South Africa"/>
    <x v="48"/>
    <s v="TH"/>
    <s v="JC"/>
    <x v="1"/>
    <s v="COD_External/ZAF_pcode (MapServer)"/>
    <x v="61"/>
    <m/>
  </r>
  <r>
    <s v="Bhutan"/>
    <x v="49"/>
    <s v="TH"/>
    <s v="JC"/>
    <x v="1"/>
    <s v="COD_External/BTN_EN (MapServer)"/>
    <x v="62"/>
    <m/>
  </r>
  <r>
    <s v="Bhutan"/>
    <x v="49"/>
    <s v="TH"/>
    <s v="JC"/>
    <x v="1"/>
    <s v="COD_External/BTN_pcode (FeatureServer)"/>
    <x v="62"/>
    <m/>
  </r>
  <r>
    <s v="Bhutan"/>
    <x v="49"/>
    <s v="TH"/>
    <s v="JC"/>
    <x v="1"/>
    <s v="COD_External/BTN_pcode (MapServer)"/>
    <x v="62"/>
    <m/>
  </r>
  <r>
    <s v="Mongolia"/>
    <x v="50"/>
    <s v="TH"/>
    <s v="JC"/>
    <x v="1"/>
    <s v="COD_External/MNG_EN (MapServer)"/>
    <x v="63"/>
    <m/>
  </r>
  <r>
    <s v="Mongolia"/>
    <x v="50"/>
    <s v="TH"/>
    <s v="JC"/>
    <x v="1"/>
    <s v="COD_External/MNG_MN (MapServer)"/>
    <x v="63"/>
    <m/>
  </r>
  <r>
    <s v="Mongolia"/>
    <x v="50"/>
    <s v="TH"/>
    <s v="JC"/>
    <x v="1"/>
    <s v="COD_External/MNG_pcode (FeatureServer)"/>
    <x v="63"/>
    <m/>
  </r>
  <r>
    <s v="Mongolia"/>
    <x v="50"/>
    <s v="TH"/>
    <s v="JC"/>
    <x v="1"/>
    <s v="COD_External/MNG_pcode"/>
    <x v="63"/>
    <m/>
  </r>
  <r>
    <s v="Ethiopia"/>
    <x v="27"/>
    <s v="TH"/>
    <s v="JC"/>
    <x v="1"/>
    <s v="V00_0/ETH_EN (MapServer)"/>
    <x v="64"/>
    <m/>
  </r>
  <r>
    <s v="Ethiopia"/>
    <x v="27"/>
    <s v="TH"/>
    <s v="JC"/>
    <x v="1"/>
    <s v="V00_0/ETH_pcode (FeatureServer)"/>
    <x v="64"/>
    <m/>
  </r>
  <r>
    <s v="Ethiopia"/>
    <x v="27"/>
    <s v="TH"/>
    <s v="JC"/>
    <x v="1"/>
    <s v="V00_0/ETH_pcode (MapServer"/>
    <x v="64"/>
    <m/>
  </r>
  <r>
    <s v="Ethiopia"/>
    <x v="27"/>
    <s v="TH"/>
    <s v="JC"/>
    <x v="0"/>
    <s v="COD_External/ETH_EN (MapServer)"/>
    <x v="64"/>
    <m/>
  </r>
  <r>
    <s v="Ethiopia"/>
    <x v="27"/>
    <s v="TH"/>
    <s v="JC"/>
    <x v="0"/>
    <s v="COD_External/ETH_pcode (FeatureServer)"/>
    <x v="64"/>
    <m/>
  </r>
  <r>
    <s v="Ethiopia"/>
    <x v="27"/>
    <s v="TH"/>
    <s v="JC"/>
    <x v="0"/>
    <s v="COD_External/ETH_pcode (MapServer)"/>
    <x v="64"/>
    <m/>
  </r>
  <r>
    <s v="Timor-Leste"/>
    <x v="51"/>
    <s v="TH"/>
    <s v="JC"/>
    <x v="1"/>
    <s v="COD_External/TLS_EN (MapServer)"/>
    <x v="65"/>
    <m/>
  </r>
  <r>
    <s v="Timor-Leste"/>
    <x v="51"/>
    <s v="TH"/>
    <s v="JC"/>
    <x v="1"/>
    <s v="COD_External/TLS_pcode (FeatureServer)"/>
    <x v="65"/>
    <m/>
  </r>
  <r>
    <s v="Timor-Leste"/>
    <x v="51"/>
    <s v="TH"/>
    <s v="JC"/>
    <x v="1"/>
    <s v="COD_External/TLS_pcode (MapServer)"/>
    <x v="65"/>
    <m/>
  </r>
  <r>
    <s v="Sudan"/>
    <x v="52"/>
    <s v="TH"/>
    <s v="JC"/>
    <x v="0"/>
    <s v="COD_External/SDN_AR (MapServer)"/>
    <x v="66"/>
    <m/>
  </r>
  <r>
    <s v="Sudan"/>
    <x v="52"/>
    <s v="TH"/>
    <s v="JC"/>
    <x v="0"/>
    <s v="COD_External/SDN_EN (MapServer)"/>
    <x v="66"/>
    <m/>
  </r>
  <r>
    <s v="Sudan"/>
    <x v="52"/>
    <s v="TH"/>
    <s v="JC"/>
    <x v="0"/>
    <s v="COD_External/SDN_pcode (FeatureServer)"/>
    <x v="66"/>
    <m/>
  </r>
  <r>
    <s v="Sudan"/>
    <x v="52"/>
    <s v="TH"/>
    <s v="JC"/>
    <x v="0"/>
    <s v="COD_External/SDN_pcode (MapServer)"/>
    <x v="66"/>
    <s v="New &quot;Current&quot; version updates"/>
  </r>
  <r>
    <s v="Sudan"/>
    <x v="52"/>
    <s v="TH"/>
    <s v="JC"/>
    <x v="1"/>
    <s v="V1_00/SDN_AR (MapServer)"/>
    <x v="66"/>
    <s v="This is the version updated back in March (it is the first country to have 3 versions)"/>
  </r>
  <r>
    <s v="Sudan"/>
    <x v="52"/>
    <s v="TH"/>
    <s v="JC"/>
    <x v="1"/>
    <s v="V1_00/SDN_EN (MapServer)"/>
    <x v="66"/>
    <s v="This is the version updated back in March"/>
  </r>
  <r>
    <s v="Sudan"/>
    <x v="52"/>
    <s v="TH"/>
    <s v="JC"/>
    <x v="1"/>
    <s v="V1_00/SDN_pcode (FeatureServer)"/>
    <x v="66"/>
    <s v="This is the version updated back in March"/>
  </r>
  <r>
    <s v="Sudan"/>
    <x v="52"/>
    <s v="TH"/>
    <s v="JC"/>
    <x v="1"/>
    <s v="V1_00/SDN_pcode"/>
    <x v="66"/>
    <s v="This is the version updated back in March"/>
  </r>
  <r>
    <s v="Uganda"/>
    <x v="53"/>
    <s v="TH"/>
    <s v="JC"/>
    <x v="1"/>
    <s v="COD_External/UGA_EN (MapServer)"/>
    <x v="67"/>
    <m/>
  </r>
  <r>
    <s v="Uganda"/>
    <x v="53"/>
    <s v="TH"/>
    <s v="JC"/>
    <x v="1"/>
    <s v="COD_External/UGA_pcode (FeatureServer)"/>
    <x v="67"/>
    <m/>
  </r>
  <r>
    <s v="Uganda"/>
    <x v="53"/>
    <s v="TH"/>
    <s v="JC"/>
    <x v="1"/>
    <s v="COD_External/UGA_pcode (MapServer)"/>
    <x v="67"/>
    <m/>
  </r>
  <r>
    <s v="Nicaragua"/>
    <x v="30"/>
    <s v="TH"/>
    <s v="JC"/>
    <x v="1"/>
    <s v="COD_External/NIC_ES (MapServer)"/>
    <x v="68"/>
    <s v="https://youtu.be/NoYqmXQLr1E"/>
  </r>
  <r>
    <s v="Nicaragua"/>
    <x v="30"/>
    <s v="TH"/>
    <s v="JC"/>
    <x v="1"/>
    <s v="COD_External/NIC_pcode (FeatureServer)"/>
    <x v="68"/>
    <m/>
  </r>
  <r>
    <s v="Nicaragua"/>
    <x v="30"/>
    <s v="TH"/>
    <s v="JC"/>
    <x v="1"/>
    <s v="COD_External/NIC_pcode (MapServer)"/>
    <x v="68"/>
    <m/>
  </r>
  <r>
    <s v="Mauritania"/>
    <x v="54"/>
    <s v="TH"/>
    <s v="JC"/>
    <x v="0"/>
    <s v="COD_External/MRT_EN (MapServer)"/>
    <x v="69"/>
    <m/>
  </r>
  <r>
    <s v="Mauritania"/>
    <x v="54"/>
    <s v="TH"/>
    <s v="JC"/>
    <x v="0"/>
    <s v="COD_External/MRT_pcode (FeatureServer)"/>
    <x v="69"/>
    <m/>
  </r>
  <r>
    <s v="Mauritania"/>
    <x v="54"/>
    <s v="TH"/>
    <s v="JC"/>
    <x v="0"/>
    <s v="COD_External/MRT_pcode (MapServer)"/>
    <x v="69"/>
    <m/>
  </r>
  <r>
    <s v="Mauritania"/>
    <x v="54"/>
    <s v="TH"/>
    <s v="JC"/>
    <x v="1"/>
    <s v="V00_0/MRT_EN (MapServer)"/>
    <x v="69"/>
    <m/>
  </r>
  <r>
    <s v="Mauritania"/>
    <x v="54"/>
    <s v="TH"/>
    <s v="JC"/>
    <x v="1"/>
    <s v="V00_0/MRT_pcode (FeatureServer)"/>
    <x v="69"/>
    <m/>
  </r>
  <r>
    <s v="Mauritania"/>
    <x v="54"/>
    <s v="TH"/>
    <s v="JC"/>
    <x v="1"/>
    <s v="V00_0/MRT_pcode (MapServer)"/>
    <x v="69"/>
    <m/>
  </r>
  <r>
    <s v="Peru"/>
    <x v="55"/>
    <s v="TH"/>
    <s v="JC"/>
    <x v="1"/>
    <s v="COD_External/PER_ES (MapServer)"/>
    <x v="70"/>
    <m/>
  </r>
  <r>
    <s v="Peru"/>
    <x v="55"/>
    <s v="TH"/>
    <s v="JC"/>
    <x v="1"/>
    <s v="COD_External/PER_pcode (FeatureServer)"/>
    <x v="70"/>
    <m/>
  </r>
  <r>
    <s v="Peru"/>
    <x v="55"/>
    <s v="TH"/>
    <s v="JC"/>
    <x v="1"/>
    <s v="COD_External/PER_pcode (MapServer)"/>
    <x v="70"/>
    <m/>
  </r>
  <r>
    <s v="South Sudan"/>
    <x v="26"/>
    <s v="TH"/>
    <s v="JC"/>
    <x v="0"/>
    <s v="COD_External/SSD_EN (MapServer)"/>
    <x v="71"/>
    <m/>
  </r>
  <r>
    <s v="South Sudan"/>
    <x v="26"/>
    <s v="TH"/>
    <s v="JC"/>
    <x v="0"/>
    <s v="COD_External/SSD_pcode (FeatureServer)"/>
    <x v="71"/>
    <m/>
  </r>
  <r>
    <s v="South Sudan"/>
    <x v="26"/>
    <s v="TH"/>
    <s v="JC"/>
    <x v="0"/>
    <s v="COD_External/SSD_pcode"/>
    <x v="71"/>
    <m/>
  </r>
  <r>
    <s v="South Sudan"/>
    <x v="26"/>
    <s v="TH"/>
    <s v="JC"/>
    <x v="2"/>
    <s v="COD_External/SSD_EN (MapServer)"/>
    <x v="71"/>
    <m/>
  </r>
  <r>
    <s v="South Sudan"/>
    <x v="26"/>
    <s v="TH"/>
    <s v="JC"/>
    <x v="2"/>
    <s v="COD_External/SSD_pcode (FeatureServer)"/>
    <x v="71"/>
    <m/>
  </r>
  <r>
    <s v="South Sudan"/>
    <x v="26"/>
    <s v="TH"/>
    <s v="JC"/>
    <x v="2"/>
    <s v="COD_External/SSD_pcode"/>
    <x v="71"/>
    <m/>
  </r>
  <r>
    <s v="Mexico"/>
    <x v="35"/>
    <s v="TH"/>
    <s v="JC"/>
    <x v="1"/>
    <s v="COD_External/MEX_ES (MapServer)"/>
    <x v="72"/>
    <m/>
  </r>
  <r>
    <s v="Mexico"/>
    <x v="35"/>
    <s v="TH"/>
    <s v="JC"/>
    <x v="1"/>
    <s v="COD_External/MEX_pcode (FeatureServer)"/>
    <x v="72"/>
    <m/>
  </r>
  <r>
    <s v="Mexico"/>
    <x v="35"/>
    <s v="TH"/>
    <s v="JC"/>
    <x v="1"/>
    <s v="COD_External/MEX_pcode (MapServer)"/>
    <x v="72"/>
    <m/>
  </r>
  <r>
    <s v="Nepal"/>
    <x v="56"/>
    <s v="TH"/>
    <s v="JC"/>
    <x v="3"/>
    <s v=" COD_External/NPL_EN (MapServer)"/>
    <x v="73"/>
    <s v="Request to turn back on per Tom"/>
  </r>
  <r>
    <s v="Nepal"/>
    <x v="56"/>
    <s v="TH"/>
    <s v="JC"/>
    <x v="4"/>
    <s v=" COD_External/NPL_pcode (FeatureServer)"/>
    <x v="73"/>
    <s v="Request to turn back on per Tom"/>
  </r>
  <r>
    <s v="Nepal"/>
    <x v="56"/>
    <s v="TH"/>
    <s v="JC"/>
    <x v="2"/>
    <s v=" COD_External/NPL_EN (MapServer)"/>
    <x v="73"/>
    <s v="Boundary Dispute. Request to turn off from Tom H. https://www.google.com/amp/s/www.brookings.edu/blog/up-front/2020/06/11/interpreting-the-india-nepal-border-dispute/amp/"/>
  </r>
  <r>
    <s v="Nepal"/>
    <x v="56"/>
    <s v="TH"/>
    <s v="JC"/>
    <x v="3"/>
    <s v=" COD_External/NPL_pcode (MapServer)"/>
    <x v="74"/>
    <s v="Request to turn back on per Tom"/>
  </r>
  <r>
    <s v="Nepal"/>
    <x v="56"/>
    <s v="TH"/>
    <s v="JC"/>
    <x v="2"/>
    <s v=" COD_External/NPL_pcode (FeatureServer)"/>
    <x v="74"/>
    <s v="Boundary Dispute. Request to turn off from Tom H. https://www.google.com/amp/s/www.brookings.edu/blog/up-front/2020/06/11/interpreting-the-india-nepal-border-dispute/amp/"/>
  </r>
  <r>
    <s v="Nepal"/>
    <x v="56"/>
    <s v="TH"/>
    <s v="JC"/>
    <x v="2"/>
    <s v=" COD_External/NPL_pcode (MapServer)"/>
    <x v="74"/>
    <s v="Boundary Dispute. Request to turn off from Tom H. https://www.google.com/amp/s/www.brookings.edu/blog/up-front/2020/06/11/interpreting-the-india-nepal-border-dispute/amp/"/>
  </r>
  <r>
    <s v="Phillipines"/>
    <x v="57"/>
    <s v="TH"/>
    <s v="JC"/>
    <x v="0"/>
    <s v="COD_External/PHL_EN (MapServer)"/>
    <x v="75"/>
    <m/>
  </r>
  <r>
    <s v="Phillipines"/>
    <x v="57"/>
    <s v="TH"/>
    <s v="JC"/>
    <x v="0"/>
    <s v="COD_External/PHL_pcode (FeatureServer)"/>
    <x v="75"/>
    <m/>
  </r>
  <r>
    <s v="Phillipines"/>
    <x v="57"/>
    <s v="TH"/>
    <s v="JC"/>
    <x v="0"/>
    <s v="COD_External/PHL_pcode (MapServer)"/>
    <x v="75"/>
    <m/>
  </r>
  <r>
    <s v="Phillipines"/>
    <x v="57"/>
    <s v="TH"/>
    <s v="JC"/>
    <x v="1"/>
    <s v="V00_0/PHL_EN (MapServer)"/>
    <x v="75"/>
    <m/>
  </r>
  <r>
    <s v="Phillipines"/>
    <x v="57"/>
    <s v="TH"/>
    <s v="JC"/>
    <x v="1"/>
    <s v="V00_0/PHL_pcode (FeatureServer)"/>
    <x v="75"/>
    <m/>
  </r>
  <r>
    <s v="Phillipines"/>
    <x v="57"/>
    <s v="TH"/>
    <s v="JC"/>
    <x v="1"/>
    <s v="V00_0/PHL_pcode (MapServer)"/>
    <x v="75"/>
    <m/>
  </r>
  <r>
    <s v="Eritrea"/>
    <x v="58"/>
    <s v="TH"/>
    <s v="JC"/>
    <x v="1"/>
    <s v="COD_External/ERI_EN (MapServer)"/>
    <x v="76"/>
    <m/>
  </r>
  <r>
    <s v="Eritrea"/>
    <x v="58"/>
    <s v="TH"/>
    <s v="JC"/>
    <x v="1"/>
    <s v="COD_External/ERI_pcode (FeatureServer)"/>
    <x v="76"/>
    <m/>
  </r>
  <r>
    <s v="Eritrea"/>
    <x v="58"/>
    <s v="TH"/>
    <s v="JC"/>
    <x v="1"/>
    <s v="COD_External/ERI_pcode (MapServer)"/>
    <x v="76"/>
    <m/>
  </r>
  <r>
    <s v="Columbia"/>
    <x v="59"/>
    <s v="TH"/>
    <s v="JC"/>
    <x v="0"/>
    <s v="COD_External/COL_ES (MapServer)"/>
    <x v="77"/>
    <m/>
  </r>
  <r>
    <s v="Columbia"/>
    <x v="59"/>
    <s v="TH"/>
    <s v="JC"/>
    <x v="0"/>
    <s v="COD_External/COL_pcode (FeatureServer)"/>
    <x v="77"/>
    <m/>
  </r>
  <r>
    <s v="Columbia"/>
    <x v="59"/>
    <s v="TH"/>
    <s v="JC"/>
    <x v="0"/>
    <s v="COD_External/COL_pcode (MapServer)"/>
    <x v="77"/>
    <m/>
  </r>
  <r>
    <s v="Columbia"/>
    <x v="59"/>
    <s v="TH"/>
    <s v="JC"/>
    <x v="1"/>
    <s v="V00_0/COL_ES (MapServer)"/>
    <x v="77"/>
    <m/>
  </r>
  <r>
    <s v="Columbia"/>
    <x v="59"/>
    <s v="TH"/>
    <s v="JC"/>
    <x v="1"/>
    <s v="V00_0/COL_pcode (FeatureServer)"/>
    <x v="77"/>
    <m/>
  </r>
  <r>
    <s v="Columbia"/>
    <x v="59"/>
    <s v="TH"/>
    <s v="JC"/>
    <x v="1"/>
    <s v="V00_0/COL_pcode (MapServer)"/>
    <x v="77"/>
    <m/>
  </r>
  <r>
    <s v="Indonesia"/>
    <x v="60"/>
    <s v="TH"/>
    <s v="JC"/>
    <x v="0"/>
    <s v="COD_External/IDN_EN (MapServer)"/>
    <x v="78"/>
    <m/>
  </r>
  <r>
    <s v="Indonesia"/>
    <x v="60"/>
    <s v="TH"/>
    <s v="JC"/>
    <x v="0"/>
    <s v="COD_External/IDN_pcode (FeatureServer)"/>
    <x v="78"/>
    <m/>
  </r>
  <r>
    <s v="Indonesia"/>
    <x v="60"/>
    <s v="TH"/>
    <s v="JC"/>
    <x v="0"/>
    <s v="COD_External/IDN_pcode (MapServer)"/>
    <x v="78"/>
    <m/>
  </r>
  <r>
    <s v="Indonesia"/>
    <x v="60"/>
    <s v="TH"/>
    <s v="JC"/>
    <x v="1"/>
    <s v="V00_0/IDN_EN (MapServer)"/>
    <x v="78"/>
    <m/>
  </r>
  <r>
    <s v="Indonesia"/>
    <x v="60"/>
    <s v="TH"/>
    <s v="JC"/>
    <x v="1"/>
    <s v="V00_0/IDN_pcode (FeatureServer)"/>
    <x v="78"/>
    <m/>
  </r>
  <r>
    <s v="Burkina Faso"/>
    <x v="19"/>
    <s v="TH"/>
    <s v="JC"/>
    <x v="0"/>
    <s v="COD_External/BFA_FR (MapServer)"/>
    <x v="79"/>
    <m/>
  </r>
  <r>
    <s v="Burkina Faso"/>
    <x v="19"/>
    <s v="TH"/>
    <s v="JC"/>
    <x v="0"/>
    <s v="COD_External/BFA_pcode (FeatureServer)"/>
    <x v="79"/>
    <m/>
  </r>
  <r>
    <s v="Burkina Faso"/>
    <x v="19"/>
    <s v="TH"/>
    <s v="JC"/>
    <x v="0"/>
    <s v="COD_External/BFA_pcode (MapServer)"/>
    <x v="79"/>
    <m/>
  </r>
  <r>
    <s v="Burkina Faso"/>
    <x v="19"/>
    <s v="TH"/>
    <s v="JC"/>
    <x v="1"/>
    <s v="V00_0/BFA_FR (MapServer)"/>
    <x v="79"/>
    <m/>
  </r>
  <r>
    <s v="Burkina Faso"/>
    <x v="19"/>
    <s v="TH"/>
    <s v="JC"/>
    <x v="1"/>
    <s v="V00_0/BFA_pcode (FeatureServer)"/>
    <x v="79"/>
    <m/>
  </r>
  <r>
    <s v="Burkina Faso"/>
    <x v="19"/>
    <s v="TH"/>
    <s v="JC"/>
    <x v="1"/>
    <s v="V00_0/BFA_pcode (Map"/>
    <x v="79"/>
    <m/>
  </r>
  <r>
    <s v="Sudan"/>
    <x v="52"/>
    <s v="TH"/>
    <s v="JC"/>
    <x v="0"/>
    <s v="COD_External/SDN_AR (MapServer)"/>
    <x v="80"/>
    <m/>
  </r>
  <r>
    <s v="Sudan"/>
    <x v="52"/>
    <s v="TH"/>
    <s v="JC"/>
    <x v="0"/>
    <s v="COD_External/SDN_EN (MapServer)"/>
    <x v="80"/>
    <m/>
  </r>
  <r>
    <s v="Sudan"/>
    <x v="52"/>
    <s v="TH"/>
    <s v="JC"/>
    <x v="0"/>
    <s v="COD_External/SDN_pcode (FeatureServer)"/>
    <x v="80"/>
    <m/>
  </r>
  <r>
    <s v="Sudan"/>
    <x v="52"/>
    <s v="TH"/>
    <s v="JC"/>
    <x v="0"/>
    <s v="COD_External/SDN_pcode (MapServer)"/>
    <x v="80"/>
    <m/>
  </r>
  <r>
    <s v="Sudan"/>
    <x v="52"/>
    <s v="TH"/>
    <s v="JC"/>
    <x v="1"/>
    <s v="V00_0/SDN_EN (MapServer)"/>
    <x v="80"/>
    <m/>
  </r>
  <r>
    <s v="Sudan"/>
    <x v="52"/>
    <s v="TH"/>
    <s v="JC"/>
    <x v="1"/>
    <s v="V00_0/SDN_pcode (FeatureServer)"/>
    <x v="80"/>
    <m/>
  </r>
  <r>
    <s v="Sudan"/>
    <x v="52"/>
    <s v="TH"/>
    <s v="JC"/>
    <x v="1"/>
    <s v="V00_0/SDN_pcode (MapServer)"/>
    <x v="80"/>
    <m/>
  </r>
  <r>
    <s v="Sri Lanka"/>
    <x v="3"/>
    <s v="TH"/>
    <s v="JC"/>
    <x v="0"/>
    <s v="COD_External/LKA_EN (MapServer)"/>
    <x v="81"/>
    <m/>
  </r>
  <r>
    <s v="Sri Lanka"/>
    <x v="3"/>
    <s v="TH"/>
    <s v="JC"/>
    <x v="0"/>
    <s v="COD_External/LKA_pcode (FeatureServer)"/>
    <x v="81"/>
    <m/>
  </r>
  <r>
    <s v="Sri Lanka"/>
    <x v="3"/>
    <s v="TH"/>
    <s v="JC"/>
    <x v="0"/>
    <s v="COD_External/LKA_pcode (MapServer)"/>
    <x v="81"/>
    <m/>
  </r>
  <r>
    <s v="Sri Lanka"/>
    <x v="3"/>
    <s v="TH"/>
    <s v="JC"/>
    <x v="0"/>
    <s v="COD_External/LKA_SI (MapServer)"/>
    <x v="81"/>
    <m/>
  </r>
  <r>
    <s v="Sri Lanka"/>
    <x v="3"/>
    <s v="TH"/>
    <s v="JC"/>
    <x v="0"/>
    <s v="COD_External/LKA_TA (MapServer)"/>
    <x v="81"/>
    <m/>
  </r>
  <r>
    <s v="Sri Lanka"/>
    <x v="3"/>
    <s v="TH"/>
    <s v="JC"/>
    <x v="1"/>
    <s v="V00_0/LKA_EN (MapServer)"/>
    <x v="81"/>
    <m/>
  </r>
  <r>
    <s v="Sri Lanka"/>
    <x v="3"/>
    <s v="TH"/>
    <s v="JC"/>
    <x v="1"/>
    <s v="V00_0/LKA_pcode (FeatureServer)"/>
    <x v="81"/>
    <m/>
  </r>
  <r>
    <s v="Sri Lanka"/>
    <x v="3"/>
    <s v="TH"/>
    <s v="JC"/>
    <x v="1"/>
    <s v="V00_0/LKA_pcode (MapServer)"/>
    <x v="81"/>
    <m/>
  </r>
  <r>
    <s v="Sri Lanka"/>
    <x v="3"/>
    <s v="TH"/>
    <s v="JC"/>
    <x v="1"/>
    <s v="V00_0/LKA_SI (MapServer)"/>
    <x v="81"/>
    <m/>
  </r>
  <r>
    <s v="Sri Lanka"/>
    <x v="3"/>
    <s v="TH"/>
    <s v="JC"/>
    <x v="1"/>
    <s v="V00_0/LKA_TA (MapServer)"/>
    <x v="81"/>
    <m/>
  </r>
  <r>
    <s v="Namibia"/>
    <x v="61"/>
    <s v="TH"/>
    <s v="JC"/>
    <x v="1"/>
    <s v="COD_External/NAM_EN"/>
    <x v="82"/>
    <m/>
  </r>
  <r>
    <s v="Namibia"/>
    <x v="61"/>
    <s v="TH"/>
    <s v="JC"/>
    <x v="1"/>
    <s v="COD_External/NAM_pcode"/>
    <x v="82"/>
    <m/>
  </r>
  <r>
    <s v="Namibia"/>
    <x v="61"/>
    <s v="TH"/>
    <s v="JC"/>
    <x v="1"/>
    <s v="COD_External/NAM_pcode"/>
    <x v="82"/>
    <m/>
  </r>
  <r>
    <s v="Vietnam"/>
    <x v="62"/>
    <s v="TH"/>
    <s v="JC"/>
    <x v="0"/>
    <s v="COD_External/VNM_EN"/>
    <x v="83"/>
    <m/>
  </r>
  <r>
    <s v="Vietnam"/>
    <x v="62"/>
    <s v="TH"/>
    <s v="JC"/>
    <x v="0"/>
    <s v="COD_External/VNM_pcode "/>
    <x v="83"/>
    <m/>
  </r>
  <r>
    <s v="Vietnam"/>
    <x v="62"/>
    <s v="TH"/>
    <s v="JC"/>
    <x v="0"/>
    <s v="COD_External/VNM_pcode"/>
    <x v="83"/>
    <m/>
  </r>
  <r>
    <s v="Vietnam"/>
    <x v="62"/>
    <s v="TH"/>
    <s v="JC"/>
    <x v="0"/>
    <s v="COD_External/VNM_VI "/>
    <x v="83"/>
    <m/>
  </r>
  <r>
    <s v="Comoros"/>
    <x v="63"/>
    <s v="TH"/>
    <s v="JC"/>
    <x v="1"/>
    <s v="COD_External/COM_EN"/>
    <x v="84"/>
    <m/>
  </r>
  <r>
    <s v="Comoros"/>
    <x v="63"/>
    <s v="TH"/>
    <s v="JC"/>
    <x v="1"/>
    <s v="COD_External/COM_pcode"/>
    <x v="84"/>
    <m/>
  </r>
  <r>
    <s v="Comoros"/>
    <x v="63"/>
    <s v="TH"/>
    <s v="JC"/>
    <x v="1"/>
    <s v="COD_External/COM_pcode"/>
    <x v="84"/>
    <m/>
  </r>
  <r>
    <s v="Laos"/>
    <x v="64"/>
    <s v="TH"/>
    <s v="JC"/>
    <x v="1"/>
    <s v="COD_External/LAO_EN"/>
    <x v="85"/>
    <m/>
  </r>
  <r>
    <s v="Laos"/>
    <x v="64"/>
    <s v="TH"/>
    <s v="JC"/>
    <x v="1"/>
    <s v="COD_External/LAO_LO"/>
    <x v="85"/>
    <m/>
  </r>
  <r>
    <s v="Laos"/>
    <x v="64"/>
    <s v="TH"/>
    <s v="JC"/>
    <x v="1"/>
    <s v="COD_External/LAO_pcode"/>
    <x v="85"/>
    <m/>
  </r>
  <r>
    <s v="Laos"/>
    <x v="64"/>
    <s v="TH"/>
    <s v="JC"/>
    <x v="1"/>
    <s v="COD_External/LAO_pcode "/>
    <x v="85"/>
    <m/>
  </r>
  <r>
    <s v="Liberia"/>
    <x v="12"/>
    <s v="TH"/>
    <s v="JC"/>
    <x v="1"/>
    <s v="COD_External/LBR_EN"/>
    <x v="86"/>
    <m/>
  </r>
  <r>
    <s v="Liberia"/>
    <x v="12"/>
    <s v="TH"/>
    <s v="JC"/>
    <x v="1"/>
    <s v="COD_External/LBR_pcode"/>
    <x v="86"/>
    <m/>
  </r>
  <r>
    <s v="Liberia"/>
    <x v="12"/>
    <s v="TH"/>
    <s v="JC"/>
    <x v="1"/>
    <s v="COD_External/LBR_pcode"/>
    <x v="86"/>
    <m/>
  </r>
  <r>
    <s v="Kenya"/>
    <x v="65"/>
    <s v="TH"/>
    <s v="JC"/>
    <x v="0"/>
    <s v="COD_External/KEN_EN"/>
    <x v="87"/>
    <m/>
  </r>
  <r>
    <s v="Kenya"/>
    <x v="65"/>
    <s v="TH"/>
    <s v="JC"/>
    <x v="0"/>
    <s v="COD_External/KEN_pcode"/>
    <x v="87"/>
    <m/>
  </r>
  <r>
    <s v="Kenya"/>
    <x v="65"/>
    <s v="TH"/>
    <s v="JC"/>
    <x v="0"/>
    <s v="COD_External/KEN_pcode"/>
    <x v="87"/>
    <m/>
  </r>
  <r>
    <s v="Ethiopia"/>
    <x v="27"/>
    <s v="TH"/>
    <s v="JC"/>
    <x v="0"/>
    <m/>
    <x v="88"/>
    <s v="Admin3 Babile changes, Admin2 geometry for Fafan includes Babile"/>
  </r>
  <r>
    <s v="Ethiopia"/>
    <x v="27"/>
    <s v="TH"/>
    <s v="JC"/>
    <x v="0"/>
    <s v="COD_External/ETH_pcode (FeatureServer)"/>
    <x v="88"/>
    <m/>
  </r>
  <r>
    <s v="Ethiopia"/>
    <x v="27"/>
    <s v="TH"/>
    <s v="JC"/>
    <x v="0"/>
    <s v="COD_External/ETH_pcode (MapServer)"/>
    <x v="88"/>
    <m/>
  </r>
  <r>
    <s v="Ethiopia"/>
    <x v="27"/>
    <s v="TH"/>
    <s v="JC"/>
    <x v="2"/>
    <s v="COD_External/ETH_EN (MapServer)"/>
    <x v="89"/>
    <m/>
  </r>
  <r>
    <s v="Ethiopia"/>
    <x v="27"/>
    <s v="TH"/>
    <s v="JC"/>
    <x v="2"/>
    <s v="COD_External/ETH_pcode (FeatureServer)"/>
    <x v="89"/>
    <m/>
  </r>
  <r>
    <s v="Ethiopia"/>
    <x v="27"/>
    <s v="TH"/>
    <s v="JC"/>
    <x v="2"/>
    <s v="COD_External/ETH_pcode (MapServer)"/>
    <x v="89"/>
    <m/>
  </r>
  <r>
    <s v="Georgia"/>
    <x v="66"/>
    <s v="TH"/>
    <s v="JC"/>
    <x v="1"/>
    <s v="COD_External/GEO_EN (MapServer)"/>
    <x v="90"/>
    <m/>
  </r>
  <r>
    <s v="Georgia"/>
    <x v="66"/>
    <s v="TH"/>
    <s v="JC"/>
    <x v="1"/>
    <s v="COD_External/GEO_KA (MapServer)"/>
    <x v="90"/>
    <m/>
  </r>
  <r>
    <s v="Georgia"/>
    <x v="66"/>
    <s v="TH"/>
    <s v="JC"/>
    <x v="1"/>
    <s v="COD_External/GEO_pcode (FeatureServer)"/>
    <x v="90"/>
    <m/>
  </r>
  <r>
    <s v="Georgia"/>
    <x v="66"/>
    <s v="TH"/>
    <s v="JC"/>
    <x v="1"/>
    <s v="COD_External/GEO_pcode (MapServer)"/>
    <x v="90"/>
    <m/>
  </r>
  <r>
    <s v="Togo"/>
    <x v="5"/>
    <s v="TH"/>
    <s v="JC"/>
    <x v="1"/>
    <s v="COD_External/TGO_FR (MapServer)"/>
    <x v="91"/>
    <m/>
  </r>
  <r>
    <s v="Togo"/>
    <x v="5"/>
    <s v="TH"/>
    <s v="JC"/>
    <x v="1"/>
    <s v="COD_External/TGO_pcode (FeatureServer)"/>
    <x v="91"/>
    <m/>
  </r>
  <r>
    <s v="Togo"/>
    <x v="5"/>
    <s v="TH"/>
    <s v="JC"/>
    <x v="1"/>
    <s v="COD_External/TGO_pcode (MapServer)"/>
    <x v="91"/>
    <m/>
  </r>
  <r>
    <s v="DR Congo"/>
    <x v="67"/>
    <s v="TH"/>
    <s v="JC"/>
    <x v="0"/>
    <s v="COD_External/COD_FR (MapServer)"/>
    <x v="92"/>
    <m/>
  </r>
  <r>
    <s v="DR Congo"/>
    <x v="67"/>
    <s v="TH"/>
    <s v="JC"/>
    <x v="0"/>
    <s v="COD_External/COD_pcode (FeatureServer)"/>
    <x v="92"/>
    <m/>
  </r>
  <r>
    <s v="DR Congo"/>
    <x v="67"/>
    <s v="TH"/>
    <s v="JC"/>
    <x v="0"/>
    <s v="COD_External/COD_pcode (MapServer)"/>
    <x v="92"/>
    <m/>
  </r>
  <r>
    <s v="Palistine"/>
    <x v="32"/>
    <s v="TH"/>
    <s v="JC"/>
    <x v="2"/>
    <s v="PSE_pcode"/>
    <x v="93"/>
    <m/>
  </r>
  <r>
    <s v="Palistine"/>
    <x v="32"/>
    <s v="TH"/>
    <s v="JC"/>
    <x v="2"/>
    <s v="PSE_EN"/>
    <x v="93"/>
    <m/>
  </r>
  <r>
    <s v="Ethiopia"/>
    <x v="27"/>
    <s v="TH"/>
    <s v="JC"/>
    <x v="0"/>
    <s v="COD_External/ETH_EN (MapServer)"/>
    <x v="94"/>
    <m/>
  </r>
  <r>
    <s v="Ethiopia"/>
    <x v="27"/>
    <s v="TH"/>
    <s v="JC"/>
    <x v="0"/>
    <s v="COD_External/ETH_pcode (FeatureServer)"/>
    <x v="94"/>
    <m/>
  </r>
  <r>
    <s v="Ethiopia"/>
    <x v="27"/>
    <s v="TH"/>
    <s v="JC"/>
    <x v="0"/>
    <s v="COD_External/ETH_pcode (MapServer)"/>
    <x v="94"/>
    <m/>
  </r>
  <r>
    <s v="Benin"/>
    <x v="21"/>
    <s v="TH"/>
    <s v="JC"/>
    <x v="1"/>
    <s v="COD_External/BEN_FR (MapServer)"/>
    <x v="95"/>
    <m/>
  </r>
  <r>
    <s v="Benin"/>
    <x v="21"/>
    <s v="TH"/>
    <s v="JC"/>
    <x v="1"/>
    <s v="COD_External/BEN_pcode (FeatureServer)"/>
    <x v="95"/>
    <m/>
  </r>
  <r>
    <s v="Benin"/>
    <x v="21"/>
    <s v="TH"/>
    <s v="JC"/>
    <x v="1"/>
    <s v="COD_External/BEN_pcode (MapServer)"/>
    <x v="95"/>
    <m/>
  </r>
  <r>
    <s v="Mali"/>
    <x v="10"/>
    <s v="TH"/>
    <s v="JC"/>
    <x v="0"/>
    <s v="COD_External/MLI_FR (MapServer)"/>
    <x v="96"/>
    <m/>
  </r>
  <r>
    <s v="Mali"/>
    <x v="10"/>
    <s v="TH"/>
    <s v="JC"/>
    <x v="0"/>
    <s v="COD_External/MLI_pcode (FeatureServer)"/>
    <x v="96"/>
    <m/>
  </r>
  <r>
    <s v="Mali"/>
    <x v="10"/>
    <s v="TH"/>
    <s v="JC"/>
    <x v="0"/>
    <s v="COD_External/MLI_pcode (MapServer)"/>
    <x v="96"/>
    <m/>
  </r>
  <r>
    <s v="Ecuador"/>
    <x v="68"/>
    <s v="TH"/>
    <s v="JC"/>
    <x v="1"/>
    <s v="COD_External/ECU_ES"/>
    <x v="97"/>
    <m/>
  </r>
  <r>
    <s v="Ecuador"/>
    <x v="68"/>
    <s v="TH"/>
    <s v="JC"/>
    <x v="1"/>
    <s v="COD_External/ECU_pcode"/>
    <x v="97"/>
    <m/>
  </r>
  <r>
    <s v="Ecuador"/>
    <x v="68"/>
    <s v="TH"/>
    <s v="JC"/>
    <x v="1"/>
    <s v="COD_External/ECU_pcode "/>
    <x v="97"/>
    <m/>
  </r>
  <r>
    <s v="Bolivia"/>
    <x v="69"/>
    <s v="TH"/>
    <s v="JC"/>
    <x v="0"/>
    <s v="COD_External/BOL_ES (MapServer)"/>
    <x v="98"/>
    <m/>
  </r>
  <r>
    <s v="Bolivia"/>
    <x v="69"/>
    <s v="TH"/>
    <s v="JC"/>
    <x v="0"/>
    <s v="COD_External/BOL_pcode (FeatureServer)"/>
    <x v="98"/>
    <m/>
  </r>
  <r>
    <s v="Bolivia"/>
    <x v="69"/>
    <s v="TH"/>
    <s v="JC"/>
    <x v="0"/>
    <s v="COD_External/BOL_pcode (MapServer)"/>
    <x v="98"/>
    <m/>
  </r>
  <r>
    <s v="Democratic Republic of North KoreaTH"/>
    <x v="70"/>
    <s v="TH"/>
    <s v="JC"/>
    <x v="1"/>
    <s v="COD_External/PRK_EN (MapServer)"/>
    <x v="99"/>
    <m/>
  </r>
  <r>
    <s v="Democratic Republic of North KoreaTH"/>
    <x v="70"/>
    <s v="TH"/>
    <s v="JC"/>
    <x v="1"/>
    <s v="COD_External/PRK_pcode (FeatureServer)"/>
    <x v="99"/>
    <m/>
  </r>
  <r>
    <s v="Democratic Republic of North KoreaTH"/>
    <x v="70"/>
    <s v="TH"/>
    <s v="JC"/>
    <x v="1"/>
    <s v="COD_External/PRK_pcode (MapServer)"/>
    <x v="99"/>
    <m/>
  </r>
  <r>
    <s v="Democratic Republic of Congo"/>
    <x v="71"/>
    <s v="TH"/>
    <s v="JC"/>
    <x v="1"/>
    <s v="COD_External/COG_FR"/>
    <x v="100"/>
    <m/>
  </r>
  <r>
    <s v="Democratic Republic of Congo"/>
    <x v="71"/>
    <s v="TH"/>
    <s v="JC"/>
    <x v="1"/>
    <s v="COD_External/COG_pcode "/>
    <x v="100"/>
    <m/>
  </r>
  <r>
    <s v="Democratic Republic of Congo"/>
    <x v="71"/>
    <s v="TH"/>
    <s v="JC"/>
    <x v="1"/>
    <s v="COD_External/COG_pcode"/>
    <x v="100"/>
    <m/>
  </r>
  <r>
    <s v="Mozambique"/>
    <x v="72"/>
    <s v="TH"/>
    <s v="JC"/>
    <x v="0"/>
    <s v="COD_External/MOZ_pcode"/>
    <x v="101"/>
    <m/>
  </r>
  <r>
    <s v="Mozambique"/>
    <x v="72"/>
    <s v="TH"/>
    <s v="JC"/>
    <x v="0"/>
    <s v="COD_External/MOZ_pcode"/>
    <x v="101"/>
    <m/>
  </r>
  <r>
    <s v="Mozambique"/>
    <x v="72"/>
    <s v="TH"/>
    <s v="JC"/>
    <x v="0"/>
    <s v="COD_External/MOZ_PT "/>
    <x v="101"/>
    <m/>
  </r>
  <r>
    <s v="Iraq"/>
    <x v="73"/>
    <s v="TH"/>
    <s v="JC"/>
    <x v="0"/>
    <s v="COD_External/IRQ_AR "/>
    <x v="102"/>
    <m/>
  </r>
  <r>
    <s v="Iraq"/>
    <x v="73"/>
    <s v="TH"/>
    <s v="JC"/>
    <x v="0"/>
    <s v="COD_External/IRQ_EN "/>
    <x v="102"/>
    <m/>
  </r>
  <r>
    <s v="Iraq"/>
    <x v="73"/>
    <s v="TH"/>
    <s v="JC"/>
    <x v="0"/>
    <s v="COD_External/IRQ_pcode"/>
    <x v="102"/>
    <m/>
  </r>
  <r>
    <s v="Iraq"/>
    <x v="73"/>
    <s v="TH"/>
    <s v="JC"/>
    <x v="0"/>
    <s v="COD_External/IRQ_pcode "/>
    <x v="102"/>
    <m/>
  </r>
  <r>
    <s v="Iraq"/>
    <x v="73"/>
    <s v="TH"/>
    <s v="JC"/>
    <x v="2"/>
    <s v="COD_External/IRQ_AR "/>
    <x v="103"/>
    <s v="The Pop Places havent been processed since 2015. So Joseph checked if it was ok to turn off."/>
  </r>
  <r>
    <s v="Iraq"/>
    <x v="73"/>
    <s v="TH"/>
    <s v="JC"/>
    <x v="2"/>
    <s v="COD_External/IRQ_EN "/>
    <x v="103"/>
    <s v="The Pop Places havent been processed since 2015. So Joseph checked if it was ok to turn off."/>
  </r>
  <r>
    <s v="Iraq"/>
    <x v="73"/>
    <s v="TH"/>
    <s v="JC"/>
    <x v="2"/>
    <s v="COD_External/IRQ_pcode"/>
    <x v="103"/>
    <s v="The Pop Places havent been processed since 2015. So Joseph checked if it was ok to turn off."/>
  </r>
  <r>
    <s v="Iraq"/>
    <x v="73"/>
    <s v="TH"/>
    <s v="JC"/>
    <x v="2"/>
    <s v="COD_External/IRQ_pcode "/>
    <x v="103"/>
    <s v="The Pop Places havent been processed since 2015. So Joseph checked if it was ok to turn off."/>
  </r>
  <r>
    <s v="Iran"/>
    <x v="74"/>
    <s v="TH"/>
    <s v="JC"/>
    <x v="1"/>
    <s v=" COD_External/IRN_EN (MapServer)"/>
    <x v="104"/>
    <m/>
  </r>
  <r>
    <s v="Iran"/>
    <x v="74"/>
    <s v="TH"/>
    <s v="JC"/>
    <x v="1"/>
    <s v=" COD_External/IRN_FA (MapServer)"/>
    <x v="104"/>
    <m/>
  </r>
  <r>
    <s v="Iran"/>
    <x v="74"/>
    <s v="TH"/>
    <s v="JC"/>
    <x v="1"/>
    <s v=" COD_External/IRN_pcode (FeatureServer)"/>
    <x v="104"/>
    <m/>
  </r>
  <r>
    <s v="Iran"/>
    <x v="74"/>
    <s v="TH"/>
    <s v="JC"/>
    <x v="1"/>
    <s v=" COD_External/IRN_pcode (MapServer)"/>
    <x v="104"/>
    <m/>
  </r>
  <r>
    <s v="Papua New Guinea"/>
    <x v="75"/>
    <s v="TH"/>
    <s v="JC"/>
    <x v="1"/>
    <s v=" COD_External/PNG_EN (MapServer)"/>
    <x v="105"/>
    <m/>
  </r>
  <r>
    <s v="Papua New Guinea"/>
    <x v="75"/>
    <s v="TH"/>
    <s v="JC"/>
    <x v="1"/>
    <s v=" COD_External/PNG_pcode (FeatureServer)"/>
    <x v="105"/>
    <m/>
  </r>
  <r>
    <s v="Papua New Guinea"/>
    <x v="75"/>
    <s v="TH"/>
    <s v="JC"/>
    <x v="1"/>
    <s v=" COD_External/PNG_pcode (MapServer)"/>
    <x v="105"/>
    <m/>
  </r>
  <r>
    <s v="Nepal"/>
    <x v="56"/>
    <s v="TH"/>
    <s v="JC"/>
    <x v="0"/>
    <s v=" COD_External/NPL_EN (MapServer)"/>
    <x v="106"/>
    <m/>
  </r>
  <r>
    <s v="Nepal"/>
    <x v="56"/>
    <s v="TH"/>
    <s v="JC"/>
    <x v="0"/>
    <s v=" COD_External/NPL_pcode (FeatureServer)"/>
    <x v="106"/>
    <m/>
  </r>
  <r>
    <s v="Nepal"/>
    <x v="56"/>
    <s v="TH"/>
    <s v="JC"/>
    <x v="0"/>
    <s v=" COD_External/NPL_pcode (MapServer)"/>
    <x v="106"/>
    <m/>
  </r>
  <r>
    <s v="Senegal"/>
    <x v="76"/>
    <s v="TH"/>
    <s v="JC"/>
    <x v="0"/>
    <s v="COD_External/SEN_FR (MapServer)"/>
    <x v="107"/>
    <m/>
  </r>
  <r>
    <s v="Senegal"/>
    <x v="76"/>
    <s v="TH"/>
    <s v="JC"/>
    <x v="0"/>
    <s v=" COD_External/SEN_pcode (FeatureServer)"/>
    <x v="107"/>
    <m/>
  </r>
  <r>
    <s v="Senegal"/>
    <x v="76"/>
    <s v="TH"/>
    <s v="JC"/>
    <x v="0"/>
    <s v=" COD_External/SEN_pcode (MapServer)"/>
    <x v="107"/>
    <m/>
  </r>
  <r>
    <s v="Nigeria"/>
    <x v="8"/>
    <s v="TH"/>
    <s v="JC"/>
    <x v="0"/>
    <s v="COD_External/NGA_EN"/>
    <x v="108"/>
    <m/>
  </r>
  <r>
    <s v="Nigeria"/>
    <x v="8"/>
    <s v="TH"/>
    <s v="JC"/>
    <x v="0"/>
    <s v="COD_External/NGA_pcode"/>
    <x v="108"/>
    <m/>
  </r>
  <r>
    <s v="Nigeria"/>
    <x v="8"/>
    <s v="TH"/>
    <s v="JC"/>
    <x v="0"/>
    <s v="COD_External/NGA_pcode"/>
    <x v="108"/>
    <m/>
  </r>
  <r>
    <s v="Mozambique"/>
    <x v="72"/>
    <s v="TH"/>
    <s v="JC"/>
    <x v="2"/>
    <s v="COD_External/MOZ_EN (MapServer)"/>
    <x v="109"/>
    <m/>
  </r>
  <r>
    <s v="Mozambique"/>
    <x v="72"/>
    <s v="TH"/>
    <s v="JC"/>
    <x v="2"/>
    <s v="COD_External/MOZ_pcode (FeatureServer)"/>
    <x v="109"/>
    <m/>
  </r>
  <r>
    <s v="Mozambique"/>
    <x v="72"/>
    <s v="TH"/>
    <s v="JC"/>
    <x v="2"/>
    <s v="COD_External/MOZ_pcode (MapServer)"/>
    <x v="109"/>
    <m/>
  </r>
  <r>
    <s v="Sri Lanka"/>
    <x v="3"/>
    <s v="TH"/>
    <s v="JC"/>
    <x v="1"/>
    <s v=" COD_External/LKA_EN (MapServer)"/>
    <x v="110"/>
    <m/>
  </r>
  <r>
    <s v="Sri Lanka"/>
    <x v="3"/>
    <s v="TH"/>
    <s v="JC"/>
    <x v="1"/>
    <s v=" COD_External/LKA_pcode (FeatureServer)"/>
    <x v="110"/>
    <m/>
  </r>
  <r>
    <s v="Sri Lanka"/>
    <x v="3"/>
    <s v="TH"/>
    <s v="JC"/>
    <x v="1"/>
    <s v=" COD_External/LKA_pcode (MapServer)"/>
    <x v="110"/>
    <m/>
  </r>
  <r>
    <s v="Sri Lanka"/>
    <x v="3"/>
    <s v="TH"/>
    <s v="JC"/>
    <x v="1"/>
    <s v=" COD_External/LKA_SI (MapServer)"/>
    <x v="110"/>
    <m/>
  </r>
  <r>
    <s v="Sri Lanka"/>
    <x v="3"/>
    <s v="TH"/>
    <s v="JC"/>
    <x v="1"/>
    <s v=" COD_External/LKA_TA (MapServer)"/>
    <x v="110"/>
    <m/>
  </r>
  <r>
    <s v="Mozambique"/>
    <x v="72"/>
    <s v="TH"/>
    <s v="JC"/>
    <x v="1"/>
    <s v="COD_External/MOZ_EN (MapServer)"/>
    <x v="111"/>
    <m/>
  </r>
  <r>
    <s v="Mozambique"/>
    <x v="72"/>
    <s v="TH"/>
    <s v="JC"/>
    <x v="1"/>
    <s v="COD_External/MOZ_pcode (FeatureServer)"/>
    <x v="111"/>
    <m/>
  </r>
  <r>
    <s v="Mozambique"/>
    <x v="72"/>
    <s v="TH"/>
    <s v="JC"/>
    <x v="1"/>
    <s v="COD_External/MOZ_pcode (MapServer)"/>
    <x v="111"/>
    <m/>
  </r>
  <r>
    <s v="Thailand"/>
    <x v="25"/>
    <s v="TH"/>
    <s v="JC"/>
    <x v="0"/>
    <s v="COD_External/THA_TH"/>
    <x v="111"/>
    <s v="This was a fix to the fonts for the Thai language not showing up"/>
  </r>
  <r>
    <s v="Guatemala"/>
    <x v="77"/>
    <s v="TH"/>
    <s v="JC"/>
    <x v="1"/>
    <s v="COD_External/GTM_ES (MapServer)"/>
    <x v="112"/>
    <m/>
  </r>
  <r>
    <s v="Guatemala"/>
    <x v="77"/>
    <s v="TH"/>
    <s v="JC"/>
    <x v="1"/>
    <s v=" COD_External/GTM_pcode (FeatureServer)"/>
    <x v="112"/>
    <m/>
  </r>
  <r>
    <s v="Guatemala"/>
    <x v="77"/>
    <s v="TH"/>
    <s v="JC"/>
    <x v="1"/>
    <s v=" COD_External/GTM_pcode (MapServer)"/>
    <x v="112"/>
    <m/>
  </r>
  <r>
    <s v="Cameroon"/>
    <x v="17"/>
    <s v="TH"/>
    <s v="JC"/>
    <x v="0"/>
    <s v="  COD_External/CMR_EN"/>
    <x v="113"/>
    <m/>
  </r>
  <r>
    <s v="Cameroon"/>
    <x v="17"/>
    <s v="TH"/>
    <s v="JC"/>
    <x v="0"/>
    <s v="COD_External/CMR_FR "/>
    <x v="113"/>
    <m/>
  </r>
  <r>
    <s v="Cameroon"/>
    <x v="17"/>
    <s v="TH"/>
    <s v="JC"/>
    <x v="0"/>
    <s v="COD_External/CMR_pcode "/>
    <x v="113"/>
    <m/>
  </r>
  <r>
    <s v="Cameroon"/>
    <x v="17"/>
    <s v="TH"/>
    <s v="JC"/>
    <x v="0"/>
    <s v="COD_External/CMR_pcode "/>
    <x v="113"/>
    <m/>
  </r>
  <r>
    <s v="Bolivia"/>
    <x v="69"/>
    <s v="TH"/>
    <s v="JC"/>
    <x v="1"/>
    <m/>
    <x v="114"/>
    <m/>
  </r>
  <r>
    <s v="Bolivia"/>
    <x v="69"/>
    <s v="TH"/>
    <s v="JC"/>
    <x v="1"/>
    <m/>
    <x v="114"/>
    <m/>
  </r>
  <r>
    <s v="Bolivia"/>
    <x v="69"/>
    <s v="TH"/>
    <s v="JC"/>
    <x v="1"/>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r>
    <m/>
    <x v="24"/>
    <m/>
    <m/>
    <x v="5"/>
    <m/>
    <x v="1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1"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x="10"/>
        <item h="1" x="11"/>
        <item h="1" x="12"/>
        <item h="1" x="13"/>
        <item t="default"/>
      </items>
    </pivotField>
    <pivotField showAll="0"/>
    <pivotField axis="axisRow" showAll="0">
      <items count="7">
        <item sd="0" x="0"/>
        <item sd="0" x="1"/>
        <item sd="0" x="2"/>
        <item x="3"/>
        <item sd="0" x="4"/>
        <item x="5"/>
        <item t="default"/>
      </items>
    </pivotField>
    <pivotField axis="axisRow" showAll="0">
      <items count="7">
        <item sd="0" x="0"/>
        <item x="1"/>
        <item sd="0" x="2"/>
        <item x="3"/>
        <item x="4"/>
        <item x="5"/>
        <item t="default"/>
      </items>
    </pivotField>
  </pivotFields>
  <rowFields count="3">
    <field x="9"/>
    <field x="8"/>
    <field x="6"/>
  </rowFields>
  <rowItems count="8">
    <i>
      <x v="1"/>
    </i>
    <i r="1">
      <x v="4"/>
    </i>
    <i>
      <x v="2"/>
    </i>
    <i>
      <x v="3"/>
    </i>
    <i r="1">
      <x v="4"/>
    </i>
    <i>
      <x v="4"/>
    </i>
    <i r="1">
      <x v="4"/>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56" firstHeaderRow="1" firstDataRow="1" firstDataCol="1"/>
  <pivotFields count="10">
    <pivotField showAll="0"/>
    <pivotField axis="axisRow" showAll="0">
      <items count="82">
        <item x="45"/>
        <item x="21"/>
        <item x="19"/>
        <item x="47"/>
        <item x="31"/>
        <item x="69"/>
        <item x="49"/>
        <item x="20"/>
        <item x="29"/>
        <item x="18"/>
        <item x="17"/>
        <item x="23"/>
        <item x="67"/>
        <item x="71"/>
        <item x="59"/>
        <item x="63"/>
        <item x="34"/>
        <item x="44"/>
        <item x="68"/>
        <item x="58"/>
        <item x="38"/>
        <item x="27"/>
        <item x="66"/>
        <item x="16"/>
        <item x="15"/>
        <item x="14"/>
        <item x="33"/>
        <item x="77"/>
        <item x="60"/>
        <item x="74"/>
        <item x="73"/>
        <item x="65"/>
        <item x="13"/>
        <item x="64"/>
        <item x="12"/>
        <item x="3"/>
        <item x="11"/>
        <item x="39"/>
        <item x="35"/>
        <item x="10"/>
        <item x="50"/>
        <item x="72"/>
        <item x="54"/>
        <item x="41"/>
        <item x="61"/>
        <item x="8"/>
        <item x="30"/>
        <item x="56"/>
        <item x="36"/>
        <item x="28"/>
        <item x="55"/>
        <item x="57"/>
        <item x="75"/>
        <item x="70"/>
        <item x="32"/>
        <item x="22"/>
        <item x="37"/>
        <item x="52"/>
        <item x="76"/>
        <item x="7"/>
        <item x="42"/>
        <item x="26"/>
        <item x="43"/>
        <item x="6"/>
        <item x="5"/>
        <item x="25"/>
        <item x="51"/>
        <item x="53"/>
        <item x="0"/>
        <item x="40"/>
        <item x="62"/>
        <item x="48"/>
        <item x="46"/>
        <item x="24"/>
        <item x="9"/>
        <item m="1" x="79"/>
        <item m="1" x="80"/>
        <item m="1" x="78"/>
        <item x="4"/>
        <item x="2"/>
        <item x="1"/>
        <item t="default"/>
      </items>
    </pivotField>
    <pivotField showAll="0"/>
    <pivotField showAll="0"/>
    <pivotField axis="axisRow" showAll="0">
      <items count="7">
        <item h="1" x="1"/>
        <item h="1" x="2"/>
        <item h="1" x="3"/>
        <item h="1" x="4"/>
        <item x="0"/>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53">
    <i>
      <x v="2"/>
    </i>
    <i r="1">
      <x v="4"/>
    </i>
    <i>
      <x v="3"/>
    </i>
    <i r="1">
      <x v="4"/>
    </i>
    <i>
      <x v="5"/>
    </i>
    <i r="1">
      <x v="4"/>
    </i>
    <i>
      <x v="10"/>
    </i>
    <i r="1">
      <x v="4"/>
    </i>
    <i>
      <x v="12"/>
    </i>
    <i r="1">
      <x v="4"/>
    </i>
    <i>
      <x v="14"/>
    </i>
    <i r="1">
      <x v="4"/>
    </i>
    <i>
      <x v="21"/>
    </i>
    <i r="1">
      <x v="4"/>
    </i>
    <i>
      <x v="28"/>
    </i>
    <i r="1">
      <x v="4"/>
    </i>
    <i>
      <x v="30"/>
    </i>
    <i r="1">
      <x v="4"/>
    </i>
    <i>
      <x v="31"/>
    </i>
    <i r="1">
      <x v="4"/>
    </i>
    <i>
      <x v="35"/>
    </i>
    <i r="1">
      <x v="4"/>
    </i>
    <i>
      <x v="38"/>
    </i>
    <i r="1">
      <x v="4"/>
    </i>
    <i>
      <x v="39"/>
    </i>
    <i r="1">
      <x v="4"/>
    </i>
    <i>
      <x v="41"/>
    </i>
    <i r="1">
      <x v="4"/>
    </i>
    <i>
      <x v="42"/>
    </i>
    <i r="1">
      <x v="4"/>
    </i>
    <i>
      <x v="45"/>
    </i>
    <i r="1">
      <x v="4"/>
    </i>
    <i>
      <x v="46"/>
    </i>
    <i r="1">
      <x v="4"/>
    </i>
    <i>
      <x v="47"/>
    </i>
    <i r="1">
      <x v="4"/>
    </i>
    <i>
      <x v="51"/>
    </i>
    <i r="1">
      <x v="4"/>
    </i>
    <i>
      <x v="54"/>
    </i>
    <i r="1">
      <x v="4"/>
    </i>
    <i>
      <x v="57"/>
    </i>
    <i r="1">
      <x v="4"/>
    </i>
    <i>
      <x v="58"/>
    </i>
    <i r="1">
      <x v="4"/>
    </i>
    <i>
      <x v="61"/>
    </i>
    <i r="1">
      <x v="4"/>
    </i>
    <i>
      <x v="65"/>
    </i>
    <i r="1">
      <x v="4"/>
    </i>
    <i>
      <x v="68"/>
    </i>
    <i r="1">
      <x v="4"/>
    </i>
    <i>
      <x v="70"/>
    </i>
    <i r="1">
      <x v="4"/>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s="1"/>
        <i x="11"/>
        <i x="12"/>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i x="2"/>
        <i x="3"/>
        <i x="4"/>
        <i x="0"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87" totalsRowShown="0">
  <autoFilter ref="A1:H487" xr:uid="{727C7BD8-4BD2-4CA6-8F39-F8E5FD396F31}"/>
  <sortState xmlns:xlrd2="http://schemas.microsoft.com/office/spreadsheetml/2017/richdata2" ref="A2:H452">
    <sortCondition descending="1" ref="G1:G487"/>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printerSettings" Target="../printerSettings/printerSettings1.bin"/><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hyperlink" Target="https://gistmaps.itos.uga.edu/arcgis/rest/services/COD_External_Edgematch/CAF_FR_Edgematch/MapServer" TargetMode="External"/><Relationship Id="rId419" Type="http://schemas.openxmlformats.org/officeDocument/2006/relationships/hyperlink" Target="https://gistmaps.itos.uga.edu/arcgis/rest/services/COD_External/PAK_pcode/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420" Type="http://schemas.openxmlformats.org/officeDocument/2006/relationships/hyperlink" Target="https://gistmaps.itos.uga.edu/arcgis/rest/services/COD_External_Edgematch/PAK_EN_Edgematch/Map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31" Type="http://schemas.openxmlformats.org/officeDocument/2006/relationships/hyperlink" Target="https://gistmaps.itos.uga.edu/arcgis/rest/services/COD_External_Edgematch/UKR_RU_Edgematch/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421" Type="http://schemas.openxmlformats.org/officeDocument/2006/relationships/hyperlink" Target="https://gistmaps.itos.uga.edu/arcgis/rest/services/COD_External/GMB_EN/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32" Type="http://schemas.openxmlformats.org/officeDocument/2006/relationships/hyperlink" Target="https://gistmaps.itos.uga.edu/arcgis/rest/services/COD_External_Edgematch/UKR_UA_Edgematch/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hyperlink" Target="https://gistmaps.itos.uga.edu/arcgis/rest/services/COD_External/GMB_pcode/Feature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table" Target="../tables/table1.xm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52"/>
  <sheetViews>
    <sheetView tabSelected="1" zoomScale="115" zoomScaleNormal="115" workbookViewId="0">
      <selection activeCell="A2" sqref="A2:A6"/>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556</v>
      </c>
      <c r="B2" t="s">
        <v>555</v>
      </c>
      <c r="C2" t="s">
        <v>39</v>
      </c>
      <c r="D2" t="s">
        <v>38</v>
      </c>
      <c r="E2" t="s">
        <v>10</v>
      </c>
      <c r="F2" s="9" t="s">
        <v>549</v>
      </c>
      <c r="G2" s="1">
        <v>44852</v>
      </c>
    </row>
    <row r="3" spans="1:8" x14ac:dyDescent="0.35">
      <c r="A3" t="s">
        <v>556</v>
      </c>
      <c r="B3" t="s">
        <v>555</v>
      </c>
      <c r="C3" t="s">
        <v>39</v>
      </c>
      <c r="D3" t="s">
        <v>38</v>
      </c>
      <c r="E3" t="s">
        <v>10</v>
      </c>
      <c r="F3" s="9" t="s">
        <v>550</v>
      </c>
      <c r="G3" s="1">
        <v>44852</v>
      </c>
    </row>
    <row r="4" spans="1:8" x14ac:dyDescent="0.35">
      <c r="A4" t="s">
        <v>556</v>
      </c>
      <c r="B4" t="s">
        <v>555</v>
      </c>
      <c r="C4" t="s">
        <v>39</v>
      </c>
      <c r="D4" t="s">
        <v>38</v>
      </c>
      <c r="E4" t="s">
        <v>10</v>
      </c>
      <c r="F4" s="9" t="s">
        <v>551</v>
      </c>
      <c r="G4" s="1">
        <v>44852</v>
      </c>
    </row>
    <row r="5" spans="1:8" x14ac:dyDescent="0.35">
      <c r="A5" t="s">
        <v>556</v>
      </c>
      <c r="B5" t="s">
        <v>555</v>
      </c>
      <c r="C5" t="s">
        <v>39</v>
      </c>
      <c r="D5" t="s">
        <v>38</v>
      </c>
      <c r="E5" t="s">
        <v>10</v>
      </c>
      <c r="F5" s="9" t="s">
        <v>552</v>
      </c>
      <c r="G5" s="1">
        <v>44852</v>
      </c>
    </row>
    <row r="6" spans="1:8" x14ac:dyDescent="0.35">
      <c r="A6" t="s">
        <v>556</v>
      </c>
      <c r="B6" t="s">
        <v>555</v>
      </c>
      <c r="C6" t="s">
        <v>39</v>
      </c>
      <c r="D6" t="s">
        <v>38</v>
      </c>
      <c r="E6" t="s">
        <v>10</v>
      </c>
      <c r="F6" s="9" t="s">
        <v>553</v>
      </c>
      <c r="G6" s="1">
        <v>44852</v>
      </c>
    </row>
    <row r="7" spans="1:8" x14ac:dyDescent="0.35">
      <c r="A7" t="s">
        <v>556</v>
      </c>
      <c r="B7" t="s">
        <v>555</v>
      </c>
      <c r="C7" t="s">
        <v>39</v>
      </c>
      <c r="D7" t="s">
        <v>38</v>
      </c>
      <c r="E7" t="s">
        <v>10</v>
      </c>
      <c r="F7" s="9" t="s">
        <v>554</v>
      </c>
      <c r="G7" s="1">
        <v>44852</v>
      </c>
    </row>
    <row r="8" spans="1:8" x14ac:dyDescent="0.35">
      <c r="A8" t="s">
        <v>344</v>
      </c>
      <c r="B8" t="s">
        <v>345</v>
      </c>
      <c r="C8" t="s">
        <v>39</v>
      </c>
      <c r="D8" t="s">
        <v>38</v>
      </c>
      <c r="E8" t="s">
        <v>37</v>
      </c>
      <c r="F8" s="9" t="s">
        <v>542</v>
      </c>
      <c r="G8" s="1">
        <v>44841</v>
      </c>
    </row>
    <row r="9" spans="1:8" x14ac:dyDescent="0.35">
      <c r="A9" t="s">
        <v>344</v>
      </c>
      <c r="B9" t="s">
        <v>345</v>
      </c>
      <c r="C9" t="s">
        <v>39</v>
      </c>
      <c r="D9" t="s">
        <v>38</v>
      </c>
      <c r="E9" t="s">
        <v>37</v>
      </c>
      <c r="F9" s="9" t="s">
        <v>543</v>
      </c>
      <c r="G9" s="1">
        <v>44841</v>
      </c>
    </row>
    <row r="10" spans="1:8" x14ac:dyDescent="0.35">
      <c r="A10" t="s">
        <v>344</v>
      </c>
      <c r="B10" t="s">
        <v>345</v>
      </c>
      <c r="C10" t="s">
        <v>39</v>
      </c>
      <c r="D10" t="s">
        <v>38</v>
      </c>
      <c r="E10" t="s">
        <v>37</v>
      </c>
      <c r="F10" s="9" t="s">
        <v>544</v>
      </c>
      <c r="G10" s="1">
        <v>44841</v>
      </c>
    </row>
    <row r="11" spans="1:8" x14ac:dyDescent="0.35">
      <c r="A11" t="s">
        <v>344</v>
      </c>
      <c r="B11" t="s">
        <v>345</v>
      </c>
      <c r="C11" t="s">
        <v>39</v>
      </c>
      <c r="D11" t="s">
        <v>38</v>
      </c>
      <c r="E11" t="s">
        <v>37</v>
      </c>
      <c r="F11" s="9" t="s">
        <v>346</v>
      </c>
      <c r="G11" s="1">
        <v>44841</v>
      </c>
    </row>
    <row r="12" spans="1:8" x14ac:dyDescent="0.35">
      <c r="A12" t="s">
        <v>344</v>
      </c>
      <c r="B12" t="s">
        <v>345</v>
      </c>
      <c r="C12" t="s">
        <v>39</v>
      </c>
      <c r="D12" t="s">
        <v>38</v>
      </c>
      <c r="E12" t="s">
        <v>37</v>
      </c>
      <c r="F12" s="9" t="s">
        <v>347</v>
      </c>
      <c r="G12" s="1">
        <v>44841</v>
      </c>
    </row>
    <row r="13" spans="1:8" x14ac:dyDescent="0.35">
      <c r="A13" t="s">
        <v>344</v>
      </c>
      <c r="B13" t="s">
        <v>345</v>
      </c>
      <c r="C13" t="s">
        <v>39</v>
      </c>
      <c r="D13" t="s">
        <v>38</v>
      </c>
      <c r="E13" t="s">
        <v>37</v>
      </c>
      <c r="F13" s="9" t="s">
        <v>348</v>
      </c>
      <c r="G13" s="1">
        <v>44841</v>
      </c>
    </row>
    <row r="14" spans="1:8" x14ac:dyDescent="0.35">
      <c r="A14" t="s">
        <v>344</v>
      </c>
      <c r="B14" t="s">
        <v>345</v>
      </c>
      <c r="C14" t="s">
        <v>39</v>
      </c>
      <c r="D14" t="s">
        <v>38</v>
      </c>
      <c r="E14" t="s">
        <v>37</v>
      </c>
      <c r="F14" s="9" t="s">
        <v>435</v>
      </c>
      <c r="G14" s="1">
        <v>44841</v>
      </c>
    </row>
    <row r="15" spans="1:8" x14ac:dyDescent="0.35">
      <c r="A15" t="s">
        <v>344</v>
      </c>
      <c r="B15" t="s">
        <v>345</v>
      </c>
      <c r="C15" t="s">
        <v>39</v>
      </c>
      <c r="D15" t="s">
        <v>38</v>
      </c>
      <c r="E15" t="s">
        <v>37</v>
      </c>
      <c r="F15" s="9" t="s">
        <v>436</v>
      </c>
      <c r="G15" s="1">
        <v>44841</v>
      </c>
    </row>
    <row r="16" spans="1:8" x14ac:dyDescent="0.35">
      <c r="A16" t="s">
        <v>541</v>
      </c>
      <c r="B16" t="s">
        <v>540</v>
      </c>
      <c r="C16" t="s">
        <v>39</v>
      </c>
      <c r="D16" t="s">
        <v>38</v>
      </c>
      <c r="E16" t="s">
        <v>10</v>
      </c>
      <c r="F16" s="9" t="s">
        <v>539</v>
      </c>
      <c r="G16" s="1">
        <v>44824</v>
      </c>
    </row>
    <row r="17" spans="1:8" x14ac:dyDescent="0.35">
      <c r="A17" t="s">
        <v>541</v>
      </c>
      <c r="B17" t="s">
        <v>540</v>
      </c>
      <c r="C17" t="s">
        <v>39</v>
      </c>
      <c r="D17" t="s">
        <v>38</v>
      </c>
      <c r="E17" t="s">
        <v>10</v>
      </c>
      <c r="F17" s="9" t="s">
        <v>536</v>
      </c>
      <c r="G17" s="1">
        <v>44824</v>
      </c>
    </row>
    <row r="18" spans="1:8" x14ac:dyDescent="0.35">
      <c r="A18" t="s">
        <v>541</v>
      </c>
      <c r="B18" t="s">
        <v>540</v>
      </c>
      <c r="C18" t="s">
        <v>39</v>
      </c>
      <c r="D18" t="s">
        <v>38</v>
      </c>
      <c r="E18" t="s">
        <v>10</v>
      </c>
      <c r="F18" s="9" t="s">
        <v>537</v>
      </c>
      <c r="G18" s="1">
        <v>44612</v>
      </c>
    </row>
    <row r="19" spans="1:8" x14ac:dyDescent="0.35">
      <c r="A19" t="s">
        <v>541</v>
      </c>
      <c r="B19" t="s">
        <v>540</v>
      </c>
      <c r="C19" t="s">
        <v>39</v>
      </c>
      <c r="D19" t="s">
        <v>38</v>
      </c>
      <c r="E19" t="s">
        <v>10</v>
      </c>
      <c r="F19" s="9" t="s">
        <v>538</v>
      </c>
      <c r="G19" s="1">
        <v>44824</v>
      </c>
    </row>
    <row r="20" spans="1:8" x14ac:dyDescent="0.35">
      <c r="A20" t="s">
        <v>530</v>
      </c>
      <c r="B20" t="s">
        <v>529</v>
      </c>
      <c r="C20" t="s">
        <v>39</v>
      </c>
      <c r="D20" t="s">
        <v>38</v>
      </c>
      <c r="E20" t="s">
        <v>10</v>
      </c>
      <c r="F20" s="9" t="s">
        <v>535</v>
      </c>
      <c r="G20" s="1">
        <v>44822</v>
      </c>
    </row>
    <row r="21" spans="1:8" x14ac:dyDescent="0.35">
      <c r="A21" t="s">
        <v>530</v>
      </c>
      <c r="B21" t="s">
        <v>529</v>
      </c>
      <c r="C21" t="s">
        <v>39</v>
      </c>
      <c r="D21" t="s">
        <v>38</v>
      </c>
      <c r="E21" t="s">
        <v>10</v>
      </c>
      <c r="F21" s="9" t="s">
        <v>532</v>
      </c>
      <c r="G21" s="1">
        <v>44822</v>
      </c>
    </row>
    <row r="22" spans="1:8" x14ac:dyDescent="0.35">
      <c r="A22" t="s">
        <v>530</v>
      </c>
      <c r="B22" t="s">
        <v>529</v>
      </c>
      <c r="C22" t="s">
        <v>39</v>
      </c>
      <c r="D22" t="s">
        <v>38</v>
      </c>
      <c r="E22" t="s">
        <v>10</v>
      </c>
      <c r="F22" s="9" t="s">
        <v>533</v>
      </c>
      <c r="G22" s="1">
        <v>44822</v>
      </c>
    </row>
    <row r="23" spans="1:8" x14ac:dyDescent="0.35">
      <c r="A23" t="s">
        <v>530</v>
      </c>
      <c r="B23" t="s">
        <v>529</v>
      </c>
      <c r="C23" t="s">
        <v>39</v>
      </c>
      <c r="D23" t="s">
        <v>38</v>
      </c>
      <c r="E23" t="s">
        <v>10</v>
      </c>
      <c r="F23" s="9" t="s">
        <v>534</v>
      </c>
      <c r="G23" s="1">
        <v>44822</v>
      </c>
    </row>
    <row r="24" spans="1:8" ht="29" x14ac:dyDescent="0.35">
      <c r="A24" t="s">
        <v>530</v>
      </c>
      <c r="B24" t="s">
        <v>529</v>
      </c>
      <c r="C24" t="s">
        <v>39</v>
      </c>
      <c r="D24" t="s">
        <v>38</v>
      </c>
      <c r="E24" t="s">
        <v>226</v>
      </c>
      <c r="F24" s="2" t="s">
        <v>526</v>
      </c>
      <c r="G24" s="1">
        <v>44805</v>
      </c>
      <c r="H24" s="2" t="s">
        <v>531</v>
      </c>
    </row>
    <row r="25" spans="1:8" x14ac:dyDescent="0.35">
      <c r="A25" t="s">
        <v>530</v>
      </c>
      <c r="B25" t="s">
        <v>529</v>
      </c>
      <c r="C25" t="s">
        <v>39</v>
      </c>
      <c r="D25" t="s">
        <v>38</v>
      </c>
      <c r="E25" t="s">
        <v>226</v>
      </c>
      <c r="F25" s="2" t="s">
        <v>527</v>
      </c>
      <c r="G25" s="1">
        <v>44805</v>
      </c>
    </row>
    <row r="26" spans="1:8" x14ac:dyDescent="0.35">
      <c r="A26" t="s">
        <v>530</v>
      </c>
      <c r="B26" t="s">
        <v>529</v>
      </c>
      <c r="C26" t="s">
        <v>39</v>
      </c>
      <c r="D26" t="s">
        <v>38</v>
      </c>
      <c r="E26" t="s">
        <v>226</v>
      </c>
      <c r="F26" s="2" t="s">
        <v>528</v>
      </c>
      <c r="G26" s="1">
        <v>44805</v>
      </c>
    </row>
    <row r="27" spans="1:8" x14ac:dyDescent="0.35">
      <c r="A27" t="s">
        <v>27</v>
      </c>
      <c r="B27" t="s">
        <v>14</v>
      </c>
      <c r="C27" t="s">
        <v>39</v>
      </c>
      <c r="D27" t="s">
        <v>38</v>
      </c>
      <c r="E27" t="s">
        <v>10</v>
      </c>
      <c r="F27" s="9" t="s">
        <v>511</v>
      </c>
      <c r="G27" s="1">
        <v>44792</v>
      </c>
    </row>
    <row r="28" spans="1:8" x14ac:dyDescent="0.35">
      <c r="A28" t="s">
        <v>27</v>
      </c>
      <c r="B28" t="s">
        <v>14</v>
      </c>
      <c r="C28" t="s">
        <v>39</v>
      </c>
      <c r="D28" t="s">
        <v>38</v>
      </c>
      <c r="E28" t="s">
        <v>10</v>
      </c>
      <c r="F28" s="9" t="s">
        <v>512</v>
      </c>
      <c r="G28" s="1">
        <v>44792</v>
      </c>
    </row>
    <row r="29" spans="1:8" x14ac:dyDescent="0.35">
      <c r="A29" t="s">
        <v>27</v>
      </c>
      <c r="B29" t="s">
        <v>14</v>
      </c>
      <c r="C29" t="s">
        <v>39</v>
      </c>
      <c r="D29" t="s">
        <v>38</v>
      </c>
      <c r="E29" t="s">
        <v>10</v>
      </c>
      <c r="F29" s="9" t="s">
        <v>513</v>
      </c>
      <c r="G29" s="1">
        <v>44792</v>
      </c>
    </row>
    <row r="30" spans="1:8" x14ac:dyDescent="0.35">
      <c r="A30" t="s">
        <v>27</v>
      </c>
      <c r="B30" t="s">
        <v>14</v>
      </c>
      <c r="C30" t="s">
        <v>39</v>
      </c>
      <c r="D30" t="s">
        <v>38</v>
      </c>
      <c r="E30" t="s">
        <v>10</v>
      </c>
      <c r="F30" s="9" t="s">
        <v>514</v>
      </c>
      <c r="G30" s="1">
        <v>44792</v>
      </c>
    </row>
    <row r="31" spans="1:8" x14ac:dyDescent="0.35">
      <c r="A31" t="s">
        <v>27</v>
      </c>
      <c r="B31" t="s">
        <v>14</v>
      </c>
      <c r="C31" t="s">
        <v>39</v>
      </c>
      <c r="D31" t="s">
        <v>38</v>
      </c>
      <c r="E31" t="s">
        <v>10</v>
      </c>
      <c r="F31" s="9" t="s">
        <v>515</v>
      </c>
      <c r="G31" s="1">
        <v>44792</v>
      </c>
    </row>
    <row r="32" spans="1:8" x14ac:dyDescent="0.35">
      <c r="A32" t="s">
        <v>27</v>
      </c>
      <c r="B32" t="s">
        <v>14</v>
      </c>
      <c r="C32" t="s">
        <v>39</v>
      </c>
      <c r="D32" t="s">
        <v>38</v>
      </c>
      <c r="E32" t="s">
        <v>10</v>
      </c>
      <c r="F32" s="9" t="s">
        <v>516</v>
      </c>
      <c r="G32" s="1">
        <v>44792</v>
      </c>
    </row>
    <row r="33" spans="1:8" x14ac:dyDescent="0.35">
      <c r="A33" t="s">
        <v>27</v>
      </c>
      <c r="B33" t="s">
        <v>14</v>
      </c>
      <c r="C33" t="s">
        <v>39</v>
      </c>
      <c r="D33" t="s">
        <v>38</v>
      </c>
      <c r="E33" t="s">
        <v>10</v>
      </c>
      <c r="F33" s="9" t="s">
        <v>517</v>
      </c>
      <c r="G33" s="1">
        <v>44792</v>
      </c>
    </row>
    <row r="34" spans="1:8" x14ac:dyDescent="0.35">
      <c r="A34" t="s">
        <v>27</v>
      </c>
      <c r="B34" t="s">
        <v>14</v>
      </c>
      <c r="C34" t="s">
        <v>39</v>
      </c>
      <c r="D34" t="s">
        <v>38</v>
      </c>
      <c r="E34" t="s">
        <v>10</v>
      </c>
      <c r="F34" s="9" t="s">
        <v>518</v>
      </c>
      <c r="G34" s="1">
        <v>44792</v>
      </c>
    </row>
    <row r="35" spans="1:8" x14ac:dyDescent="0.35">
      <c r="A35" t="s">
        <v>27</v>
      </c>
      <c r="B35" t="s">
        <v>14</v>
      </c>
      <c r="C35" t="s">
        <v>39</v>
      </c>
      <c r="D35" t="s">
        <v>38</v>
      </c>
      <c r="E35" t="s">
        <v>10</v>
      </c>
      <c r="F35" s="9" t="s">
        <v>519</v>
      </c>
      <c r="G35" s="1">
        <v>44792</v>
      </c>
    </row>
    <row r="36" spans="1:8" x14ac:dyDescent="0.35">
      <c r="A36" t="s">
        <v>27</v>
      </c>
      <c r="B36" t="s">
        <v>14</v>
      </c>
      <c r="C36" t="s">
        <v>39</v>
      </c>
      <c r="D36" t="s">
        <v>38</v>
      </c>
      <c r="E36" t="s">
        <v>10</v>
      </c>
      <c r="F36" s="9" t="s">
        <v>520</v>
      </c>
      <c r="G36" s="1">
        <v>44792</v>
      </c>
    </row>
    <row r="37" spans="1:8" x14ac:dyDescent="0.35">
      <c r="A37" t="s">
        <v>27</v>
      </c>
      <c r="B37" t="s">
        <v>14</v>
      </c>
      <c r="C37" t="s">
        <v>39</v>
      </c>
      <c r="D37" t="s">
        <v>38</v>
      </c>
      <c r="E37" t="s">
        <v>37</v>
      </c>
      <c r="F37" s="9" t="s">
        <v>521</v>
      </c>
      <c r="G37" s="1">
        <v>44792</v>
      </c>
    </row>
    <row r="38" spans="1:8" x14ac:dyDescent="0.35">
      <c r="A38" t="s">
        <v>27</v>
      </c>
      <c r="B38" t="s">
        <v>14</v>
      </c>
      <c r="C38" t="s">
        <v>39</v>
      </c>
      <c r="D38" t="s">
        <v>38</v>
      </c>
      <c r="E38" t="s">
        <v>37</v>
      </c>
      <c r="F38" s="9" t="s">
        <v>522</v>
      </c>
      <c r="G38" s="1">
        <v>44792</v>
      </c>
    </row>
    <row r="39" spans="1:8" x14ac:dyDescent="0.35">
      <c r="A39" t="s">
        <v>27</v>
      </c>
      <c r="B39" t="s">
        <v>14</v>
      </c>
      <c r="C39" t="s">
        <v>39</v>
      </c>
      <c r="D39" t="s">
        <v>38</v>
      </c>
      <c r="E39" t="s">
        <v>37</v>
      </c>
      <c r="F39" s="9" t="s">
        <v>523</v>
      </c>
      <c r="G39" s="1">
        <v>44792</v>
      </c>
    </row>
    <row r="40" spans="1:8" x14ac:dyDescent="0.35">
      <c r="A40" t="s">
        <v>27</v>
      </c>
      <c r="B40" t="s">
        <v>14</v>
      </c>
      <c r="C40" t="s">
        <v>39</v>
      </c>
      <c r="D40" t="s">
        <v>38</v>
      </c>
      <c r="E40" t="s">
        <v>37</v>
      </c>
      <c r="F40" s="9" t="s">
        <v>524</v>
      </c>
      <c r="G40" s="1">
        <v>44792</v>
      </c>
    </row>
    <row r="41" spans="1:8" x14ac:dyDescent="0.35">
      <c r="A41" t="s">
        <v>27</v>
      </c>
      <c r="B41" t="s">
        <v>14</v>
      </c>
      <c r="C41" t="s">
        <v>39</v>
      </c>
      <c r="D41" t="s">
        <v>38</v>
      </c>
      <c r="E41" t="s">
        <v>37</v>
      </c>
      <c r="F41" s="9" t="s">
        <v>525</v>
      </c>
      <c r="G41" s="1">
        <v>44792</v>
      </c>
    </row>
    <row r="42" spans="1:8" ht="58" x14ac:dyDescent="0.35">
      <c r="A42" t="s">
        <v>344</v>
      </c>
      <c r="B42" t="s">
        <v>345</v>
      </c>
      <c r="C42" t="s">
        <v>39</v>
      </c>
      <c r="D42" t="s">
        <v>38</v>
      </c>
      <c r="E42" t="s">
        <v>10</v>
      </c>
      <c r="F42" s="4" t="s">
        <v>494</v>
      </c>
      <c r="G42" s="1">
        <v>44741</v>
      </c>
      <c r="H42" s="2" t="s">
        <v>507</v>
      </c>
    </row>
    <row r="43" spans="1:8" x14ac:dyDescent="0.35">
      <c r="A43" t="s">
        <v>510</v>
      </c>
      <c r="B43" t="s">
        <v>509</v>
      </c>
      <c r="C43" t="s">
        <v>39</v>
      </c>
      <c r="D43" t="s">
        <v>38</v>
      </c>
      <c r="E43" t="s">
        <v>10</v>
      </c>
      <c r="F43" s="4" t="s">
        <v>508</v>
      </c>
      <c r="G43" s="1">
        <v>44733</v>
      </c>
    </row>
    <row r="44" spans="1:8" ht="58" x14ac:dyDescent="0.35">
      <c r="A44" t="s">
        <v>122</v>
      </c>
      <c r="B44" t="s">
        <v>121</v>
      </c>
      <c r="C44" t="s">
        <v>39</v>
      </c>
      <c r="D44" t="s">
        <v>38</v>
      </c>
      <c r="E44" t="s">
        <v>10</v>
      </c>
      <c r="F44" s="4" t="s">
        <v>456</v>
      </c>
      <c r="G44" s="1">
        <v>44729</v>
      </c>
      <c r="H44" s="2" t="s">
        <v>507</v>
      </c>
    </row>
    <row r="45" spans="1:8" ht="58" x14ac:dyDescent="0.35">
      <c r="A45" t="s">
        <v>473</v>
      </c>
      <c r="B45" t="s">
        <v>474</v>
      </c>
      <c r="C45" t="s">
        <v>39</v>
      </c>
      <c r="D45" t="s">
        <v>38</v>
      </c>
      <c r="E45" t="s">
        <v>10</v>
      </c>
      <c r="F45" s="4" t="s">
        <v>475</v>
      </c>
      <c r="G45" s="1">
        <v>44729</v>
      </c>
      <c r="H45" s="2" t="s">
        <v>507</v>
      </c>
    </row>
    <row r="46" spans="1:8" ht="58" x14ac:dyDescent="0.35">
      <c r="A46" t="s">
        <v>464</v>
      </c>
      <c r="B46" t="s">
        <v>462</v>
      </c>
      <c r="C46" t="s">
        <v>39</v>
      </c>
      <c r="D46" t="s">
        <v>38</v>
      </c>
      <c r="E46" t="s">
        <v>10</v>
      </c>
      <c r="F46" s="4" t="s">
        <v>459</v>
      </c>
      <c r="G46" s="1">
        <v>44729</v>
      </c>
      <c r="H46" s="2" t="s">
        <v>507</v>
      </c>
    </row>
    <row r="47" spans="1:8" ht="58" x14ac:dyDescent="0.35">
      <c r="A47" t="s">
        <v>503</v>
      </c>
      <c r="B47" t="s">
        <v>16</v>
      </c>
      <c r="C47" t="s">
        <v>39</v>
      </c>
      <c r="D47" t="s">
        <v>38</v>
      </c>
      <c r="E47" t="s">
        <v>10</v>
      </c>
      <c r="F47" s="2" t="s">
        <v>457</v>
      </c>
      <c r="G47" s="1">
        <v>44728</v>
      </c>
      <c r="H47" s="2" t="s">
        <v>507</v>
      </c>
    </row>
    <row r="48" spans="1:8" ht="58" x14ac:dyDescent="0.35">
      <c r="A48" t="s">
        <v>463</v>
      </c>
      <c r="B48" t="s">
        <v>481</v>
      </c>
      <c r="C48" t="s">
        <v>39</v>
      </c>
      <c r="D48" t="s">
        <v>38</v>
      </c>
      <c r="E48" t="s">
        <v>10</v>
      </c>
      <c r="F48" s="4" t="s">
        <v>461</v>
      </c>
      <c r="G48" s="1">
        <v>44722</v>
      </c>
      <c r="H48" s="2" t="s">
        <v>507</v>
      </c>
    </row>
    <row r="49" spans="1:8" ht="58" x14ac:dyDescent="0.35">
      <c r="A49" t="s">
        <v>98</v>
      </c>
      <c r="B49" t="s">
        <v>97</v>
      </c>
      <c r="C49" t="s">
        <v>39</v>
      </c>
      <c r="D49" t="s">
        <v>38</v>
      </c>
      <c r="E49" t="s">
        <v>10</v>
      </c>
      <c r="F49" s="4" t="s">
        <v>452</v>
      </c>
      <c r="G49" s="1">
        <v>44721</v>
      </c>
      <c r="H49" s="2" t="s">
        <v>507</v>
      </c>
    </row>
    <row r="50" spans="1:8" ht="58" x14ac:dyDescent="0.35">
      <c r="A50" t="s">
        <v>479</v>
      </c>
      <c r="B50" t="s">
        <v>480</v>
      </c>
      <c r="C50" t="s">
        <v>39</v>
      </c>
      <c r="D50" t="s">
        <v>38</v>
      </c>
      <c r="E50" t="s">
        <v>10</v>
      </c>
      <c r="F50" s="4" t="s">
        <v>484</v>
      </c>
      <c r="G50" s="1">
        <v>44721</v>
      </c>
      <c r="H50" s="2" t="s">
        <v>507</v>
      </c>
    </row>
    <row r="51" spans="1:8" ht="58" x14ac:dyDescent="0.35">
      <c r="A51" t="s">
        <v>502</v>
      </c>
      <c r="B51" t="s">
        <v>135</v>
      </c>
      <c r="C51" t="s">
        <v>39</v>
      </c>
      <c r="D51" t="s">
        <v>38</v>
      </c>
      <c r="E51" t="s">
        <v>10</v>
      </c>
      <c r="F51" s="4" t="s">
        <v>460</v>
      </c>
      <c r="G51" s="1">
        <v>44720</v>
      </c>
      <c r="H51" s="2" t="s">
        <v>507</v>
      </c>
    </row>
    <row r="52" spans="1:8" ht="58" x14ac:dyDescent="0.35">
      <c r="A52" t="s">
        <v>447</v>
      </c>
      <c r="B52" t="s">
        <v>446</v>
      </c>
      <c r="C52" t="s">
        <v>39</v>
      </c>
      <c r="D52" t="s">
        <v>38</v>
      </c>
      <c r="E52" t="s">
        <v>10</v>
      </c>
      <c r="F52" s="4" t="s">
        <v>455</v>
      </c>
      <c r="G52" s="1">
        <v>44720</v>
      </c>
      <c r="H52" s="2" t="s">
        <v>507</v>
      </c>
    </row>
    <row r="53" spans="1:8" ht="58" x14ac:dyDescent="0.35">
      <c r="A53" t="s">
        <v>370</v>
      </c>
      <c r="B53" t="s">
        <v>369</v>
      </c>
      <c r="C53" t="s">
        <v>39</v>
      </c>
      <c r="D53" t="s">
        <v>38</v>
      </c>
      <c r="E53" t="s">
        <v>10</v>
      </c>
      <c r="F53" s="4" t="s">
        <v>465</v>
      </c>
      <c r="G53" s="1">
        <v>44720</v>
      </c>
      <c r="H53" s="2" t="s">
        <v>507</v>
      </c>
    </row>
    <row r="54" spans="1:8" ht="58" x14ac:dyDescent="0.35">
      <c r="A54" t="s">
        <v>472</v>
      </c>
      <c r="B54" t="s">
        <v>470</v>
      </c>
      <c r="C54" t="s">
        <v>39</v>
      </c>
      <c r="D54" t="s">
        <v>38</v>
      </c>
      <c r="E54" t="s">
        <v>10</v>
      </c>
      <c r="F54" s="4" t="s">
        <v>471</v>
      </c>
      <c r="G54" s="1">
        <v>44718</v>
      </c>
      <c r="H54" s="2" t="s">
        <v>507</v>
      </c>
    </row>
    <row r="55" spans="1:8" ht="58" x14ac:dyDescent="0.35">
      <c r="A55" t="s">
        <v>333</v>
      </c>
      <c r="B55" t="s">
        <v>332</v>
      </c>
      <c r="C55" t="s">
        <v>39</v>
      </c>
      <c r="D55" t="s">
        <v>38</v>
      </c>
      <c r="E55" t="s">
        <v>10</v>
      </c>
      <c r="F55" s="4" t="s">
        <v>469</v>
      </c>
      <c r="G55" s="1">
        <v>44718</v>
      </c>
      <c r="H55" s="2" t="s">
        <v>507</v>
      </c>
    </row>
    <row r="56" spans="1:8" ht="58" x14ac:dyDescent="0.35">
      <c r="A56" t="s">
        <v>24</v>
      </c>
      <c r="B56" t="s">
        <v>11</v>
      </c>
      <c r="C56" t="s">
        <v>39</v>
      </c>
      <c r="D56" t="s">
        <v>38</v>
      </c>
      <c r="E56" t="s">
        <v>10</v>
      </c>
      <c r="F56" s="4" t="s">
        <v>493</v>
      </c>
      <c r="G56" s="1">
        <v>44715</v>
      </c>
      <c r="H56" s="2" t="s">
        <v>507</v>
      </c>
    </row>
    <row r="57" spans="1:8" ht="58" x14ac:dyDescent="0.35">
      <c r="A57" t="s">
        <v>466</v>
      </c>
      <c r="B57" t="s">
        <v>467</v>
      </c>
      <c r="C57" t="s">
        <v>39</v>
      </c>
      <c r="D57" t="s">
        <v>38</v>
      </c>
      <c r="E57" t="s">
        <v>10</v>
      </c>
      <c r="F57" s="4" t="s">
        <v>468</v>
      </c>
      <c r="G57" s="1">
        <v>44715</v>
      </c>
      <c r="H57" s="2" t="s">
        <v>507</v>
      </c>
    </row>
    <row r="58" spans="1:8" x14ac:dyDescent="0.35">
      <c r="A58" t="s">
        <v>183</v>
      </c>
      <c r="B58" t="s">
        <v>184</v>
      </c>
      <c r="C58" t="s">
        <v>39</v>
      </c>
      <c r="D58" t="s">
        <v>38</v>
      </c>
      <c r="E58" t="s">
        <v>10</v>
      </c>
      <c r="F58" s="4" t="s">
        <v>506</v>
      </c>
      <c r="G58" s="1">
        <v>44708</v>
      </c>
    </row>
    <row r="59" spans="1:8" x14ac:dyDescent="0.35">
      <c r="A59" t="s">
        <v>476</v>
      </c>
      <c r="B59" t="s">
        <v>477</v>
      </c>
      <c r="C59" t="s">
        <v>39</v>
      </c>
      <c r="D59" t="s">
        <v>38</v>
      </c>
      <c r="E59" t="s">
        <v>10</v>
      </c>
      <c r="F59" s="4" t="s">
        <v>505</v>
      </c>
      <c r="G59" s="1">
        <v>44708</v>
      </c>
    </row>
    <row r="60" spans="1:8" ht="58" x14ac:dyDescent="0.35">
      <c r="A60" t="s">
        <v>183</v>
      </c>
      <c r="B60" t="s">
        <v>184</v>
      </c>
      <c r="C60" t="s">
        <v>39</v>
      </c>
      <c r="D60" t="s">
        <v>38</v>
      </c>
      <c r="E60" t="s">
        <v>10</v>
      </c>
      <c r="F60" s="2" t="s">
        <v>453</v>
      </c>
      <c r="G60" s="1">
        <v>44707</v>
      </c>
      <c r="H60" s="2" t="s">
        <v>507</v>
      </c>
    </row>
    <row r="61" spans="1:8" ht="58" x14ac:dyDescent="0.35">
      <c r="A61" t="s">
        <v>103</v>
      </c>
      <c r="B61" t="s">
        <v>102</v>
      </c>
      <c r="C61" t="s">
        <v>39</v>
      </c>
      <c r="D61" t="s">
        <v>38</v>
      </c>
      <c r="E61" t="s">
        <v>10</v>
      </c>
      <c r="F61" s="4" t="s">
        <v>458</v>
      </c>
      <c r="G61" s="1">
        <v>44707</v>
      </c>
      <c r="H61" s="2" t="s">
        <v>507</v>
      </c>
    </row>
    <row r="62" spans="1:8" ht="43.5" x14ac:dyDescent="0.35">
      <c r="A62" t="s">
        <v>103</v>
      </c>
      <c r="B62" t="s">
        <v>102</v>
      </c>
      <c r="C62" t="s">
        <v>39</v>
      </c>
      <c r="D62" t="s">
        <v>38</v>
      </c>
      <c r="E62" t="s">
        <v>10</v>
      </c>
      <c r="F62" s="4" t="s">
        <v>458</v>
      </c>
      <c r="G62" s="1">
        <v>44707</v>
      </c>
      <c r="H62" s="2" t="s">
        <v>504</v>
      </c>
    </row>
    <row r="63" spans="1:8" ht="43.5" x14ac:dyDescent="0.35">
      <c r="A63" t="s">
        <v>476</v>
      </c>
      <c r="B63" t="s">
        <v>477</v>
      </c>
      <c r="C63" t="s">
        <v>39</v>
      </c>
      <c r="D63" t="s">
        <v>38</v>
      </c>
      <c r="E63" t="s">
        <v>226</v>
      </c>
      <c r="F63" s="4" t="s">
        <v>478</v>
      </c>
      <c r="G63" s="1">
        <v>44707</v>
      </c>
      <c r="H63" s="2" t="s">
        <v>504</v>
      </c>
    </row>
    <row r="64" spans="1:8" ht="43.5" x14ac:dyDescent="0.35">
      <c r="A64" t="s">
        <v>479</v>
      </c>
      <c r="B64" t="s">
        <v>480</v>
      </c>
      <c r="C64" t="s">
        <v>39</v>
      </c>
      <c r="D64" t="s">
        <v>38</v>
      </c>
      <c r="E64" t="s">
        <v>226</v>
      </c>
      <c r="F64" s="4" t="s">
        <v>482</v>
      </c>
      <c r="G64" s="1">
        <v>44707</v>
      </c>
      <c r="H64" s="2" t="s">
        <v>504</v>
      </c>
    </row>
    <row r="65" spans="1:8" ht="43.5" x14ac:dyDescent="0.35">
      <c r="A65" t="s">
        <v>485</v>
      </c>
      <c r="B65" t="s">
        <v>486</v>
      </c>
      <c r="C65" t="s">
        <v>39</v>
      </c>
      <c r="D65" t="s">
        <v>38</v>
      </c>
      <c r="E65" t="s">
        <v>226</v>
      </c>
      <c r="F65" s="4" t="s">
        <v>487</v>
      </c>
      <c r="G65" s="1">
        <v>44707</v>
      </c>
      <c r="H65" s="2" t="s">
        <v>504</v>
      </c>
    </row>
    <row r="66" spans="1:8" ht="43.5" x14ac:dyDescent="0.35">
      <c r="A66" t="s">
        <v>24</v>
      </c>
      <c r="B66" t="s">
        <v>11</v>
      </c>
      <c r="C66" t="s">
        <v>39</v>
      </c>
      <c r="D66" t="s">
        <v>38</v>
      </c>
      <c r="E66" t="s">
        <v>226</v>
      </c>
      <c r="F66" s="4" t="s">
        <v>492</v>
      </c>
      <c r="G66" s="1">
        <v>44707</v>
      </c>
      <c r="H66" s="2" t="s">
        <v>504</v>
      </c>
    </row>
    <row r="67" spans="1:8" ht="43.5" x14ac:dyDescent="0.35">
      <c r="A67" t="s">
        <v>24</v>
      </c>
      <c r="B67" t="s">
        <v>11</v>
      </c>
      <c r="C67" t="s">
        <v>39</v>
      </c>
      <c r="D67" t="s">
        <v>38</v>
      </c>
      <c r="E67" t="s">
        <v>226</v>
      </c>
      <c r="F67" s="4" t="s">
        <v>493</v>
      </c>
      <c r="G67" s="1">
        <v>44707</v>
      </c>
      <c r="H67" s="2" t="s">
        <v>504</v>
      </c>
    </row>
    <row r="68" spans="1:8" ht="43.5" x14ac:dyDescent="0.35">
      <c r="A68" t="s">
        <v>344</v>
      </c>
      <c r="B68" t="s">
        <v>345</v>
      </c>
      <c r="C68" t="s">
        <v>39</v>
      </c>
      <c r="D68" t="s">
        <v>38</v>
      </c>
      <c r="E68" t="s">
        <v>226</v>
      </c>
      <c r="F68" s="4" t="s">
        <v>496</v>
      </c>
      <c r="G68" s="1">
        <v>44707</v>
      </c>
      <c r="H68" s="2" t="s">
        <v>504</v>
      </c>
    </row>
    <row r="69" spans="1:8" ht="43.5" x14ac:dyDescent="0.35">
      <c r="A69" t="s">
        <v>344</v>
      </c>
      <c r="B69" t="s">
        <v>345</v>
      </c>
      <c r="C69" t="s">
        <v>39</v>
      </c>
      <c r="D69" t="s">
        <v>38</v>
      </c>
      <c r="E69" t="s">
        <v>226</v>
      </c>
      <c r="F69" s="4" t="s">
        <v>495</v>
      </c>
      <c r="G69" s="1">
        <v>44707</v>
      </c>
      <c r="H69" s="2" t="s">
        <v>504</v>
      </c>
    </row>
    <row r="70" spans="1:8" ht="43.5" x14ac:dyDescent="0.35">
      <c r="A70" t="s">
        <v>344</v>
      </c>
      <c r="B70" t="s">
        <v>345</v>
      </c>
      <c r="C70" t="s">
        <v>39</v>
      </c>
      <c r="D70" t="s">
        <v>38</v>
      </c>
      <c r="E70" t="s">
        <v>226</v>
      </c>
      <c r="F70" s="4" t="s">
        <v>494</v>
      </c>
      <c r="G70" s="1">
        <v>44707</v>
      </c>
      <c r="H70" s="2" t="s">
        <v>504</v>
      </c>
    </row>
    <row r="71" spans="1:8" ht="43.5" x14ac:dyDescent="0.35">
      <c r="A71" t="s">
        <v>472</v>
      </c>
      <c r="B71" t="s">
        <v>470</v>
      </c>
      <c r="C71" t="s">
        <v>39</v>
      </c>
      <c r="D71" t="s">
        <v>38</v>
      </c>
      <c r="E71" t="s">
        <v>226</v>
      </c>
      <c r="F71" s="4" t="s">
        <v>471</v>
      </c>
      <c r="G71" s="1">
        <v>44707</v>
      </c>
      <c r="H71" s="2" t="s">
        <v>504</v>
      </c>
    </row>
    <row r="72" spans="1:8" ht="43.5" x14ac:dyDescent="0.35">
      <c r="A72" t="s">
        <v>333</v>
      </c>
      <c r="B72" t="s">
        <v>332</v>
      </c>
      <c r="C72" t="s">
        <v>39</v>
      </c>
      <c r="D72" t="s">
        <v>38</v>
      </c>
      <c r="E72" t="s">
        <v>226</v>
      </c>
      <c r="F72" s="4" t="s">
        <v>469</v>
      </c>
      <c r="G72" s="1">
        <v>44707</v>
      </c>
      <c r="H72" s="2" t="s">
        <v>504</v>
      </c>
    </row>
    <row r="73" spans="1:8" ht="43.5" x14ac:dyDescent="0.35">
      <c r="A73" t="s">
        <v>466</v>
      </c>
      <c r="B73" t="s">
        <v>467</v>
      </c>
      <c r="C73" t="s">
        <v>39</v>
      </c>
      <c r="D73" t="s">
        <v>38</v>
      </c>
      <c r="E73" t="s">
        <v>226</v>
      </c>
      <c r="F73" s="4" t="s">
        <v>468</v>
      </c>
      <c r="G73" s="1">
        <v>44707</v>
      </c>
      <c r="H73" s="2" t="s">
        <v>504</v>
      </c>
    </row>
    <row r="74" spans="1:8" ht="43.5" x14ac:dyDescent="0.35">
      <c r="A74" t="s">
        <v>370</v>
      </c>
      <c r="B74" t="s">
        <v>369</v>
      </c>
      <c r="C74" t="s">
        <v>39</v>
      </c>
      <c r="D74" t="s">
        <v>38</v>
      </c>
      <c r="E74" t="s">
        <v>226</v>
      </c>
      <c r="F74" s="4" t="s">
        <v>465</v>
      </c>
      <c r="G74" s="1">
        <v>44707</v>
      </c>
      <c r="H74" s="2" t="s">
        <v>504</v>
      </c>
    </row>
    <row r="75" spans="1:8" ht="43.5" x14ac:dyDescent="0.35">
      <c r="A75" t="s">
        <v>463</v>
      </c>
      <c r="B75" t="s">
        <v>481</v>
      </c>
      <c r="C75" t="s">
        <v>39</v>
      </c>
      <c r="D75" t="s">
        <v>38</v>
      </c>
      <c r="E75" t="s">
        <v>226</v>
      </c>
      <c r="F75" s="4" t="s">
        <v>461</v>
      </c>
      <c r="G75" s="1">
        <v>44707</v>
      </c>
      <c r="H75" s="2" t="s">
        <v>504</v>
      </c>
    </row>
    <row r="76" spans="1:8" ht="43.5" x14ac:dyDescent="0.35">
      <c r="A76" t="s">
        <v>502</v>
      </c>
      <c r="B76" t="s">
        <v>135</v>
      </c>
      <c r="C76" t="s">
        <v>39</v>
      </c>
      <c r="D76" t="s">
        <v>38</v>
      </c>
      <c r="E76" t="s">
        <v>226</v>
      </c>
      <c r="F76" s="4" t="s">
        <v>460</v>
      </c>
      <c r="G76" s="1">
        <v>44707</v>
      </c>
      <c r="H76" s="2" t="s">
        <v>504</v>
      </c>
    </row>
    <row r="77" spans="1:8" ht="43.5" x14ac:dyDescent="0.35">
      <c r="A77" t="s">
        <v>464</v>
      </c>
      <c r="B77" t="s">
        <v>462</v>
      </c>
      <c r="C77" t="s">
        <v>39</v>
      </c>
      <c r="D77" t="s">
        <v>38</v>
      </c>
      <c r="E77" t="s">
        <v>226</v>
      </c>
      <c r="F77" s="4" t="s">
        <v>459</v>
      </c>
      <c r="G77" s="1">
        <v>44707</v>
      </c>
      <c r="H77" s="2" t="s">
        <v>504</v>
      </c>
    </row>
    <row r="78" spans="1:8" ht="43.5" x14ac:dyDescent="0.35">
      <c r="A78" t="s">
        <v>103</v>
      </c>
      <c r="B78" t="s">
        <v>102</v>
      </c>
      <c r="C78" t="s">
        <v>39</v>
      </c>
      <c r="D78" t="s">
        <v>38</v>
      </c>
      <c r="E78" t="s">
        <v>226</v>
      </c>
      <c r="F78" s="4" t="s">
        <v>458</v>
      </c>
      <c r="G78" s="1">
        <v>44707</v>
      </c>
      <c r="H78" s="2" t="s">
        <v>504</v>
      </c>
    </row>
    <row r="79" spans="1:8" ht="43.5" x14ac:dyDescent="0.35">
      <c r="A79" t="s">
        <v>503</v>
      </c>
      <c r="B79" t="s">
        <v>16</v>
      </c>
      <c r="C79" t="s">
        <v>39</v>
      </c>
      <c r="D79" t="s">
        <v>38</v>
      </c>
      <c r="E79" t="s">
        <v>226</v>
      </c>
      <c r="F79" s="2" t="s">
        <v>457</v>
      </c>
      <c r="G79" s="1">
        <v>44707</v>
      </c>
      <c r="H79" s="2" t="s">
        <v>504</v>
      </c>
    </row>
    <row r="80" spans="1:8" ht="43.5" x14ac:dyDescent="0.35">
      <c r="A80" t="s">
        <v>122</v>
      </c>
      <c r="B80" t="s">
        <v>121</v>
      </c>
      <c r="C80" t="s">
        <v>39</v>
      </c>
      <c r="D80" t="s">
        <v>38</v>
      </c>
      <c r="E80" t="s">
        <v>226</v>
      </c>
      <c r="F80" s="4" t="s">
        <v>456</v>
      </c>
      <c r="G80" s="1">
        <v>44707</v>
      </c>
      <c r="H80" s="2" t="s">
        <v>504</v>
      </c>
    </row>
    <row r="81" spans="1:8" ht="43.5" x14ac:dyDescent="0.35">
      <c r="A81" t="s">
        <v>447</v>
      </c>
      <c r="B81" t="s">
        <v>446</v>
      </c>
      <c r="C81" t="s">
        <v>39</v>
      </c>
      <c r="D81" t="s">
        <v>38</v>
      </c>
      <c r="E81" t="s">
        <v>226</v>
      </c>
      <c r="F81" s="4" t="s">
        <v>455</v>
      </c>
      <c r="G81" s="1">
        <v>44707</v>
      </c>
      <c r="H81" s="2" t="s">
        <v>504</v>
      </c>
    </row>
    <row r="82" spans="1:8" ht="43.5" x14ac:dyDescent="0.35">
      <c r="A82" t="s">
        <v>447</v>
      </c>
      <c r="B82" t="s">
        <v>446</v>
      </c>
      <c r="C82" t="s">
        <v>39</v>
      </c>
      <c r="D82" t="s">
        <v>38</v>
      </c>
      <c r="E82" t="s">
        <v>226</v>
      </c>
      <c r="F82" s="2" t="s">
        <v>454</v>
      </c>
      <c r="G82" s="1">
        <v>44707</v>
      </c>
      <c r="H82" s="2" t="s">
        <v>504</v>
      </c>
    </row>
    <row r="83" spans="1:8" ht="43.5" x14ac:dyDescent="0.35">
      <c r="A83" t="s">
        <v>183</v>
      </c>
      <c r="B83" t="s">
        <v>184</v>
      </c>
      <c r="C83" t="s">
        <v>39</v>
      </c>
      <c r="D83" t="s">
        <v>38</v>
      </c>
      <c r="E83" t="s">
        <v>226</v>
      </c>
      <c r="F83" s="2" t="s">
        <v>453</v>
      </c>
      <c r="G83" s="1">
        <v>44707</v>
      </c>
      <c r="H83" s="2" t="s">
        <v>504</v>
      </c>
    </row>
    <row r="84" spans="1:8" ht="43.5" x14ac:dyDescent="0.35">
      <c r="A84" t="s">
        <v>98</v>
      </c>
      <c r="B84" t="s">
        <v>97</v>
      </c>
      <c r="C84" t="s">
        <v>39</v>
      </c>
      <c r="D84" t="s">
        <v>38</v>
      </c>
      <c r="E84" t="s">
        <v>226</v>
      </c>
      <c r="F84" s="4" t="s">
        <v>452</v>
      </c>
      <c r="G84" s="1">
        <v>44707</v>
      </c>
      <c r="H84" s="2" t="s">
        <v>504</v>
      </c>
    </row>
    <row r="85" spans="1:8" x14ac:dyDescent="0.35">
      <c r="A85" t="s">
        <v>473</v>
      </c>
      <c r="B85" t="s">
        <v>474</v>
      </c>
      <c r="C85" t="s">
        <v>39</v>
      </c>
      <c r="D85" t="s">
        <v>38</v>
      </c>
      <c r="E85" t="s">
        <v>10</v>
      </c>
      <c r="F85" s="4" t="s">
        <v>475</v>
      </c>
      <c r="G85" s="1">
        <v>44706</v>
      </c>
    </row>
    <row r="86" spans="1:8" x14ac:dyDescent="0.35">
      <c r="A86" t="s">
        <v>476</v>
      </c>
      <c r="B86" t="s">
        <v>477</v>
      </c>
      <c r="C86" t="s">
        <v>39</v>
      </c>
      <c r="D86" t="s">
        <v>38</v>
      </c>
      <c r="E86" t="s">
        <v>10</v>
      </c>
      <c r="F86" s="4" t="s">
        <v>478</v>
      </c>
      <c r="G86" s="1">
        <v>44699</v>
      </c>
    </row>
    <row r="87" spans="1:8" x14ac:dyDescent="0.35">
      <c r="A87" t="s">
        <v>479</v>
      </c>
      <c r="B87" t="s">
        <v>480</v>
      </c>
      <c r="C87" t="s">
        <v>39</v>
      </c>
      <c r="D87" t="s">
        <v>38</v>
      </c>
      <c r="E87" t="s">
        <v>10</v>
      </c>
      <c r="F87" s="4" t="s">
        <v>484</v>
      </c>
      <c r="G87" s="1">
        <v>44693</v>
      </c>
      <c r="H87" s="17"/>
    </row>
    <row r="88" spans="1:8" x14ac:dyDescent="0.35">
      <c r="A88" t="s">
        <v>479</v>
      </c>
      <c r="B88" t="s">
        <v>480</v>
      </c>
      <c r="C88" t="s">
        <v>39</v>
      </c>
      <c r="D88" t="s">
        <v>38</v>
      </c>
      <c r="E88" t="s">
        <v>10</v>
      </c>
      <c r="F88" s="4" t="s">
        <v>483</v>
      </c>
      <c r="G88" s="1">
        <v>44693</v>
      </c>
    </row>
    <row r="89" spans="1:8" x14ac:dyDescent="0.35">
      <c r="A89" t="s">
        <v>479</v>
      </c>
      <c r="B89" t="s">
        <v>480</v>
      </c>
      <c r="C89" t="s">
        <v>39</v>
      </c>
      <c r="D89" t="s">
        <v>38</v>
      </c>
      <c r="E89" t="s">
        <v>10</v>
      </c>
      <c r="F89" s="4" t="s">
        <v>483</v>
      </c>
      <c r="G89" s="1">
        <v>44693</v>
      </c>
    </row>
    <row r="90" spans="1:8" x14ac:dyDescent="0.35">
      <c r="A90" t="s">
        <v>479</v>
      </c>
      <c r="B90" t="s">
        <v>480</v>
      </c>
      <c r="C90" t="s">
        <v>39</v>
      </c>
      <c r="D90" t="s">
        <v>38</v>
      </c>
      <c r="E90" t="s">
        <v>10</v>
      </c>
      <c r="F90" s="4" t="s">
        <v>482</v>
      </c>
      <c r="G90" s="1">
        <v>44693</v>
      </c>
    </row>
    <row r="91" spans="1:8" x14ac:dyDescent="0.35">
      <c r="A91" t="s">
        <v>485</v>
      </c>
      <c r="B91" t="s">
        <v>486</v>
      </c>
      <c r="C91" t="s">
        <v>39</v>
      </c>
      <c r="D91" t="s">
        <v>38</v>
      </c>
      <c r="E91" t="s">
        <v>10</v>
      </c>
      <c r="F91" s="4" t="s">
        <v>490</v>
      </c>
      <c r="G91" s="1">
        <v>44680</v>
      </c>
    </row>
    <row r="92" spans="1:8" x14ac:dyDescent="0.35">
      <c r="A92" t="s">
        <v>485</v>
      </c>
      <c r="B92" t="s">
        <v>486</v>
      </c>
      <c r="C92" t="s">
        <v>39</v>
      </c>
      <c r="D92" t="s">
        <v>38</v>
      </c>
      <c r="E92" t="s">
        <v>10</v>
      </c>
      <c r="F92" s="4" t="s">
        <v>488</v>
      </c>
      <c r="G92" s="1">
        <v>44680</v>
      </c>
    </row>
    <row r="93" spans="1:8" x14ac:dyDescent="0.35">
      <c r="A93" t="s">
        <v>485</v>
      </c>
      <c r="B93" t="s">
        <v>486</v>
      </c>
      <c r="C93" t="s">
        <v>39</v>
      </c>
      <c r="D93" t="s">
        <v>38</v>
      </c>
      <c r="E93" t="s">
        <v>10</v>
      </c>
      <c r="F93" s="4" t="s">
        <v>489</v>
      </c>
      <c r="G93" s="1">
        <v>44680</v>
      </c>
    </row>
    <row r="94" spans="1:8" x14ac:dyDescent="0.35">
      <c r="A94" t="s">
        <v>485</v>
      </c>
      <c r="B94" t="s">
        <v>486</v>
      </c>
      <c r="C94" t="s">
        <v>39</v>
      </c>
      <c r="D94" t="s">
        <v>38</v>
      </c>
      <c r="E94" t="s">
        <v>10</v>
      </c>
      <c r="F94" s="4" t="s">
        <v>487</v>
      </c>
      <c r="G94" s="1">
        <v>44680</v>
      </c>
    </row>
    <row r="95" spans="1:8" x14ac:dyDescent="0.35">
      <c r="A95" t="s">
        <v>24</v>
      </c>
      <c r="B95" t="s">
        <v>11</v>
      </c>
      <c r="C95" t="s">
        <v>39</v>
      </c>
      <c r="D95" t="s">
        <v>38</v>
      </c>
      <c r="E95" t="s">
        <v>10</v>
      </c>
      <c r="F95" s="4" t="s">
        <v>492</v>
      </c>
      <c r="G95" s="1">
        <v>44672</v>
      </c>
    </row>
    <row r="96" spans="1:8" x14ac:dyDescent="0.35">
      <c r="A96" t="s">
        <v>24</v>
      </c>
      <c r="B96" t="s">
        <v>491</v>
      </c>
      <c r="C96" t="s">
        <v>39</v>
      </c>
      <c r="D96" t="s">
        <v>38</v>
      </c>
      <c r="E96" t="s">
        <v>10</v>
      </c>
      <c r="F96" s="4" t="s">
        <v>493</v>
      </c>
      <c r="G96" s="1">
        <v>44672</v>
      </c>
    </row>
    <row r="97" spans="1:7" x14ac:dyDescent="0.35">
      <c r="A97" t="s">
        <v>344</v>
      </c>
      <c r="B97" t="s">
        <v>345</v>
      </c>
      <c r="C97" t="s">
        <v>39</v>
      </c>
      <c r="D97" t="s">
        <v>38</v>
      </c>
      <c r="E97" t="s">
        <v>10</v>
      </c>
      <c r="F97" s="4" t="s">
        <v>496</v>
      </c>
      <c r="G97" s="1">
        <v>44663</v>
      </c>
    </row>
    <row r="98" spans="1:7" x14ac:dyDescent="0.35">
      <c r="A98" t="s">
        <v>344</v>
      </c>
      <c r="B98" t="s">
        <v>345</v>
      </c>
      <c r="C98" t="s">
        <v>39</v>
      </c>
      <c r="D98" t="s">
        <v>38</v>
      </c>
      <c r="E98" t="s">
        <v>10</v>
      </c>
      <c r="F98" s="4" t="s">
        <v>495</v>
      </c>
      <c r="G98" s="1">
        <v>44663</v>
      </c>
    </row>
    <row r="99" spans="1:7" x14ac:dyDescent="0.35">
      <c r="A99" t="s">
        <v>344</v>
      </c>
      <c r="B99" t="s">
        <v>345</v>
      </c>
      <c r="C99" t="s">
        <v>39</v>
      </c>
      <c r="D99" t="s">
        <v>38</v>
      </c>
      <c r="E99" t="s">
        <v>10</v>
      </c>
      <c r="F99" s="4" t="s">
        <v>494</v>
      </c>
      <c r="G99" s="1">
        <v>44663</v>
      </c>
    </row>
    <row r="100" spans="1:7" x14ac:dyDescent="0.35">
      <c r="A100" t="s">
        <v>472</v>
      </c>
      <c r="B100" t="s">
        <v>470</v>
      </c>
      <c r="C100" t="s">
        <v>39</v>
      </c>
      <c r="D100" t="s">
        <v>38</v>
      </c>
      <c r="E100" t="s">
        <v>10</v>
      </c>
      <c r="F100" s="4" t="s">
        <v>471</v>
      </c>
      <c r="G100" s="1">
        <v>44652</v>
      </c>
    </row>
    <row r="101" spans="1:7" x14ac:dyDescent="0.35">
      <c r="A101" t="s">
        <v>333</v>
      </c>
      <c r="B101" t="s">
        <v>332</v>
      </c>
      <c r="C101" t="s">
        <v>39</v>
      </c>
      <c r="D101" t="s">
        <v>38</v>
      </c>
      <c r="E101" t="s">
        <v>10</v>
      </c>
      <c r="F101" s="4" t="s">
        <v>469</v>
      </c>
      <c r="G101" s="1">
        <v>44652</v>
      </c>
    </row>
    <row r="102" spans="1:7" x14ac:dyDescent="0.35">
      <c r="A102" t="s">
        <v>466</v>
      </c>
      <c r="B102" t="s">
        <v>467</v>
      </c>
      <c r="C102" t="s">
        <v>39</v>
      </c>
      <c r="D102" t="s">
        <v>38</v>
      </c>
      <c r="E102" t="s">
        <v>10</v>
      </c>
      <c r="F102" s="4" t="s">
        <v>468</v>
      </c>
      <c r="G102" s="1">
        <v>44652</v>
      </c>
    </row>
    <row r="103" spans="1:7" x14ac:dyDescent="0.35">
      <c r="A103" t="s">
        <v>370</v>
      </c>
      <c r="B103" t="s">
        <v>369</v>
      </c>
      <c r="C103" t="s">
        <v>39</v>
      </c>
      <c r="D103" t="s">
        <v>38</v>
      </c>
      <c r="E103" t="s">
        <v>10</v>
      </c>
      <c r="F103" s="4" t="s">
        <v>465</v>
      </c>
      <c r="G103" s="1">
        <v>44652</v>
      </c>
    </row>
    <row r="104" spans="1:7" x14ac:dyDescent="0.35">
      <c r="A104" t="s">
        <v>463</v>
      </c>
      <c r="C104" t="s">
        <v>39</v>
      </c>
      <c r="D104" t="s">
        <v>38</v>
      </c>
      <c r="E104" t="s">
        <v>10</v>
      </c>
      <c r="F104" s="4" t="s">
        <v>461</v>
      </c>
      <c r="G104" s="1">
        <v>44643</v>
      </c>
    </row>
    <row r="105" spans="1:7" x14ac:dyDescent="0.35">
      <c r="A105" t="s">
        <v>134</v>
      </c>
      <c r="C105" t="s">
        <v>39</v>
      </c>
      <c r="D105" t="s">
        <v>38</v>
      </c>
      <c r="E105" t="s">
        <v>10</v>
      </c>
      <c r="F105" s="4" t="s">
        <v>460</v>
      </c>
      <c r="G105" s="1">
        <v>44643</v>
      </c>
    </row>
    <row r="106" spans="1:7" x14ac:dyDescent="0.35">
      <c r="A106" t="s">
        <v>464</v>
      </c>
      <c r="B106" t="s">
        <v>462</v>
      </c>
      <c r="C106" t="s">
        <v>39</v>
      </c>
      <c r="D106" t="s">
        <v>38</v>
      </c>
      <c r="E106" t="s">
        <v>10</v>
      </c>
      <c r="F106" s="4" t="s">
        <v>459</v>
      </c>
      <c r="G106" s="1">
        <v>44643</v>
      </c>
    </row>
    <row r="107" spans="1:7" x14ac:dyDescent="0.35">
      <c r="A107" s="4" t="s">
        <v>103</v>
      </c>
      <c r="B107" t="s">
        <v>102</v>
      </c>
      <c r="C107" t="s">
        <v>39</v>
      </c>
      <c r="D107" t="s">
        <v>38</v>
      </c>
      <c r="E107" t="s">
        <v>10</v>
      </c>
      <c r="F107" s="4" t="s">
        <v>458</v>
      </c>
      <c r="G107" s="1">
        <v>44631</v>
      </c>
    </row>
    <row r="108" spans="1:7" x14ac:dyDescent="0.35">
      <c r="A108" s="4" t="s">
        <v>29</v>
      </c>
      <c r="B108" t="s">
        <v>16</v>
      </c>
      <c r="C108" t="s">
        <v>39</v>
      </c>
      <c r="D108" t="s">
        <v>38</v>
      </c>
      <c r="E108" t="s">
        <v>10</v>
      </c>
      <c r="F108" s="2" t="s">
        <v>457</v>
      </c>
      <c r="G108" s="1">
        <v>44631</v>
      </c>
    </row>
    <row r="109" spans="1:7" x14ac:dyDescent="0.35">
      <c r="A109" t="s">
        <v>122</v>
      </c>
      <c r="B109" t="s">
        <v>121</v>
      </c>
      <c r="C109" t="s">
        <v>39</v>
      </c>
      <c r="D109" t="s">
        <v>38</v>
      </c>
      <c r="E109" t="s">
        <v>10</v>
      </c>
      <c r="F109" s="4" t="s">
        <v>456</v>
      </c>
      <c r="G109" s="1">
        <v>44631</v>
      </c>
    </row>
    <row r="110" spans="1:7" x14ac:dyDescent="0.35">
      <c r="A110" t="s">
        <v>447</v>
      </c>
      <c r="B110" t="s">
        <v>446</v>
      </c>
      <c r="C110" t="s">
        <v>39</v>
      </c>
      <c r="D110" t="s">
        <v>38</v>
      </c>
      <c r="E110" t="s">
        <v>10</v>
      </c>
      <c r="F110" s="4" t="s">
        <v>455</v>
      </c>
      <c r="G110" s="1">
        <v>44613</v>
      </c>
    </row>
    <row r="111" spans="1:7" x14ac:dyDescent="0.35">
      <c r="A111" t="s">
        <v>447</v>
      </c>
      <c r="B111" t="s">
        <v>446</v>
      </c>
      <c r="C111" t="s">
        <v>39</v>
      </c>
      <c r="D111" t="s">
        <v>38</v>
      </c>
      <c r="E111" t="s">
        <v>10</v>
      </c>
      <c r="F111" s="2" t="s">
        <v>454</v>
      </c>
      <c r="G111" s="1">
        <v>44613</v>
      </c>
    </row>
    <row r="112" spans="1:7" x14ac:dyDescent="0.35">
      <c r="A112" t="s">
        <v>183</v>
      </c>
      <c r="B112" t="s">
        <v>184</v>
      </c>
      <c r="C112" t="s">
        <v>39</v>
      </c>
      <c r="D112" t="s">
        <v>38</v>
      </c>
      <c r="E112" t="s">
        <v>10</v>
      </c>
      <c r="F112" s="2" t="s">
        <v>453</v>
      </c>
      <c r="G112" s="1">
        <v>44613</v>
      </c>
    </row>
    <row r="113" spans="1:7" x14ac:dyDescent="0.35">
      <c r="A113" s="4" t="s">
        <v>98</v>
      </c>
      <c r="B113" t="s">
        <v>97</v>
      </c>
      <c r="C113" t="s">
        <v>39</v>
      </c>
      <c r="D113" t="s">
        <v>38</v>
      </c>
      <c r="E113" t="s">
        <v>10</v>
      </c>
      <c r="F113" s="4" t="s">
        <v>452</v>
      </c>
      <c r="G113" s="1">
        <v>44609</v>
      </c>
    </row>
    <row r="114" spans="1:7" x14ac:dyDescent="0.35">
      <c r="A114" t="s">
        <v>447</v>
      </c>
      <c r="B114" t="s">
        <v>446</v>
      </c>
      <c r="C114" t="s">
        <v>39</v>
      </c>
      <c r="D114" t="s">
        <v>38</v>
      </c>
      <c r="E114" t="s">
        <v>10</v>
      </c>
      <c r="F114" s="9" t="s">
        <v>448</v>
      </c>
      <c r="G114" s="1">
        <v>44595</v>
      </c>
    </row>
    <row r="115" spans="1:7" x14ac:dyDescent="0.35">
      <c r="A115" t="s">
        <v>447</v>
      </c>
      <c r="B115" t="s">
        <v>446</v>
      </c>
      <c r="C115" t="s">
        <v>39</v>
      </c>
      <c r="D115" t="s">
        <v>38</v>
      </c>
      <c r="E115" t="s">
        <v>10</v>
      </c>
      <c r="F115" s="9" t="s">
        <v>449</v>
      </c>
      <c r="G115" s="1">
        <v>44595</v>
      </c>
    </row>
    <row r="116" spans="1:7" x14ac:dyDescent="0.35">
      <c r="A116" t="s">
        <v>447</v>
      </c>
      <c r="B116" t="s">
        <v>446</v>
      </c>
      <c r="C116" t="s">
        <v>39</v>
      </c>
      <c r="D116" t="s">
        <v>38</v>
      </c>
      <c r="E116" t="s">
        <v>10</v>
      </c>
      <c r="F116" s="9" t="s">
        <v>450</v>
      </c>
      <c r="G116" s="1">
        <v>44595</v>
      </c>
    </row>
    <row r="117" spans="1:7" x14ac:dyDescent="0.35">
      <c r="A117" t="s">
        <v>447</v>
      </c>
      <c r="B117" t="s">
        <v>446</v>
      </c>
      <c r="C117" t="s">
        <v>39</v>
      </c>
      <c r="D117" t="s">
        <v>38</v>
      </c>
      <c r="E117" t="s">
        <v>10</v>
      </c>
      <c r="F117" s="9" t="s">
        <v>451</v>
      </c>
      <c r="G117" s="1">
        <v>44595</v>
      </c>
    </row>
    <row r="118" spans="1:7" x14ac:dyDescent="0.35">
      <c r="A118" t="s">
        <v>26</v>
      </c>
      <c r="B118" t="s">
        <v>13</v>
      </c>
      <c r="C118" t="s">
        <v>39</v>
      </c>
      <c r="D118" t="s">
        <v>38</v>
      </c>
      <c r="E118" t="s">
        <v>37</v>
      </c>
      <c r="F118" s="9" t="s">
        <v>442</v>
      </c>
      <c r="G118" s="1">
        <v>44588</v>
      </c>
    </row>
    <row r="119" spans="1:7" x14ac:dyDescent="0.35">
      <c r="A119" t="s">
        <v>26</v>
      </c>
      <c r="B119" t="s">
        <v>13</v>
      </c>
      <c r="C119" t="s">
        <v>39</v>
      </c>
      <c r="D119" t="s">
        <v>38</v>
      </c>
      <c r="E119" t="s">
        <v>37</v>
      </c>
      <c r="F119" s="9" t="s">
        <v>443</v>
      </c>
      <c r="G119" s="1">
        <v>44588</v>
      </c>
    </row>
    <row r="120" spans="1:7" x14ac:dyDescent="0.35">
      <c r="A120" t="s">
        <v>26</v>
      </c>
      <c r="B120" t="s">
        <v>13</v>
      </c>
      <c r="C120" t="s">
        <v>39</v>
      </c>
      <c r="D120" t="s">
        <v>38</v>
      </c>
      <c r="E120" t="s">
        <v>37</v>
      </c>
      <c r="F120" s="9" t="s">
        <v>444</v>
      </c>
      <c r="G120" s="1">
        <v>44588</v>
      </c>
    </row>
    <row r="121" spans="1:7" x14ac:dyDescent="0.35">
      <c r="A121" t="s">
        <v>26</v>
      </c>
      <c r="B121" t="s">
        <v>13</v>
      </c>
      <c r="C121" t="s">
        <v>39</v>
      </c>
      <c r="D121" t="s">
        <v>38</v>
      </c>
      <c r="E121" t="s">
        <v>37</v>
      </c>
      <c r="F121" s="9" t="s">
        <v>445</v>
      </c>
      <c r="G121" s="1">
        <v>44588</v>
      </c>
    </row>
    <row r="122" spans="1:7" x14ac:dyDescent="0.35">
      <c r="A122" t="s">
        <v>228</v>
      </c>
      <c r="B122" t="s">
        <v>227</v>
      </c>
      <c r="C122" t="s">
        <v>39</v>
      </c>
      <c r="D122" t="s">
        <v>38</v>
      </c>
      <c r="E122" s="16" t="s">
        <v>226</v>
      </c>
      <c r="F122" s="6" t="s">
        <v>399</v>
      </c>
      <c r="G122" s="1">
        <v>44582</v>
      </c>
    </row>
    <row r="123" spans="1:7" x14ac:dyDescent="0.35">
      <c r="A123" t="s">
        <v>228</v>
      </c>
      <c r="B123" t="s">
        <v>227</v>
      </c>
      <c r="C123" t="s">
        <v>39</v>
      </c>
      <c r="D123" t="s">
        <v>38</v>
      </c>
      <c r="E123" s="16" t="s">
        <v>226</v>
      </c>
      <c r="F123" s="6" t="s">
        <v>400</v>
      </c>
      <c r="G123" s="1">
        <v>44582</v>
      </c>
    </row>
    <row r="124" spans="1:7" x14ac:dyDescent="0.35">
      <c r="A124" t="s">
        <v>228</v>
      </c>
      <c r="B124" t="s">
        <v>227</v>
      </c>
      <c r="C124" t="s">
        <v>39</v>
      </c>
      <c r="D124" t="s">
        <v>38</v>
      </c>
      <c r="E124" s="16" t="s">
        <v>226</v>
      </c>
      <c r="F124" s="6" t="s">
        <v>401</v>
      </c>
      <c r="G124" s="1">
        <v>44582</v>
      </c>
    </row>
    <row r="125" spans="1:7" x14ac:dyDescent="0.35">
      <c r="A125" t="s">
        <v>344</v>
      </c>
      <c r="B125" t="s">
        <v>345</v>
      </c>
      <c r="C125" t="s">
        <v>39</v>
      </c>
      <c r="D125" t="s">
        <v>38</v>
      </c>
      <c r="E125" t="s">
        <v>10</v>
      </c>
      <c r="F125" s="9" t="s">
        <v>437</v>
      </c>
      <c r="G125" s="1">
        <v>44579</v>
      </c>
    </row>
    <row r="126" spans="1:7" x14ac:dyDescent="0.35">
      <c r="A126" t="s">
        <v>344</v>
      </c>
      <c r="B126" t="s">
        <v>345</v>
      </c>
      <c r="C126" t="s">
        <v>39</v>
      </c>
      <c r="D126" t="s">
        <v>38</v>
      </c>
      <c r="E126" t="s">
        <v>10</v>
      </c>
      <c r="F126" s="9" t="s">
        <v>438</v>
      </c>
      <c r="G126" s="1">
        <v>44579</v>
      </c>
    </row>
    <row r="127" spans="1:7" x14ac:dyDescent="0.35">
      <c r="A127" t="s">
        <v>344</v>
      </c>
      <c r="B127" t="s">
        <v>345</v>
      </c>
      <c r="C127" t="s">
        <v>39</v>
      </c>
      <c r="D127" t="s">
        <v>38</v>
      </c>
      <c r="E127" t="s">
        <v>10</v>
      </c>
      <c r="F127" s="9" t="s">
        <v>439</v>
      </c>
      <c r="G127" s="1">
        <v>44579</v>
      </c>
    </row>
    <row r="128" spans="1:7" x14ac:dyDescent="0.35">
      <c r="A128" t="s">
        <v>344</v>
      </c>
      <c r="B128" t="s">
        <v>345</v>
      </c>
      <c r="C128" t="s">
        <v>39</v>
      </c>
      <c r="D128" t="s">
        <v>38</v>
      </c>
      <c r="E128" t="s">
        <v>10</v>
      </c>
      <c r="F128" s="9" t="s">
        <v>440</v>
      </c>
      <c r="G128" s="1">
        <v>44579</v>
      </c>
    </row>
    <row r="129" spans="1:7" x14ac:dyDescent="0.35">
      <c r="A129" t="s">
        <v>344</v>
      </c>
      <c r="B129" t="s">
        <v>345</v>
      </c>
      <c r="C129" t="s">
        <v>39</v>
      </c>
      <c r="D129" t="s">
        <v>38</v>
      </c>
      <c r="E129" t="s">
        <v>10</v>
      </c>
      <c r="F129" s="9" t="s">
        <v>441</v>
      </c>
      <c r="G129" s="1">
        <v>44579</v>
      </c>
    </row>
    <row r="130" spans="1:7" x14ac:dyDescent="0.35">
      <c r="A130" t="s">
        <v>344</v>
      </c>
      <c r="B130" t="s">
        <v>345</v>
      </c>
      <c r="C130" t="s">
        <v>39</v>
      </c>
      <c r="D130" t="s">
        <v>38</v>
      </c>
      <c r="E130" t="s">
        <v>37</v>
      </c>
      <c r="F130" s="9" t="s">
        <v>346</v>
      </c>
      <c r="G130" s="1">
        <v>44579</v>
      </c>
    </row>
    <row r="131" spans="1:7" x14ac:dyDescent="0.35">
      <c r="A131" t="s">
        <v>344</v>
      </c>
      <c r="B131" t="s">
        <v>345</v>
      </c>
      <c r="C131" t="s">
        <v>39</v>
      </c>
      <c r="D131" t="s">
        <v>38</v>
      </c>
      <c r="E131" t="s">
        <v>37</v>
      </c>
      <c r="F131" s="9" t="s">
        <v>347</v>
      </c>
      <c r="G131" s="1">
        <v>44579</v>
      </c>
    </row>
    <row r="132" spans="1:7" x14ac:dyDescent="0.35">
      <c r="A132" t="s">
        <v>344</v>
      </c>
      <c r="B132" t="s">
        <v>345</v>
      </c>
      <c r="C132" t="s">
        <v>39</v>
      </c>
      <c r="D132" t="s">
        <v>38</v>
      </c>
      <c r="E132" t="s">
        <v>37</v>
      </c>
      <c r="F132" s="9" t="s">
        <v>348</v>
      </c>
      <c r="G132" s="1">
        <v>44579</v>
      </c>
    </row>
    <row r="133" spans="1:7" x14ac:dyDescent="0.35">
      <c r="A133" t="s">
        <v>344</v>
      </c>
      <c r="B133" t="s">
        <v>345</v>
      </c>
      <c r="C133" t="s">
        <v>39</v>
      </c>
      <c r="D133" t="s">
        <v>38</v>
      </c>
      <c r="E133" t="s">
        <v>37</v>
      </c>
      <c r="F133" s="9" t="s">
        <v>435</v>
      </c>
      <c r="G133" s="1">
        <v>44579</v>
      </c>
    </row>
    <row r="134" spans="1:7" x14ac:dyDescent="0.35">
      <c r="A134" t="s">
        <v>344</v>
      </c>
      <c r="B134" t="s">
        <v>345</v>
      </c>
      <c r="C134" t="s">
        <v>39</v>
      </c>
      <c r="D134" t="s">
        <v>38</v>
      </c>
      <c r="E134" t="s">
        <v>37</v>
      </c>
      <c r="F134" s="9" t="s">
        <v>436</v>
      </c>
      <c r="G134" s="1">
        <v>44579</v>
      </c>
    </row>
    <row r="135" spans="1:7" x14ac:dyDescent="0.35">
      <c r="A135" t="s">
        <v>108</v>
      </c>
      <c r="B135" t="s">
        <v>107</v>
      </c>
      <c r="C135" t="s">
        <v>39</v>
      </c>
      <c r="D135" t="s">
        <v>38</v>
      </c>
      <c r="E135" t="s">
        <v>10</v>
      </c>
      <c r="F135" s="9" t="s">
        <v>432</v>
      </c>
      <c r="G135" s="1">
        <v>44556</v>
      </c>
    </row>
    <row r="136" spans="1:7" x14ac:dyDescent="0.35">
      <c r="A136" t="s">
        <v>108</v>
      </c>
      <c r="B136" t="s">
        <v>107</v>
      </c>
      <c r="C136" t="s">
        <v>39</v>
      </c>
      <c r="D136" t="s">
        <v>38</v>
      </c>
      <c r="E136" t="s">
        <v>10</v>
      </c>
      <c r="F136" s="9" t="s">
        <v>433</v>
      </c>
      <c r="G136" s="1">
        <v>44556</v>
      </c>
    </row>
    <row r="137" spans="1:7" x14ac:dyDescent="0.35">
      <c r="A137" t="s">
        <v>108</v>
      </c>
      <c r="B137" t="s">
        <v>107</v>
      </c>
      <c r="C137" t="s">
        <v>39</v>
      </c>
      <c r="D137" t="s">
        <v>38</v>
      </c>
      <c r="E137" t="s">
        <v>10</v>
      </c>
      <c r="F137" s="9" t="s">
        <v>434</v>
      </c>
      <c r="G137" s="1">
        <v>44556</v>
      </c>
    </row>
    <row r="138" spans="1:7" x14ac:dyDescent="0.35">
      <c r="A138" t="s">
        <v>108</v>
      </c>
      <c r="B138" t="s">
        <v>107</v>
      </c>
      <c r="C138" t="s">
        <v>39</v>
      </c>
      <c r="D138" t="s">
        <v>38</v>
      </c>
      <c r="E138" t="s">
        <v>37</v>
      </c>
      <c r="F138" s="9" t="s">
        <v>429</v>
      </c>
      <c r="G138" s="1">
        <v>44556</v>
      </c>
    </row>
    <row r="139" spans="1:7" x14ac:dyDescent="0.35">
      <c r="A139" t="s">
        <v>108</v>
      </c>
      <c r="B139" t="s">
        <v>107</v>
      </c>
      <c r="C139" t="s">
        <v>39</v>
      </c>
      <c r="D139" t="s">
        <v>38</v>
      </c>
      <c r="E139" t="s">
        <v>37</v>
      </c>
      <c r="F139" s="9" t="s">
        <v>430</v>
      </c>
      <c r="G139" s="1">
        <v>44556</v>
      </c>
    </row>
    <row r="140" spans="1:7" x14ac:dyDescent="0.35">
      <c r="A140" t="s">
        <v>108</v>
      </c>
      <c r="B140" t="s">
        <v>107</v>
      </c>
      <c r="C140" t="s">
        <v>39</v>
      </c>
      <c r="D140" t="s">
        <v>38</v>
      </c>
      <c r="E140" t="s">
        <v>37</v>
      </c>
      <c r="F140" s="9" t="s">
        <v>431</v>
      </c>
      <c r="G140" s="1">
        <v>44556</v>
      </c>
    </row>
    <row r="141" spans="1:7" x14ac:dyDescent="0.35">
      <c r="A141" t="s">
        <v>108</v>
      </c>
      <c r="B141" t="s">
        <v>107</v>
      </c>
      <c r="C141" t="s">
        <v>39</v>
      </c>
      <c r="D141" t="s">
        <v>38</v>
      </c>
      <c r="E141" t="s">
        <v>37</v>
      </c>
      <c r="F141" s="9" t="s">
        <v>426</v>
      </c>
      <c r="G141" s="1">
        <v>44556</v>
      </c>
    </row>
    <row r="142" spans="1:7" x14ac:dyDescent="0.35">
      <c r="A142" t="s">
        <v>108</v>
      </c>
      <c r="B142" t="s">
        <v>107</v>
      </c>
      <c r="C142" t="s">
        <v>39</v>
      </c>
      <c r="D142" t="s">
        <v>38</v>
      </c>
      <c r="E142" t="s">
        <v>37</v>
      </c>
      <c r="F142" s="9" t="s">
        <v>427</v>
      </c>
      <c r="G142" s="1">
        <v>44556</v>
      </c>
    </row>
    <row r="143" spans="1:7" x14ac:dyDescent="0.35">
      <c r="A143" t="s">
        <v>108</v>
      </c>
      <c r="B143" t="s">
        <v>107</v>
      </c>
      <c r="C143" t="s">
        <v>39</v>
      </c>
      <c r="D143" t="s">
        <v>38</v>
      </c>
      <c r="E143" t="s">
        <v>37</v>
      </c>
      <c r="F143" s="9" t="s">
        <v>428</v>
      </c>
      <c r="G143" s="1">
        <v>44556</v>
      </c>
    </row>
    <row r="144" spans="1:7" x14ac:dyDescent="0.35">
      <c r="A144" t="s">
        <v>98</v>
      </c>
      <c r="B144" t="s">
        <v>97</v>
      </c>
      <c r="C144" t="s">
        <v>39</v>
      </c>
      <c r="D144" t="s">
        <v>38</v>
      </c>
      <c r="E144" t="s">
        <v>10</v>
      </c>
      <c r="F144" s="9" t="s">
        <v>423</v>
      </c>
      <c r="G144" s="1">
        <v>44552</v>
      </c>
    </row>
    <row r="145" spans="1:8" x14ac:dyDescent="0.35">
      <c r="A145" t="s">
        <v>98</v>
      </c>
      <c r="B145" t="s">
        <v>97</v>
      </c>
      <c r="C145" t="s">
        <v>39</v>
      </c>
      <c r="D145" t="s">
        <v>38</v>
      </c>
      <c r="E145" t="s">
        <v>10</v>
      </c>
      <c r="F145" s="9" t="s">
        <v>424</v>
      </c>
      <c r="G145" s="1">
        <v>44552</v>
      </c>
    </row>
    <row r="146" spans="1:8" x14ac:dyDescent="0.35">
      <c r="A146" t="s">
        <v>98</v>
      </c>
      <c r="B146" t="s">
        <v>97</v>
      </c>
      <c r="C146" t="s">
        <v>39</v>
      </c>
      <c r="D146" t="s">
        <v>38</v>
      </c>
      <c r="E146" t="s">
        <v>10</v>
      </c>
      <c r="F146" s="9" t="s">
        <v>425</v>
      </c>
      <c r="G146" s="1">
        <v>44552</v>
      </c>
    </row>
    <row r="147" spans="1:8" x14ac:dyDescent="0.35">
      <c r="A147" t="s">
        <v>98</v>
      </c>
      <c r="B147" t="s">
        <v>97</v>
      </c>
      <c r="C147" t="s">
        <v>39</v>
      </c>
      <c r="D147" t="s">
        <v>38</v>
      </c>
      <c r="E147" t="s">
        <v>37</v>
      </c>
      <c r="F147" s="9" t="s">
        <v>421</v>
      </c>
      <c r="G147" s="1">
        <v>44552</v>
      </c>
    </row>
    <row r="148" spans="1:8" x14ac:dyDescent="0.35">
      <c r="A148" t="s">
        <v>98</v>
      </c>
      <c r="B148" t="s">
        <v>97</v>
      </c>
      <c r="C148" t="s">
        <v>39</v>
      </c>
      <c r="D148" t="s">
        <v>38</v>
      </c>
      <c r="E148" t="s">
        <v>37</v>
      </c>
      <c r="F148" s="9" t="s">
        <v>419</v>
      </c>
      <c r="G148" s="1">
        <v>44552</v>
      </c>
    </row>
    <row r="149" spans="1:8" x14ac:dyDescent="0.35">
      <c r="A149" t="s">
        <v>98</v>
      </c>
      <c r="B149" t="s">
        <v>97</v>
      </c>
      <c r="C149" t="s">
        <v>39</v>
      </c>
      <c r="D149" t="s">
        <v>38</v>
      </c>
      <c r="E149" t="s">
        <v>37</v>
      </c>
      <c r="F149" s="9" t="s">
        <v>422</v>
      </c>
      <c r="G149" s="1">
        <v>44552</v>
      </c>
    </row>
    <row r="150" spans="1:8" ht="15.5" x14ac:dyDescent="0.35">
      <c r="A150" t="s">
        <v>98</v>
      </c>
      <c r="B150" t="s">
        <v>97</v>
      </c>
      <c r="C150" t="s">
        <v>39</v>
      </c>
      <c r="D150" t="s">
        <v>38</v>
      </c>
      <c r="E150" t="s">
        <v>226</v>
      </c>
      <c r="F150" s="9" t="s">
        <v>417</v>
      </c>
      <c r="G150" s="1">
        <v>44510</v>
      </c>
      <c r="H150" s="15" t="s">
        <v>420</v>
      </c>
    </row>
    <row r="151" spans="1:8" ht="15.5" x14ac:dyDescent="0.35">
      <c r="A151" t="s">
        <v>98</v>
      </c>
      <c r="B151" t="s">
        <v>97</v>
      </c>
      <c r="C151" t="s">
        <v>39</v>
      </c>
      <c r="D151" t="s">
        <v>38</v>
      </c>
      <c r="E151" t="s">
        <v>226</v>
      </c>
      <c r="F151" s="9" t="s">
        <v>419</v>
      </c>
      <c r="G151" s="1">
        <v>44510</v>
      </c>
      <c r="H151" s="15" t="s">
        <v>420</v>
      </c>
    </row>
    <row r="152" spans="1:8" ht="15.5" x14ac:dyDescent="0.35">
      <c r="A152" t="s">
        <v>98</v>
      </c>
      <c r="B152" t="s">
        <v>97</v>
      </c>
      <c r="C152" t="s">
        <v>39</v>
      </c>
      <c r="D152" t="s">
        <v>38</v>
      </c>
      <c r="E152" t="s">
        <v>226</v>
      </c>
      <c r="F152" s="9" t="s">
        <v>418</v>
      </c>
      <c r="G152" s="1">
        <v>44510</v>
      </c>
      <c r="H152" s="15" t="s">
        <v>420</v>
      </c>
    </row>
    <row r="153" spans="1:8" x14ac:dyDescent="0.35">
      <c r="A153" t="s">
        <v>416</v>
      </c>
      <c r="B153" t="s">
        <v>415</v>
      </c>
      <c r="C153" t="s">
        <v>39</v>
      </c>
      <c r="D153" t="s">
        <v>38</v>
      </c>
      <c r="E153" t="s">
        <v>10</v>
      </c>
      <c r="F153" s="9" t="s">
        <v>412</v>
      </c>
      <c r="G153" s="1">
        <v>44497</v>
      </c>
    </row>
    <row r="154" spans="1:8" x14ac:dyDescent="0.35">
      <c r="A154" t="s">
        <v>416</v>
      </c>
      <c r="B154" t="s">
        <v>415</v>
      </c>
      <c r="C154" t="s">
        <v>39</v>
      </c>
      <c r="D154" t="s">
        <v>38</v>
      </c>
      <c r="E154" t="s">
        <v>10</v>
      </c>
      <c r="F154" s="9" t="s">
        <v>413</v>
      </c>
      <c r="G154" s="1">
        <v>44497</v>
      </c>
    </row>
    <row r="155" spans="1:8" x14ac:dyDescent="0.35">
      <c r="A155" t="s">
        <v>416</v>
      </c>
      <c r="B155" t="s">
        <v>415</v>
      </c>
      <c r="C155" t="s">
        <v>39</v>
      </c>
      <c r="D155" t="s">
        <v>38</v>
      </c>
      <c r="E155" t="s">
        <v>10</v>
      </c>
      <c r="F155" s="9" t="s">
        <v>414</v>
      </c>
      <c r="G155" s="1">
        <v>44497</v>
      </c>
    </row>
    <row r="156" spans="1:8" ht="58" x14ac:dyDescent="0.35">
      <c r="A156" t="s">
        <v>108</v>
      </c>
      <c r="B156" t="s">
        <v>107</v>
      </c>
      <c r="C156" t="s">
        <v>411</v>
      </c>
      <c r="D156" t="s">
        <v>350</v>
      </c>
      <c r="E156" t="s">
        <v>226</v>
      </c>
      <c r="F156" s="9" t="s">
        <v>104</v>
      </c>
      <c r="G156" s="1">
        <v>44487</v>
      </c>
      <c r="H156" s="2" t="s">
        <v>410</v>
      </c>
    </row>
    <row r="157" spans="1:8" ht="58" x14ac:dyDescent="0.35">
      <c r="A157" t="s">
        <v>108</v>
      </c>
      <c r="B157" t="s">
        <v>107</v>
      </c>
      <c r="C157" t="s">
        <v>411</v>
      </c>
      <c r="D157" t="s">
        <v>350</v>
      </c>
      <c r="E157" t="s">
        <v>226</v>
      </c>
      <c r="F157" s="9" t="s">
        <v>105</v>
      </c>
      <c r="G157" s="1">
        <v>44487</v>
      </c>
      <c r="H157" s="2" t="s">
        <v>410</v>
      </c>
    </row>
    <row r="158" spans="1:8" ht="58" x14ac:dyDescent="0.35">
      <c r="A158" t="s">
        <v>108</v>
      </c>
      <c r="B158" t="s">
        <v>107</v>
      </c>
      <c r="C158" t="s">
        <v>411</v>
      </c>
      <c r="D158" t="s">
        <v>350</v>
      </c>
      <c r="E158" t="s">
        <v>226</v>
      </c>
      <c r="F158" s="9" t="s">
        <v>106</v>
      </c>
      <c r="G158" s="1">
        <v>44487</v>
      </c>
      <c r="H158" s="2" t="s">
        <v>410</v>
      </c>
    </row>
    <row r="159" spans="1:8" x14ac:dyDescent="0.35">
      <c r="A159" t="s">
        <v>409</v>
      </c>
      <c r="B159" t="s">
        <v>408</v>
      </c>
      <c r="C159" t="s">
        <v>39</v>
      </c>
      <c r="D159" t="s">
        <v>38</v>
      </c>
      <c r="E159" t="s">
        <v>10</v>
      </c>
      <c r="F159" s="9" t="s">
        <v>405</v>
      </c>
      <c r="G159" s="1">
        <v>44482</v>
      </c>
    </row>
    <row r="160" spans="1:8" x14ac:dyDescent="0.35">
      <c r="A160" t="s">
        <v>409</v>
      </c>
      <c r="B160" t="s">
        <v>408</v>
      </c>
      <c r="C160" t="s">
        <v>39</v>
      </c>
      <c r="D160" t="s">
        <v>38</v>
      </c>
      <c r="E160" t="s">
        <v>10</v>
      </c>
      <c r="F160" s="9" t="s">
        <v>406</v>
      </c>
      <c r="G160" s="1">
        <v>44482</v>
      </c>
    </row>
    <row r="161" spans="1:7" x14ac:dyDescent="0.35">
      <c r="A161" t="s">
        <v>409</v>
      </c>
      <c r="B161" t="s">
        <v>408</v>
      </c>
      <c r="C161" t="s">
        <v>39</v>
      </c>
      <c r="D161" t="s">
        <v>38</v>
      </c>
      <c r="E161" t="s">
        <v>10</v>
      </c>
      <c r="F161" s="9" t="s">
        <v>407</v>
      </c>
      <c r="G161" s="1">
        <v>44482</v>
      </c>
    </row>
    <row r="162" spans="1:7" x14ac:dyDescent="0.35">
      <c r="A162" t="s">
        <v>228</v>
      </c>
      <c r="B162" t="s">
        <v>227</v>
      </c>
      <c r="C162" t="s">
        <v>39</v>
      </c>
      <c r="D162" t="s">
        <v>38</v>
      </c>
      <c r="E162" t="s">
        <v>37</v>
      </c>
      <c r="F162" s="9" t="s">
        <v>399</v>
      </c>
      <c r="G162" s="1">
        <v>44463</v>
      </c>
    </row>
    <row r="163" spans="1:7" x14ac:dyDescent="0.35">
      <c r="A163" t="s">
        <v>228</v>
      </c>
      <c r="B163" t="s">
        <v>227</v>
      </c>
      <c r="C163" t="s">
        <v>39</v>
      </c>
      <c r="D163" t="s">
        <v>38</v>
      </c>
      <c r="E163" t="s">
        <v>37</v>
      </c>
      <c r="F163" s="9" t="s">
        <v>400</v>
      </c>
      <c r="G163" s="1">
        <v>44463</v>
      </c>
    </row>
    <row r="164" spans="1:7" x14ac:dyDescent="0.35">
      <c r="A164" t="s">
        <v>228</v>
      </c>
      <c r="B164" t="s">
        <v>227</v>
      </c>
      <c r="C164" t="s">
        <v>39</v>
      </c>
      <c r="D164" t="s">
        <v>38</v>
      </c>
      <c r="E164" t="s">
        <v>37</v>
      </c>
      <c r="F164" s="9" t="s">
        <v>401</v>
      </c>
      <c r="G164" s="1">
        <v>44463</v>
      </c>
    </row>
    <row r="165" spans="1:7" x14ac:dyDescent="0.35">
      <c r="A165" t="s">
        <v>228</v>
      </c>
      <c r="B165" t="s">
        <v>227</v>
      </c>
      <c r="C165" t="s">
        <v>39</v>
      </c>
      <c r="D165" t="s">
        <v>38</v>
      </c>
      <c r="E165" t="s">
        <v>10</v>
      </c>
      <c r="F165" s="9" t="s">
        <v>402</v>
      </c>
      <c r="G165" s="1">
        <v>44463</v>
      </c>
    </row>
    <row r="166" spans="1:7" x14ac:dyDescent="0.35">
      <c r="A166" t="s">
        <v>228</v>
      </c>
      <c r="B166" t="s">
        <v>227</v>
      </c>
      <c r="C166" t="s">
        <v>39</v>
      </c>
      <c r="D166" t="s">
        <v>38</v>
      </c>
      <c r="E166" t="s">
        <v>10</v>
      </c>
      <c r="F166" s="9" t="s">
        <v>403</v>
      </c>
      <c r="G166" s="1">
        <v>44463</v>
      </c>
    </row>
    <row r="167" spans="1:7" x14ac:dyDescent="0.35">
      <c r="A167" t="s">
        <v>228</v>
      </c>
      <c r="B167" t="s">
        <v>227</v>
      </c>
      <c r="C167" t="s">
        <v>39</v>
      </c>
      <c r="D167" t="s">
        <v>38</v>
      </c>
      <c r="E167" t="s">
        <v>10</v>
      </c>
      <c r="F167" s="9" t="s">
        <v>404</v>
      </c>
      <c r="G167" s="1">
        <v>44463</v>
      </c>
    </row>
    <row r="168" spans="1:7" x14ac:dyDescent="0.35">
      <c r="A168" t="s">
        <v>247</v>
      </c>
      <c r="B168" t="s">
        <v>246</v>
      </c>
      <c r="C168" t="s">
        <v>39</v>
      </c>
      <c r="D168" t="s">
        <v>38</v>
      </c>
      <c r="E168" t="s">
        <v>37</v>
      </c>
      <c r="F168" s="9" t="s">
        <v>391</v>
      </c>
      <c r="G168" s="1">
        <v>44447</v>
      </c>
    </row>
    <row r="169" spans="1:7" x14ac:dyDescent="0.35">
      <c r="A169" t="s">
        <v>247</v>
      </c>
      <c r="B169" t="s">
        <v>246</v>
      </c>
      <c r="C169" t="s">
        <v>39</v>
      </c>
      <c r="D169" t="s">
        <v>38</v>
      </c>
      <c r="E169" t="s">
        <v>37</v>
      </c>
      <c r="F169" s="9" t="s">
        <v>392</v>
      </c>
      <c r="G169" s="1">
        <v>44447</v>
      </c>
    </row>
    <row r="170" spans="1:7" x14ac:dyDescent="0.35">
      <c r="A170" t="s">
        <v>247</v>
      </c>
      <c r="B170" t="s">
        <v>246</v>
      </c>
      <c r="C170" t="s">
        <v>39</v>
      </c>
      <c r="D170" t="s">
        <v>38</v>
      </c>
      <c r="E170" t="s">
        <v>37</v>
      </c>
      <c r="F170" s="9" t="s">
        <v>393</v>
      </c>
      <c r="G170" s="1">
        <v>44447</v>
      </c>
    </row>
    <row r="171" spans="1:7" x14ac:dyDescent="0.35">
      <c r="A171" t="s">
        <v>247</v>
      </c>
      <c r="B171" t="s">
        <v>246</v>
      </c>
      <c r="C171" t="s">
        <v>39</v>
      </c>
      <c r="D171" t="s">
        <v>38</v>
      </c>
      <c r="E171" t="s">
        <v>10</v>
      </c>
      <c r="F171" s="9" t="s">
        <v>388</v>
      </c>
      <c r="G171" s="1">
        <v>44447</v>
      </c>
    </row>
    <row r="172" spans="1:7" x14ac:dyDescent="0.35">
      <c r="A172" t="s">
        <v>247</v>
      </c>
      <c r="B172" t="s">
        <v>246</v>
      </c>
      <c r="C172" t="s">
        <v>39</v>
      </c>
      <c r="D172" t="s">
        <v>38</v>
      </c>
      <c r="E172" t="s">
        <v>10</v>
      </c>
      <c r="F172" s="9" t="s">
        <v>389</v>
      </c>
      <c r="G172" s="1">
        <v>44447</v>
      </c>
    </row>
    <row r="173" spans="1:7" x14ac:dyDescent="0.35">
      <c r="A173" t="s">
        <v>247</v>
      </c>
      <c r="B173" t="s">
        <v>246</v>
      </c>
      <c r="C173" t="s">
        <v>39</v>
      </c>
      <c r="D173" t="s">
        <v>38</v>
      </c>
      <c r="E173" t="s">
        <v>10</v>
      </c>
      <c r="F173" s="9" t="s">
        <v>390</v>
      </c>
      <c r="G173" s="1">
        <v>44447</v>
      </c>
    </row>
    <row r="174" spans="1:7" x14ac:dyDescent="0.35">
      <c r="A174" t="s">
        <v>398</v>
      </c>
      <c r="B174" t="s">
        <v>397</v>
      </c>
      <c r="C174" t="s">
        <v>39</v>
      </c>
      <c r="D174" t="s">
        <v>38</v>
      </c>
      <c r="E174" t="s">
        <v>10</v>
      </c>
      <c r="F174" s="9" t="s">
        <v>394</v>
      </c>
      <c r="G174" s="1">
        <v>44421</v>
      </c>
    </row>
    <row r="175" spans="1:7" x14ac:dyDescent="0.35">
      <c r="A175" t="s">
        <v>398</v>
      </c>
      <c r="B175" t="s">
        <v>397</v>
      </c>
      <c r="C175" t="s">
        <v>39</v>
      </c>
      <c r="D175" t="s">
        <v>38</v>
      </c>
      <c r="E175" t="s">
        <v>10</v>
      </c>
      <c r="F175" s="9" t="s">
        <v>395</v>
      </c>
      <c r="G175" s="1">
        <v>44421</v>
      </c>
    </row>
    <row r="176" spans="1:7" x14ac:dyDescent="0.35">
      <c r="A176" t="s">
        <v>398</v>
      </c>
      <c r="B176" t="s">
        <v>397</v>
      </c>
      <c r="C176" t="s">
        <v>39</v>
      </c>
      <c r="D176" t="s">
        <v>38</v>
      </c>
      <c r="E176" t="s">
        <v>10</v>
      </c>
      <c r="F176" s="9" t="s">
        <v>396</v>
      </c>
      <c r="G176" s="1">
        <v>44421</v>
      </c>
    </row>
    <row r="177" spans="1:7" x14ac:dyDescent="0.35">
      <c r="A177" t="s">
        <v>387</v>
      </c>
      <c r="B177" t="s">
        <v>110</v>
      </c>
      <c r="C177" t="s">
        <v>39</v>
      </c>
      <c r="D177" t="s">
        <v>38</v>
      </c>
      <c r="E177" t="s">
        <v>37</v>
      </c>
      <c r="F177" s="9" t="s">
        <v>335</v>
      </c>
      <c r="G177" s="1">
        <v>44417</v>
      </c>
    </row>
    <row r="178" spans="1:7" x14ac:dyDescent="0.35">
      <c r="A178" t="s">
        <v>387</v>
      </c>
      <c r="B178" t="s">
        <v>110</v>
      </c>
      <c r="C178" t="s">
        <v>39</v>
      </c>
      <c r="D178" t="s">
        <v>38</v>
      </c>
      <c r="E178" t="s">
        <v>37</v>
      </c>
      <c r="F178" s="9" t="s">
        <v>336</v>
      </c>
      <c r="G178" s="1">
        <v>44417</v>
      </c>
    </row>
    <row r="179" spans="1:7" x14ac:dyDescent="0.35">
      <c r="A179" t="s">
        <v>387</v>
      </c>
      <c r="B179" t="s">
        <v>110</v>
      </c>
      <c r="C179" t="s">
        <v>39</v>
      </c>
      <c r="D179" t="s">
        <v>38</v>
      </c>
      <c r="E179" t="s">
        <v>37</v>
      </c>
      <c r="F179" s="9" t="s">
        <v>337</v>
      </c>
      <c r="G179" s="1">
        <v>44417</v>
      </c>
    </row>
    <row r="180" spans="1:7" x14ac:dyDescent="0.35">
      <c r="A180" t="s">
        <v>386</v>
      </c>
      <c r="B180" t="s">
        <v>385</v>
      </c>
      <c r="C180" t="s">
        <v>39</v>
      </c>
      <c r="D180" t="s">
        <v>38</v>
      </c>
      <c r="E180" t="s">
        <v>10</v>
      </c>
      <c r="F180" s="9" t="s">
        <v>382</v>
      </c>
      <c r="G180" s="1">
        <v>44393</v>
      </c>
    </row>
    <row r="181" spans="1:7" x14ac:dyDescent="0.35">
      <c r="A181" t="s">
        <v>386</v>
      </c>
      <c r="B181" t="s">
        <v>385</v>
      </c>
      <c r="C181" t="s">
        <v>39</v>
      </c>
      <c r="D181" t="s">
        <v>38</v>
      </c>
      <c r="E181" t="s">
        <v>10</v>
      </c>
      <c r="F181" s="9" t="s">
        <v>383</v>
      </c>
      <c r="G181" s="1">
        <v>44393</v>
      </c>
    </row>
    <row r="182" spans="1:7" x14ac:dyDescent="0.35">
      <c r="A182" t="s">
        <v>386</v>
      </c>
      <c r="B182" t="s">
        <v>385</v>
      </c>
      <c r="C182" t="s">
        <v>39</v>
      </c>
      <c r="D182" t="s">
        <v>38</v>
      </c>
      <c r="E182" t="s">
        <v>10</v>
      </c>
      <c r="F182" s="9" t="s">
        <v>384</v>
      </c>
      <c r="G182" s="1">
        <v>44393</v>
      </c>
    </row>
    <row r="183" spans="1:7" x14ac:dyDescent="0.35">
      <c r="A183" t="s">
        <v>381</v>
      </c>
      <c r="B183" t="s">
        <v>380</v>
      </c>
      <c r="C183" t="s">
        <v>39</v>
      </c>
      <c r="D183" t="s">
        <v>38</v>
      </c>
      <c r="E183" t="s">
        <v>10</v>
      </c>
      <c r="F183" s="9" t="s">
        <v>377</v>
      </c>
      <c r="G183" s="1">
        <v>44377</v>
      </c>
    </row>
    <row r="184" spans="1:7" x14ac:dyDescent="0.35">
      <c r="A184" t="s">
        <v>381</v>
      </c>
      <c r="B184" t="s">
        <v>380</v>
      </c>
      <c r="C184" t="s">
        <v>39</v>
      </c>
      <c r="D184" t="s">
        <v>38</v>
      </c>
      <c r="E184" t="s">
        <v>10</v>
      </c>
      <c r="F184" s="9" t="s">
        <v>378</v>
      </c>
      <c r="G184" s="1">
        <v>44377</v>
      </c>
    </row>
    <row r="185" spans="1:7" x14ac:dyDescent="0.35">
      <c r="A185" t="s">
        <v>381</v>
      </c>
      <c r="B185" t="s">
        <v>380</v>
      </c>
      <c r="C185" t="s">
        <v>39</v>
      </c>
      <c r="D185" t="s">
        <v>38</v>
      </c>
      <c r="E185" t="s">
        <v>10</v>
      </c>
      <c r="F185" s="9" t="s">
        <v>379</v>
      </c>
      <c r="G185" s="1">
        <v>44377</v>
      </c>
    </row>
    <row r="186" spans="1:7" x14ac:dyDescent="0.35">
      <c r="A186" t="s">
        <v>222</v>
      </c>
      <c r="B186" t="s">
        <v>221</v>
      </c>
      <c r="C186" t="s">
        <v>39</v>
      </c>
      <c r="D186" t="s">
        <v>38</v>
      </c>
      <c r="E186" t="s">
        <v>37</v>
      </c>
      <c r="F186" s="9" t="s">
        <v>371</v>
      </c>
      <c r="G186" s="1">
        <v>44368</v>
      </c>
    </row>
    <row r="187" spans="1:7" x14ac:dyDescent="0.35">
      <c r="A187" t="s">
        <v>222</v>
      </c>
      <c r="B187" t="s">
        <v>221</v>
      </c>
      <c r="C187" t="s">
        <v>39</v>
      </c>
      <c r="D187" t="s">
        <v>38</v>
      </c>
      <c r="E187" t="s">
        <v>37</v>
      </c>
      <c r="F187" s="9" t="s">
        <v>372</v>
      </c>
      <c r="G187" s="1">
        <v>44368</v>
      </c>
    </row>
    <row r="188" spans="1:7" x14ac:dyDescent="0.35">
      <c r="A188" t="s">
        <v>222</v>
      </c>
      <c r="B188" t="s">
        <v>221</v>
      </c>
      <c r="C188" t="s">
        <v>39</v>
      </c>
      <c r="D188" t="s">
        <v>38</v>
      </c>
      <c r="E188" t="s">
        <v>37</v>
      </c>
      <c r="F188" s="9" t="s">
        <v>373</v>
      </c>
      <c r="G188" s="1">
        <v>44368</v>
      </c>
    </row>
    <row r="189" spans="1:7" x14ac:dyDescent="0.35">
      <c r="A189" t="s">
        <v>222</v>
      </c>
      <c r="B189" t="s">
        <v>221</v>
      </c>
      <c r="C189" t="s">
        <v>39</v>
      </c>
      <c r="D189" t="s">
        <v>38</v>
      </c>
      <c r="E189" t="s">
        <v>10</v>
      </c>
      <c r="F189" s="9" t="s">
        <v>374</v>
      </c>
      <c r="G189" s="1">
        <v>44368</v>
      </c>
    </row>
    <row r="190" spans="1:7" x14ac:dyDescent="0.35">
      <c r="A190" t="s">
        <v>222</v>
      </c>
      <c r="B190" t="s">
        <v>221</v>
      </c>
      <c r="C190" t="s">
        <v>39</v>
      </c>
      <c r="D190" t="s">
        <v>38</v>
      </c>
      <c r="E190" t="s">
        <v>10</v>
      </c>
      <c r="F190" s="9" t="s">
        <v>375</v>
      </c>
      <c r="G190" s="1">
        <v>44368</v>
      </c>
    </row>
    <row r="191" spans="1:7" x14ac:dyDescent="0.35">
      <c r="A191" t="s">
        <v>222</v>
      </c>
      <c r="B191" t="s">
        <v>221</v>
      </c>
      <c r="C191" t="s">
        <v>39</v>
      </c>
      <c r="D191" t="s">
        <v>38</v>
      </c>
      <c r="E191" t="s">
        <v>10</v>
      </c>
      <c r="F191" s="9" t="s">
        <v>376</v>
      </c>
      <c r="G191" s="1">
        <v>44368</v>
      </c>
    </row>
    <row r="192" spans="1:7" x14ac:dyDescent="0.35">
      <c r="A192" t="s">
        <v>370</v>
      </c>
      <c r="B192" t="s">
        <v>369</v>
      </c>
      <c r="C192" t="s">
        <v>39</v>
      </c>
      <c r="D192" t="s">
        <v>38</v>
      </c>
      <c r="E192" t="s">
        <v>10</v>
      </c>
      <c r="F192" s="9" t="s">
        <v>366</v>
      </c>
      <c r="G192" s="1">
        <v>44357</v>
      </c>
    </row>
    <row r="193" spans="1:8" x14ac:dyDescent="0.35">
      <c r="A193" t="s">
        <v>370</v>
      </c>
      <c r="B193" t="s">
        <v>369</v>
      </c>
      <c r="C193" t="s">
        <v>39</v>
      </c>
      <c r="D193" t="s">
        <v>38</v>
      </c>
      <c r="E193" t="s">
        <v>10</v>
      </c>
      <c r="F193" s="9" t="s">
        <v>367</v>
      </c>
      <c r="G193" s="1">
        <v>44357</v>
      </c>
    </row>
    <row r="194" spans="1:8" x14ac:dyDescent="0.35">
      <c r="A194" t="s">
        <v>370</v>
      </c>
      <c r="B194" t="s">
        <v>369</v>
      </c>
      <c r="C194" t="s">
        <v>39</v>
      </c>
      <c r="D194" t="s">
        <v>38</v>
      </c>
      <c r="E194" t="s">
        <v>10</v>
      </c>
      <c r="F194" s="9" t="s">
        <v>368</v>
      </c>
      <c r="G194" s="1">
        <v>44357</v>
      </c>
    </row>
    <row r="195" spans="1:8" x14ac:dyDescent="0.35">
      <c r="A195" t="s">
        <v>361</v>
      </c>
      <c r="B195" t="s">
        <v>362</v>
      </c>
      <c r="C195" t="s">
        <v>39</v>
      </c>
      <c r="D195" t="s">
        <v>38</v>
      </c>
      <c r="E195" t="s">
        <v>10</v>
      </c>
      <c r="F195" s="9" t="s">
        <v>363</v>
      </c>
      <c r="G195" s="1">
        <v>44351</v>
      </c>
    </row>
    <row r="196" spans="1:8" x14ac:dyDescent="0.35">
      <c r="A196" t="s">
        <v>361</v>
      </c>
      <c r="B196" t="s">
        <v>362</v>
      </c>
      <c r="C196" t="s">
        <v>39</v>
      </c>
      <c r="D196" t="s">
        <v>38</v>
      </c>
      <c r="E196" t="s">
        <v>10</v>
      </c>
      <c r="F196" s="9" t="s">
        <v>364</v>
      </c>
      <c r="G196" s="1">
        <v>44351</v>
      </c>
    </row>
    <row r="197" spans="1:8" x14ac:dyDescent="0.35">
      <c r="A197" t="s">
        <v>361</v>
      </c>
      <c r="B197" t="s">
        <v>362</v>
      </c>
      <c r="C197" t="s">
        <v>39</v>
      </c>
      <c r="D197" t="s">
        <v>38</v>
      </c>
      <c r="E197" t="s">
        <v>10</v>
      </c>
      <c r="F197" s="9" t="s">
        <v>365</v>
      </c>
      <c r="G197" s="1">
        <v>44351</v>
      </c>
    </row>
    <row r="198" spans="1:8" x14ac:dyDescent="0.35">
      <c r="A198" t="s">
        <v>356</v>
      </c>
      <c r="B198" t="s">
        <v>357</v>
      </c>
      <c r="C198" t="s">
        <v>39</v>
      </c>
      <c r="D198" t="s">
        <v>38</v>
      </c>
      <c r="E198" t="s">
        <v>10</v>
      </c>
      <c r="F198" s="9" t="s">
        <v>358</v>
      </c>
      <c r="G198" s="1">
        <v>44342</v>
      </c>
    </row>
    <row r="199" spans="1:8" x14ac:dyDescent="0.35">
      <c r="A199" t="s">
        <v>356</v>
      </c>
      <c r="B199" t="s">
        <v>357</v>
      </c>
      <c r="C199" t="s">
        <v>39</v>
      </c>
      <c r="D199" t="s">
        <v>38</v>
      </c>
      <c r="E199" t="s">
        <v>10</v>
      </c>
      <c r="F199" s="9" t="s">
        <v>359</v>
      </c>
      <c r="G199" s="1">
        <v>44342</v>
      </c>
    </row>
    <row r="200" spans="1:8" x14ac:dyDescent="0.35">
      <c r="A200" t="s">
        <v>356</v>
      </c>
      <c r="B200" t="s">
        <v>357</v>
      </c>
      <c r="C200" t="s">
        <v>39</v>
      </c>
      <c r="D200" t="s">
        <v>38</v>
      </c>
      <c r="E200" t="s">
        <v>10</v>
      </c>
      <c r="F200" s="9" t="s">
        <v>360</v>
      </c>
      <c r="G200" s="1">
        <v>44342</v>
      </c>
    </row>
    <row r="201" spans="1:8" x14ac:dyDescent="0.35">
      <c r="A201" t="s">
        <v>351</v>
      </c>
      <c r="B201" t="s">
        <v>352</v>
      </c>
      <c r="C201" t="s">
        <v>39</v>
      </c>
      <c r="D201" t="s">
        <v>38</v>
      </c>
      <c r="E201" t="s">
        <v>10</v>
      </c>
      <c r="F201" s="9" t="s">
        <v>353</v>
      </c>
      <c r="G201" s="1">
        <v>44293</v>
      </c>
    </row>
    <row r="202" spans="1:8" x14ac:dyDescent="0.35">
      <c r="A202" t="s">
        <v>351</v>
      </c>
      <c r="B202" t="s">
        <v>352</v>
      </c>
      <c r="C202" t="s">
        <v>39</v>
      </c>
      <c r="D202" t="s">
        <v>38</v>
      </c>
      <c r="E202" t="s">
        <v>10</v>
      </c>
      <c r="F202" s="9" t="s">
        <v>354</v>
      </c>
      <c r="G202" s="1">
        <v>44293</v>
      </c>
    </row>
    <row r="203" spans="1:8" x14ac:dyDescent="0.35">
      <c r="A203" t="s">
        <v>351</v>
      </c>
      <c r="B203" t="s">
        <v>352</v>
      </c>
      <c r="C203" t="s">
        <v>39</v>
      </c>
      <c r="D203" t="s">
        <v>38</v>
      </c>
      <c r="E203" t="s">
        <v>10</v>
      </c>
      <c r="F203" s="9" t="s">
        <v>355</v>
      </c>
      <c r="G203" s="1">
        <v>44293</v>
      </c>
    </row>
    <row r="204" spans="1:8" ht="116" x14ac:dyDescent="0.35">
      <c r="A204" t="s">
        <v>344</v>
      </c>
      <c r="B204" t="s">
        <v>345</v>
      </c>
      <c r="C204" t="s">
        <v>39</v>
      </c>
      <c r="D204" t="s">
        <v>38</v>
      </c>
      <c r="E204" t="s">
        <v>226</v>
      </c>
      <c r="F204" s="9" t="s">
        <v>346</v>
      </c>
      <c r="G204" s="1">
        <v>44288</v>
      </c>
      <c r="H204" s="2" t="s">
        <v>349</v>
      </c>
    </row>
    <row r="205" spans="1:8" x14ac:dyDescent="0.35">
      <c r="A205" t="s">
        <v>344</v>
      </c>
      <c r="B205" t="s">
        <v>345</v>
      </c>
      <c r="C205" t="s">
        <v>39</v>
      </c>
      <c r="D205" t="s">
        <v>38</v>
      </c>
      <c r="E205" t="s">
        <v>226</v>
      </c>
      <c r="F205" s="9" t="s">
        <v>347</v>
      </c>
      <c r="G205" s="1">
        <v>44288</v>
      </c>
    </row>
    <row r="206" spans="1:8" x14ac:dyDescent="0.35">
      <c r="A206" t="s">
        <v>344</v>
      </c>
      <c r="B206" t="s">
        <v>345</v>
      </c>
      <c r="C206" t="s">
        <v>39</v>
      </c>
      <c r="D206" t="s">
        <v>38</v>
      </c>
      <c r="E206" t="s">
        <v>226</v>
      </c>
      <c r="F206" s="9" t="s">
        <v>348</v>
      </c>
      <c r="G206" s="1">
        <v>44288</v>
      </c>
    </row>
    <row r="207" spans="1:8" x14ac:dyDescent="0.35">
      <c r="A207" t="s">
        <v>343</v>
      </c>
      <c r="B207" t="s">
        <v>342</v>
      </c>
      <c r="C207" t="s">
        <v>39</v>
      </c>
      <c r="D207" t="s">
        <v>38</v>
      </c>
      <c r="E207" t="s">
        <v>10</v>
      </c>
      <c r="F207" s="9" t="s">
        <v>339</v>
      </c>
      <c r="G207" s="1">
        <v>44286</v>
      </c>
    </row>
    <row r="208" spans="1:8" x14ac:dyDescent="0.35">
      <c r="A208" t="s">
        <v>343</v>
      </c>
      <c r="B208" t="s">
        <v>342</v>
      </c>
      <c r="C208" t="s">
        <v>39</v>
      </c>
      <c r="D208" t="s">
        <v>38</v>
      </c>
      <c r="E208" t="s">
        <v>10</v>
      </c>
      <c r="F208" s="9" t="s">
        <v>340</v>
      </c>
      <c r="G208" s="1">
        <v>44286</v>
      </c>
    </row>
    <row r="209" spans="1:8" x14ac:dyDescent="0.35">
      <c r="A209" t="s">
        <v>343</v>
      </c>
      <c r="B209" t="s">
        <v>342</v>
      </c>
      <c r="C209" t="s">
        <v>39</v>
      </c>
      <c r="D209" t="s">
        <v>38</v>
      </c>
      <c r="E209" t="s">
        <v>10</v>
      </c>
      <c r="F209" s="9" t="s">
        <v>341</v>
      </c>
      <c r="G209" s="1">
        <v>44286</v>
      </c>
    </row>
    <row r="210" spans="1:8" ht="87" x14ac:dyDescent="0.35">
      <c r="A210" t="s">
        <v>334</v>
      </c>
      <c r="B210" t="s">
        <v>110</v>
      </c>
      <c r="C210" t="s">
        <v>39</v>
      </c>
      <c r="D210" t="s">
        <v>38</v>
      </c>
      <c r="E210" t="s">
        <v>10</v>
      </c>
      <c r="F210" s="9" t="s">
        <v>335</v>
      </c>
      <c r="G210" s="1">
        <v>44273</v>
      </c>
      <c r="H210" s="2" t="s">
        <v>338</v>
      </c>
    </row>
    <row r="211" spans="1:8" x14ac:dyDescent="0.35">
      <c r="A211" t="s">
        <v>334</v>
      </c>
      <c r="B211" t="s">
        <v>110</v>
      </c>
      <c r="C211" t="s">
        <v>39</v>
      </c>
      <c r="D211" t="s">
        <v>38</v>
      </c>
      <c r="E211" t="s">
        <v>10</v>
      </c>
      <c r="F211" s="9" t="s">
        <v>336</v>
      </c>
      <c r="G211" s="1">
        <v>44273</v>
      </c>
    </row>
    <row r="212" spans="1:8" x14ac:dyDescent="0.35">
      <c r="A212" t="s">
        <v>334</v>
      </c>
      <c r="B212" t="s">
        <v>110</v>
      </c>
      <c r="C212" t="s">
        <v>39</v>
      </c>
      <c r="D212" t="s">
        <v>38</v>
      </c>
      <c r="E212" t="s">
        <v>10</v>
      </c>
      <c r="F212" s="9" t="s">
        <v>337</v>
      </c>
      <c r="G212" s="1">
        <v>44273</v>
      </c>
    </row>
    <row r="213" spans="1:8" x14ac:dyDescent="0.35">
      <c r="A213" t="s">
        <v>333</v>
      </c>
      <c r="B213" t="s">
        <v>332</v>
      </c>
      <c r="C213" t="s">
        <v>39</v>
      </c>
      <c r="D213" t="s">
        <v>38</v>
      </c>
      <c r="E213" t="s">
        <v>10</v>
      </c>
      <c r="F213" s="9" t="s">
        <v>329</v>
      </c>
      <c r="G213" s="1">
        <v>44265</v>
      </c>
    </row>
    <row r="214" spans="1:8" x14ac:dyDescent="0.35">
      <c r="A214" t="s">
        <v>333</v>
      </c>
      <c r="B214" t="s">
        <v>332</v>
      </c>
      <c r="C214" t="s">
        <v>39</v>
      </c>
      <c r="D214" t="s">
        <v>38</v>
      </c>
      <c r="E214" t="s">
        <v>10</v>
      </c>
      <c r="F214" s="9" t="s">
        <v>330</v>
      </c>
      <c r="G214" s="1">
        <v>44265</v>
      </c>
    </row>
    <row r="215" spans="1:8" x14ac:dyDescent="0.35">
      <c r="A215" t="s">
        <v>333</v>
      </c>
      <c r="B215" t="s">
        <v>332</v>
      </c>
      <c r="C215" t="s">
        <v>39</v>
      </c>
      <c r="D215" t="s">
        <v>38</v>
      </c>
      <c r="E215" t="s">
        <v>10</v>
      </c>
      <c r="F215" s="9" t="s">
        <v>331</v>
      </c>
      <c r="G215" s="1">
        <v>44265</v>
      </c>
    </row>
    <row r="216" spans="1:8" x14ac:dyDescent="0.35">
      <c r="A216" t="s">
        <v>328</v>
      </c>
      <c r="B216" t="s">
        <v>327</v>
      </c>
      <c r="C216" t="s">
        <v>39</v>
      </c>
      <c r="D216" t="s">
        <v>38</v>
      </c>
      <c r="E216" t="s">
        <v>10</v>
      </c>
      <c r="F216" s="9" t="s">
        <v>324</v>
      </c>
      <c r="G216" s="1">
        <v>44251</v>
      </c>
    </row>
    <row r="217" spans="1:8" x14ac:dyDescent="0.35">
      <c r="A217" t="s">
        <v>328</v>
      </c>
      <c r="B217" t="s">
        <v>327</v>
      </c>
      <c r="C217" t="s">
        <v>39</v>
      </c>
      <c r="D217" t="s">
        <v>38</v>
      </c>
      <c r="E217" t="s">
        <v>10</v>
      </c>
      <c r="F217" s="9" t="s">
        <v>325</v>
      </c>
      <c r="G217" s="1">
        <v>44251</v>
      </c>
    </row>
    <row r="218" spans="1:8" x14ac:dyDescent="0.35">
      <c r="A218" t="s">
        <v>328</v>
      </c>
      <c r="B218" t="s">
        <v>327</v>
      </c>
      <c r="C218" t="s">
        <v>39</v>
      </c>
      <c r="D218" t="s">
        <v>38</v>
      </c>
      <c r="E218" t="s">
        <v>10</v>
      </c>
      <c r="F218" s="9" t="s">
        <v>326</v>
      </c>
      <c r="G218" s="1">
        <v>44251</v>
      </c>
    </row>
    <row r="219" spans="1:8" x14ac:dyDescent="0.35">
      <c r="A219" t="s">
        <v>323</v>
      </c>
      <c r="B219" t="s">
        <v>322</v>
      </c>
      <c r="C219" t="s">
        <v>39</v>
      </c>
      <c r="D219" t="s">
        <v>38</v>
      </c>
      <c r="E219" t="s">
        <v>10</v>
      </c>
      <c r="F219" s="9" t="s">
        <v>319</v>
      </c>
      <c r="G219" s="1">
        <v>44239</v>
      </c>
    </row>
    <row r="220" spans="1:8" x14ac:dyDescent="0.35">
      <c r="A220" t="s">
        <v>323</v>
      </c>
      <c r="B220" t="s">
        <v>322</v>
      </c>
      <c r="C220" t="s">
        <v>39</v>
      </c>
      <c r="D220" t="s">
        <v>38</v>
      </c>
      <c r="E220" t="s">
        <v>10</v>
      </c>
      <c r="F220" s="9" t="s">
        <v>320</v>
      </c>
      <c r="G220" s="1">
        <v>44239</v>
      </c>
    </row>
    <row r="221" spans="1:8" x14ac:dyDescent="0.35">
      <c r="A221" t="s">
        <v>323</v>
      </c>
      <c r="B221" t="s">
        <v>322</v>
      </c>
      <c r="C221" t="s">
        <v>39</v>
      </c>
      <c r="D221" t="s">
        <v>38</v>
      </c>
      <c r="E221" t="s">
        <v>10</v>
      </c>
      <c r="F221" s="9" t="s">
        <v>321</v>
      </c>
      <c r="G221" s="1">
        <v>44239</v>
      </c>
    </row>
    <row r="222" spans="1:8" x14ac:dyDescent="0.35">
      <c r="A222" t="s">
        <v>318</v>
      </c>
      <c r="B222" t="s">
        <v>317</v>
      </c>
      <c r="C222" t="s">
        <v>39</v>
      </c>
      <c r="D222" t="s">
        <v>38</v>
      </c>
      <c r="E222" t="s">
        <v>10</v>
      </c>
      <c r="F222" s="9" t="s">
        <v>314</v>
      </c>
      <c r="G222" s="1">
        <v>44232</v>
      </c>
    </row>
    <row r="223" spans="1:8" x14ac:dyDescent="0.35">
      <c r="A223" t="s">
        <v>318</v>
      </c>
      <c r="B223" t="s">
        <v>317</v>
      </c>
      <c r="C223" t="s">
        <v>39</v>
      </c>
      <c r="D223" t="s">
        <v>38</v>
      </c>
      <c r="E223" t="s">
        <v>10</v>
      </c>
      <c r="F223" s="9" t="s">
        <v>315</v>
      </c>
      <c r="G223" s="1">
        <v>44232</v>
      </c>
    </row>
    <row r="224" spans="1:8" x14ac:dyDescent="0.35">
      <c r="A224" t="s">
        <v>318</v>
      </c>
      <c r="B224" t="s">
        <v>317</v>
      </c>
      <c r="C224" t="s">
        <v>39</v>
      </c>
      <c r="D224" t="s">
        <v>38</v>
      </c>
      <c r="E224" t="s">
        <v>10</v>
      </c>
      <c r="F224" s="9" t="s">
        <v>316</v>
      </c>
      <c r="G224" s="1">
        <v>44232</v>
      </c>
    </row>
    <row r="225" spans="1:7" x14ac:dyDescent="0.35">
      <c r="A225" t="s">
        <v>309</v>
      </c>
      <c r="B225" t="s">
        <v>310</v>
      </c>
      <c r="C225" t="s">
        <v>39</v>
      </c>
      <c r="D225" t="s">
        <v>38</v>
      </c>
      <c r="E225" t="s">
        <v>10</v>
      </c>
      <c r="F225" s="9" t="s">
        <v>311</v>
      </c>
      <c r="G225" s="1">
        <v>44224</v>
      </c>
    </row>
    <row r="226" spans="1:7" x14ac:dyDescent="0.35">
      <c r="A226" t="s">
        <v>309</v>
      </c>
      <c r="B226" t="s">
        <v>310</v>
      </c>
      <c r="C226" t="s">
        <v>39</v>
      </c>
      <c r="D226" t="s">
        <v>38</v>
      </c>
      <c r="E226" t="s">
        <v>10</v>
      </c>
      <c r="F226" s="9" t="s">
        <v>312</v>
      </c>
      <c r="G226" s="1">
        <v>44224</v>
      </c>
    </row>
    <row r="227" spans="1:7" x14ac:dyDescent="0.35">
      <c r="A227" t="s">
        <v>309</v>
      </c>
      <c r="B227" t="s">
        <v>310</v>
      </c>
      <c r="C227" t="s">
        <v>39</v>
      </c>
      <c r="D227" t="s">
        <v>38</v>
      </c>
      <c r="E227" t="s">
        <v>10</v>
      </c>
      <c r="F227" s="9" t="s">
        <v>313</v>
      </c>
      <c r="G227" s="1">
        <v>44224</v>
      </c>
    </row>
    <row r="228" spans="1:7" x14ac:dyDescent="0.35">
      <c r="A228" t="s">
        <v>307</v>
      </c>
      <c r="B228" t="s">
        <v>308</v>
      </c>
      <c r="C228" t="s">
        <v>39</v>
      </c>
      <c r="D228" t="s">
        <v>38</v>
      </c>
      <c r="E228" t="s">
        <v>10</v>
      </c>
      <c r="F228" s="9" t="s">
        <v>303</v>
      </c>
      <c r="G228" s="1">
        <v>44218</v>
      </c>
    </row>
    <row r="229" spans="1:7" x14ac:dyDescent="0.35">
      <c r="A229" t="s">
        <v>307</v>
      </c>
      <c r="B229" t="s">
        <v>308</v>
      </c>
      <c r="C229" t="s">
        <v>39</v>
      </c>
      <c r="D229" t="s">
        <v>38</v>
      </c>
      <c r="E229" t="s">
        <v>10</v>
      </c>
      <c r="F229" s="9" t="s">
        <v>304</v>
      </c>
      <c r="G229" s="1">
        <v>44218</v>
      </c>
    </row>
    <row r="230" spans="1:7" x14ac:dyDescent="0.35">
      <c r="A230" t="s">
        <v>307</v>
      </c>
      <c r="B230" t="s">
        <v>308</v>
      </c>
      <c r="C230" t="s">
        <v>39</v>
      </c>
      <c r="D230" t="s">
        <v>38</v>
      </c>
      <c r="E230" t="s">
        <v>10</v>
      </c>
      <c r="F230" s="9" t="s">
        <v>305</v>
      </c>
      <c r="G230" s="1">
        <v>44218</v>
      </c>
    </row>
    <row r="231" spans="1:7" x14ac:dyDescent="0.35">
      <c r="A231" t="s">
        <v>307</v>
      </c>
      <c r="B231" t="s">
        <v>308</v>
      </c>
      <c r="C231" t="s">
        <v>39</v>
      </c>
      <c r="D231" t="s">
        <v>38</v>
      </c>
      <c r="E231" t="s">
        <v>10</v>
      </c>
      <c r="F231" s="9" t="s">
        <v>306</v>
      </c>
      <c r="G231" s="1">
        <v>44218</v>
      </c>
    </row>
    <row r="232" spans="1:7" x14ac:dyDescent="0.35">
      <c r="A232" t="s">
        <v>302</v>
      </c>
      <c r="B232" t="s">
        <v>301</v>
      </c>
      <c r="C232" t="s">
        <v>39</v>
      </c>
      <c r="D232" t="s">
        <v>38</v>
      </c>
      <c r="E232" t="s">
        <v>10</v>
      </c>
      <c r="F232" s="9" t="s">
        <v>297</v>
      </c>
      <c r="G232" s="1">
        <v>44169</v>
      </c>
    </row>
    <row r="233" spans="1:7" x14ac:dyDescent="0.35">
      <c r="A233" t="s">
        <v>302</v>
      </c>
      <c r="B233" t="s">
        <v>301</v>
      </c>
      <c r="C233" t="s">
        <v>39</v>
      </c>
      <c r="D233" t="s">
        <v>38</v>
      </c>
      <c r="E233" t="s">
        <v>10</v>
      </c>
      <c r="F233" s="9" t="s">
        <v>298</v>
      </c>
      <c r="G233" s="1">
        <v>44169</v>
      </c>
    </row>
    <row r="234" spans="1:7" x14ac:dyDescent="0.35">
      <c r="A234" t="s">
        <v>302</v>
      </c>
      <c r="B234" t="s">
        <v>301</v>
      </c>
      <c r="C234" t="s">
        <v>39</v>
      </c>
      <c r="D234" t="s">
        <v>38</v>
      </c>
      <c r="E234" t="s">
        <v>10</v>
      </c>
      <c r="F234" s="9" t="s">
        <v>299</v>
      </c>
      <c r="G234" s="1">
        <v>44169</v>
      </c>
    </row>
    <row r="235" spans="1:7" x14ac:dyDescent="0.35">
      <c r="A235" t="s">
        <v>302</v>
      </c>
      <c r="B235" t="s">
        <v>301</v>
      </c>
      <c r="C235" t="s">
        <v>39</v>
      </c>
      <c r="D235" t="s">
        <v>38</v>
      </c>
      <c r="E235" t="s">
        <v>10</v>
      </c>
      <c r="F235" s="9" t="s">
        <v>300</v>
      </c>
      <c r="G235" s="1">
        <v>44169</v>
      </c>
    </row>
    <row r="236" spans="1:7" x14ac:dyDescent="0.35">
      <c r="A236" t="s">
        <v>296</v>
      </c>
      <c r="B236" t="s">
        <v>295</v>
      </c>
      <c r="C236" t="s">
        <v>39</v>
      </c>
      <c r="D236" t="s">
        <v>38</v>
      </c>
      <c r="E236" t="s">
        <v>10</v>
      </c>
      <c r="F236" s="9" t="s">
        <v>292</v>
      </c>
      <c r="G236" s="1">
        <v>44160</v>
      </c>
    </row>
    <row r="237" spans="1:7" x14ac:dyDescent="0.35">
      <c r="A237" t="s">
        <v>296</v>
      </c>
      <c r="B237" t="s">
        <v>295</v>
      </c>
      <c r="C237" t="s">
        <v>39</v>
      </c>
      <c r="D237" t="s">
        <v>38</v>
      </c>
      <c r="E237" t="s">
        <v>10</v>
      </c>
      <c r="F237" s="9" t="s">
        <v>293</v>
      </c>
      <c r="G237" s="1">
        <v>44160</v>
      </c>
    </row>
    <row r="238" spans="1:7" x14ac:dyDescent="0.35">
      <c r="A238" t="s">
        <v>296</v>
      </c>
      <c r="B238" t="s">
        <v>295</v>
      </c>
      <c r="C238" t="s">
        <v>39</v>
      </c>
      <c r="D238" t="s">
        <v>38</v>
      </c>
      <c r="E238" t="s">
        <v>10</v>
      </c>
      <c r="F238" s="9" t="s">
        <v>294</v>
      </c>
      <c r="G238" s="1">
        <v>44160</v>
      </c>
    </row>
    <row r="239" spans="1:7" x14ac:dyDescent="0.35">
      <c r="A239" t="s">
        <v>288</v>
      </c>
      <c r="B239" t="s">
        <v>287</v>
      </c>
      <c r="C239" t="s">
        <v>39</v>
      </c>
      <c r="D239" t="s">
        <v>38</v>
      </c>
      <c r="E239" t="s">
        <v>37</v>
      </c>
      <c r="F239" s="13" t="s">
        <v>289</v>
      </c>
      <c r="G239" s="1">
        <v>44151</v>
      </c>
    </row>
    <row r="240" spans="1:7" x14ac:dyDescent="0.35">
      <c r="A240" t="s">
        <v>288</v>
      </c>
      <c r="B240" t="s">
        <v>287</v>
      </c>
      <c r="C240" t="s">
        <v>39</v>
      </c>
      <c r="D240" t="s">
        <v>38</v>
      </c>
      <c r="E240" t="s">
        <v>37</v>
      </c>
      <c r="F240" s="13" t="s">
        <v>290</v>
      </c>
      <c r="G240" s="1">
        <v>44151</v>
      </c>
    </row>
    <row r="241" spans="1:7" x14ac:dyDescent="0.35">
      <c r="A241" t="s">
        <v>288</v>
      </c>
      <c r="B241" t="s">
        <v>287</v>
      </c>
      <c r="C241" t="s">
        <v>39</v>
      </c>
      <c r="D241" t="s">
        <v>38</v>
      </c>
      <c r="E241" t="s">
        <v>37</v>
      </c>
      <c r="F241" s="13" t="s">
        <v>291</v>
      </c>
      <c r="G241" s="1">
        <v>44151</v>
      </c>
    </row>
    <row r="242" spans="1:7" x14ac:dyDescent="0.35">
      <c r="A242" t="s">
        <v>288</v>
      </c>
      <c r="B242" t="s">
        <v>287</v>
      </c>
      <c r="C242" t="s">
        <v>39</v>
      </c>
      <c r="D242" t="s">
        <v>38</v>
      </c>
      <c r="E242" t="s">
        <v>10</v>
      </c>
      <c r="F242" s="13" t="s">
        <v>284</v>
      </c>
      <c r="G242" s="1">
        <v>44151</v>
      </c>
    </row>
    <row r="243" spans="1:7" x14ac:dyDescent="0.35">
      <c r="A243" t="s">
        <v>288</v>
      </c>
      <c r="B243" t="s">
        <v>287</v>
      </c>
      <c r="C243" t="s">
        <v>39</v>
      </c>
      <c r="D243" t="s">
        <v>38</v>
      </c>
      <c r="E243" t="s">
        <v>10</v>
      </c>
      <c r="F243" s="13" t="s">
        <v>285</v>
      </c>
      <c r="G243" s="1">
        <v>44151</v>
      </c>
    </row>
    <row r="244" spans="1:7" x14ac:dyDescent="0.35">
      <c r="A244" t="s">
        <v>288</v>
      </c>
      <c r="B244" t="s">
        <v>287</v>
      </c>
      <c r="C244" t="s">
        <v>39</v>
      </c>
      <c r="D244" t="s">
        <v>38</v>
      </c>
      <c r="E244" t="s">
        <v>10</v>
      </c>
      <c r="F244" s="13" t="s">
        <v>286</v>
      </c>
      <c r="G244" s="1">
        <v>44151</v>
      </c>
    </row>
    <row r="245" spans="1:7" x14ac:dyDescent="0.35">
      <c r="A245" t="s">
        <v>283</v>
      </c>
      <c r="B245" t="s">
        <v>282</v>
      </c>
      <c r="C245" t="s">
        <v>39</v>
      </c>
      <c r="D245" t="s">
        <v>38</v>
      </c>
      <c r="E245" t="s">
        <v>10</v>
      </c>
      <c r="F245" s="9" t="s">
        <v>279</v>
      </c>
      <c r="G245" s="1">
        <v>44146</v>
      </c>
    </row>
    <row r="246" spans="1:7" x14ac:dyDescent="0.35">
      <c r="A246" t="s">
        <v>283</v>
      </c>
      <c r="B246" t="s">
        <v>282</v>
      </c>
      <c r="C246" t="s">
        <v>39</v>
      </c>
      <c r="D246" t="s">
        <v>38</v>
      </c>
      <c r="E246" t="s">
        <v>10</v>
      </c>
      <c r="F246" s="9" t="s">
        <v>280</v>
      </c>
      <c r="G246" s="1">
        <v>44146</v>
      </c>
    </row>
    <row r="247" spans="1:7" x14ac:dyDescent="0.35">
      <c r="A247" t="s">
        <v>283</v>
      </c>
      <c r="B247" t="s">
        <v>282</v>
      </c>
      <c r="C247" t="s">
        <v>39</v>
      </c>
      <c r="D247" t="s">
        <v>38</v>
      </c>
      <c r="E247" t="s">
        <v>10</v>
      </c>
      <c r="F247" s="9" t="s">
        <v>281</v>
      </c>
      <c r="G247" s="1">
        <v>44146</v>
      </c>
    </row>
    <row r="248" spans="1:7" x14ac:dyDescent="0.35">
      <c r="A248" t="s">
        <v>274</v>
      </c>
      <c r="B248" t="s">
        <v>275</v>
      </c>
      <c r="C248" t="s">
        <v>39</v>
      </c>
      <c r="D248" t="s">
        <v>38</v>
      </c>
      <c r="E248" t="s">
        <v>10</v>
      </c>
      <c r="F248" s="9" t="s">
        <v>276</v>
      </c>
      <c r="G248" s="1">
        <v>44133</v>
      </c>
    </row>
    <row r="249" spans="1:7" x14ac:dyDescent="0.35">
      <c r="A249" t="s">
        <v>274</v>
      </c>
      <c r="B249" t="s">
        <v>275</v>
      </c>
      <c r="C249" t="s">
        <v>39</v>
      </c>
      <c r="D249" t="s">
        <v>38</v>
      </c>
      <c r="E249" t="s">
        <v>10</v>
      </c>
      <c r="F249" s="9" t="s">
        <v>277</v>
      </c>
      <c r="G249" s="1">
        <v>44133</v>
      </c>
    </row>
    <row r="250" spans="1:7" x14ac:dyDescent="0.35">
      <c r="A250" t="s">
        <v>274</v>
      </c>
      <c r="B250" t="s">
        <v>275</v>
      </c>
      <c r="C250" t="s">
        <v>39</v>
      </c>
      <c r="D250" t="s">
        <v>38</v>
      </c>
      <c r="E250" t="s">
        <v>10</v>
      </c>
      <c r="F250" s="9" t="s">
        <v>278</v>
      </c>
      <c r="G250" s="1">
        <v>44133</v>
      </c>
    </row>
    <row r="251" spans="1:7" x14ac:dyDescent="0.35">
      <c r="A251" t="s">
        <v>273</v>
      </c>
      <c r="B251" t="s">
        <v>272</v>
      </c>
      <c r="C251" t="s">
        <v>39</v>
      </c>
      <c r="D251" t="s">
        <v>38</v>
      </c>
      <c r="E251" t="s">
        <v>10</v>
      </c>
      <c r="F251" s="9" t="s">
        <v>268</v>
      </c>
      <c r="G251" s="1">
        <v>44125</v>
      </c>
    </row>
    <row r="252" spans="1:7" x14ac:dyDescent="0.35">
      <c r="A252" t="s">
        <v>273</v>
      </c>
      <c r="B252" t="s">
        <v>272</v>
      </c>
      <c r="C252" t="s">
        <v>39</v>
      </c>
      <c r="D252" t="s">
        <v>38</v>
      </c>
      <c r="E252" t="s">
        <v>10</v>
      </c>
      <c r="F252" s="9" t="s">
        <v>269</v>
      </c>
      <c r="G252" s="1">
        <v>44125</v>
      </c>
    </row>
    <row r="253" spans="1:7" x14ac:dyDescent="0.35">
      <c r="A253" t="s">
        <v>273</v>
      </c>
      <c r="B253" t="s">
        <v>272</v>
      </c>
      <c r="C253" t="s">
        <v>39</v>
      </c>
      <c r="D253" t="s">
        <v>38</v>
      </c>
      <c r="E253" t="s">
        <v>10</v>
      </c>
      <c r="F253" s="9" t="s">
        <v>270</v>
      </c>
      <c r="G253" s="1">
        <v>44125</v>
      </c>
    </row>
    <row r="254" spans="1:7" x14ac:dyDescent="0.35">
      <c r="A254" t="s">
        <v>273</v>
      </c>
      <c r="B254" t="s">
        <v>272</v>
      </c>
      <c r="C254" t="s">
        <v>39</v>
      </c>
      <c r="D254" t="s">
        <v>38</v>
      </c>
      <c r="E254" t="s">
        <v>10</v>
      </c>
      <c r="F254" s="4" t="s">
        <v>271</v>
      </c>
      <c r="G254" s="1">
        <v>44125</v>
      </c>
    </row>
    <row r="255" spans="1:7" x14ac:dyDescent="0.35">
      <c r="A255" t="s">
        <v>108</v>
      </c>
      <c r="B255" t="s">
        <v>107</v>
      </c>
      <c r="C255" t="s">
        <v>39</v>
      </c>
      <c r="D255" t="s">
        <v>38</v>
      </c>
      <c r="E255" t="s">
        <v>10</v>
      </c>
      <c r="F255" s="9" t="s">
        <v>265</v>
      </c>
      <c r="G255" s="1">
        <v>44116</v>
      </c>
    </row>
    <row r="256" spans="1:7" x14ac:dyDescent="0.35">
      <c r="A256" t="s">
        <v>108</v>
      </c>
      <c r="B256" t="s">
        <v>107</v>
      </c>
      <c r="C256" t="s">
        <v>39</v>
      </c>
      <c r="D256" t="s">
        <v>38</v>
      </c>
      <c r="E256" t="s">
        <v>10</v>
      </c>
      <c r="F256" s="9" t="s">
        <v>266</v>
      </c>
      <c r="G256" s="1">
        <v>44116</v>
      </c>
    </row>
    <row r="257" spans="1:8" x14ac:dyDescent="0.35">
      <c r="A257" t="s">
        <v>108</v>
      </c>
      <c r="B257" t="s">
        <v>107</v>
      </c>
      <c r="C257" t="s">
        <v>39</v>
      </c>
      <c r="D257" t="s">
        <v>38</v>
      </c>
      <c r="E257" t="s">
        <v>10</v>
      </c>
      <c r="F257" s="9" t="s">
        <v>267</v>
      </c>
      <c r="G257" s="1">
        <v>44116</v>
      </c>
    </row>
    <row r="258" spans="1:8" x14ac:dyDescent="0.35">
      <c r="A258" t="s">
        <v>108</v>
      </c>
      <c r="B258" t="s">
        <v>107</v>
      </c>
      <c r="C258" t="s">
        <v>39</v>
      </c>
      <c r="D258" t="s">
        <v>38</v>
      </c>
      <c r="E258" t="s">
        <v>37</v>
      </c>
      <c r="F258" s="9" t="s">
        <v>104</v>
      </c>
      <c r="G258" s="1">
        <v>44116</v>
      </c>
    </row>
    <row r="259" spans="1:8" x14ac:dyDescent="0.35">
      <c r="A259" t="s">
        <v>108</v>
      </c>
      <c r="B259" t="s">
        <v>107</v>
      </c>
      <c r="C259" t="s">
        <v>39</v>
      </c>
      <c r="D259" t="s">
        <v>38</v>
      </c>
      <c r="E259" t="s">
        <v>37</v>
      </c>
      <c r="F259" s="9" t="s">
        <v>105</v>
      </c>
      <c r="G259" s="1">
        <v>44116</v>
      </c>
    </row>
    <row r="260" spans="1:8" x14ac:dyDescent="0.35">
      <c r="A260" t="s">
        <v>108</v>
      </c>
      <c r="B260" t="s">
        <v>107</v>
      </c>
      <c r="C260" t="s">
        <v>39</v>
      </c>
      <c r="D260" t="s">
        <v>38</v>
      </c>
      <c r="E260" t="s">
        <v>37</v>
      </c>
      <c r="F260" s="9" t="s">
        <v>106</v>
      </c>
      <c r="G260" s="1">
        <v>44116</v>
      </c>
    </row>
    <row r="261" spans="1:8" x14ac:dyDescent="0.35">
      <c r="A261" t="s">
        <v>264</v>
      </c>
      <c r="B261" t="s">
        <v>263</v>
      </c>
      <c r="C261" t="s">
        <v>39</v>
      </c>
      <c r="D261" t="s">
        <v>38</v>
      </c>
      <c r="E261" t="s">
        <v>10</v>
      </c>
      <c r="F261" s="9" t="s">
        <v>260</v>
      </c>
      <c r="G261" s="1">
        <v>44089</v>
      </c>
    </row>
    <row r="262" spans="1:8" x14ac:dyDescent="0.35">
      <c r="A262" t="s">
        <v>264</v>
      </c>
      <c r="B262" t="s">
        <v>263</v>
      </c>
      <c r="C262" t="s">
        <v>39</v>
      </c>
      <c r="D262" t="s">
        <v>38</v>
      </c>
      <c r="E262" t="s">
        <v>10</v>
      </c>
      <c r="F262" s="9" t="s">
        <v>261</v>
      </c>
      <c r="G262" s="1">
        <v>44089</v>
      </c>
    </row>
    <row r="263" spans="1:8" x14ac:dyDescent="0.35">
      <c r="A263" t="s">
        <v>264</v>
      </c>
      <c r="B263" t="s">
        <v>263</v>
      </c>
      <c r="C263" t="s">
        <v>39</v>
      </c>
      <c r="D263" t="s">
        <v>38</v>
      </c>
      <c r="E263" t="s">
        <v>10</v>
      </c>
      <c r="F263" s="9" t="s">
        <v>262</v>
      </c>
      <c r="G263" s="1">
        <v>44089</v>
      </c>
    </row>
    <row r="264" spans="1:8" x14ac:dyDescent="0.35">
      <c r="A264" t="s">
        <v>176</v>
      </c>
      <c r="B264" t="s">
        <v>175</v>
      </c>
      <c r="C264" t="s">
        <v>39</v>
      </c>
      <c r="D264" t="s">
        <v>38</v>
      </c>
      <c r="E264" t="s">
        <v>37</v>
      </c>
      <c r="F264" s="9" t="s">
        <v>168</v>
      </c>
      <c r="G264" s="1">
        <v>44076</v>
      </c>
    </row>
    <row r="265" spans="1:8" x14ac:dyDescent="0.35">
      <c r="A265" t="s">
        <v>176</v>
      </c>
      <c r="B265" t="s">
        <v>175</v>
      </c>
      <c r="C265" t="s">
        <v>39</v>
      </c>
      <c r="D265" t="s">
        <v>38</v>
      </c>
      <c r="E265" t="s">
        <v>37</v>
      </c>
      <c r="F265" s="9" t="s">
        <v>169</v>
      </c>
      <c r="G265" s="1">
        <v>44076</v>
      </c>
    </row>
    <row r="266" spans="1:8" x14ac:dyDescent="0.35">
      <c r="A266" t="s">
        <v>176</v>
      </c>
      <c r="B266" t="s">
        <v>175</v>
      </c>
      <c r="C266" t="s">
        <v>39</v>
      </c>
      <c r="D266" t="s">
        <v>38</v>
      </c>
      <c r="E266" t="s">
        <v>37</v>
      </c>
      <c r="F266" s="9" t="s">
        <v>170</v>
      </c>
      <c r="G266" s="1">
        <v>44076</v>
      </c>
    </row>
    <row r="267" spans="1:8" ht="29" x14ac:dyDescent="0.35">
      <c r="A267" t="s">
        <v>176</v>
      </c>
      <c r="B267" t="s">
        <v>175</v>
      </c>
      <c r="C267" t="s">
        <v>39</v>
      </c>
      <c r="D267" t="s">
        <v>38</v>
      </c>
      <c r="E267" t="s">
        <v>37</v>
      </c>
      <c r="F267" s="9" t="s">
        <v>171</v>
      </c>
      <c r="G267" s="1">
        <v>44076</v>
      </c>
      <c r="H267" s="2" t="s">
        <v>253</v>
      </c>
    </row>
    <row r="268" spans="1:8" ht="87" x14ac:dyDescent="0.35">
      <c r="A268" t="s">
        <v>176</v>
      </c>
      <c r="B268" t="s">
        <v>175</v>
      </c>
      <c r="C268" t="s">
        <v>39</v>
      </c>
      <c r="D268" t="s">
        <v>38</v>
      </c>
      <c r="E268" t="s">
        <v>10</v>
      </c>
      <c r="F268" s="9" t="s">
        <v>254</v>
      </c>
      <c r="G268" s="1">
        <v>44076</v>
      </c>
      <c r="H268" s="2" t="s">
        <v>255</v>
      </c>
    </row>
    <row r="269" spans="1:8" ht="43.5" x14ac:dyDescent="0.35">
      <c r="A269" t="s">
        <v>176</v>
      </c>
      <c r="B269" t="s">
        <v>175</v>
      </c>
      <c r="C269" t="s">
        <v>39</v>
      </c>
      <c r="D269" t="s">
        <v>38</v>
      </c>
      <c r="E269" t="s">
        <v>10</v>
      </c>
      <c r="F269" s="9" t="s">
        <v>256</v>
      </c>
      <c r="G269" s="1">
        <v>44076</v>
      </c>
      <c r="H269" s="2" t="s">
        <v>257</v>
      </c>
    </row>
    <row r="270" spans="1:8" ht="43.5" x14ac:dyDescent="0.35">
      <c r="A270" t="s">
        <v>176</v>
      </c>
      <c r="B270" t="s">
        <v>175</v>
      </c>
      <c r="C270" t="s">
        <v>39</v>
      </c>
      <c r="D270" t="s">
        <v>38</v>
      </c>
      <c r="E270" t="s">
        <v>10</v>
      </c>
      <c r="F270" s="9" t="s">
        <v>258</v>
      </c>
      <c r="G270" s="1">
        <v>44076</v>
      </c>
      <c r="H270" s="2" t="s">
        <v>257</v>
      </c>
    </row>
    <row r="271" spans="1:8" ht="43.5" x14ac:dyDescent="0.35">
      <c r="A271" t="s">
        <v>176</v>
      </c>
      <c r="B271" t="s">
        <v>175</v>
      </c>
      <c r="C271" t="s">
        <v>39</v>
      </c>
      <c r="D271" t="s">
        <v>38</v>
      </c>
      <c r="E271" t="s">
        <v>10</v>
      </c>
      <c r="F271" s="4" t="s">
        <v>259</v>
      </c>
      <c r="G271" s="1">
        <v>44076</v>
      </c>
      <c r="H271" s="2" t="s">
        <v>257</v>
      </c>
    </row>
    <row r="272" spans="1:8" x14ac:dyDescent="0.35">
      <c r="A272" t="s">
        <v>252</v>
      </c>
      <c r="B272" t="s">
        <v>251</v>
      </c>
      <c r="C272" t="s">
        <v>39</v>
      </c>
      <c r="D272" t="s">
        <v>38</v>
      </c>
      <c r="E272" t="s">
        <v>10</v>
      </c>
      <c r="F272" s="9" t="s">
        <v>248</v>
      </c>
      <c r="G272" s="1">
        <v>44070</v>
      </c>
    </row>
    <row r="273" spans="1:8" x14ac:dyDescent="0.35">
      <c r="A273" t="s">
        <v>252</v>
      </c>
      <c r="B273" t="s">
        <v>251</v>
      </c>
      <c r="C273" t="s">
        <v>39</v>
      </c>
      <c r="D273" t="s">
        <v>38</v>
      </c>
      <c r="E273" t="s">
        <v>10</v>
      </c>
      <c r="F273" s="9" t="s">
        <v>249</v>
      </c>
      <c r="G273" s="1">
        <v>44070</v>
      </c>
    </row>
    <row r="274" spans="1:8" x14ac:dyDescent="0.35">
      <c r="A274" t="s">
        <v>252</v>
      </c>
      <c r="B274" t="s">
        <v>251</v>
      </c>
      <c r="C274" t="s">
        <v>39</v>
      </c>
      <c r="D274" t="s">
        <v>38</v>
      </c>
      <c r="E274" t="s">
        <v>10</v>
      </c>
      <c r="F274" s="9" t="s">
        <v>250</v>
      </c>
      <c r="G274" s="1">
        <v>44070</v>
      </c>
    </row>
    <row r="275" spans="1:8" x14ac:dyDescent="0.35">
      <c r="A275" t="s">
        <v>247</v>
      </c>
      <c r="B275" t="s">
        <v>246</v>
      </c>
      <c r="C275" t="s">
        <v>39</v>
      </c>
      <c r="D275" t="s">
        <v>38</v>
      </c>
      <c r="E275" t="s">
        <v>10</v>
      </c>
      <c r="F275" s="9" t="s">
        <v>242</v>
      </c>
      <c r="G275" s="1">
        <v>44061</v>
      </c>
      <c r="H275" s="4" t="s">
        <v>245</v>
      </c>
    </row>
    <row r="276" spans="1:8" x14ac:dyDescent="0.35">
      <c r="A276" t="s">
        <v>247</v>
      </c>
      <c r="B276" t="s">
        <v>246</v>
      </c>
      <c r="C276" t="s">
        <v>39</v>
      </c>
      <c r="D276" t="s">
        <v>38</v>
      </c>
      <c r="E276" t="s">
        <v>10</v>
      </c>
      <c r="F276" s="9" t="s">
        <v>243</v>
      </c>
      <c r="G276" s="1">
        <v>44061</v>
      </c>
    </row>
    <row r="277" spans="1:8" x14ac:dyDescent="0.35">
      <c r="A277" t="s">
        <v>247</v>
      </c>
      <c r="B277" t="s">
        <v>246</v>
      </c>
      <c r="C277" t="s">
        <v>39</v>
      </c>
      <c r="D277" t="s">
        <v>38</v>
      </c>
      <c r="E277" t="s">
        <v>10</v>
      </c>
      <c r="F277" s="9" t="s">
        <v>244</v>
      </c>
      <c r="G277" s="1">
        <v>44061</v>
      </c>
    </row>
    <row r="278" spans="1:8" x14ac:dyDescent="0.35">
      <c r="A278" t="s">
        <v>235</v>
      </c>
      <c r="B278" t="s">
        <v>234</v>
      </c>
      <c r="C278" t="s">
        <v>39</v>
      </c>
      <c r="D278" t="s">
        <v>38</v>
      </c>
      <c r="E278" t="s">
        <v>37</v>
      </c>
      <c r="F278" s="9" t="s">
        <v>236</v>
      </c>
      <c r="G278" s="1">
        <v>44047</v>
      </c>
    </row>
    <row r="279" spans="1:8" x14ac:dyDescent="0.35">
      <c r="A279" t="s">
        <v>235</v>
      </c>
      <c r="B279" t="s">
        <v>234</v>
      </c>
      <c r="C279" t="s">
        <v>39</v>
      </c>
      <c r="D279" t="s">
        <v>38</v>
      </c>
      <c r="E279" t="s">
        <v>37</v>
      </c>
      <c r="F279" s="9" t="s">
        <v>237</v>
      </c>
      <c r="G279" s="1">
        <v>44047</v>
      </c>
    </row>
    <row r="280" spans="1:8" x14ac:dyDescent="0.35">
      <c r="A280" t="s">
        <v>235</v>
      </c>
      <c r="B280" t="s">
        <v>234</v>
      </c>
      <c r="C280" t="s">
        <v>39</v>
      </c>
      <c r="D280" t="s">
        <v>38</v>
      </c>
      <c r="E280" t="s">
        <v>37</v>
      </c>
      <c r="F280" s="9" t="s">
        <v>238</v>
      </c>
      <c r="G280" s="1">
        <v>44047</v>
      </c>
    </row>
    <row r="281" spans="1:8" x14ac:dyDescent="0.35">
      <c r="A281" t="s">
        <v>235</v>
      </c>
      <c r="B281" t="s">
        <v>234</v>
      </c>
      <c r="C281" t="s">
        <v>39</v>
      </c>
      <c r="D281" t="s">
        <v>38</v>
      </c>
      <c r="E281" t="s">
        <v>10</v>
      </c>
      <c r="F281" s="9" t="s">
        <v>239</v>
      </c>
      <c r="G281" s="1">
        <v>44047</v>
      </c>
    </row>
    <row r="282" spans="1:8" x14ac:dyDescent="0.35">
      <c r="A282" t="s">
        <v>235</v>
      </c>
      <c r="B282" t="s">
        <v>234</v>
      </c>
      <c r="C282" t="s">
        <v>39</v>
      </c>
      <c r="D282" t="s">
        <v>38</v>
      </c>
      <c r="E282" t="s">
        <v>10</v>
      </c>
      <c r="F282" s="9" t="s">
        <v>240</v>
      </c>
      <c r="G282" s="1">
        <v>44047</v>
      </c>
    </row>
    <row r="283" spans="1:8" x14ac:dyDescent="0.35">
      <c r="A283" t="s">
        <v>235</v>
      </c>
      <c r="B283" t="s">
        <v>234</v>
      </c>
      <c r="C283" t="s">
        <v>39</v>
      </c>
      <c r="D283" t="s">
        <v>38</v>
      </c>
      <c r="E283" t="s">
        <v>10</v>
      </c>
      <c r="F283" s="9" t="s">
        <v>241</v>
      </c>
      <c r="G283" s="1">
        <v>44047</v>
      </c>
    </row>
    <row r="284" spans="1:8" x14ac:dyDescent="0.35">
      <c r="A284" t="s">
        <v>232</v>
      </c>
      <c r="B284" t="s">
        <v>233</v>
      </c>
      <c r="C284" t="s">
        <v>39</v>
      </c>
      <c r="D284" t="s">
        <v>38</v>
      </c>
      <c r="E284" t="s">
        <v>10</v>
      </c>
      <c r="F284" s="12" t="s">
        <v>229</v>
      </c>
      <c r="G284" s="1">
        <v>44029</v>
      </c>
    </row>
    <row r="285" spans="1:8" x14ac:dyDescent="0.35">
      <c r="A285" t="s">
        <v>232</v>
      </c>
      <c r="B285" t="s">
        <v>233</v>
      </c>
      <c r="C285" t="s">
        <v>39</v>
      </c>
      <c r="D285" t="s">
        <v>38</v>
      </c>
      <c r="E285" t="s">
        <v>10</v>
      </c>
      <c r="F285" s="12" t="s">
        <v>230</v>
      </c>
      <c r="G285" s="1">
        <v>44029</v>
      </c>
    </row>
    <row r="286" spans="1:8" x14ac:dyDescent="0.35">
      <c r="A286" t="s">
        <v>232</v>
      </c>
      <c r="B286" t="s">
        <v>233</v>
      </c>
      <c r="C286" t="s">
        <v>39</v>
      </c>
      <c r="D286" t="s">
        <v>38</v>
      </c>
      <c r="E286" t="s">
        <v>10</v>
      </c>
      <c r="F286" s="12" t="s">
        <v>231</v>
      </c>
      <c r="G286" s="1">
        <v>44029</v>
      </c>
    </row>
    <row r="287" spans="1:8" x14ac:dyDescent="0.35">
      <c r="A287" t="s">
        <v>228</v>
      </c>
      <c r="B287" t="s">
        <v>227</v>
      </c>
      <c r="C287" t="s">
        <v>39</v>
      </c>
      <c r="D287" t="s">
        <v>38</v>
      </c>
      <c r="E287" t="s">
        <v>37</v>
      </c>
      <c r="F287" s="9" t="s">
        <v>223</v>
      </c>
      <c r="G287" s="1">
        <v>44006</v>
      </c>
    </row>
    <row r="288" spans="1:8" x14ac:dyDescent="0.35">
      <c r="A288" t="s">
        <v>228</v>
      </c>
      <c r="B288" t="s">
        <v>227</v>
      </c>
      <c r="C288" t="s">
        <v>39</v>
      </c>
      <c r="D288" t="s">
        <v>38</v>
      </c>
      <c r="E288" t="s">
        <v>37</v>
      </c>
      <c r="F288" s="9" t="s">
        <v>224</v>
      </c>
      <c r="G288" s="1">
        <v>44006</v>
      </c>
    </row>
    <row r="289" spans="1:8" x14ac:dyDescent="0.35">
      <c r="A289" t="s">
        <v>228</v>
      </c>
      <c r="B289" t="s">
        <v>227</v>
      </c>
      <c r="C289" t="s">
        <v>39</v>
      </c>
      <c r="D289" t="s">
        <v>38</v>
      </c>
      <c r="E289" t="s">
        <v>37</v>
      </c>
      <c r="F289" s="4" t="s">
        <v>225</v>
      </c>
      <c r="G289" s="1">
        <v>44006</v>
      </c>
    </row>
    <row r="290" spans="1:8" x14ac:dyDescent="0.35">
      <c r="A290" t="s">
        <v>228</v>
      </c>
      <c r="B290" t="s">
        <v>227</v>
      </c>
      <c r="C290" t="s">
        <v>39</v>
      </c>
      <c r="D290" t="s">
        <v>38</v>
      </c>
      <c r="E290" t="s">
        <v>226</v>
      </c>
      <c r="F290" s="9" t="s">
        <v>223</v>
      </c>
      <c r="G290" s="1">
        <v>44006</v>
      </c>
    </row>
    <row r="291" spans="1:8" x14ac:dyDescent="0.35">
      <c r="A291" t="s">
        <v>228</v>
      </c>
      <c r="B291" t="s">
        <v>227</v>
      </c>
      <c r="C291" t="s">
        <v>39</v>
      </c>
      <c r="D291" t="s">
        <v>38</v>
      </c>
      <c r="E291" t="s">
        <v>226</v>
      </c>
      <c r="F291" s="9" t="s">
        <v>224</v>
      </c>
      <c r="G291" s="1">
        <v>44006</v>
      </c>
    </row>
    <row r="292" spans="1:8" x14ac:dyDescent="0.35">
      <c r="A292" t="s">
        <v>228</v>
      </c>
      <c r="B292" t="s">
        <v>227</v>
      </c>
      <c r="C292" t="s">
        <v>39</v>
      </c>
      <c r="D292" t="s">
        <v>38</v>
      </c>
      <c r="E292" t="s">
        <v>226</v>
      </c>
      <c r="F292" s="4" t="s">
        <v>225</v>
      </c>
      <c r="G292" s="1">
        <v>44006</v>
      </c>
    </row>
    <row r="293" spans="1:8" x14ac:dyDescent="0.35">
      <c r="A293" t="s">
        <v>222</v>
      </c>
      <c r="B293" t="s">
        <v>221</v>
      </c>
      <c r="C293" t="s">
        <v>39</v>
      </c>
      <c r="D293" t="s">
        <v>38</v>
      </c>
      <c r="E293" t="s">
        <v>10</v>
      </c>
      <c r="F293" s="9" t="s">
        <v>218</v>
      </c>
      <c r="G293" s="1">
        <v>44001</v>
      </c>
    </row>
    <row r="294" spans="1:8" x14ac:dyDescent="0.35">
      <c r="A294" t="s">
        <v>222</v>
      </c>
      <c r="B294" t="s">
        <v>221</v>
      </c>
      <c r="C294" t="s">
        <v>39</v>
      </c>
      <c r="D294" t="s">
        <v>38</v>
      </c>
      <c r="E294" t="s">
        <v>10</v>
      </c>
      <c r="F294" s="9" t="s">
        <v>219</v>
      </c>
      <c r="G294" s="1">
        <v>44001</v>
      </c>
    </row>
    <row r="295" spans="1:8" x14ac:dyDescent="0.35">
      <c r="A295" t="s">
        <v>222</v>
      </c>
      <c r="B295" t="s">
        <v>221</v>
      </c>
      <c r="C295" t="s">
        <v>39</v>
      </c>
      <c r="D295" t="s">
        <v>38</v>
      </c>
      <c r="E295" t="s">
        <v>10</v>
      </c>
      <c r="F295" s="9" t="s">
        <v>220</v>
      </c>
      <c r="G295" s="1">
        <v>44001</v>
      </c>
    </row>
    <row r="296" spans="1:8" ht="29" x14ac:dyDescent="0.35">
      <c r="A296" t="s">
        <v>31</v>
      </c>
      <c r="B296" t="s">
        <v>18</v>
      </c>
      <c r="C296" t="s">
        <v>39</v>
      </c>
      <c r="D296" t="s">
        <v>38</v>
      </c>
      <c r="E296" t="s">
        <v>215</v>
      </c>
      <c r="F296" s="3" t="s">
        <v>77</v>
      </c>
      <c r="G296" s="1">
        <v>44000</v>
      </c>
      <c r="H296" s="2" t="s">
        <v>217</v>
      </c>
    </row>
    <row r="297" spans="1:8" ht="29" x14ac:dyDescent="0.35">
      <c r="A297" t="s">
        <v>31</v>
      </c>
      <c r="B297" t="s">
        <v>18</v>
      </c>
      <c r="C297" t="s">
        <v>39</v>
      </c>
      <c r="D297" t="s">
        <v>38</v>
      </c>
      <c r="E297" t="s">
        <v>216</v>
      </c>
      <c r="F297" s="3" t="s">
        <v>78</v>
      </c>
      <c r="G297" s="1">
        <v>44000</v>
      </c>
      <c r="H297" s="2" t="s">
        <v>217</v>
      </c>
    </row>
    <row r="298" spans="1:8" ht="188.5" x14ac:dyDescent="0.35">
      <c r="A298" t="s">
        <v>31</v>
      </c>
      <c r="B298" t="s">
        <v>18</v>
      </c>
      <c r="C298" t="s">
        <v>39</v>
      </c>
      <c r="D298" t="s">
        <v>38</v>
      </c>
      <c r="E298" t="s">
        <v>8</v>
      </c>
      <c r="F298" s="3" t="s">
        <v>77</v>
      </c>
      <c r="G298" s="1">
        <v>44000</v>
      </c>
      <c r="H298" s="2" t="s">
        <v>214</v>
      </c>
    </row>
    <row r="299" spans="1:8" ht="29" x14ac:dyDescent="0.35">
      <c r="A299" t="s">
        <v>31</v>
      </c>
      <c r="B299" t="s">
        <v>18</v>
      </c>
      <c r="C299" t="s">
        <v>39</v>
      </c>
      <c r="D299" t="s">
        <v>38</v>
      </c>
      <c r="E299" t="s">
        <v>215</v>
      </c>
      <c r="F299" s="3" t="s">
        <v>79</v>
      </c>
      <c r="G299" s="1">
        <v>43998</v>
      </c>
      <c r="H299" s="2" t="s">
        <v>217</v>
      </c>
    </row>
    <row r="300" spans="1:8" ht="188.5" x14ac:dyDescent="0.35">
      <c r="A300" t="s">
        <v>31</v>
      </c>
      <c r="B300" t="s">
        <v>18</v>
      </c>
      <c r="C300" t="s">
        <v>39</v>
      </c>
      <c r="D300" t="s">
        <v>38</v>
      </c>
      <c r="E300" t="s">
        <v>8</v>
      </c>
      <c r="F300" s="3" t="s">
        <v>78</v>
      </c>
      <c r="G300" s="1">
        <v>43998</v>
      </c>
      <c r="H300" s="2" t="s">
        <v>214</v>
      </c>
    </row>
    <row r="301" spans="1:8" ht="188.5" x14ac:dyDescent="0.35">
      <c r="A301" t="s">
        <v>31</v>
      </c>
      <c r="B301" t="s">
        <v>18</v>
      </c>
      <c r="C301" t="s">
        <v>39</v>
      </c>
      <c r="D301" t="s">
        <v>38</v>
      </c>
      <c r="E301" t="s">
        <v>8</v>
      </c>
      <c r="F301" s="3" t="s">
        <v>79</v>
      </c>
      <c r="G301" s="1">
        <v>43998</v>
      </c>
      <c r="H301" s="2" t="s">
        <v>214</v>
      </c>
    </row>
    <row r="302" spans="1:8" x14ac:dyDescent="0.35">
      <c r="A302" t="s">
        <v>206</v>
      </c>
      <c r="B302" t="s">
        <v>213</v>
      </c>
      <c r="C302" t="s">
        <v>39</v>
      </c>
      <c r="D302" t="s">
        <v>38</v>
      </c>
      <c r="E302" t="s">
        <v>37</v>
      </c>
      <c r="F302" s="9" t="s">
        <v>207</v>
      </c>
      <c r="G302" s="1">
        <v>43984</v>
      </c>
    </row>
    <row r="303" spans="1:8" x14ac:dyDescent="0.35">
      <c r="A303" t="s">
        <v>206</v>
      </c>
      <c r="B303" t="s">
        <v>213</v>
      </c>
      <c r="C303" t="s">
        <v>39</v>
      </c>
      <c r="D303" t="s">
        <v>38</v>
      </c>
      <c r="E303" t="s">
        <v>37</v>
      </c>
      <c r="F303" s="9" t="s">
        <v>208</v>
      </c>
      <c r="G303" s="1">
        <v>43984</v>
      </c>
    </row>
    <row r="304" spans="1:8" x14ac:dyDescent="0.35">
      <c r="A304" t="s">
        <v>206</v>
      </c>
      <c r="B304" t="s">
        <v>213</v>
      </c>
      <c r="C304" t="s">
        <v>39</v>
      </c>
      <c r="D304" t="s">
        <v>38</v>
      </c>
      <c r="E304" t="s">
        <v>37</v>
      </c>
      <c r="F304" s="9" t="s">
        <v>209</v>
      </c>
      <c r="G304" s="1">
        <v>43984</v>
      </c>
    </row>
    <row r="305" spans="1:7" x14ac:dyDescent="0.35">
      <c r="A305" t="s">
        <v>206</v>
      </c>
      <c r="B305" t="s">
        <v>213</v>
      </c>
      <c r="C305" t="s">
        <v>39</v>
      </c>
      <c r="D305" t="s">
        <v>38</v>
      </c>
      <c r="E305" t="s">
        <v>10</v>
      </c>
      <c r="F305" s="9" t="s">
        <v>210</v>
      </c>
      <c r="G305" s="1">
        <v>43984</v>
      </c>
    </row>
    <row r="306" spans="1:7" x14ac:dyDescent="0.35">
      <c r="A306" t="s">
        <v>206</v>
      </c>
      <c r="B306" t="s">
        <v>213</v>
      </c>
      <c r="C306" t="s">
        <v>39</v>
      </c>
      <c r="D306" t="s">
        <v>38</v>
      </c>
      <c r="E306" t="s">
        <v>10</v>
      </c>
      <c r="F306" s="9" t="s">
        <v>211</v>
      </c>
      <c r="G306" s="1">
        <v>43984</v>
      </c>
    </row>
    <row r="307" spans="1:7" x14ac:dyDescent="0.35">
      <c r="A307" t="s">
        <v>206</v>
      </c>
      <c r="B307" t="s">
        <v>213</v>
      </c>
      <c r="C307" t="s">
        <v>39</v>
      </c>
      <c r="D307" t="s">
        <v>38</v>
      </c>
      <c r="E307" t="s">
        <v>10</v>
      </c>
      <c r="F307" s="9" t="s">
        <v>212</v>
      </c>
      <c r="G307" s="1">
        <v>43984</v>
      </c>
    </row>
    <row r="308" spans="1:7" x14ac:dyDescent="0.35">
      <c r="A308" t="s">
        <v>205</v>
      </c>
      <c r="B308" t="s">
        <v>204</v>
      </c>
      <c r="C308" t="s">
        <v>39</v>
      </c>
      <c r="D308" t="s">
        <v>38</v>
      </c>
      <c r="E308" t="s">
        <v>10</v>
      </c>
      <c r="F308" s="9" t="s">
        <v>201</v>
      </c>
      <c r="G308" s="1">
        <v>43949</v>
      </c>
    </row>
    <row r="309" spans="1:7" x14ac:dyDescent="0.35">
      <c r="A309" t="s">
        <v>205</v>
      </c>
      <c r="B309" t="s">
        <v>204</v>
      </c>
      <c r="C309" t="s">
        <v>39</v>
      </c>
      <c r="D309" t="s">
        <v>38</v>
      </c>
      <c r="E309" t="s">
        <v>10</v>
      </c>
      <c r="F309" s="9" t="s">
        <v>202</v>
      </c>
      <c r="G309" s="1">
        <v>43949</v>
      </c>
    </row>
    <row r="310" spans="1:7" x14ac:dyDescent="0.35">
      <c r="A310" t="s">
        <v>205</v>
      </c>
      <c r="B310" t="s">
        <v>204</v>
      </c>
      <c r="C310" t="s">
        <v>39</v>
      </c>
      <c r="D310" t="s">
        <v>38</v>
      </c>
      <c r="E310" t="s">
        <v>10</v>
      </c>
      <c r="F310" s="9" t="s">
        <v>203</v>
      </c>
      <c r="G310" s="1">
        <v>43949</v>
      </c>
    </row>
    <row r="311" spans="1:7" x14ac:dyDescent="0.35">
      <c r="A311" t="s">
        <v>200</v>
      </c>
      <c r="B311" t="s">
        <v>199</v>
      </c>
      <c r="C311" t="s">
        <v>190</v>
      </c>
      <c r="D311" t="s">
        <v>38</v>
      </c>
      <c r="E311" t="s">
        <v>37</v>
      </c>
      <c r="F311" s="9" t="s">
        <v>193</v>
      </c>
      <c r="G311" s="1">
        <v>43941</v>
      </c>
    </row>
    <row r="312" spans="1:7" x14ac:dyDescent="0.35">
      <c r="A312" t="s">
        <v>200</v>
      </c>
      <c r="B312" t="s">
        <v>199</v>
      </c>
      <c r="C312" t="s">
        <v>190</v>
      </c>
      <c r="D312" t="s">
        <v>38</v>
      </c>
      <c r="E312" t="s">
        <v>37</v>
      </c>
      <c r="F312" s="9" t="s">
        <v>194</v>
      </c>
      <c r="G312" s="1">
        <v>43941</v>
      </c>
    </row>
    <row r="313" spans="1:7" x14ac:dyDescent="0.35">
      <c r="A313" t="s">
        <v>200</v>
      </c>
      <c r="B313" t="s">
        <v>199</v>
      </c>
      <c r="C313" t="s">
        <v>190</v>
      </c>
      <c r="D313" t="s">
        <v>38</v>
      </c>
      <c r="E313" t="s">
        <v>37</v>
      </c>
      <c r="F313" s="9" t="s">
        <v>195</v>
      </c>
      <c r="G313" s="1">
        <v>43941</v>
      </c>
    </row>
    <row r="314" spans="1:7" x14ac:dyDescent="0.35">
      <c r="A314" t="s">
        <v>200</v>
      </c>
      <c r="B314" t="s">
        <v>199</v>
      </c>
      <c r="C314" t="s">
        <v>190</v>
      </c>
      <c r="D314" t="s">
        <v>38</v>
      </c>
      <c r="E314" t="s">
        <v>10</v>
      </c>
      <c r="F314" s="9" t="s">
        <v>196</v>
      </c>
      <c r="G314" s="1">
        <v>43941</v>
      </c>
    </row>
    <row r="315" spans="1:7" x14ac:dyDescent="0.35">
      <c r="A315" t="s">
        <v>200</v>
      </c>
      <c r="B315" t="s">
        <v>199</v>
      </c>
      <c r="C315" t="s">
        <v>190</v>
      </c>
      <c r="D315" t="s">
        <v>38</v>
      </c>
      <c r="E315" t="s">
        <v>10</v>
      </c>
      <c r="F315" s="9" t="s">
        <v>197</v>
      </c>
      <c r="G315" s="1">
        <v>43941</v>
      </c>
    </row>
    <row r="316" spans="1:7" x14ac:dyDescent="0.35">
      <c r="A316" t="s">
        <v>200</v>
      </c>
      <c r="B316" t="s">
        <v>199</v>
      </c>
      <c r="C316" t="s">
        <v>190</v>
      </c>
      <c r="D316" t="s">
        <v>38</v>
      </c>
      <c r="E316" t="s">
        <v>10</v>
      </c>
      <c r="F316" s="9" t="s">
        <v>198</v>
      </c>
      <c r="G316" s="1">
        <v>43941</v>
      </c>
    </row>
    <row r="317" spans="1:7" x14ac:dyDescent="0.35">
      <c r="A317" t="s">
        <v>192</v>
      </c>
      <c r="B317" t="s">
        <v>191</v>
      </c>
      <c r="C317" t="s">
        <v>190</v>
      </c>
      <c r="D317" t="s">
        <v>38</v>
      </c>
      <c r="E317" t="s">
        <v>37</v>
      </c>
      <c r="F317" s="9" t="s">
        <v>185</v>
      </c>
      <c r="G317" s="1">
        <v>43928</v>
      </c>
    </row>
    <row r="318" spans="1:7" x14ac:dyDescent="0.35">
      <c r="A318" t="s">
        <v>192</v>
      </c>
      <c r="B318" t="s">
        <v>191</v>
      </c>
      <c r="C318" t="s">
        <v>39</v>
      </c>
      <c r="D318" t="s">
        <v>38</v>
      </c>
      <c r="E318" t="s">
        <v>37</v>
      </c>
      <c r="F318" s="9" t="s">
        <v>186</v>
      </c>
      <c r="G318" s="1">
        <v>43928</v>
      </c>
    </row>
    <row r="319" spans="1:7" x14ac:dyDescent="0.35">
      <c r="A319" t="s">
        <v>192</v>
      </c>
      <c r="B319" t="s">
        <v>191</v>
      </c>
      <c r="C319" t="s">
        <v>39</v>
      </c>
      <c r="D319" t="s">
        <v>38</v>
      </c>
      <c r="E319" t="s">
        <v>37</v>
      </c>
      <c r="F319" s="9" t="s">
        <v>187</v>
      </c>
      <c r="G319" s="1">
        <v>43928</v>
      </c>
    </row>
    <row r="320" spans="1:7" x14ac:dyDescent="0.35">
      <c r="A320" t="s">
        <v>192</v>
      </c>
      <c r="B320" t="s">
        <v>191</v>
      </c>
      <c r="C320" t="s">
        <v>39</v>
      </c>
      <c r="D320" t="s">
        <v>38</v>
      </c>
      <c r="E320" t="s">
        <v>10</v>
      </c>
      <c r="F320" s="9" t="s">
        <v>188</v>
      </c>
      <c r="G320" s="1">
        <v>43928</v>
      </c>
    </row>
    <row r="321" spans="1:7" x14ac:dyDescent="0.35">
      <c r="A321" t="s">
        <v>192</v>
      </c>
      <c r="B321" t="s">
        <v>191</v>
      </c>
      <c r="C321" t="s">
        <v>39</v>
      </c>
      <c r="D321" t="s">
        <v>38</v>
      </c>
      <c r="E321" t="s">
        <v>10</v>
      </c>
      <c r="F321" s="9" t="s">
        <v>189</v>
      </c>
      <c r="G321" s="1">
        <v>43928</v>
      </c>
    </row>
    <row r="322" spans="1:7" x14ac:dyDescent="0.35">
      <c r="A322" t="s">
        <v>183</v>
      </c>
      <c r="B322" t="s">
        <v>184</v>
      </c>
      <c r="C322" t="s">
        <v>39</v>
      </c>
      <c r="D322" t="s">
        <v>38</v>
      </c>
      <c r="E322" t="s">
        <v>37</v>
      </c>
      <c r="F322" s="10" t="s">
        <v>177</v>
      </c>
      <c r="G322" s="1">
        <v>43915</v>
      </c>
    </row>
    <row r="323" spans="1:7" x14ac:dyDescent="0.35">
      <c r="A323" t="s">
        <v>183</v>
      </c>
      <c r="B323" t="s">
        <v>184</v>
      </c>
      <c r="C323" t="s">
        <v>39</v>
      </c>
      <c r="D323" t="s">
        <v>38</v>
      </c>
      <c r="E323" t="s">
        <v>37</v>
      </c>
      <c r="F323" s="10" t="s">
        <v>178</v>
      </c>
      <c r="G323" s="1">
        <v>43915</v>
      </c>
    </row>
    <row r="324" spans="1:7" x14ac:dyDescent="0.35">
      <c r="A324" t="s">
        <v>183</v>
      </c>
      <c r="B324" t="s">
        <v>184</v>
      </c>
      <c r="C324" t="s">
        <v>39</v>
      </c>
      <c r="D324" t="s">
        <v>38</v>
      </c>
      <c r="E324" t="s">
        <v>37</v>
      </c>
      <c r="F324" s="10" t="s">
        <v>179</v>
      </c>
      <c r="G324" s="1">
        <v>43915</v>
      </c>
    </row>
    <row r="325" spans="1:7" x14ac:dyDescent="0.35">
      <c r="A325" t="s">
        <v>183</v>
      </c>
      <c r="B325" t="s">
        <v>184</v>
      </c>
      <c r="C325" t="s">
        <v>39</v>
      </c>
      <c r="D325" t="s">
        <v>38</v>
      </c>
      <c r="E325" t="s">
        <v>10</v>
      </c>
      <c r="F325" s="10" t="s">
        <v>180</v>
      </c>
      <c r="G325" s="1">
        <v>43915</v>
      </c>
    </row>
    <row r="326" spans="1:7" x14ac:dyDescent="0.35">
      <c r="A326" t="s">
        <v>183</v>
      </c>
      <c r="B326" t="s">
        <v>184</v>
      </c>
      <c r="C326" t="s">
        <v>39</v>
      </c>
      <c r="D326" t="s">
        <v>38</v>
      </c>
      <c r="E326" t="s">
        <v>10</v>
      </c>
      <c r="F326" s="10" t="s">
        <v>181</v>
      </c>
      <c r="G326" s="1">
        <v>43915</v>
      </c>
    </row>
    <row r="327" spans="1:7" x14ac:dyDescent="0.35">
      <c r="A327" t="s">
        <v>183</v>
      </c>
      <c r="B327" t="s">
        <v>184</v>
      </c>
      <c r="C327" t="s">
        <v>39</v>
      </c>
      <c r="D327" t="s">
        <v>38</v>
      </c>
      <c r="E327" t="s">
        <v>10</v>
      </c>
      <c r="F327" s="10" t="s">
        <v>182</v>
      </c>
      <c r="G327" s="1">
        <v>43915</v>
      </c>
    </row>
    <row r="328" spans="1:7" x14ac:dyDescent="0.35">
      <c r="A328" t="s">
        <v>176</v>
      </c>
      <c r="B328" t="s">
        <v>175</v>
      </c>
      <c r="C328" t="s">
        <v>39</v>
      </c>
      <c r="D328" t="s">
        <v>38</v>
      </c>
      <c r="E328" t="s">
        <v>37</v>
      </c>
      <c r="F328" s="10" t="s">
        <v>168</v>
      </c>
      <c r="G328" s="1">
        <v>43909</v>
      </c>
    </row>
    <row r="329" spans="1:7" x14ac:dyDescent="0.35">
      <c r="A329" t="s">
        <v>176</v>
      </c>
      <c r="B329" t="s">
        <v>175</v>
      </c>
      <c r="C329" t="s">
        <v>39</v>
      </c>
      <c r="D329" t="s">
        <v>38</v>
      </c>
      <c r="E329" t="s">
        <v>37</v>
      </c>
      <c r="F329" s="10" t="s">
        <v>169</v>
      </c>
      <c r="G329" s="1">
        <v>43909</v>
      </c>
    </row>
    <row r="330" spans="1:7" x14ac:dyDescent="0.35">
      <c r="A330" t="s">
        <v>176</v>
      </c>
      <c r="B330" t="s">
        <v>175</v>
      </c>
      <c r="C330" t="s">
        <v>39</v>
      </c>
      <c r="D330" t="s">
        <v>38</v>
      </c>
      <c r="E330" t="s">
        <v>37</v>
      </c>
      <c r="F330" s="10" t="s">
        <v>170</v>
      </c>
      <c r="G330" s="1">
        <v>43909</v>
      </c>
    </row>
    <row r="331" spans="1:7" x14ac:dyDescent="0.35">
      <c r="A331" t="s">
        <v>176</v>
      </c>
      <c r="B331" t="s">
        <v>175</v>
      </c>
      <c r="C331" t="s">
        <v>39</v>
      </c>
      <c r="D331" t="s">
        <v>38</v>
      </c>
      <c r="E331" t="s">
        <v>37</v>
      </c>
      <c r="F331" s="10" t="s">
        <v>171</v>
      </c>
      <c r="G331" s="1">
        <v>43909</v>
      </c>
    </row>
    <row r="332" spans="1:7" x14ac:dyDescent="0.35">
      <c r="A332" t="s">
        <v>176</v>
      </c>
      <c r="B332" t="s">
        <v>175</v>
      </c>
      <c r="C332" t="s">
        <v>39</v>
      </c>
      <c r="D332" t="s">
        <v>38</v>
      </c>
      <c r="E332" t="s">
        <v>10</v>
      </c>
      <c r="F332" s="10" t="s">
        <v>172</v>
      </c>
      <c r="G332" s="1">
        <v>43909</v>
      </c>
    </row>
    <row r="333" spans="1:7" x14ac:dyDescent="0.35">
      <c r="A333" t="s">
        <v>176</v>
      </c>
      <c r="B333" t="s">
        <v>175</v>
      </c>
      <c r="C333" t="s">
        <v>39</v>
      </c>
      <c r="D333" t="s">
        <v>38</v>
      </c>
      <c r="E333" t="s">
        <v>10</v>
      </c>
      <c r="F333" s="10" t="s">
        <v>173</v>
      </c>
      <c r="G333" s="1">
        <v>43909</v>
      </c>
    </row>
    <row r="334" spans="1:7" x14ac:dyDescent="0.35">
      <c r="A334" t="s">
        <v>176</v>
      </c>
      <c r="B334" t="s">
        <v>175</v>
      </c>
      <c r="C334" t="s">
        <v>39</v>
      </c>
      <c r="D334" t="s">
        <v>38</v>
      </c>
      <c r="E334" t="s">
        <v>10</v>
      </c>
      <c r="F334" s="10" t="s">
        <v>174</v>
      </c>
      <c r="G334" s="1">
        <v>43909</v>
      </c>
    </row>
    <row r="335" spans="1:7" x14ac:dyDescent="0.35">
      <c r="A335" t="s">
        <v>27</v>
      </c>
      <c r="B335" t="s">
        <v>14</v>
      </c>
      <c r="C335" t="s">
        <v>39</v>
      </c>
      <c r="D335" t="s">
        <v>38</v>
      </c>
      <c r="E335" t="s">
        <v>37</v>
      </c>
      <c r="F335" s="11" t="s">
        <v>158</v>
      </c>
      <c r="G335" s="1">
        <v>43896</v>
      </c>
    </row>
    <row r="336" spans="1:7" x14ac:dyDescent="0.35">
      <c r="A336" t="s">
        <v>27</v>
      </c>
      <c r="B336" t="s">
        <v>14</v>
      </c>
      <c r="C336" t="s">
        <v>39</v>
      </c>
      <c r="D336" t="s">
        <v>38</v>
      </c>
      <c r="E336" t="s">
        <v>37</v>
      </c>
      <c r="F336" s="11" t="s">
        <v>159</v>
      </c>
      <c r="G336" s="1">
        <v>43896</v>
      </c>
    </row>
    <row r="337" spans="1:7" x14ac:dyDescent="0.35">
      <c r="A337" t="s">
        <v>27</v>
      </c>
      <c r="B337" t="s">
        <v>14</v>
      </c>
      <c r="C337" t="s">
        <v>39</v>
      </c>
      <c r="D337" t="s">
        <v>38</v>
      </c>
      <c r="E337" t="s">
        <v>37</v>
      </c>
      <c r="F337" s="11" t="s">
        <v>160</v>
      </c>
      <c r="G337" s="1">
        <v>43896</v>
      </c>
    </row>
    <row r="338" spans="1:7" x14ac:dyDescent="0.35">
      <c r="A338" t="s">
        <v>27</v>
      </c>
      <c r="B338" t="s">
        <v>14</v>
      </c>
      <c r="C338" t="s">
        <v>39</v>
      </c>
      <c r="D338" t="s">
        <v>38</v>
      </c>
      <c r="E338" t="s">
        <v>37</v>
      </c>
      <c r="F338" s="11" t="s">
        <v>161</v>
      </c>
      <c r="G338" s="1">
        <v>43896</v>
      </c>
    </row>
    <row r="339" spans="1:7" x14ac:dyDescent="0.35">
      <c r="A339" t="s">
        <v>27</v>
      </c>
      <c r="B339" t="s">
        <v>14</v>
      </c>
      <c r="C339" t="s">
        <v>39</v>
      </c>
      <c r="D339" t="s">
        <v>38</v>
      </c>
      <c r="E339" t="s">
        <v>37</v>
      </c>
      <c r="F339" s="11" t="s">
        <v>162</v>
      </c>
      <c r="G339" s="1">
        <v>43896</v>
      </c>
    </row>
    <row r="340" spans="1:7" x14ac:dyDescent="0.35">
      <c r="A340" t="s">
        <v>27</v>
      </c>
      <c r="B340" t="s">
        <v>14</v>
      </c>
      <c r="C340" t="s">
        <v>39</v>
      </c>
      <c r="D340" t="s">
        <v>38</v>
      </c>
      <c r="E340" t="s">
        <v>10</v>
      </c>
      <c r="F340" s="10" t="s">
        <v>163</v>
      </c>
      <c r="G340" s="1">
        <v>43896</v>
      </c>
    </row>
    <row r="341" spans="1:7" x14ac:dyDescent="0.35">
      <c r="A341" t="s">
        <v>27</v>
      </c>
      <c r="B341" t="s">
        <v>14</v>
      </c>
      <c r="C341" t="s">
        <v>39</v>
      </c>
      <c r="D341" t="s">
        <v>38</v>
      </c>
      <c r="E341" t="s">
        <v>10</v>
      </c>
      <c r="F341" s="10" t="s">
        <v>164</v>
      </c>
      <c r="G341" s="1">
        <v>43896</v>
      </c>
    </row>
    <row r="342" spans="1:7" x14ac:dyDescent="0.35">
      <c r="A342" t="s">
        <v>27</v>
      </c>
      <c r="B342" t="s">
        <v>14</v>
      </c>
      <c r="C342" t="s">
        <v>39</v>
      </c>
      <c r="D342" t="s">
        <v>38</v>
      </c>
      <c r="E342" t="s">
        <v>10</v>
      </c>
      <c r="F342" s="10" t="s">
        <v>165</v>
      </c>
      <c r="G342" s="1">
        <v>43896</v>
      </c>
    </row>
    <row r="343" spans="1:7" x14ac:dyDescent="0.35">
      <c r="A343" t="s">
        <v>27</v>
      </c>
      <c r="B343" t="s">
        <v>14</v>
      </c>
      <c r="C343" t="s">
        <v>39</v>
      </c>
      <c r="D343" t="s">
        <v>38</v>
      </c>
      <c r="E343" t="s">
        <v>10</v>
      </c>
      <c r="F343" s="10" t="s">
        <v>166</v>
      </c>
      <c r="G343" s="1">
        <v>43896</v>
      </c>
    </row>
    <row r="344" spans="1:7" x14ac:dyDescent="0.35">
      <c r="A344" t="s">
        <v>27</v>
      </c>
      <c r="B344" t="s">
        <v>14</v>
      </c>
      <c r="C344" t="s">
        <v>39</v>
      </c>
      <c r="D344" t="s">
        <v>38</v>
      </c>
      <c r="E344" t="s">
        <v>10</v>
      </c>
      <c r="F344" s="10" t="s">
        <v>167</v>
      </c>
      <c r="G344" s="1">
        <v>43896</v>
      </c>
    </row>
    <row r="345" spans="1:7" x14ac:dyDescent="0.35">
      <c r="A345" t="s">
        <v>151</v>
      </c>
      <c r="B345" t="s">
        <v>150</v>
      </c>
      <c r="C345" t="s">
        <v>39</v>
      </c>
      <c r="D345" t="s">
        <v>38</v>
      </c>
      <c r="E345" t="s">
        <v>10</v>
      </c>
      <c r="F345" s="4" t="s">
        <v>149</v>
      </c>
      <c r="G345" s="1">
        <v>43844</v>
      </c>
    </row>
    <row r="346" spans="1:7" x14ac:dyDescent="0.35">
      <c r="A346" t="s">
        <v>151</v>
      </c>
      <c r="B346" t="s">
        <v>150</v>
      </c>
      <c r="C346" t="s">
        <v>39</v>
      </c>
      <c r="D346" t="s">
        <v>38</v>
      </c>
      <c r="E346" t="s">
        <v>10</v>
      </c>
      <c r="F346" s="4" t="s">
        <v>148</v>
      </c>
      <c r="G346" s="1">
        <v>43844</v>
      </c>
    </row>
    <row r="347" spans="1:7" x14ac:dyDescent="0.35">
      <c r="A347" t="s">
        <v>151</v>
      </c>
      <c r="B347" t="s">
        <v>150</v>
      </c>
      <c r="C347" t="s">
        <v>39</v>
      </c>
      <c r="D347" t="s">
        <v>38</v>
      </c>
      <c r="E347" t="s">
        <v>10</v>
      </c>
      <c r="F347" s="4" t="s">
        <v>148</v>
      </c>
      <c r="G347" s="1">
        <v>43844</v>
      </c>
    </row>
    <row r="348" spans="1:7" x14ac:dyDescent="0.35">
      <c r="A348" t="s">
        <v>157</v>
      </c>
      <c r="B348" t="s">
        <v>156</v>
      </c>
      <c r="C348" t="s">
        <v>39</v>
      </c>
      <c r="D348" t="s">
        <v>38</v>
      </c>
      <c r="E348" t="s">
        <v>37</v>
      </c>
      <c r="F348" s="4" t="s">
        <v>155</v>
      </c>
      <c r="G348" s="1">
        <v>43837</v>
      </c>
    </row>
    <row r="349" spans="1:7" x14ac:dyDescent="0.35">
      <c r="A349" t="s">
        <v>157</v>
      </c>
      <c r="B349" t="s">
        <v>156</v>
      </c>
      <c r="C349" t="s">
        <v>39</v>
      </c>
      <c r="D349" t="s">
        <v>38</v>
      </c>
      <c r="E349" t="s">
        <v>37</v>
      </c>
      <c r="F349" s="4" t="s">
        <v>154</v>
      </c>
      <c r="G349" s="1">
        <v>43837</v>
      </c>
    </row>
    <row r="350" spans="1:7" x14ac:dyDescent="0.35">
      <c r="A350" t="s">
        <v>157</v>
      </c>
      <c r="B350" t="s">
        <v>156</v>
      </c>
      <c r="C350" t="s">
        <v>39</v>
      </c>
      <c r="D350" t="s">
        <v>38</v>
      </c>
      <c r="E350" t="s">
        <v>37</v>
      </c>
      <c r="F350" s="4" t="s">
        <v>153</v>
      </c>
      <c r="G350" s="1">
        <v>43837</v>
      </c>
    </row>
    <row r="351" spans="1:7" x14ac:dyDescent="0.35">
      <c r="A351" t="s">
        <v>157</v>
      </c>
      <c r="B351" t="s">
        <v>156</v>
      </c>
      <c r="C351" t="s">
        <v>39</v>
      </c>
      <c r="D351" t="s">
        <v>38</v>
      </c>
      <c r="E351" t="s">
        <v>37</v>
      </c>
      <c r="F351" s="4" t="s">
        <v>152</v>
      </c>
      <c r="G351" s="1">
        <v>43837</v>
      </c>
    </row>
    <row r="352" spans="1:7" x14ac:dyDescent="0.35">
      <c r="A352" t="s">
        <v>147</v>
      </c>
      <c r="B352" t="s">
        <v>146</v>
      </c>
      <c r="C352" t="s">
        <v>39</v>
      </c>
      <c r="D352" t="s">
        <v>38</v>
      </c>
      <c r="E352" t="s">
        <v>10</v>
      </c>
      <c r="F352" s="4" t="s">
        <v>145</v>
      </c>
      <c r="G352" s="1">
        <v>43810</v>
      </c>
    </row>
    <row r="353" spans="1:8" x14ac:dyDescent="0.35">
      <c r="A353" t="s">
        <v>147</v>
      </c>
      <c r="B353" t="s">
        <v>146</v>
      </c>
      <c r="C353" t="s">
        <v>39</v>
      </c>
      <c r="D353" t="s">
        <v>38</v>
      </c>
      <c r="E353" t="s">
        <v>10</v>
      </c>
      <c r="F353" s="4" t="s">
        <v>144</v>
      </c>
      <c r="G353" s="1">
        <v>43810</v>
      </c>
    </row>
    <row r="354" spans="1:8" x14ac:dyDescent="0.35">
      <c r="A354" t="s">
        <v>147</v>
      </c>
      <c r="B354" t="s">
        <v>146</v>
      </c>
      <c r="C354" t="s">
        <v>39</v>
      </c>
      <c r="D354" t="s">
        <v>38</v>
      </c>
      <c r="E354" t="s">
        <v>10</v>
      </c>
      <c r="F354" s="4" t="s">
        <v>144</v>
      </c>
      <c r="G354" s="1">
        <v>43810</v>
      </c>
    </row>
    <row r="355" spans="1:8" x14ac:dyDescent="0.35">
      <c r="A355" t="s">
        <v>143</v>
      </c>
      <c r="B355" t="s">
        <v>142</v>
      </c>
      <c r="C355" t="s">
        <v>39</v>
      </c>
      <c r="D355" t="s">
        <v>38</v>
      </c>
      <c r="E355" t="s">
        <v>10</v>
      </c>
      <c r="F355" s="4" t="s">
        <v>141</v>
      </c>
      <c r="G355" s="1">
        <v>43784</v>
      </c>
    </row>
    <row r="356" spans="1:8" x14ac:dyDescent="0.35">
      <c r="A356" t="s">
        <v>143</v>
      </c>
      <c r="B356" t="s">
        <v>142</v>
      </c>
      <c r="C356" t="s">
        <v>39</v>
      </c>
      <c r="D356" t="s">
        <v>38</v>
      </c>
      <c r="E356" t="s">
        <v>10</v>
      </c>
      <c r="F356" s="4" t="s">
        <v>140</v>
      </c>
      <c r="G356" s="1">
        <v>43784</v>
      </c>
    </row>
    <row r="357" spans="1:8" x14ac:dyDescent="0.35">
      <c r="A357" t="s">
        <v>143</v>
      </c>
      <c r="B357" t="s">
        <v>142</v>
      </c>
      <c r="C357" t="s">
        <v>39</v>
      </c>
      <c r="D357" t="s">
        <v>38</v>
      </c>
      <c r="E357" t="s">
        <v>10</v>
      </c>
      <c r="F357" s="4" t="s">
        <v>139</v>
      </c>
      <c r="G357" s="1">
        <v>43784</v>
      </c>
    </row>
    <row r="358" spans="1:8" x14ac:dyDescent="0.35">
      <c r="A358" t="s">
        <v>143</v>
      </c>
      <c r="B358" t="s">
        <v>142</v>
      </c>
      <c r="C358" t="s">
        <v>39</v>
      </c>
      <c r="D358" t="s">
        <v>38</v>
      </c>
      <c r="E358" t="s">
        <v>10</v>
      </c>
      <c r="F358" s="4" t="s">
        <v>138</v>
      </c>
      <c r="G358" s="1">
        <v>43784</v>
      </c>
    </row>
    <row r="359" spans="1:8" x14ac:dyDescent="0.35">
      <c r="A359" t="s">
        <v>134</v>
      </c>
      <c r="B359" t="s">
        <v>135</v>
      </c>
      <c r="C359" t="s">
        <v>39</v>
      </c>
      <c r="D359" t="s">
        <v>38</v>
      </c>
      <c r="E359" t="s">
        <v>10</v>
      </c>
      <c r="F359" s="4" t="s">
        <v>136</v>
      </c>
      <c r="G359" s="1">
        <v>43775</v>
      </c>
    </row>
    <row r="360" spans="1:8" x14ac:dyDescent="0.35">
      <c r="A360" t="s">
        <v>134</v>
      </c>
      <c r="B360" t="s">
        <v>135</v>
      </c>
      <c r="C360" t="s">
        <v>39</v>
      </c>
      <c r="D360" t="s">
        <v>38</v>
      </c>
      <c r="E360" t="s">
        <v>10</v>
      </c>
      <c r="F360" s="4" t="s">
        <v>137</v>
      </c>
      <c r="G360" s="1">
        <v>43775</v>
      </c>
    </row>
    <row r="361" spans="1:8" x14ac:dyDescent="0.35">
      <c r="A361" t="s">
        <v>134</v>
      </c>
      <c r="B361" t="s">
        <v>135</v>
      </c>
      <c r="C361" t="s">
        <v>39</v>
      </c>
      <c r="D361" t="s">
        <v>38</v>
      </c>
      <c r="E361" t="s">
        <v>10</v>
      </c>
      <c r="F361" s="4" t="s">
        <v>137</v>
      </c>
      <c r="G361" s="1">
        <v>43775</v>
      </c>
    </row>
    <row r="362" spans="1:8" x14ac:dyDescent="0.35">
      <c r="A362" t="s">
        <v>133</v>
      </c>
      <c r="B362" t="s">
        <v>130</v>
      </c>
      <c r="C362" t="s">
        <v>39</v>
      </c>
      <c r="D362" t="s">
        <v>38</v>
      </c>
      <c r="E362" t="s">
        <v>37</v>
      </c>
      <c r="F362" s="4" t="s">
        <v>131</v>
      </c>
      <c r="G362" s="1">
        <v>43770</v>
      </c>
    </row>
    <row r="363" spans="1:8" x14ac:dyDescent="0.35">
      <c r="A363" t="s">
        <v>133</v>
      </c>
      <c r="B363" t="s">
        <v>130</v>
      </c>
      <c r="C363" t="s">
        <v>39</v>
      </c>
      <c r="D363" t="s">
        <v>38</v>
      </c>
      <c r="E363" t="s">
        <v>37</v>
      </c>
      <c r="F363" s="4" t="s">
        <v>132</v>
      </c>
      <c r="G363" s="1">
        <v>43770</v>
      </c>
    </row>
    <row r="364" spans="1:8" x14ac:dyDescent="0.35">
      <c r="A364" t="s">
        <v>133</v>
      </c>
      <c r="B364" t="s">
        <v>130</v>
      </c>
      <c r="C364" t="s">
        <v>39</v>
      </c>
      <c r="D364" t="s">
        <v>38</v>
      </c>
      <c r="E364" t="s">
        <v>37</v>
      </c>
      <c r="F364" s="4" t="s">
        <v>132</v>
      </c>
      <c r="G364" s="1">
        <v>43770</v>
      </c>
    </row>
    <row r="365" spans="1:8" ht="72.5" x14ac:dyDescent="0.35">
      <c r="A365" t="s">
        <v>108</v>
      </c>
      <c r="B365" t="s">
        <v>107</v>
      </c>
      <c r="C365" t="s">
        <v>39</v>
      </c>
      <c r="D365" t="s">
        <v>38</v>
      </c>
      <c r="E365" t="s">
        <v>37</v>
      </c>
      <c r="F365" s="3"/>
      <c r="G365" s="1">
        <v>43768</v>
      </c>
      <c r="H365" s="2" t="s">
        <v>129</v>
      </c>
    </row>
    <row r="366" spans="1:8" x14ac:dyDescent="0.35">
      <c r="A366" t="s">
        <v>108</v>
      </c>
      <c r="B366" t="s">
        <v>107</v>
      </c>
      <c r="C366" t="s">
        <v>39</v>
      </c>
      <c r="D366" t="s">
        <v>38</v>
      </c>
      <c r="E366" t="s">
        <v>37</v>
      </c>
      <c r="F366" s="3" t="s">
        <v>105</v>
      </c>
      <c r="G366" s="1">
        <v>43768</v>
      </c>
    </row>
    <row r="367" spans="1:8" x14ac:dyDescent="0.35">
      <c r="A367" t="s">
        <v>108</v>
      </c>
      <c r="B367" t="s">
        <v>107</v>
      </c>
      <c r="C367" t="s">
        <v>39</v>
      </c>
      <c r="D367" t="s">
        <v>38</v>
      </c>
      <c r="E367" t="s">
        <v>37</v>
      </c>
      <c r="F367" s="3" t="s">
        <v>106</v>
      </c>
      <c r="G367" s="1">
        <v>43768</v>
      </c>
    </row>
    <row r="368" spans="1:8" x14ac:dyDescent="0.35">
      <c r="A368" t="s">
        <v>108</v>
      </c>
      <c r="B368" t="s">
        <v>107</v>
      </c>
      <c r="C368" t="s">
        <v>39</v>
      </c>
      <c r="D368" t="s">
        <v>38</v>
      </c>
      <c r="E368" t="s">
        <v>8</v>
      </c>
      <c r="F368" s="3" t="s">
        <v>104</v>
      </c>
      <c r="G368" s="1">
        <v>43766</v>
      </c>
    </row>
    <row r="369" spans="1:7" x14ac:dyDescent="0.35">
      <c r="A369" t="s">
        <v>108</v>
      </c>
      <c r="B369" t="s">
        <v>107</v>
      </c>
      <c r="C369" t="s">
        <v>39</v>
      </c>
      <c r="D369" t="s">
        <v>38</v>
      </c>
      <c r="E369" t="s">
        <v>8</v>
      </c>
      <c r="F369" s="3" t="s">
        <v>105</v>
      </c>
      <c r="G369" s="1">
        <v>43766</v>
      </c>
    </row>
    <row r="370" spans="1:7" x14ac:dyDescent="0.35">
      <c r="A370" t="s">
        <v>108</v>
      </c>
      <c r="B370" t="s">
        <v>107</v>
      </c>
      <c r="C370" t="s">
        <v>39</v>
      </c>
      <c r="D370" t="s">
        <v>38</v>
      </c>
      <c r="E370" t="s">
        <v>8</v>
      </c>
      <c r="F370" s="3" t="s">
        <v>106</v>
      </c>
      <c r="G370" s="1">
        <v>43766</v>
      </c>
    </row>
    <row r="371" spans="1:7" x14ac:dyDescent="0.35">
      <c r="A371" t="s">
        <v>128</v>
      </c>
      <c r="B371" t="s">
        <v>127</v>
      </c>
      <c r="C371" t="s">
        <v>39</v>
      </c>
      <c r="D371" t="s">
        <v>38</v>
      </c>
      <c r="E371" t="s">
        <v>10</v>
      </c>
      <c r="F371" s="9" t="s">
        <v>123</v>
      </c>
      <c r="G371" s="1">
        <v>43762</v>
      </c>
    </row>
    <row r="372" spans="1:7" x14ac:dyDescent="0.35">
      <c r="A372" t="s">
        <v>128</v>
      </c>
      <c r="B372" t="s">
        <v>127</v>
      </c>
      <c r="C372" t="s">
        <v>39</v>
      </c>
      <c r="D372" t="s">
        <v>38</v>
      </c>
      <c r="E372" t="s">
        <v>10</v>
      </c>
      <c r="F372" s="9" t="s">
        <v>124</v>
      </c>
      <c r="G372" s="1">
        <v>43762</v>
      </c>
    </row>
    <row r="373" spans="1:7" x14ac:dyDescent="0.35">
      <c r="A373" t="s">
        <v>128</v>
      </c>
      <c r="B373" t="s">
        <v>127</v>
      </c>
      <c r="C373" t="s">
        <v>39</v>
      </c>
      <c r="D373" t="s">
        <v>38</v>
      </c>
      <c r="E373" t="s">
        <v>10</v>
      </c>
      <c r="F373" s="9" t="s">
        <v>125</v>
      </c>
      <c r="G373" s="1">
        <v>43762</v>
      </c>
    </row>
    <row r="374" spans="1:7" x14ac:dyDescent="0.35">
      <c r="A374" t="s">
        <v>128</v>
      </c>
      <c r="B374" t="s">
        <v>127</v>
      </c>
      <c r="C374" t="s">
        <v>39</v>
      </c>
      <c r="D374" t="s">
        <v>38</v>
      </c>
      <c r="E374" t="s">
        <v>10</v>
      </c>
      <c r="F374" s="9" t="s">
        <v>126</v>
      </c>
      <c r="G374" s="1">
        <v>43762</v>
      </c>
    </row>
    <row r="375" spans="1:7" x14ac:dyDescent="0.35">
      <c r="A375" t="s">
        <v>122</v>
      </c>
      <c r="B375" t="s">
        <v>121</v>
      </c>
      <c r="C375" t="s">
        <v>39</v>
      </c>
      <c r="D375" t="s">
        <v>38</v>
      </c>
      <c r="E375" t="s">
        <v>10</v>
      </c>
      <c r="F375" s="9" t="s">
        <v>118</v>
      </c>
      <c r="G375" s="1">
        <v>43746</v>
      </c>
    </row>
    <row r="376" spans="1:7" x14ac:dyDescent="0.35">
      <c r="A376" t="s">
        <v>122</v>
      </c>
      <c r="B376" t="s">
        <v>121</v>
      </c>
      <c r="C376" t="s">
        <v>39</v>
      </c>
      <c r="D376" t="s">
        <v>38</v>
      </c>
      <c r="E376" t="s">
        <v>10</v>
      </c>
      <c r="F376" s="9" t="s">
        <v>119</v>
      </c>
      <c r="G376" s="1">
        <v>43746</v>
      </c>
    </row>
    <row r="377" spans="1:7" x14ac:dyDescent="0.35">
      <c r="A377" t="s">
        <v>122</v>
      </c>
      <c r="B377" t="s">
        <v>121</v>
      </c>
      <c r="C377" t="s">
        <v>39</v>
      </c>
      <c r="D377" t="s">
        <v>38</v>
      </c>
      <c r="E377" t="s">
        <v>10</v>
      </c>
      <c r="F377" s="9" t="s">
        <v>120</v>
      </c>
      <c r="G377" s="1">
        <v>43746</v>
      </c>
    </row>
    <row r="378" spans="1:7" x14ac:dyDescent="0.35">
      <c r="A378" t="s">
        <v>116</v>
      </c>
      <c r="B378" t="s">
        <v>117</v>
      </c>
      <c r="C378" t="s">
        <v>39</v>
      </c>
      <c r="D378" t="s">
        <v>38</v>
      </c>
      <c r="E378" t="s">
        <v>37</v>
      </c>
      <c r="F378" s="3" t="s">
        <v>113</v>
      </c>
      <c r="G378" s="1">
        <v>43721</v>
      </c>
    </row>
    <row r="379" spans="1:7" x14ac:dyDescent="0.35">
      <c r="A379" t="s">
        <v>116</v>
      </c>
      <c r="B379" t="s">
        <v>117</v>
      </c>
      <c r="C379" t="s">
        <v>39</v>
      </c>
      <c r="D379" t="s">
        <v>38</v>
      </c>
      <c r="E379" t="s">
        <v>37</v>
      </c>
      <c r="F379" s="3" t="s">
        <v>114</v>
      </c>
      <c r="G379" s="1">
        <v>43721</v>
      </c>
    </row>
    <row r="380" spans="1:7" x14ac:dyDescent="0.35">
      <c r="A380" t="s">
        <v>116</v>
      </c>
      <c r="B380" t="s">
        <v>117</v>
      </c>
      <c r="C380" t="s">
        <v>39</v>
      </c>
      <c r="D380" t="s">
        <v>38</v>
      </c>
      <c r="E380" t="s">
        <v>37</v>
      </c>
      <c r="F380" s="3" t="s">
        <v>115</v>
      </c>
      <c r="G380" s="1">
        <v>43721</v>
      </c>
    </row>
    <row r="381" spans="1:7" x14ac:dyDescent="0.35">
      <c r="A381" t="s">
        <v>109</v>
      </c>
      <c r="B381" t="s">
        <v>110</v>
      </c>
      <c r="C381" t="s">
        <v>39</v>
      </c>
      <c r="D381" t="s">
        <v>38</v>
      </c>
      <c r="E381" t="s">
        <v>8</v>
      </c>
      <c r="F381" s="2" t="s">
        <v>112</v>
      </c>
      <c r="G381" s="1">
        <v>43713</v>
      </c>
    </row>
    <row r="382" spans="1:7" x14ac:dyDescent="0.35">
      <c r="A382" t="s">
        <v>109</v>
      </c>
      <c r="B382" t="s">
        <v>110</v>
      </c>
      <c r="C382" t="s">
        <v>39</v>
      </c>
      <c r="D382" t="s">
        <v>38</v>
      </c>
      <c r="E382" t="s">
        <v>8</v>
      </c>
      <c r="F382" s="2" t="s">
        <v>111</v>
      </c>
      <c r="G382" s="1">
        <v>43713</v>
      </c>
    </row>
    <row r="383" spans="1:7" x14ac:dyDescent="0.35">
      <c r="A383" t="s">
        <v>108</v>
      </c>
      <c r="B383" t="s">
        <v>107</v>
      </c>
      <c r="C383" t="s">
        <v>39</v>
      </c>
      <c r="D383" t="s">
        <v>38</v>
      </c>
      <c r="E383" t="s">
        <v>37</v>
      </c>
      <c r="F383" s="3" t="s">
        <v>104</v>
      </c>
      <c r="G383" s="1">
        <v>43711</v>
      </c>
    </row>
    <row r="384" spans="1:7" x14ac:dyDescent="0.35">
      <c r="A384" t="s">
        <v>108</v>
      </c>
      <c r="B384" t="s">
        <v>107</v>
      </c>
      <c r="C384" t="s">
        <v>39</v>
      </c>
      <c r="D384" t="s">
        <v>38</v>
      </c>
      <c r="E384" t="s">
        <v>37</v>
      </c>
      <c r="F384" s="3" t="s">
        <v>105</v>
      </c>
      <c r="G384" s="1">
        <v>43711</v>
      </c>
    </row>
    <row r="385" spans="1:7" x14ac:dyDescent="0.35">
      <c r="A385" t="s">
        <v>108</v>
      </c>
      <c r="B385" t="s">
        <v>107</v>
      </c>
      <c r="C385" t="s">
        <v>39</v>
      </c>
      <c r="D385" t="s">
        <v>38</v>
      </c>
      <c r="E385" t="s">
        <v>37</v>
      </c>
      <c r="F385" s="3" t="s">
        <v>106</v>
      </c>
      <c r="G385" s="1">
        <v>43711</v>
      </c>
    </row>
    <row r="386" spans="1:7" x14ac:dyDescent="0.35">
      <c r="A386" t="s">
        <v>103</v>
      </c>
      <c r="B386" t="s">
        <v>102</v>
      </c>
      <c r="C386" t="s">
        <v>39</v>
      </c>
      <c r="D386" t="s">
        <v>38</v>
      </c>
      <c r="E386" t="s">
        <v>10</v>
      </c>
      <c r="F386" s="3" t="s">
        <v>99</v>
      </c>
      <c r="G386" s="8">
        <v>43697</v>
      </c>
    </row>
    <row r="387" spans="1:7" x14ac:dyDescent="0.35">
      <c r="A387" t="s">
        <v>103</v>
      </c>
      <c r="B387" t="s">
        <v>102</v>
      </c>
      <c r="C387" t="s">
        <v>39</v>
      </c>
      <c r="D387" t="s">
        <v>38</v>
      </c>
      <c r="E387" t="s">
        <v>10</v>
      </c>
      <c r="F387" s="3" t="s">
        <v>100</v>
      </c>
      <c r="G387" s="1">
        <v>43697</v>
      </c>
    </row>
    <row r="388" spans="1:7" x14ac:dyDescent="0.35">
      <c r="A388" t="s">
        <v>103</v>
      </c>
      <c r="B388" t="s">
        <v>102</v>
      </c>
      <c r="C388" t="s">
        <v>39</v>
      </c>
      <c r="D388" t="s">
        <v>38</v>
      </c>
      <c r="E388" t="s">
        <v>10</v>
      </c>
      <c r="F388" s="3" t="s">
        <v>101</v>
      </c>
      <c r="G388" s="1">
        <v>43697</v>
      </c>
    </row>
    <row r="389" spans="1:7" x14ac:dyDescent="0.35">
      <c r="A389" t="s">
        <v>98</v>
      </c>
      <c r="B389" t="s">
        <v>97</v>
      </c>
      <c r="C389" t="s">
        <v>39</v>
      </c>
      <c r="D389" t="s">
        <v>38</v>
      </c>
      <c r="E389" t="s">
        <v>37</v>
      </c>
      <c r="F389" s="3" t="s">
        <v>94</v>
      </c>
      <c r="G389" s="1">
        <v>43683</v>
      </c>
    </row>
    <row r="390" spans="1:7" x14ac:dyDescent="0.35">
      <c r="A390" t="s">
        <v>98</v>
      </c>
      <c r="B390" t="s">
        <v>97</v>
      </c>
      <c r="C390" t="s">
        <v>39</v>
      </c>
      <c r="D390" t="s">
        <v>38</v>
      </c>
      <c r="E390" t="s">
        <v>37</v>
      </c>
      <c r="F390" s="3" t="s">
        <v>95</v>
      </c>
      <c r="G390" s="1">
        <v>43683</v>
      </c>
    </row>
    <row r="391" spans="1:7" x14ac:dyDescent="0.35">
      <c r="A391" t="s">
        <v>98</v>
      </c>
      <c r="B391" t="s">
        <v>97</v>
      </c>
      <c r="C391" t="s">
        <v>39</v>
      </c>
      <c r="D391" t="s">
        <v>38</v>
      </c>
      <c r="E391" t="s">
        <v>37</v>
      </c>
      <c r="F391" s="3" t="s">
        <v>96</v>
      </c>
      <c r="G391" s="1">
        <v>43683</v>
      </c>
    </row>
    <row r="392" spans="1:7" x14ac:dyDescent="0.35">
      <c r="A392" t="s">
        <v>93</v>
      </c>
      <c r="B392" t="s">
        <v>92</v>
      </c>
      <c r="C392" t="s">
        <v>39</v>
      </c>
      <c r="D392" t="s">
        <v>38</v>
      </c>
      <c r="E392" t="s">
        <v>10</v>
      </c>
      <c r="F392" s="3" t="s">
        <v>90</v>
      </c>
      <c r="G392" s="1">
        <v>43675</v>
      </c>
    </row>
    <row r="393" spans="1:7" x14ac:dyDescent="0.35">
      <c r="A393" t="s">
        <v>93</v>
      </c>
      <c r="B393" t="s">
        <v>92</v>
      </c>
      <c r="C393" t="s">
        <v>39</v>
      </c>
      <c r="D393" t="s">
        <v>38</v>
      </c>
      <c r="E393" t="s">
        <v>10</v>
      </c>
      <c r="F393" s="3" t="s">
        <v>91</v>
      </c>
      <c r="G393" s="1">
        <v>43675</v>
      </c>
    </row>
    <row r="394" spans="1:7" x14ac:dyDescent="0.35">
      <c r="A394" t="s">
        <v>93</v>
      </c>
      <c r="B394" t="s">
        <v>92</v>
      </c>
      <c r="C394" t="s">
        <v>39</v>
      </c>
      <c r="D394" t="s">
        <v>38</v>
      </c>
      <c r="E394" t="s">
        <v>10</v>
      </c>
      <c r="F394" s="4" t="s">
        <v>89</v>
      </c>
      <c r="G394" s="1">
        <v>43675</v>
      </c>
    </row>
    <row r="395" spans="1:7" x14ac:dyDescent="0.35">
      <c r="A395" t="s">
        <v>57</v>
      </c>
      <c r="B395" t="s">
        <v>58</v>
      </c>
      <c r="C395" t="s">
        <v>39</v>
      </c>
      <c r="D395" t="s">
        <v>38</v>
      </c>
      <c r="E395" t="s">
        <v>37</v>
      </c>
      <c r="F395" s="3" t="s">
        <v>56</v>
      </c>
      <c r="G395" s="1">
        <v>43658</v>
      </c>
    </row>
    <row r="396" spans="1:7" x14ac:dyDescent="0.35">
      <c r="A396" t="s">
        <v>57</v>
      </c>
      <c r="B396" t="s">
        <v>58</v>
      </c>
      <c r="C396" t="s">
        <v>39</v>
      </c>
      <c r="D396" t="s">
        <v>38</v>
      </c>
      <c r="E396" t="s">
        <v>37</v>
      </c>
      <c r="F396" s="3" t="s">
        <v>59</v>
      </c>
      <c r="G396" s="1">
        <v>43658</v>
      </c>
    </row>
    <row r="397" spans="1:7" x14ac:dyDescent="0.35">
      <c r="A397" t="s">
        <v>57</v>
      </c>
      <c r="B397" t="s">
        <v>58</v>
      </c>
      <c r="C397" t="s">
        <v>39</v>
      </c>
      <c r="D397" t="s">
        <v>38</v>
      </c>
      <c r="E397" t="s">
        <v>37</v>
      </c>
      <c r="F397" s="3" t="s">
        <v>60</v>
      </c>
      <c r="G397" s="1">
        <v>43658</v>
      </c>
    </row>
    <row r="398" spans="1:7" x14ac:dyDescent="0.35">
      <c r="A398" t="s">
        <v>63</v>
      </c>
      <c r="B398" t="s">
        <v>62</v>
      </c>
      <c r="C398" t="s">
        <v>39</v>
      </c>
      <c r="D398" t="s">
        <v>38</v>
      </c>
      <c r="E398" t="s">
        <v>10</v>
      </c>
      <c r="F398" s="3" t="s">
        <v>61</v>
      </c>
      <c r="G398" s="1">
        <v>43643</v>
      </c>
    </row>
    <row r="399" spans="1:7" x14ac:dyDescent="0.35">
      <c r="A399" t="s">
        <v>63</v>
      </c>
      <c r="B399" t="s">
        <v>62</v>
      </c>
      <c r="C399" t="s">
        <v>39</v>
      </c>
      <c r="D399" t="s">
        <v>38</v>
      </c>
      <c r="E399" t="s">
        <v>10</v>
      </c>
      <c r="F399" s="3" t="s">
        <v>64</v>
      </c>
      <c r="G399" s="1">
        <v>43643</v>
      </c>
    </row>
    <row r="400" spans="1:7" x14ac:dyDescent="0.35">
      <c r="A400" t="s">
        <v>63</v>
      </c>
      <c r="B400" t="s">
        <v>62</v>
      </c>
      <c r="C400" t="s">
        <v>39</v>
      </c>
      <c r="D400" t="s">
        <v>38</v>
      </c>
      <c r="E400" t="s">
        <v>10</v>
      </c>
      <c r="F400" s="3" t="s">
        <v>65</v>
      </c>
      <c r="G400" s="1">
        <v>43643</v>
      </c>
    </row>
    <row r="401" spans="1:8" x14ac:dyDescent="0.35">
      <c r="A401" t="s">
        <v>50</v>
      </c>
      <c r="B401" t="s">
        <v>51</v>
      </c>
      <c r="C401" t="s">
        <v>39</v>
      </c>
      <c r="D401" t="s">
        <v>38</v>
      </c>
      <c r="E401" t="s">
        <v>10</v>
      </c>
      <c r="F401" s="4" t="s">
        <v>55</v>
      </c>
      <c r="G401" s="1">
        <v>43636</v>
      </c>
    </row>
    <row r="402" spans="1:8" x14ac:dyDescent="0.35">
      <c r="A402" t="s">
        <v>50</v>
      </c>
      <c r="B402" t="s">
        <v>51</v>
      </c>
      <c r="C402" t="s">
        <v>39</v>
      </c>
      <c r="D402" t="s">
        <v>38</v>
      </c>
      <c r="E402" t="s">
        <v>10</v>
      </c>
      <c r="F402" s="4" t="s">
        <v>54</v>
      </c>
      <c r="G402" s="1">
        <v>43636</v>
      </c>
    </row>
    <row r="403" spans="1:8" x14ac:dyDescent="0.35">
      <c r="A403" t="s">
        <v>50</v>
      </c>
      <c r="B403" t="s">
        <v>51</v>
      </c>
      <c r="C403" t="s">
        <v>39</v>
      </c>
      <c r="D403" t="s">
        <v>52</v>
      </c>
      <c r="E403" t="s">
        <v>10</v>
      </c>
      <c r="F403" s="4" t="s">
        <v>53</v>
      </c>
      <c r="G403" s="1">
        <v>43636</v>
      </c>
    </row>
    <row r="404" spans="1:8" x14ac:dyDescent="0.35">
      <c r="A404" t="s">
        <v>28</v>
      </c>
      <c r="B404" t="s">
        <v>15</v>
      </c>
      <c r="C404" t="s">
        <v>39</v>
      </c>
      <c r="D404" t="s">
        <v>38</v>
      </c>
      <c r="E404" t="s">
        <v>37</v>
      </c>
      <c r="F404" s="4" t="s">
        <v>40</v>
      </c>
      <c r="G404" s="1">
        <v>43623</v>
      </c>
    </row>
    <row r="405" spans="1:8" x14ac:dyDescent="0.35">
      <c r="A405" t="s">
        <v>28</v>
      </c>
      <c r="B405" t="s">
        <v>15</v>
      </c>
      <c r="C405" t="s">
        <v>39</v>
      </c>
      <c r="D405" t="s">
        <v>38</v>
      </c>
      <c r="E405" t="s">
        <v>37</v>
      </c>
      <c r="F405" s="4" t="s">
        <v>40</v>
      </c>
      <c r="G405" s="1">
        <v>43623</v>
      </c>
    </row>
    <row r="406" spans="1:8" x14ac:dyDescent="0.35">
      <c r="A406" t="s">
        <v>28</v>
      </c>
      <c r="B406" t="s">
        <v>15</v>
      </c>
      <c r="C406" t="s">
        <v>39</v>
      </c>
      <c r="D406" t="s">
        <v>38</v>
      </c>
      <c r="E406" t="s">
        <v>37</v>
      </c>
      <c r="F406" s="4" t="s">
        <v>41</v>
      </c>
      <c r="G406" s="1">
        <v>43623</v>
      </c>
    </row>
    <row r="407" spans="1:8" x14ac:dyDescent="0.35">
      <c r="A407" t="s">
        <v>22</v>
      </c>
      <c r="B407" t="s">
        <v>5</v>
      </c>
      <c r="C407" t="s">
        <v>39</v>
      </c>
      <c r="D407" t="s">
        <v>38</v>
      </c>
      <c r="E407" t="s">
        <v>37</v>
      </c>
      <c r="F407" s="4" t="s">
        <v>45</v>
      </c>
      <c r="G407" s="1">
        <v>43622</v>
      </c>
    </row>
    <row r="408" spans="1:8" x14ac:dyDescent="0.35">
      <c r="A408" t="s">
        <v>22</v>
      </c>
      <c r="B408" t="s">
        <v>5</v>
      </c>
      <c r="C408" t="s">
        <v>39</v>
      </c>
      <c r="D408" t="s">
        <v>38</v>
      </c>
      <c r="E408" t="s">
        <v>37</v>
      </c>
      <c r="F408" s="4" t="s">
        <v>44</v>
      </c>
      <c r="G408" s="1">
        <v>43622</v>
      </c>
    </row>
    <row r="409" spans="1:8" x14ac:dyDescent="0.35">
      <c r="A409" t="s">
        <v>22</v>
      </c>
      <c r="B409" t="s">
        <v>5</v>
      </c>
      <c r="C409" t="s">
        <v>39</v>
      </c>
      <c r="D409" t="s">
        <v>38</v>
      </c>
      <c r="E409" t="s">
        <v>37</v>
      </c>
      <c r="F409" s="4" t="s">
        <v>43</v>
      </c>
      <c r="G409" s="1">
        <v>43622</v>
      </c>
    </row>
    <row r="410" spans="1:8" x14ac:dyDescent="0.35">
      <c r="A410" t="s">
        <v>22</v>
      </c>
      <c r="B410" t="s">
        <v>5</v>
      </c>
      <c r="C410" t="s">
        <v>39</v>
      </c>
      <c r="D410" t="s">
        <v>38</v>
      </c>
      <c r="E410" t="s">
        <v>37</v>
      </c>
      <c r="F410" s="4" t="s">
        <v>42</v>
      </c>
      <c r="G410" s="1">
        <v>43622</v>
      </c>
    </row>
    <row r="411" spans="1:8" ht="87" x14ac:dyDescent="0.35">
      <c r="A411" t="s">
        <v>22</v>
      </c>
      <c r="B411" t="s">
        <v>5</v>
      </c>
      <c r="C411" t="s">
        <v>39</v>
      </c>
      <c r="D411" t="s">
        <v>38</v>
      </c>
      <c r="E411" t="s">
        <v>8</v>
      </c>
      <c r="F411" s="4" t="s">
        <v>45</v>
      </c>
      <c r="G411" s="1">
        <v>43614</v>
      </c>
      <c r="H411" s="2" t="s">
        <v>7</v>
      </c>
    </row>
    <row r="412" spans="1:8" ht="87" x14ac:dyDescent="0.35">
      <c r="A412" t="s">
        <v>22</v>
      </c>
      <c r="B412" t="s">
        <v>5</v>
      </c>
      <c r="C412" t="s">
        <v>39</v>
      </c>
      <c r="D412" t="s">
        <v>38</v>
      </c>
      <c r="E412" t="s">
        <v>8</v>
      </c>
      <c r="F412" s="4" t="s">
        <v>44</v>
      </c>
      <c r="G412" s="1">
        <v>43614</v>
      </c>
      <c r="H412" s="2" t="s">
        <v>7</v>
      </c>
    </row>
    <row r="413" spans="1:8" ht="87" x14ac:dyDescent="0.35">
      <c r="A413" t="s">
        <v>22</v>
      </c>
      <c r="B413" t="s">
        <v>5</v>
      </c>
      <c r="C413" t="s">
        <v>39</v>
      </c>
      <c r="D413" t="s">
        <v>38</v>
      </c>
      <c r="E413" t="s">
        <v>8</v>
      </c>
      <c r="F413" s="4" t="s">
        <v>43</v>
      </c>
      <c r="G413" s="1">
        <v>43614</v>
      </c>
      <c r="H413" s="2" t="s">
        <v>7</v>
      </c>
    </row>
    <row r="414" spans="1:8" ht="87" x14ac:dyDescent="0.35">
      <c r="A414" t="s">
        <v>22</v>
      </c>
      <c r="B414" t="s">
        <v>5</v>
      </c>
      <c r="C414" t="s">
        <v>39</v>
      </c>
      <c r="D414" t="s">
        <v>38</v>
      </c>
      <c r="E414" t="s">
        <v>8</v>
      </c>
      <c r="F414" s="4" t="s">
        <v>42</v>
      </c>
      <c r="G414" s="1">
        <v>43614</v>
      </c>
      <c r="H414" s="2" t="s">
        <v>7</v>
      </c>
    </row>
    <row r="415" spans="1:8" x14ac:dyDescent="0.35">
      <c r="A415" t="s">
        <v>23</v>
      </c>
      <c r="B415" t="s">
        <v>20</v>
      </c>
      <c r="C415" t="s">
        <v>39</v>
      </c>
      <c r="D415" t="s">
        <v>38</v>
      </c>
      <c r="E415" t="s">
        <v>10</v>
      </c>
      <c r="F415" s="3" t="s">
        <v>72</v>
      </c>
      <c r="G415" s="1">
        <v>43602</v>
      </c>
    </row>
    <row r="416" spans="1:8" x14ac:dyDescent="0.35">
      <c r="A416" t="s">
        <v>23</v>
      </c>
      <c r="B416" t="s">
        <v>20</v>
      </c>
      <c r="C416" t="s">
        <v>39</v>
      </c>
      <c r="D416" t="s">
        <v>38</v>
      </c>
      <c r="E416" t="s">
        <v>10</v>
      </c>
      <c r="F416" s="3" t="s">
        <v>73</v>
      </c>
      <c r="G416" s="1">
        <v>43602</v>
      </c>
    </row>
    <row r="417" spans="1:7" x14ac:dyDescent="0.35">
      <c r="A417" t="s">
        <v>23</v>
      </c>
      <c r="B417" t="s">
        <v>20</v>
      </c>
      <c r="C417" t="s">
        <v>39</v>
      </c>
      <c r="D417" t="s">
        <v>38</v>
      </c>
      <c r="E417" t="s">
        <v>10</v>
      </c>
      <c r="F417" s="3" t="s">
        <v>70</v>
      </c>
      <c r="G417" s="1">
        <v>43602</v>
      </c>
    </row>
    <row r="418" spans="1:7" x14ac:dyDescent="0.35">
      <c r="A418" t="s">
        <v>23</v>
      </c>
      <c r="B418" t="s">
        <v>20</v>
      </c>
      <c r="C418" t="s">
        <v>39</v>
      </c>
      <c r="D418" t="s">
        <v>38</v>
      </c>
      <c r="E418" t="s">
        <v>10</v>
      </c>
      <c r="F418" s="3" t="s">
        <v>71</v>
      </c>
      <c r="G418" s="1">
        <v>43602</v>
      </c>
    </row>
    <row r="419" spans="1:7" x14ac:dyDescent="0.35">
      <c r="A419" t="s">
        <v>32</v>
      </c>
      <c r="B419" t="s">
        <v>19</v>
      </c>
      <c r="C419" t="s">
        <v>39</v>
      </c>
      <c r="D419" t="s">
        <v>38</v>
      </c>
      <c r="E419" t="s">
        <v>10</v>
      </c>
      <c r="F419" s="3" t="s">
        <v>74</v>
      </c>
      <c r="G419" s="1">
        <v>43594</v>
      </c>
    </row>
    <row r="420" spans="1:7" x14ac:dyDescent="0.35">
      <c r="A420" t="s">
        <v>32</v>
      </c>
      <c r="B420" t="s">
        <v>19</v>
      </c>
      <c r="C420" t="s">
        <v>39</v>
      </c>
      <c r="D420" t="s">
        <v>38</v>
      </c>
      <c r="E420" t="s">
        <v>10</v>
      </c>
      <c r="F420" s="3" t="s">
        <v>75</v>
      </c>
      <c r="G420" s="1">
        <v>43594</v>
      </c>
    </row>
    <row r="421" spans="1:7" x14ac:dyDescent="0.35">
      <c r="A421" t="s">
        <v>32</v>
      </c>
      <c r="B421" t="s">
        <v>19</v>
      </c>
      <c r="C421" t="s">
        <v>39</v>
      </c>
      <c r="D421" t="s">
        <v>38</v>
      </c>
      <c r="E421" t="s">
        <v>10</v>
      </c>
      <c r="F421" s="3" t="s">
        <v>76</v>
      </c>
      <c r="G421" s="1">
        <v>43594</v>
      </c>
    </row>
    <row r="422" spans="1:7" x14ac:dyDescent="0.35">
      <c r="A422" t="s">
        <v>31</v>
      </c>
      <c r="B422" t="s">
        <v>18</v>
      </c>
      <c r="C422" t="s">
        <v>39</v>
      </c>
      <c r="D422" t="s">
        <v>38</v>
      </c>
      <c r="E422" t="s">
        <v>37</v>
      </c>
      <c r="F422" s="3" t="s">
        <v>77</v>
      </c>
      <c r="G422" s="1">
        <v>43587</v>
      </c>
    </row>
    <row r="423" spans="1:7" x14ac:dyDescent="0.35">
      <c r="A423" t="s">
        <v>31</v>
      </c>
      <c r="B423" t="s">
        <v>18</v>
      </c>
      <c r="C423" t="s">
        <v>39</v>
      </c>
      <c r="D423" t="s">
        <v>38</v>
      </c>
      <c r="E423" t="s">
        <v>37</v>
      </c>
      <c r="F423" s="3" t="s">
        <v>78</v>
      </c>
      <c r="G423" s="1">
        <v>43587</v>
      </c>
    </row>
    <row r="424" spans="1:7" x14ac:dyDescent="0.35">
      <c r="A424" t="s">
        <v>31</v>
      </c>
      <c r="B424" t="s">
        <v>18</v>
      </c>
      <c r="C424" t="s">
        <v>39</v>
      </c>
      <c r="D424" t="s">
        <v>38</v>
      </c>
      <c r="E424" t="s">
        <v>37</v>
      </c>
      <c r="F424" s="3" t="s">
        <v>79</v>
      </c>
      <c r="G424" s="1">
        <v>43587</v>
      </c>
    </row>
    <row r="425" spans="1:7" x14ac:dyDescent="0.35">
      <c r="A425" t="s">
        <v>30</v>
      </c>
      <c r="B425" t="s">
        <v>17</v>
      </c>
      <c r="C425" t="s">
        <v>39</v>
      </c>
      <c r="D425" t="s">
        <v>38</v>
      </c>
      <c r="E425" t="s">
        <v>37</v>
      </c>
      <c r="F425" s="3" t="s">
        <v>33</v>
      </c>
      <c r="G425" s="1">
        <v>43585</v>
      </c>
    </row>
    <row r="426" spans="1:7" x14ac:dyDescent="0.35">
      <c r="A426" t="s">
        <v>30</v>
      </c>
      <c r="B426" t="s">
        <v>17</v>
      </c>
      <c r="C426" t="s">
        <v>39</v>
      </c>
      <c r="D426" t="s">
        <v>38</v>
      </c>
      <c r="E426" t="s">
        <v>37</v>
      </c>
      <c r="F426" s="3" t="s">
        <v>80</v>
      </c>
      <c r="G426" s="1">
        <v>43585</v>
      </c>
    </row>
    <row r="427" spans="1:7" x14ac:dyDescent="0.35">
      <c r="A427" t="s">
        <v>30</v>
      </c>
      <c r="B427" t="s">
        <v>17</v>
      </c>
      <c r="C427" t="s">
        <v>39</v>
      </c>
      <c r="D427" t="s">
        <v>38</v>
      </c>
      <c r="E427" t="s">
        <v>37</v>
      </c>
      <c r="F427" s="3" t="s">
        <v>81</v>
      </c>
      <c r="G427" s="1">
        <v>43585</v>
      </c>
    </row>
    <row r="428" spans="1:7" x14ac:dyDescent="0.35">
      <c r="A428" t="s">
        <v>29</v>
      </c>
      <c r="B428" t="s">
        <v>16</v>
      </c>
      <c r="C428" t="s">
        <v>39</v>
      </c>
      <c r="D428" t="s">
        <v>38</v>
      </c>
      <c r="E428" t="s">
        <v>37</v>
      </c>
      <c r="F428" s="6" t="s">
        <v>68</v>
      </c>
      <c r="G428" s="1">
        <v>43579</v>
      </c>
    </row>
    <row r="429" spans="1:7" x14ac:dyDescent="0.35">
      <c r="A429" t="s">
        <v>29</v>
      </c>
      <c r="B429" t="s">
        <v>16</v>
      </c>
      <c r="C429" t="s">
        <v>39</v>
      </c>
      <c r="D429" t="s">
        <v>38</v>
      </c>
      <c r="E429" t="s">
        <v>37</v>
      </c>
      <c r="F429" s="5" t="s">
        <v>69</v>
      </c>
      <c r="G429" s="1">
        <v>43579</v>
      </c>
    </row>
    <row r="430" spans="1:7" x14ac:dyDescent="0.35">
      <c r="A430" t="s">
        <v>29</v>
      </c>
      <c r="B430" t="s">
        <v>16</v>
      </c>
      <c r="C430" t="s">
        <v>39</v>
      </c>
      <c r="D430" t="s">
        <v>38</v>
      </c>
      <c r="E430" t="s">
        <v>37</v>
      </c>
      <c r="F430" s="6" t="s">
        <v>69</v>
      </c>
      <c r="G430" s="1">
        <v>43579</v>
      </c>
    </row>
    <row r="431" spans="1:7" x14ac:dyDescent="0.35">
      <c r="A431" t="s">
        <v>28</v>
      </c>
      <c r="B431" t="s">
        <v>15</v>
      </c>
      <c r="C431" t="s">
        <v>39</v>
      </c>
      <c r="D431" t="s">
        <v>38</v>
      </c>
      <c r="E431" t="s">
        <v>8</v>
      </c>
      <c r="F431" s="3" t="s">
        <v>34</v>
      </c>
      <c r="G431" s="1">
        <v>43563</v>
      </c>
    </row>
    <row r="432" spans="1:7" x14ac:dyDescent="0.35">
      <c r="A432" t="s">
        <v>28</v>
      </c>
      <c r="B432" t="s">
        <v>15</v>
      </c>
      <c r="C432" t="s">
        <v>39</v>
      </c>
      <c r="D432" t="s">
        <v>38</v>
      </c>
      <c r="E432" t="s">
        <v>8</v>
      </c>
      <c r="F432" s="3" t="s">
        <v>35</v>
      </c>
      <c r="G432" s="1">
        <v>43563</v>
      </c>
    </row>
    <row r="433" spans="1:8" x14ac:dyDescent="0.35">
      <c r="A433" t="s">
        <v>28</v>
      </c>
      <c r="B433" t="s">
        <v>15</v>
      </c>
      <c r="C433" t="s">
        <v>39</v>
      </c>
      <c r="D433" t="s">
        <v>38</v>
      </c>
      <c r="E433" t="s">
        <v>8</v>
      </c>
      <c r="F433" s="3" t="s">
        <v>36</v>
      </c>
      <c r="G433" s="1">
        <v>43563</v>
      </c>
    </row>
    <row r="434" spans="1:8" x14ac:dyDescent="0.35">
      <c r="A434" t="s">
        <v>27</v>
      </c>
      <c r="B434" t="s">
        <v>14</v>
      </c>
      <c r="C434" t="s">
        <v>39</v>
      </c>
      <c r="D434" t="s">
        <v>38</v>
      </c>
      <c r="E434" t="s">
        <v>10</v>
      </c>
      <c r="F434" s="3" t="s">
        <v>82</v>
      </c>
      <c r="G434" s="1">
        <v>43560</v>
      </c>
    </row>
    <row r="435" spans="1:8" x14ac:dyDescent="0.35">
      <c r="A435" t="s">
        <v>27</v>
      </c>
      <c r="B435" t="s">
        <v>14</v>
      </c>
      <c r="C435" t="s">
        <v>39</v>
      </c>
      <c r="D435" t="s">
        <v>38</v>
      </c>
      <c r="E435" t="s">
        <v>10</v>
      </c>
      <c r="F435" s="3" t="s">
        <v>83</v>
      </c>
      <c r="G435" s="1">
        <v>43560</v>
      </c>
    </row>
    <row r="436" spans="1:8" x14ac:dyDescent="0.35">
      <c r="A436" t="s">
        <v>27</v>
      </c>
      <c r="B436" t="s">
        <v>14</v>
      </c>
      <c r="C436" t="s">
        <v>39</v>
      </c>
      <c r="D436" t="s">
        <v>38</v>
      </c>
      <c r="E436" t="s">
        <v>10</v>
      </c>
      <c r="F436" s="3" t="s">
        <v>84</v>
      </c>
      <c r="G436" s="1">
        <v>43560</v>
      </c>
    </row>
    <row r="437" spans="1:8" x14ac:dyDescent="0.35">
      <c r="A437" t="s">
        <v>27</v>
      </c>
      <c r="B437" t="s">
        <v>14</v>
      </c>
      <c r="C437" t="s">
        <v>39</v>
      </c>
      <c r="D437" t="s">
        <v>38</v>
      </c>
      <c r="E437" t="s">
        <v>10</v>
      </c>
      <c r="F437" s="3" t="s">
        <v>85</v>
      </c>
      <c r="G437" s="1">
        <v>43560</v>
      </c>
    </row>
    <row r="438" spans="1:8" x14ac:dyDescent="0.35">
      <c r="A438" t="s">
        <v>27</v>
      </c>
      <c r="B438" t="s">
        <v>14</v>
      </c>
      <c r="C438" t="s">
        <v>39</v>
      </c>
      <c r="D438" t="s">
        <v>38</v>
      </c>
      <c r="E438" t="s">
        <v>10</v>
      </c>
      <c r="F438" s="3" t="s">
        <v>86</v>
      </c>
      <c r="G438" s="1">
        <v>43560</v>
      </c>
    </row>
    <row r="439" spans="1:8" x14ac:dyDescent="0.35">
      <c r="A439" t="s">
        <v>28</v>
      </c>
      <c r="B439" t="s">
        <v>15</v>
      </c>
      <c r="C439" t="s">
        <v>39</v>
      </c>
      <c r="D439" t="s">
        <v>38</v>
      </c>
      <c r="E439" t="s">
        <v>10</v>
      </c>
      <c r="F439" s="3" t="s">
        <v>34</v>
      </c>
      <c r="G439" s="1">
        <v>43551</v>
      </c>
    </row>
    <row r="440" spans="1:8" x14ac:dyDescent="0.35">
      <c r="A440" t="s">
        <v>28</v>
      </c>
      <c r="B440" t="s">
        <v>15</v>
      </c>
      <c r="C440" t="s">
        <v>39</v>
      </c>
      <c r="D440" t="s">
        <v>38</v>
      </c>
      <c r="E440" t="s">
        <v>10</v>
      </c>
      <c r="F440" s="3" t="s">
        <v>35</v>
      </c>
      <c r="G440" s="1">
        <v>43551</v>
      </c>
    </row>
    <row r="441" spans="1:8" x14ac:dyDescent="0.35">
      <c r="A441" t="s">
        <v>28</v>
      </c>
      <c r="B441" t="s">
        <v>15</v>
      </c>
      <c r="C441" t="s">
        <v>39</v>
      </c>
      <c r="D441" t="s">
        <v>38</v>
      </c>
      <c r="E441" t="s">
        <v>10</v>
      </c>
      <c r="F441" s="3" t="s">
        <v>36</v>
      </c>
      <c r="G441" s="1">
        <v>43551</v>
      </c>
    </row>
    <row r="442" spans="1:8" ht="58" x14ac:dyDescent="0.35">
      <c r="A442" t="s">
        <v>26</v>
      </c>
      <c r="B442" t="s">
        <v>13</v>
      </c>
      <c r="C442" t="s">
        <v>39</v>
      </c>
      <c r="D442" t="s">
        <v>38</v>
      </c>
      <c r="E442" t="s">
        <v>37</v>
      </c>
      <c r="F442" s="4" t="s">
        <v>66</v>
      </c>
      <c r="G442" s="1">
        <v>43551</v>
      </c>
      <c r="H442" s="2" t="s">
        <v>67</v>
      </c>
    </row>
    <row r="443" spans="1:8" x14ac:dyDescent="0.35">
      <c r="A443" t="s">
        <v>25</v>
      </c>
      <c r="B443" t="s">
        <v>12</v>
      </c>
      <c r="C443" t="s">
        <v>39</v>
      </c>
      <c r="D443" t="s">
        <v>38</v>
      </c>
      <c r="E443" t="s">
        <v>10</v>
      </c>
      <c r="F443" s="3" t="s">
        <v>49</v>
      </c>
      <c r="G443" s="1">
        <v>43511</v>
      </c>
    </row>
    <row r="444" spans="1:8" x14ac:dyDescent="0.35">
      <c r="A444" t="s">
        <v>25</v>
      </c>
      <c r="B444" t="s">
        <v>12</v>
      </c>
      <c r="C444" t="s">
        <v>39</v>
      </c>
      <c r="D444" t="s">
        <v>38</v>
      </c>
      <c r="E444" t="s">
        <v>10</v>
      </c>
      <c r="F444" s="3" t="s">
        <v>87</v>
      </c>
      <c r="G444" s="1">
        <v>43511</v>
      </c>
    </row>
    <row r="445" spans="1:8" x14ac:dyDescent="0.35">
      <c r="A445" t="s">
        <v>25</v>
      </c>
      <c r="B445" t="s">
        <v>12</v>
      </c>
      <c r="C445" t="s">
        <v>39</v>
      </c>
      <c r="D445" t="s">
        <v>38</v>
      </c>
      <c r="E445" t="s">
        <v>10</v>
      </c>
      <c r="F445" s="3" t="s">
        <v>88</v>
      </c>
      <c r="G445" s="1">
        <v>43511</v>
      </c>
    </row>
    <row r="446" spans="1:8" x14ac:dyDescent="0.35">
      <c r="A446" t="s">
        <v>24</v>
      </c>
      <c r="B446" t="s">
        <v>11</v>
      </c>
      <c r="C446" t="s">
        <v>39</v>
      </c>
      <c r="D446" t="s">
        <v>38</v>
      </c>
      <c r="E446" t="s">
        <v>37</v>
      </c>
      <c r="F446" s="4" t="s">
        <v>48</v>
      </c>
      <c r="G446" s="1">
        <v>43474</v>
      </c>
    </row>
    <row r="447" spans="1:8" x14ac:dyDescent="0.35">
      <c r="A447" t="s">
        <v>24</v>
      </c>
      <c r="B447" t="s">
        <v>11</v>
      </c>
      <c r="C447" t="s">
        <v>39</v>
      </c>
      <c r="D447" t="s">
        <v>38</v>
      </c>
      <c r="E447" t="s">
        <v>37</v>
      </c>
      <c r="F447" s="4" t="s">
        <v>47</v>
      </c>
      <c r="G447" s="1">
        <v>43474</v>
      </c>
    </row>
    <row r="448" spans="1:8" x14ac:dyDescent="0.35">
      <c r="A448" t="s">
        <v>24</v>
      </c>
      <c r="B448" t="s">
        <v>11</v>
      </c>
      <c r="C448" t="s">
        <v>39</v>
      </c>
      <c r="D448" t="s">
        <v>38</v>
      </c>
      <c r="E448" t="s">
        <v>37</v>
      </c>
      <c r="F448" s="4" t="s">
        <v>46</v>
      </c>
      <c r="G448" s="1">
        <v>43474</v>
      </c>
    </row>
    <row r="449" spans="1:7" x14ac:dyDescent="0.35">
      <c r="A449" t="s">
        <v>24</v>
      </c>
      <c r="B449" t="s">
        <v>11</v>
      </c>
      <c r="C449" t="s">
        <v>39</v>
      </c>
      <c r="D449" t="s">
        <v>38</v>
      </c>
      <c r="E449" t="s">
        <v>37</v>
      </c>
      <c r="F449" s="4" t="s">
        <v>46</v>
      </c>
      <c r="G449" s="1">
        <v>43474</v>
      </c>
    </row>
    <row r="450" spans="1:7" x14ac:dyDescent="0.35">
      <c r="A450" t="s">
        <v>57</v>
      </c>
      <c r="B450" t="s">
        <v>58</v>
      </c>
      <c r="C450" t="s">
        <v>39</v>
      </c>
      <c r="D450" t="s">
        <v>38</v>
      </c>
      <c r="E450" t="s">
        <v>10</v>
      </c>
      <c r="F450" s="14"/>
    </row>
    <row r="451" spans="1:7" x14ac:dyDescent="0.35">
      <c r="A451" t="s">
        <v>57</v>
      </c>
      <c r="B451" t="s">
        <v>58</v>
      </c>
      <c r="C451" t="s">
        <v>39</v>
      </c>
      <c r="D451" t="s">
        <v>38</v>
      </c>
      <c r="E451" t="s">
        <v>10</v>
      </c>
      <c r="F451" s="14"/>
    </row>
    <row r="452" spans="1:7" x14ac:dyDescent="0.35">
      <c r="A452" t="s">
        <v>57</v>
      </c>
      <c r="B452" t="s">
        <v>58</v>
      </c>
      <c r="C452" t="s">
        <v>39</v>
      </c>
      <c r="D452" t="s">
        <v>38</v>
      </c>
      <c r="E452" t="s">
        <v>10</v>
      </c>
      <c r="F452" s="14"/>
    </row>
  </sheetData>
  <conditionalFormatting sqref="J405 E371:E452 E456:E1048576 E272:E287 E294:E364 E56:E263 E42:E51 E1:E26">
    <cfRule type="containsText" dxfId="5" priority="9" operator="containsText" text="off">
      <formula>NOT(ISERROR(SEARCH("off",E1)))</formula>
    </cfRule>
  </conditionalFormatting>
  <conditionalFormatting sqref="E368:E370">
    <cfRule type="containsText" dxfId="4" priority="8" operator="containsText" text="off">
      <formula>NOT(ISERROR(SEARCH("off",E368)))</formula>
    </cfRule>
  </conditionalFormatting>
  <conditionalFormatting sqref="E365:E367">
    <cfRule type="containsText" dxfId="3" priority="7" operator="containsText" text="off">
      <formula>NOT(ISERROR(SEARCH("off",E365)))</formula>
    </cfRule>
  </conditionalFormatting>
  <conditionalFormatting sqref="E299:E301">
    <cfRule type="containsText" dxfId="2" priority="6" operator="containsText" text="off">
      <formula>NOT(ISERROR(SEARCH("off",E299)))</formula>
    </cfRule>
  </conditionalFormatting>
  <conditionalFormatting sqref="E264:E271">
    <cfRule type="containsText" dxfId="1" priority="3" operator="containsText" text="off">
      <formula>NOT(ISERROR(SEARCH("off",E264)))</formula>
    </cfRule>
  </conditionalFormatting>
  <conditionalFormatting sqref="E27:E41">
    <cfRule type="containsText" dxfId="0" priority="1" operator="containsText" text="off">
      <formula>NOT(ISERROR(SEARCH("off",E27)))</formula>
    </cfRule>
  </conditionalFormatting>
  <hyperlinks>
    <hyperlink ref="F417" r:id="rId1" display="https://gistmaps.itos.uga.edu/arcgis/rest/services/COD_External/IRN_pcode/FeatureServer" xr:uid="{27D72BAE-58C0-476E-B970-118568187A62}"/>
    <hyperlink ref="F418" r:id="rId2" display="https://gistmaps.itos.uga.edu/arcgis/rest/services/COD_External/IRN_pcode/MapServer" xr:uid="{7388DE3F-3B1C-4A3B-8D1E-CBCD80198F44}"/>
    <hyperlink ref="F415" r:id="rId3" display="https://gistmaps.itos.uga.edu/arcgis/rest/services/COD_External/IRN_EN/MapServer" xr:uid="{234613C1-76A7-4B91-B5FC-C44E89C75951}"/>
    <hyperlink ref="F416" r:id="rId4" display="https://gistmaps.itos.uga.edu/arcgis/rest/services/COD_External/IRN_FA/MapServer" xr:uid="{EA0B8774-030C-45F8-B768-068BFC118C05}"/>
    <hyperlink ref="F420" r:id="rId5" display="https://gistmaps.itos.uga.edu/arcgis/rest/services/COD_External/PNG_pcode/FeatureServer" xr:uid="{4A5F82D6-0B44-4B5A-A622-D32C8D61BE24}"/>
    <hyperlink ref="F421" r:id="rId6" display="https://gistmaps.itos.uga.edu/arcgis/rest/services/COD_External/PNG_pcode/MapServer" xr:uid="{886F44E1-6247-47E5-8E0D-6DBE509CC9AF}"/>
    <hyperlink ref="F419" r:id="rId7" display="https://gistmaps.itos.uga.edu/arcgis/rest/services/COD_External/PNG_EN/MapServer" xr:uid="{44CEDA86-FC98-498B-8B46-AE23373B5949}"/>
    <hyperlink ref="F422" r:id="rId8" display="https://gistmaps.itos.uga.edu/arcgis/rest/services/COD_External/NPL_EN/MapServer" xr:uid="{E559E11D-5332-4B15-B480-E8EE5F05BF0F}"/>
    <hyperlink ref="F423" r:id="rId9" display="https://gistmaps.itos.uga.edu/arcgis/rest/services/COD_External/NPL_pcode/FeatureServer" xr:uid="{A01DC89F-E266-4AB7-893C-FB35739B208F}"/>
    <hyperlink ref="F424" r:id="rId10" display="https://gistmaps.itos.uga.edu/arcgis/rest/services/COD_External/NPL_pcode/MapServer" xr:uid="{F3B822BB-90ED-4BF9-865D-5E5612117036}"/>
    <hyperlink ref="F425" r:id="rId11" display="https://gistmaps.itos.uga.edu/arcgis/rest/services/COD_External/SEN_FR/MapServer" xr:uid="{364277B3-D7E8-48B5-AAAF-58E793148021}"/>
    <hyperlink ref="F426" r:id="rId12" display="https://gistmaps.itos.uga.edu/arcgis/rest/services/COD_External/SEN_pcode/FeatureServer" xr:uid="{5E84E2A1-00CC-4ACB-B5B0-81D217F2AEE1}"/>
    <hyperlink ref="F427" r:id="rId13" display="https://gistmaps.itos.uga.edu/arcgis/rest/services/COD_External/SEN_pcode/MapServer" xr:uid="{9943F12E-C238-49C4-8187-6A5D1141E74C}"/>
    <hyperlink ref="F439" r:id="rId14" display="https://gistmaps.itos.uga.edu/arcgis/rest/services/COD_External/MOZ_EN/MapServer" xr:uid="{D4BE1134-0720-43FA-B8E2-1DC18BD4CC4C}"/>
    <hyperlink ref="F440" r:id="rId15" display="https://gistmaps.itos.uga.edu/arcgis/rest/services/COD_External/MOZ_pcode/FeatureServer" xr:uid="{A89390E1-2198-48A0-B8FD-7A6DBEBC94B5}"/>
    <hyperlink ref="F441" r:id="rId16" display="https://gistmaps.itos.uga.edu/arcgis/rest/services/COD_External/MOZ_pcode/MapServer" xr:uid="{BF5D3F97-E7FF-4642-B6F4-DD8DF321EA0A}"/>
    <hyperlink ref="F431" r:id="rId17" display="https://gistmaps.itos.uga.edu/arcgis/rest/services/COD_External/MOZ_EN/MapServer" xr:uid="{D6752DC1-77B7-4F2C-92A9-91C38FAA6610}"/>
    <hyperlink ref="F432" r:id="rId18" display="https://gistmaps.itos.uga.edu/arcgis/rest/services/COD_External/MOZ_pcode/FeatureServer" xr:uid="{010F4E3A-C0BC-4FF5-81F0-E0243A72476E}"/>
    <hyperlink ref="F433" r:id="rId19" display="https://gistmaps.itos.uga.edu/arcgis/rest/services/COD_External/MOZ_pcode/MapServer" xr:uid="{66F6B030-C78A-4CDC-B7F7-9D2324146290}"/>
    <hyperlink ref="F434" r:id="rId20" display="https://gistmaps.itos.uga.edu/arcgis/rest/services/COD_External/LKA_EN/MapServer" xr:uid="{88CD0386-350F-4D5B-8E80-9931A2BFE4B1}"/>
    <hyperlink ref="F435" r:id="rId21" display="https://gistmaps.itos.uga.edu/arcgis/rest/services/COD_External/LKA_pcode/FeatureServer" xr:uid="{76197C5D-1703-4EB6-AEB3-BF7475588AB5}"/>
    <hyperlink ref="F436" r:id="rId22" display="https://gistmaps.itos.uga.edu/arcgis/rest/services/COD_External/LKA_pcode/MapServer" xr:uid="{AD9713C9-07BA-4CFB-819E-4F5A0B817999}"/>
    <hyperlink ref="F437" r:id="rId23" display="https://gistmaps.itos.uga.edu/arcgis/rest/services/COD_External/LKA_SI/MapServer" xr:uid="{62112AB2-54DC-43CB-BD3E-EDF37D718A53}"/>
    <hyperlink ref="F438" r:id="rId24" display="https://gistmaps.itos.uga.edu/arcgis/rest/services/COD_External/LKA_TA/MapServer" xr:uid="{EFD2C36B-59E8-4444-A11D-8E2EC4B1A6EC}"/>
    <hyperlink ref="F443" r:id="rId25" display="https://gistmaps.itos.uga.edu/arcgis/rest/services/COD_External/GTM_ES/MapServer" xr:uid="{FB5FF960-E64A-4E00-84C6-ADB50735B8FF}"/>
    <hyperlink ref="F444" r:id="rId26" display="https://gistmaps.itos.uga.edu/arcgis/rest/services/COD_External/GTM_pcode/FeatureServer" xr:uid="{9F9B70E5-48E2-4955-A092-8D02D7D32B89}"/>
    <hyperlink ref="F445" r:id="rId27" display="https://gistmaps.itos.uga.edu/arcgis/rest/services/COD_External/GTM_pcode/MapServer" xr:uid="{5BE528EF-CFC3-4BDE-BACD-B3DEF0426133}"/>
    <hyperlink ref="F404" r:id="rId28" display="https://gistmaps.itos.uga.edu/arcgis/rest/services/COD_External/MOZ_pcode/FeatureServer" xr:uid="{7C71C524-0913-449A-A16B-91D8851C6980}"/>
    <hyperlink ref="F405" r:id="rId29" display="https://gistmaps.itos.uga.edu/arcgis/rest/services/COD_External/MOZ_pcode/MapServer" xr:uid="{DFE7942E-D559-4E00-A75A-759C64416213}"/>
    <hyperlink ref="F406" r:id="rId30" display="https://gistmaps.itos.uga.edu/arcgis/rest/services/COD_External/MOZ_PT/MapServer" xr:uid="{239A297E-9104-47C7-AA89-4AED01D0F2DD}"/>
    <hyperlink ref="F410" r:id="rId31" display="https://gistmaps.itos.uga.edu/arcgis/rest/services/COD_External/IRQ_pcode/MapServer" xr:uid="{2E3EC9E9-6A0A-474F-A857-34321CC96AC8}"/>
    <hyperlink ref="F409" r:id="rId32" display="https://gistmaps.itos.uga.edu/arcgis/rest/services/COD_External/IRQ_pcode/FeatureServer" xr:uid="{B6A4F12A-4404-424E-A8CB-F6C87EC43A5E}"/>
    <hyperlink ref="F408" r:id="rId33" display="https://gistmaps.itos.uga.edu/arcgis/rest/services/COD_External/IRQ_EN/MapServer" xr:uid="{89CCB22F-A2B7-4383-8466-EFECAD8A8DDE}"/>
    <hyperlink ref="F449" r:id="rId34" display="https://gistmaps.itos.uga.edu/arcgis/rest/services/COD_External/CMR_pcode/MapServer" xr:uid="{4FFD4507-5F18-4EE7-BDE2-D59E7BD9C3FC}"/>
    <hyperlink ref="F448" r:id="rId35" display="https://gistmaps.itos.uga.edu/arcgis/rest/services/COD_External/CMR_pcode/FeatureServer" xr:uid="{10F6B42A-0FD3-47CB-9F2A-03677FA8966D}"/>
    <hyperlink ref="F447" r:id="rId36" display="https://gistmaps.itos.uga.edu/arcgis/rest/services/COD_External/CMR_FR/MapServer" xr:uid="{6CDA21DB-E27F-40A5-81FF-41440C4B7AC5}"/>
    <hyperlink ref="F446" r:id="rId37" display="https://gistmaps.itos.uga.edu/arcgis/rest/services/COD_External/CMR_EN/MapServer" xr:uid="{315F348A-F3D4-4856-B537-CC39DC98917E}"/>
    <hyperlink ref="F407" r:id="rId38" display="https://gistmaps.itos.uga.edu/arcgis/rest/services/COD_External/IRQ_AR/MapServer" xr:uid="{5997818A-7BB8-4596-9BFB-1F1B8AD861FF}"/>
    <hyperlink ref="F414" r:id="rId39" display="https://gistmaps.itos.uga.edu/arcgis/rest/services/COD_External/IRQ_pcode/MapServer" xr:uid="{33BC8F68-C4EB-49E9-AC89-F0F6A9CFCCE4}"/>
    <hyperlink ref="F413" r:id="rId40" display="https://gistmaps.itos.uga.edu/arcgis/rest/services/COD_External/IRQ_pcode/FeatureServer" xr:uid="{75DF5B82-183D-43D4-B6FC-84774A412CDA}"/>
    <hyperlink ref="F412" r:id="rId41" display="https://gistmaps.itos.uga.edu/arcgis/rest/services/COD_External/IRQ_EN/MapServer" xr:uid="{894088E1-48D1-40EF-96AB-E97FD6EA76B8}"/>
    <hyperlink ref="F411" r:id="rId42" display="https://gistmaps.itos.uga.edu/arcgis/rest/services/COD_External/IRQ_AR/MapServer" xr:uid="{C04A97D2-1592-4F05-BFEC-552C6605F08E}"/>
    <hyperlink ref="F403" r:id="rId43" display="https://gistmaps.itos.uga.edu/arcgis/rest/services/COD_External/COG_pcode/MapServer" xr:uid="{5841C70B-9B44-4D27-9861-F9B3C879E25C}"/>
    <hyperlink ref="F402" r:id="rId44" display="https://gistmaps.itos.uga.edu/arcgis/rest/services/COD_External/COG_pcode/FeatureServer" xr:uid="{97AAAE21-7073-4311-81C1-4B792614050E}"/>
    <hyperlink ref="F401" r:id="rId45" display="https://gistmaps.itos.uga.edu/arcgis/rest/services/COD_External/COG_FR/MapServer" xr:uid="{3BFC38ED-E97B-4281-856C-15F8428E5E05}"/>
    <hyperlink ref="F395" r:id="rId46" display="https://gistmaps.itos.uga.edu/arcgis/rest/services/COD_External/BOL_ES/MapServer" xr:uid="{7A511DB5-1045-45B3-A489-C29002BA750D}"/>
    <hyperlink ref="F396" r:id="rId47" display="https://gistmaps.itos.uga.edu/arcgis/rest/services/COD_External/BOL_pcode/FeatureServer" xr:uid="{1F59A1F9-0558-47B9-9E11-D7BAD37BD280}"/>
    <hyperlink ref="F397" r:id="rId48" display="https://gistmaps.itos.uga.edu/arcgis/rest/services/COD_External/BOL_pcode/MapServer" xr:uid="{58AFC123-6A7E-4E88-98EA-852636EA946B}"/>
    <hyperlink ref="F398" r:id="rId49" display="https://gistmaps.itos.uga.edu/arcgis/rest/services/COD_External/PRK_EN/MapServer" xr:uid="{BF1CE683-AAB8-4F1C-B699-8B9F15C51AA7}"/>
    <hyperlink ref="F399" r:id="rId50" display="https://gistmaps.itos.uga.edu/arcgis/rest/services/COD_External/PRK_pcode/FeatureServer" xr:uid="{BBB98FBB-158E-490D-B2C8-22782FF7C440}"/>
    <hyperlink ref="F400" r:id="rId51" display="https://gistmaps.itos.uga.edu/arcgis/rest/services/COD_External/PRK_pcode/MapServer" xr:uid="{F1CD81B4-2811-45C3-918C-9DEDFB0B0B1B}"/>
    <hyperlink ref="F442" r:id="rId52" display="https://gistmaps.itos.uga.edu/arcgis/rest/services/COD_External/THA_TH/MapServer" xr:uid="{EE0B6A60-ABC5-4E37-907C-67361C25F488}"/>
    <hyperlink ref="F428" r:id="rId53" display="https://gistmaps.itos.uga.edu/arcgis/rest/services/COD_External/NGA_EN/MapServer" xr:uid="{6799EC1D-E0D9-40EC-A157-09244694F0D2}"/>
    <hyperlink ref="F429" r:id="rId54" display="https://gistmaps.itos.uga.edu/arcgis/rest/services/COD_External/NGA_pcode/FeatureServer" xr:uid="{8186701C-1B16-49B4-AA99-641547732CED}"/>
    <hyperlink ref="F430" r:id="rId55" display="https://gistmaps.itos.uga.edu/arcgis/rest/services/COD_External/NGA_pcode/MapServer" xr:uid="{0A92097E-B110-4A92-AB99-84CE54F13934}"/>
    <hyperlink ref="F392" r:id="rId56" display="https://gistmaps.itos.uga.edu/arcgis/rest/services/COD_External/ECU_ES/MapServer" xr:uid="{D90DF71C-6C2C-431A-B61F-7699F3985BC8}"/>
    <hyperlink ref="F393" r:id="rId57" display="https://gistmaps.itos.uga.edu/arcgis/rest/services/COD_External/ECU_pcode/FeatureServer" xr:uid="{4A4FA530-1420-4BAB-A6A7-01853E2E102F}"/>
    <hyperlink ref="F394" r:id="rId58" display="https://gistmaps.itos.uga.edu/arcgis/rest/services/COD_External/ECU_pcode/MapServer" xr:uid="{1115294E-22E4-41C3-87F1-75A7874A4E5E}"/>
    <hyperlink ref="F389" r:id="rId59" display="https://gistmaps.itos.uga.edu/arcgis/rest/services/COD_External/MLI_FR/MapServer" xr:uid="{71913930-06D3-49F7-A2EC-15A35D3AEF7A}"/>
    <hyperlink ref="F390" r:id="rId60" display="https://gistmaps.itos.uga.edu/arcgis/rest/services/COD_External/MLI_pcode/FeatureServer" xr:uid="{42D7E648-62AA-4767-98DB-8D6A8B280DD1}"/>
    <hyperlink ref="F391" r:id="rId61" display="https://gistmaps.itos.uga.edu/arcgis/rest/services/COD_External/MLI_pcode/MapServer" xr:uid="{26DA36C2-83C4-4797-B08F-7A51576FD29A}"/>
    <hyperlink ref="F387" r:id="rId62" display="https://gistmaps.itos.uga.edu/arcgis/rest/services/COD_External/BEN_pcode/FeatureServer" xr:uid="{C12E0DA6-5ABE-48D7-BE8A-5EBC65B1D733}"/>
    <hyperlink ref="F388" r:id="rId63" display="https://gistmaps.itos.uga.edu/arcgis/rest/services/COD_External/BEN_pcode/MapServer" xr:uid="{C0676745-882F-400A-9096-D37FC86757C5}"/>
    <hyperlink ref="F386" r:id="rId64" display="https://gistmaps.itos.uga.edu/arcgis/rest/services/COD_External/BEN_FR/MapServer" xr:uid="{E8CA311A-F174-475A-86B6-1998485263B2}"/>
    <hyperlink ref="F383" r:id="rId65" display="https://gistmaps.itos.uga.edu/arcgis/rest/services/COD_External/ETH_EN/MapServer" xr:uid="{BA45DDB3-EA84-48BD-B412-B7135981D37F}"/>
    <hyperlink ref="F384" r:id="rId66" display="https://gistmaps.itos.uga.edu/arcgis/rest/services/COD_External/ETH_pcode/FeatureServer" xr:uid="{C94CAF4F-B7BC-4291-856A-2898578C563E}"/>
    <hyperlink ref="F385" r:id="rId67" display="https://gistmaps.itos.uga.edu/arcgis/rest/services/COD_External/ETH_pcode/MapServer" xr:uid="{B0F17AA2-D0C5-4788-A467-282240DC7FFF}"/>
    <hyperlink ref="F380" r:id="rId68" display="https://gistmaps.itos.uga.edu/arcgis/rest/services/COD_External/COD_pcode/MapServer" xr:uid="{3B689041-A908-410F-BDCF-ACA415B2E309}"/>
    <hyperlink ref="F379" r:id="rId69" display="https://gistmaps.itos.uga.edu/arcgis/rest/services/COD_External/COD_pcode/FeatureServer" xr:uid="{26217F2E-2048-4747-BC62-BADF20312102}"/>
    <hyperlink ref="F378" r:id="rId70" display="https://gistmaps.itos.uga.edu/arcgis/rest/services/COD_External/COD_FR/MapServer" xr:uid="{660BBDDF-A665-4B6F-AB33-92938E2434B9}"/>
    <hyperlink ref="F375" r:id="rId71" display="https://gistmaps.itos.uga.edu/arcgis/rest/services/COD_External/TGO_FR/MapServer" xr:uid="{57478EB3-9C24-4840-BE43-7F369439BC3B}"/>
    <hyperlink ref="F376" r:id="rId72" display="https://gistmaps.itos.uga.edu/arcgis/rest/services/COD_External/TGO_pcode/FeatureServer" xr:uid="{0DE790DE-C4B9-4C72-895A-EE97620F25D6}"/>
    <hyperlink ref="F377" r:id="rId73" display="https://gistmaps.itos.uga.edu/arcgis/rest/services/COD_External/TGO_pcode/MapServer" xr:uid="{8BA7D919-A132-41CD-8790-75CE1C00BF21}"/>
    <hyperlink ref="F374" r:id="rId74" display="https://gistmaps.itos.uga.edu/arcgis/rest/services/COD_External/GEO_pcode/MapServer" xr:uid="{0DEE5BE4-2451-4D48-9F1D-F2492CB7822E}"/>
    <hyperlink ref="F371" r:id="rId75" display="https://gistmaps.itos.uga.edu/arcgis/rest/services/COD_External/GEO_EN/MapServer" xr:uid="{C07F06EF-3A92-479C-BAE5-C302625A1669}"/>
    <hyperlink ref="F373" r:id="rId76" display="https://gistmaps.itos.uga.edu/arcgis/rest/services/COD_External/GEO_pcode/FeatureServer" xr:uid="{199F09A2-121B-4702-A94E-1D50CD3CFFE0}"/>
    <hyperlink ref="F372" r:id="rId77" display="https://gistmaps.itos.uga.edu/arcgis/rest/services/COD_External/GEO_KA/MapServer" xr:uid="{F7225BE9-7ED2-47E5-B63E-C0F172B9C441}"/>
    <hyperlink ref="F368" r:id="rId78" display="https://gistmaps.itos.uga.edu/arcgis/rest/services/COD_External/ETH_EN/MapServer" xr:uid="{1FEAFBB0-1E79-4906-A5AC-C3F3D824C919}"/>
    <hyperlink ref="F369" r:id="rId79" display="https://gistmaps.itos.uga.edu/arcgis/rest/services/COD_External/ETH_pcode/FeatureServer" xr:uid="{65FC49B7-6BA5-400E-884B-22285C58FEC6}"/>
    <hyperlink ref="F370" r:id="rId80" display="https://gistmaps.itos.uga.edu/arcgis/rest/services/COD_External/ETH_pcode/MapServer" xr:uid="{F75544A9-BC9F-4E48-82BA-40D350A21FB5}"/>
    <hyperlink ref="F366" r:id="rId81" display="https://gistmaps.itos.uga.edu/arcgis/rest/services/COD_External/ETH_pcode/FeatureServer" xr:uid="{30DD895F-3C9D-45BA-9200-1CB47A4082C5}"/>
    <hyperlink ref="F367" r:id="rId82" display="https://gistmaps.itos.uga.edu/arcgis/rest/services/COD_External/ETH_pcode/MapServer" xr:uid="{AFADB298-5EAE-4A9E-BC23-298AED19D0DE}"/>
    <hyperlink ref="F362" r:id="rId83" display="https://gistmaps.itos.uga.edu/arcgis/rest/services/COD_External/KEN_EN/MapServer" xr:uid="{6F1AC948-574E-4A2B-B136-4765E0E8A31E}"/>
    <hyperlink ref="F363" r:id="rId84" display="https://gistmaps.itos.uga.edu/arcgis/rest/services/COD_External/KEN_pcode/FeatureServer" xr:uid="{7C2B6FC1-07C2-4053-9937-14A4EF3E8254}"/>
    <hyperlink ref="F364" r:id="rId85" display="https://gistmaps.itos.uga.edu/arcgis/rest/services/COD_External/KEN_pcode/MapServer" xr:uid="{E3C0B105-2A45-42C6-8A96-EDDB9B6F56B7}"/>
    <hyperlink ref="F359" r:id="rId86" display="https://gistmaps.itos.uga.edu/arcgis/rest/services/COD_External/LBR_EN/MapServer" xr:uid="{83256A69-63DF-454A-AD51-FD36D43C0CA0}"/>
    <hyperlink ref="F360" r:id="rId87" display="https://gistmaps.itos.uga.edu/arcgis/rest/services/COD_External/LBR_pcode/FeatureServer" xr:uid="{4F1811F3-D87E-4358-A37A-D1F3A648B36E}"/>
    <hyperlink ref="F361" r:id="rId88" display="https://gistmaps.itos.uga.edu/arcgis/rest/services/COD_External/LBR_pcode/MapServer" xr:uid="{29E2A9D4-78A5-46D8-8F30-D4987A70A41F}"/>
    <hyperlink ref="F358" r:id="rId89" display="https://gistmaps.itos.uga.edu/arcgis/rest/services/COD_External/LAO_pcode/MapServer" xr:uid="{30D82E7D-8229-458C-B949-8B8057502B5F}"/>
    <hyperlink ref="F357" r:id="rId90" display="https://gistmaps.itos.uga.edu/arcgis/rest/services/COD_External/LAO_pcode/FeatureServer" xr:uid="{397147F5-9012-4E30-8373-434856DA2456}"/>
    <hyperlink ref="F356" r:id="rId91" display="https://gistmaps.itos.uga.edu/arcgis/rest/services/COD_External/LAO_LO/MapServer" xr:uid="{65D32DD0-D7BC-4DC0-9376-2D615E6FF2FF}"/>
    <hyperlink ref="F355" r:id="rId92" display="https://gistmaps.itos.uga.edu/arcgis/rest/services/COD_External/LAO_EN/MapServer" xr:uid="{AC303297-7E3E-41E4-AAF5-267D1902E4DC}"/>
    <hyperlink ref="F354" r:id="rId93" display="https://gistmaps.itos.uga.edu/arcgis/rest/services/COD_External/COM_pcode/MapServer" xr:uid="{7E195C3B-F0C1-411D-BB2E-AA3605AE8082}"/>
    <hyperlink ref="F353" r:id="rId94" display="https://gistmaps.itos.uga.edu/arcgis/rest/services/COD_External/COM_pcode/FeatureServer" xr:uid="{91FE58BB-1E48-477C-BC03-1E720D950B63}"/>
    <hyperlink ref="F352" r:id="rId95" display="https://gistmaps.itos.uga.edu/arcgis/rest/services/COD_External/COM_EN/MapServer" xr:uid="{E6571452-AB46-4022-89D6-933D52D64888}"/>
    <hyperlink ref="F347" r:id="rId96" display="https://gistmaps.itos.uga.edu/arcgis/rest/services/COD_External/NAM_pcode/MapServer" xr:uid="{4B3FF80F-9E6A-4A1A-A55F-1773CE87EB5C}"/>
    <hyperlink ref="F346" r:id="rId97" display="https://gistmaps.itos.uga.edu/arcgis/rest/services/COD_External/NAM_pcode/FeatureServer" xr:uid="{98045394-7BD0-4CFC-9B2F-5A00A2E14CC7}"/>
    <hyperlink ref="F345" r:id="rId98" display="https://gistmaps.itos.uga.edu/arcgis/rest/services/COD_External/NAM_EN/MapServer" xr:uid="{FEC5F002-E254-4F72-B115-BF071CCF426D}"/>
    <hyperlink ref="F351" r:id="rId99" display="https://gistmaps.itos.uga.edu/arcgis/rest/services/COD_External/VNM_VI/MapServer" xr:uid="{827D518D-E2ED-4310-9C07-BEEA1C3A2E28}"/>
    <hyperlink ref="F350" r:id="rId100" display="https://gistmaps.itos.uga.edu/arcgis/rest/services/COD_External/VNM_pcode/MapServer" xr:uid="{C4766E3C-DB0D-4D2B-B58E-F0C771E0E695}"/>
    <hyperlink ref="F349" r:id="rId101" display="https://gistmaps.itos.uga.edu/arcgis/rest/services/COD_External/VNM_pcode/FeatureServer" xr:uid="{367E62B1-6AC0-457D-9B84-A803348A0866}"/>
    <hyperlink ref="F348" r:id="rId102" display="https://gistmaps.itos.uga.edu/arcgis/rest/services/COD_External/VNM_EN/MapServer" xr:uid="{900471F6-7D3D-4612-9815-DEC1E8F6620E}"/>
    <hyperlink ref="F335" r:id="rId103" display="https://gistmaps.itos.uga.edu/arcgis/rest/services/COD_External/LKA_EN/MapServer" xr:uid="{8CD4872B-602D-47E9-AAF6-41EAC770A031}"/>
    <hyperlink ref="F336" r:id="rId104" display="https://gistmaps.itos.uga.edu/arcgis/rest/services/COD_External/LKA_pcode/FeatureServer" xr:uid="{EDF02D80-F449-4837-AE08-CE6136E2C1EE}"/>
    <hyperlink ref="F337" r:id="rId105" display="https://gistmaps.itos.uga.edu/arcgis/rest/services/COD_External/LKA_pcode/MapServer" xr:uid="{74561924-E2FD-4254-B7E2-6739197C5D4C}"/>
    <hyperlink ref="F338" r:id="rId106" display="https://gistmaps.itos.uga.edu/arcgis/rest/services/COD_External/LKA_SI/MapServer" xr:uid="{65C6D19D-12E0-473E-BD00-CD7BD609116C}"/>
    <hyperlink ref="F339" r:id="rId107" display="https://gistmaps.itos.uga.edu/arcgis/rest/services/COD_External/LKA_TA/MapServer" xr:uid="{4EA340C9-9333-4F45-BADF-1928B8EB0F4C}"/>
    <hyperlink ref="F340" r:id="rId108" display="https://gistmaps.itos.uga.edu/arcgis/rest/services/V00_0/LKA_EN/MapServer" xr:uid="{8FDBCBA7-04D3-4595-9B3F-E3F7916C484E}"/>
    <hyperlink ref="F341" r:id="rId109" display="https://gistmaps.itos.uga.edu/arcgis/rest/services/V00_0/LKA_pcode/FeatureServer" xr:uid="{8EDA8DD0-172B-4B0B-89D3-60BC130580FC}"/>
    <hyperlink ref="F342" r:id="rId110" display="https://gistmaps.itos.uga.edu/arcgis/rest/services/V00_0/LKA_pcode/MapServer" xr:uid="{F1890A85-DA2E-48FA-A60F-098EE40B6FA9}"/>
    <hyperlink ref="F343" r:id="rId111" display="https://gistmaps.itos.uga.edu/arcgis/rest/services/V00_0/LKA_SI/MapServer" xr:uid="{6997977B-2B35-4BA5-9A43-FCFA4DF02E36}"/>
    <hyperlink ref="F344" r:id="rId112" display="https://gistmaps.itos.uga.edu/arcgis/rest/services/V00_0/LKA_TA/MapServer" xr:uid="{05F1D1AA-931D-4A29-A866-87555DBB9EAE}"/>
    <hyperlink ref="F330" r:id="rId113" display="https://gistmaps.itos.uga.edu/arcgis/rest/services/COD_External/SDN_pcode/FeatureServer" xr:uid="{0FF76C4F-A069-4CB7-B1A6-DC0A63FA750E}"/>
    <hyperlink ref="F331" r:id="rId114" display="https://gistmaps.itos.uga.edu/arcgis/rest/services/COD_External/SDN_pcode/MapServer" xr:uid="{465950A8-9AED-4F4B-94DE-AC897D512862}"/>
    <hyperlink ref="F332" r:id="rId115" display="https://gistmaps.itos.uga.edu/arcgis/rest/services/V00_0/SDN_EN/MapServer" xr:uid="{7F65F767-2429-4DFD-8C22-37C23E4BCA68}"/>
    <hyperlink ref="F333" r:id="rId116" display="https://gistmaps.itos.uga.edu/arcgis/rest/services/V00_0/SDN_pcode/FeatureServer" xr:uid="{919BBEEE-9E3E-4AEC-82A8-513CC9B57D5D}"/>
    <hyperlink ref="F334" r:id="rId117" display="https://gistmaps.itos.uga.edu/arcgis/rest/services/V00_0/SDN_pcode/MapServer" xr:uid="{A95601CF-42FF-4C31-A53C-181808C603D9}"/>
    <hyperlink ref="F329" r:id="rId118" display="https://gistmaps.itos.uga.edu/arcgis/rest/services/COD_External/SDN_EN/MapServer" xr:uid="{07A4C8F5-B78D-47F2-8D29-B40417460E40}"/>
    <hyperlink ref="F328" r:id="rId119" display="https://gistmaps.itos.uga.edu/arcgis/rest/services/COD_External/SDN_AR/MapServer" xr:uid="{F416D681-82FF-43DE-A4BF-19C6298730EA}"/>
    <hyperlink ref="F322" r:id="rId120" display="https://gistmaps.itos.uga.edu/arcgis/rest/services/COD_External/BFA_FR/MapServer" xr:uid="{41DC0BBF-59E8-4842-9875-32A8B0A49579}"/>
    <hyperlink ref="F323" r:id="rId121" display="https://gistmaps.itos.uga.edu/arcgis/rest/services/COD_External/BFA_pcode/FeatureServer" xr:uid="{85782C8C-1DE3-400D-82FA-6DF6CDC406F8}"/>
    <hyperlink ref="F324" r:id="rId122" display="https://gistmaps.itos.uga.edu/arcgis/rest/services/COD_External/BFA_pcode/MapServer" xr:uid="{8ED8085F-B8C6-43DD-9ABD-F32F14002F29}"/>
    <hyperlink ref="F325" r:id="rId123" display="https://gistmaps.itos.uga.edu/arcgis/rest/services/V00_0/BFA_FR/MapServer" xr:uid="{27F04203-2AEE-4939-9148-385E2AAC1F59}"/>
    <hyperlink ref="F326" r:id="rId124" display="https://gistmaps.itos.uga.edu/arcgis/rest/services/V00_0/BFA_pcode/FeatureServer" xr:uid="{E7D2A443-AD5F-488D-A55A-504F9EE51178}"/>
    <hyperlink ref="F327" r:id="rId125" display="https://gistmaps.itos.uga.edu/arcgis/rest/services/V00_0/BFA_pcode/MapServer" xr:uid="{600252A8-9517-462F-8AC9-0F0F897CF177}"/>
    <hyperlink ref="F317" r:id="rId126" display="https://gistmaps.itos.uga.edu/arcgis/rest/services/COD_External/IDN_EN/MapServer" xr:uid="{754EFD80-730F-41D1-97B4-9489DB708205}"/>
    <hyperlink ref="F318" r:id="rId127" display="https://gistmaps.itos.uga.edu/arcgis/rest/services/COD_External/IDN_pcode/FeatureServer" xr:uid="{EF524BEF-BE47-4CA3-892B-C145C57EFC6D}"/>
    <hyperlink ref="F319" r:id="rId128" display="https://gistmaps.itos.uga.edu/arcgis/rest/services/COD_External/IDN_pcode/MapServer" xr:uid="{960596DE-3BDB-4769-832D-8D289E2CFA17}"/>
    <hyperlink ref="F320" r:id="rId129" display="https://gistmaps.itos.uga.edu/arcgis/rest/services/V00_0/IDN_EN/MapServer" xr:uid="{739E362F-DC73-4994-8AAC-F7A8AAFA2A96}"/>
    <hyperlink ref="F321" r:id="rId130" display="https://gistmaps.itos.uga.edu/arcgis/rest/services/V00_0/IDN_pcode/FeatureServer" xr:uid="{0E5A9163-33B6-42D3-B804-AFBB3A086D4E}"/>
    <hyperlink ref="F311" r:id="rId131" display="https://gistmaps.itos.uga.edu/arcgis/rest/services/COD_External/COL_ES/MapServer" xr:uid="{36D4338C-6817-4BE8-BA9C-6595E24AF85C}"/>
    <hyperlink ref="F312" r:id="rId132" display="https://gistmaps.itos.uga.edu/arcgis/rest/services/COD_External/COL_pcode/FeatureServer" xr:uid="{BFAB5110-0AAC-4D14-A51A-552401F577AF}"/>
    <hyperlink ref="F313" r:id="rId133" display="https://gistmaps.itos.uga.edu/arcgis/rest/services/COD_External/COL_pcode/MapServer" xr:uid="{8D63FA58-9DAC-44D7-832F-06959CBBDD72}"/>
    <hyperlink ref="F314" r:id="rId134" display="https://gistmaps.itos.uga.edu/arcgis/rest/services/V00_0/COL_ES/MapServer" xr:uid="{E2584452-A190-4FC7-9C8E-1A128DACBA2F}"/>
    <hyperlink ref="F315" r:id="rId135" display="https://gistmaps.itos.uga.edu/arcgis/rest/services/V00_0/COL_pcode/FeatureServer" xr:uid="{4137D9BE-6C97-401F-88AE-09A3B9651143}"/>
    <hyperlink ref="F316" r:id="rId136" display="https://gistmaps.itos.uga.edu/arcgis/rest/services/V00_0/COL_pcode/MapServer" xr:uid="{5E69901E-A2F7-40B8-9DD6-7F6A9B74BE18}"/>
    <hyperlink ref="F308" r:id="rId137" display="https://gistmaps.itos.uga.edu/arcgis/rest/services/COD_External/ERI_EN/MapServer" xr:uid="{266F05BD-2B92-42DC-BC04-602876A37B8B}"/>
    <hyperlink ref="F309" r:id="rId138" display="https://gistmaps.itos.uga.edu/arcgis/rest/services/COD_External/ERI_pcode/FeatureServer" xr:uid="{7ED27BA3-D5EB-4BA8-905F-FC94B9764306}"/>
    <hyperlink ref="F310" r:id="rId139" display="https://gistmaps.itos.uga.edu/arcgis/rest/services/COD_External/ERI_pcode/MapServer" xr:uid="{6C8878A4-C60E-47F8-8BD1-28273DE005F7}"/>
    <hyperlink ref="F302" r:id="rId140" display="https://gistmaps.itos.uga.edu/arcgis/rest/services/COD_External/PHL_EN/MapServer" xr:uid="{D83CD257-9E02-4E10-9955-3C1E903D390A}"/>
    <hyperlink ref="F303" r:id="rId141" display="https://gistmaps.itos.uga.edu/arcgis/rest/services/COD_External/PHL_pcode/FeatureServer" xr:uid="{3E1EBF9F-9FFE-4B0C-9E2E-55498A525FCB}"/>
    <hyperlink ref="F304" r:id="rId142" display="https://gistmaps.itos.uga.edu/arcgis/rest/services/COD_External/PHL_pcode/MapServer" xr:uid="{7D58E16B-AD47-4F76-A04A-8278F83A9CF4}"/>
    <hyperlink ref="F305" r:id="rId143" display="https://gistmaps.itos.uga.edu/arcgis/rest/services/V00_0/PHL_EN/MapServer" xr:uid="{CAFA9174-F85F-4C0E-B893-DDD7A609E33D}"/>
    <hyperlink ref="F306" r:id="rId144" display="https://gistmaps.itos.uga.edu/arcgis/rest/services/V00_0/PHL_pcode/FeatureServer" xr:uid="{5DD068E2-1AE4-469E-8788-E5F45225247F}"/>
    <hyperlink ref="F307" r:id="rId145" display="https://gistmaps.itos.uga.edu/arcgis/rest/services/V00_0/PHL_pcode/MapServer" xr:uid="{F75AE03C-30A3-4772-AB70-D720638E796D}"/>
    <hyperlink ref="F298" r:id="rId146" display="https://gistmaps.itos.uga.edu/arcgis/rest/services/COD_External/NPL_EN/MapServer" xr:uid="{ACDEA2B8-0239-4A73-B659-29C43572971F}"/>
    <hyperlink ref="F300" r:id="rId147" display="https://gistmaps.itos.uga.edu/arcgis/rest/services/COD_External/NPL_pcode/FeatureServer" xr:uid="{4E7C3205-75AA-4001-AD3B-DB823002B098}"/>
    <hyperlink ref="F301" r:id="rId148" display="https://gistmaps.itos.uga.edu/arcgis/rest/services/COD_External/NPL_pcode/MapServer" xr:uid="{FF48F1C7-9DDE-4BF4-983E-0DC2B5E3EAB0}"/>
    <hyperlink ref="F296" r:id="rId149" display="https://gistmaps.itos.uga.edu/arcgis/rest/services/COD_External/NPL_EN/MapServer" xr:uid="{AE91AA44-5FBE-44E6-B471-3BD4326954BB}"/>
    <hyperlink ref="F299" r:id="rId150" display="https://gistmaps.itos.uga.edu/arcgis/rest/services/COD_External/NPL_pcode/MapServer" xr:uid="{2D33CD8B-A27D-4456-975E-5C635C0E2392}"/>
    <hyperlink ref="F297" r:id="rId151" display="https://gistmaps.itos.uga.edu/arcgis/rest/services/COD_External/NPL_pcode/FeatureServer" xr:uid="{67661A69-5FC5-4C93-AF8A-BF076D7ACC24}"/>
    <hyperlink ref="F293" r:id="rId152" display="https://gistmaps.itos.uga.edu/arcgis/rest/services/COD_External/MEX_ES/MapServer" xr:uid="{0A8A46A0-DD01-406B-9CCC-E1E00A7F0DDE}"/>
    <hyperlink ref="F294" r:id="rId153" display="https://gistmaps.itos.uga.edu/arcgis/rest/services/COD_External/MEX_pcode/FeatureServer" xr:uid="{529127B7-B5D6-4476-87FF-FB2A8CA3E9C7}"/>
    <hyperlink ref="F295" r:id="rId154" display="https://gistmaps.itos.uga.edu/arcgis/rest/services/COD_External/MEX_pcode/MapServer" xr:uid="{7257A087-2D3B-4968-84BE-108B749B8866}"/>
    <hyperlink ref="F290" r:id="rId155" display="https://gistmaps.itos.uga.edu/arcgis/rest/services/COD_External/SSD_EN/MapServer" xr:uid="{07C8E6F5-BC97-48E5-A5BE-F16FC989FDD5}"/>
    <hyperlink ref="F291" r:id="rId156" display="https://gistmaps.itos.uga.edu/arcgis/rest/services/COD_External/SSD_pcode/FeatureServer" xr:uid="{F0BAE93A-77B5-4FAC-B71A-6F32E420D167}"/>
    <hyperlink ref="F292" r:id="rId157" display="https://gistmaps.itos.uga.edu/arcgis/rest/services/COD_External/SSD_pcode/MapServer" xr:uid="{429D1591-01FE-4391-9948-37A1F07CEBF6}"/>
    <hyperlink ref="F287" r:id="rId158" display="https://gistmaps.itos.uga.edu/arcgis/rest/services/COD_External/SSD_EN/MapServer" xr:uid="{ED0CD8BD-700B-4B47-960F-F97AAE8F0DB2}"/>
    <hyperlink ref="F288" r:id="rId159" display="https://gistmaps.itos.uga.edu/arcgis/rest/services/COD_External/SSD_pcode/FeatureServer" xr:uid="{89F01770-88C6-42E2-932E-E7C4D1116362}"/>
    <hyperlink ref="F289" r:id="rId160" display="https://gistmaps.itos.uga.edu/arcgis/rest/services/COD_External/SSD_pcode/MapServer" xr:uid="{8605D0D4-407D-4914-8AC9-E618DFD4AF41}"/>
    <hyperlink ref="F284" r:id="rId161" display="https://gistmaps.itos.uga.edu/arcgis/rest/services/COD_External/PER_ES/MapServer" xr:uid="{C621B001-8674-4FCB-9FDD-E5BB21288939}"/>
    <hyperlink ref="F285" r:id="rId162" display="https://gistmaps.itos.uga.edu/arcgis/rest/services/COD_External/PER_pcode/FeatureServer" xr:uid="{6C0E286C-DB34-4C30-A314-678C231D8A0D}"/>
    <hyperlink ref="F286" r:id="rId163" display="https://gistmaps.itos.uga.edu/arcgis/rest/services/COD_External/PER_pcode/MapServer" xr:uid="{270379E6-2F75-4FAC-B734-A7C725FAAF27}"/>
    <hyperlink ref="F278" r:id="rId164" display="https://gistmaps.itos.uga.edu/arcgis/rest/services/COD_External/MRT_EN/MapServer" xr:uid="{93E2C9F8-8F4E-43C7-A1B1-45BC670EA913}"/>
    <hyperlink ref="F279" r:id="rId165" display="https://gistmaps.itos.uga.edu/arcgis/rest/services/COD_External/MRT_pcode/FeatureServer" xr:uid="{127284EC-6172-48C5-9D86-E7078EB5F66F}"/>
    <hyperlink ref="F280" r:id="rId166" display="https://gistmaps.itos.uga.edu/arcgis/rest/services/COD_External/MRT_pcode/MapServer" xr:uid="{6BC49843-6DC1-4EEA-9B21-4611C90DDB10}"/>
    <hyperlink ref="F281" r:id="rId167" display="https://gistmaps.itos.uga.edu/arcgis/rest/services/V00_0/MRT_EN/MapServer" xr:uid="{E07D5BF0-1ACF-436B-86AA-E2D540FC09CF}"/>
    <hyperlink ref="F282" r:id="rId168" display="https://gistmaps.itos.uga.edu/arcgis/rest/services/V00_0/MRT_pcode/FeatureServer" xr:uid="{CA103EA5-36A0-4326-8062-D6A381D9526A}"/>
    <hyperlink ref="F283" r:id="rId169" display="https://gistmaps.itos.uga.edu/arcgis/rest/services/V00_0/MRT_pcode/MapServer" xr:uid="{97C61DAB-B120-43BE-9803-8EA9E1470C1E}"/>
    <hyperlink ref="F275"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76"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77"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75"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72" r:id="rId174" display="https://gistmaps.itos.uga.edu/arcgis/rest/services/COD_External/UGA_EN/MapServer" xr:uid="{4847BDB5-2399-4302-931E-C68FB6FB9327}"/>
    <hyperlink ref="F273" r:id="rId175" display="https://gistmaps.itos.uga.edu/arcgis/rest/services/COD_External/UGA_pcode/FeatureServer" xr:uid="{923DB0F0-BE9A-4131-BB09-FDC2435F0B82}"/>
    <hyperlink ref="F274" r:id="rId176" display="https://gistmaps.itos.uga.edu/arcgis/rest/services/COD_External/UGA_pcode/MapServer" xr:uid="{FFCB6AE5-24D4-4FD5-B744-723721215EE2}"/>
    <hyperlink ref="F268" r:id="rId177" display="https://gistmaps.itos.uga.edu/arcgis/rest/services/V1_00/SDN_AR/MapServer" xr:uid="{20FBB18B-5387-4EE3-AFCC-E08909611194}"/>
    <hyperlink ref="F269" r:id="rId178" display="https://gistmaps.itos.uga.edu/arcgis/rest/services/V1_00/SDN_EN/MapServer" xr:uid="{548BCC94-4386-4BF8-8529-68362FCB907F}"/>
    <hyperlink ref="F270" r:id="rId179" display="https://gistmaps.itos.uga.edu/arcgis/rest/services/V1_00/SDN_pcode/FeatureServer" xr:uid="{A1CA6298-6AF6-47A4-A727-6347F599B5AA}"/>
    <hyperlink ref="F271" r:id="rId180" display="https://gistmaps.itos.uga.edu/arcgis/rest/services/V1_00/SDN_pcode/MapServer" xr:uid="{24365D38-97C7-4C2F-BDBB-DD24CBA57D37}"/>
    <hyperlink ref="F264" r:id="rId181" display="https://gistmaps.itos.uga.edu/arcgis/rest/services/COD_External/SDN_AR/MapServer" xr:uid="{1DFE7E24-FCA5-46C8-907A-9327DBC2B046}"/>
    <hyperlink ref="F265" r:id="rId182" display="https://gistmaps.itos.uga.edu/arcgis/rest/services/COD_External/SDN_EN/MapServer" xr:uid="{F844533C-B13D-4B62-B560-40B952FC3631}"/>
    <hyperlink ref="F266" r:id="rId183" display="https://gistmaps.itos.uga.edu/arcgis/rest/services/COD_External/SDN_pcode/FeatureServer" xr:uid="{41484AA9-3BA9-4B42-B562-C53A4085D817}"/>
    <hyperlink ref="F267" r:id="rId184" display="https://gistmaps.itos.uga.edu/arcgis/rest/services/COD_External/SDN_pcode/MapServer" xr:uid="{865E3D12-A6FC-459E-B222-F1382FA344F6}"/>
    <hyperlink ref="F263" r:id="rId185" display="https://gistmaps.itos.uga.edu/arcgis/rest/services/COD_External/TLS_pcode/MapServer" xr:uid="{E674D404-BCFE-41DA-98C9-6740BDD0A376}"/>
    <hyperlink ref="F261" r:id="rId186" display="https://gistmaps.itos.uga.edu/arcgis/rest/services/COD_External/TLS_EN/MapServer" xr:uid="{5F0ADC2F-2CAA-43FD-B013-F2890EBFB26E}"/>
    <hyperlink ref="F262" r:id="rId187" display="https://gistmaps.itos.uga.edu/arcgis/rest/services/COD_External/TLS_pcode/FeatureServer" xr:uid="{259809C4-D335-4C50-A405-B1B0696CFC8E}"/>
    <hyperlink ref="F258" r:id="rId188" display="https://gistmaps.itos.uga.edu/arcgis/rest/services/COD_External/ETH_EN/MapServer" xr:uid="{D5991046-F0FF-47EE-AC6B-532F8CC7613F}"/>
    <hyperlink ref="F259" r:id="rId189" display="https://gistmaps.itos.uga.edu/arcgis/rest/services/COD_External/ETH_pcode/FeatureServer" xr:uid="{F965C684-12D2-4957-B506-FBF1FC72392F}"/>
    <hyperlink ref="F260" r:id="rId190" display="https://gistmaps.itos.uga.edu/arcgis/rest/services/COD_External/ETH_pcode/MapServer" xr:uid="{B7A7B55A-63E3-4273-BD3D-900C2D62FD5F}"/>
    <hyperlink ref="F255" r:id="rId191" display="https://gistmaps.itos.uga.edu/arcgis/rest/services/V00_0/ETH_EN/MapServer" xr:uid="{1EFF9458-C916-43C7-8416-5CD01DA38C9E}"/>
    <hyperlink ref="F256" r:id="rId192" display="https://gistmaps.itos.uga.edu/arcgis/rest/services/V00_0/ETH_pcode/FeatureServer" xr:uid="{21EA3B61-2D8D-4143-9607-9FE3A3B26665}"/>
    <hyperlink ref="F257" r:id="rId193" display="https://gistmaps.itos.uga.edu/arcgis/rest/services/V00_0/ETH_pcode/MapServer" xr:uid="{BD0A03C0-BC08-49C9-8018-5B331FDD92A5}"/>
    <hyperlink ref="F251" r:id="rId194" display="https://gistmaps.itos.uga.edu/arcgis/rest/services/COD_External/MNG_EN/MapServer" xr:uid="{96321FFE-EAB8-43CA-960C-AEC84F62EE3E}"/>
    <hyperlink ref="F252" r:id="rId195" display="https://gistmaps.itos.uga.edu/arcgis/rest/services/COD_External/MNG_MN/MapServer" xr:uid="{4BCDB8B6-C4F4-4A74-BA18-F895FE2EC1EB}"/>
    <hyperlink ref="F253" r:id="rId196" display="https://gistmaps.itos.uga.edu/arcgis/rest/services/COD_External/MNG_pcode/FeatureServer" xr:uid="{C19769CA-8133-4AB1-A780-569F7565407E}"/>
    <hyperlink ref="F254" r:id="rId197" display="https://gistmaps.itos.uga.edu/arcgis/rest/services/COD_External/MNG_pcode/MapServer" xr:uid="{00F38497-E5D2-4DEE-A8A5-2C63CA7DA6A1}"/>
    <hyperlink ref="F248" r:id="rId198" display="https://gistmaps.itos.uga.edu/arcgis/rest/services/COD_External/BTN_EN/MapServer" xr:uid="{E26DA97B-8AD4-4344-B30C-2F1A6810AF9C}"/>
    <hyperlink ref="F249" r:id="rId199" display="https://gistmaps.itos.uga.edu/arcgis/rest/services/COD_External/BTN_pcode/FeatureServer" xr:uid="{E08A9054-0A44-41FF-97C2-61DCA48346F7}"/>
    <hyperlink ref="F250" r:id="rId200" display="https://gistmaps.itos.uga.edu/arcgis/rest/services/COD_External/BTN_pcode/MapServer" xr:uid="{7FB58DEE-64AB-4147-89C9-D64D0F459A69}"/>
    <hyperlink ref="F245" r:id="rId201" display="https://gistmaps.itos.uga.edu/arcgis/rest/services/COD_External/ZAF_EN/MapServer" xr:uid="{F1CF2530-B890-441A-9176-9A19941B76FC}"/>
    <hyperlink ref="F246" r:id="rId202" display="https://gistmaps.itos.uga.edu/arcgis/rest/services/COD_External/ZAF_pcode/FeatureServer" xr:uid="{543C8FD7-BE45-4CB9-B093-E3250D4CCB8A}"/>
    <hyperlink ref="F247" r:id="rId203" display="https://gistmaps.itos.uga.edu/arcgis/rest/services/COD_External/ZAF_pcode/MapServer" xr:uid="{EAB080F7-D4D3-40A5-9F4A-034C1AD509CC}"/>
    <hyperlink ref="F242" r:id="rId204" display="https://gistmaps.itos.uga.edu/arcgis/rest/services/V00_0/BGD_EN/MapServer" xr:uid="{83C6FFA9-B042-4C60-88BA-979C07B8DA12}"/>
    <hyperlink ref="F243" r:id="rId205" display="https://gistmaps.itos.uga.edu/arcgis/rest/services/V00_0/BGD_pcode/FeatureServer" xr:uid="{6E3C8A1D-3F38-48E8-9C22-E9804EF48396}"/>
    <hyperlink ref="F244" r:id="rId206" display="https://gistmaps.itos.uga.edu/arcgis/rest/services/V00_0/BGD_pcode/MapServer" xr:uid="{086047A2-1257-4332-8659-BFB7064F030E}"/>
    <hyperlink ref="F239" r:id="rId207" display="https://gistmaps.itos.uga.edu/arcgis/rest/services/COD_External/BGD_EN/MapServer" xr:uid="{23DDAFE6-3C11-4857-8131-BF2AD1006BEC}"/>
    <hyperlink ref="F240" r:id="rId208" display="https://gistmaps.itos.uga.edu/arcgis/rest/services/COD_External/BGD_pcode/FeatureServer" xr:uid="{35E2E524-9564-4642-B8EB-C8127AB5B4D5}"/>
    <hyperlink ref="F241" r:id="rId209" display="https://gistmaps.itos.uga.edu/arcgis/rest/services/COD_External/BGD_pcode/MapServer" xr:uid="{8654EB56-C954-4D32-BDE5-F299D560C2E0}"/>
    <hyperlink ref="F236" r:id="rId210" display="https://gistmaps.itos.uga.edu/arcgis/rest/services/COD_External/ZMB_EN/MapServer" xr:uid="{A0CD9B9B-E7E9-408B-9386-4B7264FDD107}"/>
    <hyperlink ref="F237" r:id="rId211" display="https://gistmaps.itos.uga.edu/arcgis/rest/services/COD_External/ZMB_pcode/FeatureServer" xr:uid="{13E635AD-0C5B-4157-AB5A-970DF7D65FF8}"/>
    <hyperlink ref="F238" r:id="rId212" display="https://gistmaps.itos.uga.edu/arcgis/rest/services/COD_External/ZMB_pcode/MapServer" xr:uid="{782ECD0E-A3B7-4C00-A1F2-7C1BF63D1AF3}"/>
    <hyperlink ref="F232" r:id="rId213" display="https://gistmaps.itos.uga.edu/arcgis/rest/services/COD_External/MAR_AR/MapServer" xr:uid="{8B91C8FD-BE0E-409D-91F9-5955422FD73E}"/>
    <hyperlink ref="F233" r:id="rId214" display="https://gistmaps.itos.uga.edu/arcgis/rest/services/COD_External/MAR_EN/MapServer" xr:uid="{C2EC9FB3-EC8F-4BC1-B0B2-985DB6A6A0EA}"/>
    <hyperlink ref="F234" r:id="rId215" display="https://gistmaps.itos.uga.edu/arcgis/rest/services/COD_External/MAR_pcode/FeatureServer" xr:uid="{5DA6E70D-B6EB-40B5-979A-9E4BD2A9ECBF}"/>
    <hyperlink ref="F235" r:id="rId216" display="https://gistmaps.itos.uga.edu/arcgis/rest/services/COD_External/MAR_pcode/MapServer" xr:uid="{22765C04-08E7-480F-8AE0-CCFEAC439476}"/>
    <hyperlink ref="F228" r:id="rId217" display="https://gistmaps.itos.uga.edu/arcgis/rest/services/COD_External/DZA_AR/MapServer" xr:uid="{88AEB9E6-399F-4E24-952B-B4D441DDACE6}"/>
    <hyperlink ref="F229" r:id="rId218" display="https://gistmaps.itos.uga.edu/arcgis/rest/services/COD_External/DZA_EN/MapServer" xr:uid="{B76D14EA-9181-4577-B755-C7CC7F22DD7D}"/>
    <hyperlink ref="F230" r:id="rId219" display="https://gistmaps.itos.uga.edu/arcgis/rest/services/COD_External/DZA_pcode/FeatureServer" xr:uid="{85D99078-A98E-401A-A66C-F1EFD1A052B3}"/>
    <hyperlink ref="F231" r:id="rId220" display="https://gistmaps.itos.uga.edu/arcgis/rest/services/COD_External/DZA_pcode/MapServer" xr:uid="{C96A95D4-DB68-4FFD-8F66-4DB9E5342C85}"/>
    <hyperlink ref="F225" r:id="rId221" display="https://gistmaps.itos.uga.edu/arcgis/rest/services/COD_External/SWZ_EN/MapServer" xr:uid="{1F53941C-34E6-4A0D-AECF-F6104640FFF8}"/>
    <hyperlink ref="F226" r:id="rId222" display="https://gistmaps.itos.uga.edu/arcgis/rest/services/COD_External/SWZ_pcode/FeatureServer" xr:uid="{4232517B-57D7-4CCB-9433-0E30C76D0421}"/>
    <hyperlink ref="F227" r:id="rId223" display="https://gistmaps.itos.uga.edu/arcgis/rest/services/COD_External/SWZ_pcode/MapServer" xr:uid="{1700553E-77E7-44F1-ABF5-2BE85314E33A}"/>
    <hyperlink ref="F222" r:id="rId224" display="https://gistmaps.itos.uga.edu/arcgis/rest/services/COD_External/SLV_ES/MapServer" xr:uid="{B58A4FFA-792F-46BC-92A2-8C2A1BE3B352}"/>
    <hyperlink ref="F223" r:id="rId225" display="https://gistmaps.itos.uga.edu/arcgis/rest/services/COD_External/SLV_pcode/FeatureServer" xr:uid="{7D5CA2EF-D0DC-4CB6-92AF-D39808E4576A}"/>
    <hyperlink ref="F224" r:id="rId226" display="https://gistmaps.itos.uga.edu/arcgis/rest/services/COD_External/SLV_pcode/MapServer" xr:uid="{7B111BA0-70E0-42C3-A912-8718C5E75C61}"/>
    <hyperlink ref="F219" r:id="rId227" display="https://gistmaps.itos.uga.edu/arcgis/rest/services/COD_External/MYS_EN/MapServer" xr:uid="{F46126C5-38B2-42D5-AB2D-07A72BA8F3CF}"/>
    <hyperlink ref="F220" r:id="rId228" display="https://gistmaps.itos.uga.edu/arcgis/rest/services/COD_External/MYS_pcode/FeatureServer" xr:uid="{6A0ABA0F-AB5E-4AD6-A5AF-3E894A886289}"/>
    <hyperlink ref="F221" r:id="rId229" display="https://gistmaps.itos.uga.edu/arcgis/rest/services/COD_External/MYS_pcode/MapServer" xr:uid="{E752EE71-10CE-4186-8594-12900D7326F4}"/>
    <hyperlink ref="F216" r:id="rId230" display="https://gistmaps.itos.uga.edu/arcgis/rest/services/COD_External/VEN_ES/MapServer" xr:uid="{3C98FB4B-9D78-4863-8C49-DD4B7DFE0CD3}"/>
    <hyperlink ref="F217" r:id="rId231" display="https://gistmaps.itos.uga.edu/arcgis/rest/services/COD_External/VEN_pcode/FeatureServer" xr:uid="{7062ED9B-31B1-49CF-BA35-5373A28C02B2}"/>
    <hyperlink ref="F218" r:id="rId232" display="https://gistmaps.itos.uga.edu/arcgis/rest/services/COD_External/VEN_pcode/MapServer" xr:uid="{C3901577-5AD2-476C-834B-60CE118EA909}"/>
    <hyperlink ref="F213" r:id="rId233" display="https://gistmaps.itos.uga.edu/arcgis/rest/services/COD_External/GHA_EN/MapServer" xr:uid="{502A65CC-4EC1-4A0C-98C0-723786142788}"/>
    <hyperlink ref="F214" r:id="rId234" display="https://gistmaps.itos.uga.edu/arcgis/rest/services/COD_External/GHA_pcode/FeatureServer" xr:uid="{AEA58488-4058-487A-A33B-D2DC2E8DCAC6}"/>
    <hyperlink ref="F215" r:id="rId235" display="https://gistmaps.itos.uga.edu/arcgis/rest/services/COD_External/GHA_pcode/MapServer" xr:uid="{D9FD1648-2AF7-4FCC-8633-32541F70419A}"/>
    <hyperlink ref="F210" r:id="rId236" display="https://gistmaps.itos.uga.edu/arcgis/rest/services/COD_External/PSE_EN/MapServer" xr:uid="{9B5D419C-B113-4C8C-BCE2-B75C3D5C4B8F}"/>
    <hyperlink ref="F211" r:id="rId237" display="https://gistmaps.itos.uga.edu/arcgis/rest/services/COD_External/PSE_pcode/FeatureServer" xr:uid="{6CF62C0C-19F2-4894-B645-17D90D27CEBB}"/>
    <hyperlink ref="F212" r:id="rId238" display="https://gistmaps.itos.uga.edu/arcgis/rest/services/COD_External/PSE_pcode/MapServer" xr:uid="{B7CFF5D0-A768-47CE-8B23-01D2D1779F05}"/>
    <hyperlink ref="F207" r:id="rId239" display="https://gistmaps.itos.uga.edu/arcgis/rest/services/COD_External/MDV_EN/MapServer" xr:uid="{16F410D0-EAFB-4F56-92CA-8D30525E5759}"/>
    <hyperlink ref="F208" r:id="rId240" display="https://gistmaps.itos.uga.edu/arcgis/rest/services/COD_External/MDV_pcode/FeatureServer" xr:uid="{C4887082-A313-460D-BBC6-22D032A16329}"/>
    <hyperlink ref="F209" r:id="rId241" display="https://gistmaps.itos.uga.edu/arcgis/rest/services/COD_External/MDV_pcode/MapServer" xr:uid="{91F20556-02ED-4794-B240-E6D9EEBD63A6}"/>
    <hyperlink ref="F204" r:id="rId242" xr:uid="{EB8D0C5C-CAD8-4ACB-8FBA-4430028E972B}"/>
    <hyperlink ref="F205" r:id="rId243" display="COD_External/MDV_pcode (FeatureServer)" xr:uid="{59845C46-6B88-4824-B28C-53235A2A3086}"/>
    <hyperlink ref="F206" r:id="rId244" display="COD_External/MDV_pcode (MapServer)" xr:uid="{4D90807C-6AF0-4774-90F0-A0C7AE841A49}"/>
    <hyperlink ref="F201" r:id="rId245" display="https://gistmaps.itos.uga.edu/arcgis/rest/services/COD_External/ESH_EN/MapServer" xr:uid="{E5BE6768-AE0D-4E2C-B473-2DA0AED94AB1}"/>
    <hyperlink ref="F202" r:id="rId246" display="https://gistmaps.itos.uga.edu/arcgis/rest/services/COD_External/ESH_pcode/FeatureServer" xr:uid="{26CB8428-7ECD-4307-B2E8-C867ECE0DB7D}"/>
    <hyperlink ref="F203" r:id="rId247" display="https://gistmaps.itos.uga.edu/arcgis/rest/services/COD_External/ESH_pcode/MapServer" xr:uid="{629E55DC-4742-4DB4-95AB-0CF2C9A5FC78}"/>
    <hyperlink ref="F198" r:id="rId248" display="https://gistmaps.itos.uga.edu/arcgis/rest/services/COD_External/SAU_EN/MapServer" xr:uid="{504523CB-1E88-4B07-9BA0-6AF9A0921999}"/>
    <hyperlink ref="F199" r:id="rId249" display="https://gistmaps.itos.uga.edu/arcgis/rest/services/COD_External/SAU_pcode/FeatureServer" xr:uid="{2BE7A98B-196A-4634-A3C0-C57976C9D690}"/>
    <hyperlink ref="F200" r:id="rId250" display="https://gistmaps.itos.uga.edu/arcgis/rest/services/COD_External/SAU_pcode/MapServer" xr:uid="{F83C6954-DE63-41C0-A23C-A7353F90AAAC}"/>
    <hyperlink ref="F195" r:id="rId251" display="https://gistmaps.itos.uga.edu/arcgis/rest/services/COD_External/OMN_EN/MapServer" xr:uid="{82528BCE-55C0-4D19-A537-22485A53AE0E}"/>
    <hyperlink ref="F196" r:id="rId252" display="https://gistmaps.itos.uga.edu/arcgis/rest/services/COD_External/OMN_pcode/FeatureServer" xr:uid="{10B46698-FC3C-4001-9672-41FB035C805C}"/>
    <hyperlink ref="F197" r:id="rId253" display="https://gistmaps.itos.uga.edu/arcgis/rest/services/COD_External/OMN_pcode/MapServer" xr:uid="{D53E9887-EF86-45F1-AC0B-9B16C6CC399E}"/>
    <hyperlink ref="F192" r:id="rId254" display="https://gistmaps.itos.uga.edu/arcgis/rest/services/COD_External/GNB_EN/MapServer" xr:uid="{2E302F64-1DB7-497A-BD6A-1C11129E6D51}"/>
    <hyperlink ref="F193" r:id="rId255" display="https://gistmaps.itos.uga.edu/arcgis/rest/services/COD_External/GNB_pcodes/FeatureServer" xr:uid="{A3E3ACA2-1105-43B0-860C-7A22E9735D75}"/>
    <hyperlink ref="F194" r:id="rId256" display="https://gistmaps.itos.uga.edu/arcgis/rest/services/COD_External/GNB_pcodes/MapServer" xr:uid="{F61C59A4-3B4F-47E0-9FF8-645050DEAB7F}"/>
    <hyperlink ref="F186" r:id="rId257" display="https://gistmaps.itos.uga.edu/arcgis/rest/services/COD_External/MEX_ES/MapServer" xr:uid="{91A4D060-30C1-4795-B19B-6E9E4A9FECAD}"/>
    <hyperlink ref="F187" r:id="rId258" display="https://gistmaps.itos.uga.edu/arcgis/rest/services/COD_External/MEX_pcode/FeatureServer" xr:uid="{EC0E08F4-3195-42E1-BB4B-710CB2872000}"/>
    <hyperlink ref="F188" r:id="rId259" display="https://gistmaps.itos.uga.edu/arcgis/rest/services/COD_External/MEX_pcode/MapServer" xr:uid="{8B2D7377-42D4-4823-92C5-90D30373249C}"/>
    <hyperlink ref="F189" r:id="rId260" display="https://gistmaps.itos.uga.edu/arcgis/rest/services/V00_0/MEX_ES/MapServer" xr:uid="{15896A41-4EFE-4ABD-B4F2-DB53FE70A212}"/>
    <hyperlink ref="F190" r:id="rId261" display="https://gistmaps.itos.uga.edu/arcgis/rest/services/V00_0/MEX_pcode/FeatureServer" xr:uid="{6FD5B04E-33C0-4A3A-B4C4-9301448A3E01}"/>
    <hyperlink ref="F191" r:id="rId262" display="https://gistmaps.itos.uga.edu/arcgis/rest/services/V00_0/MEX_pcode/MapServer" xr:uid="{AE9FDEC5-C3E6-454F-8837-59300E6A0016}"/>
    <hyperlink ref="F183" r:id="rId263" display="https://gistmaps.itos.uga.edu/arcgis/rest/services/COD_External/DOM_ES/MapServer" xr:uid="{C667E8A4-6061-4874-AE71-AB93EF71EC08}"/>
    <hyperlink ref="F184" r:id="rId264" display="https://gistmaps.itos.uga.edu/arcgis/rest/services/COD_External/DOM_pcode/FeatureServer" xr:uid="{337BF1EE-FC08-4ED3-A520-AFA6825A4156}"/>
    <hyperlink ref="F185" r:id="rId265" display="https://gistmaps.itos.uga.edu/arcgis/rest/services/COD_External/DOM_pcode/MapServer" xr:uid="{131A462A-3723-4148-8608-26BB44D32725}"/>
    <hyperlink ref="F180" r:id="rId266" display="https://gistmaps.itos.uga.edu/arcgis/rest/services/COD_External/GNQ_EN/MapServer" xr:uid="{C7C892B7-1F20-43EB-8497-9B2D079ADCE4}"/>
    <hyperlink ref="F181" r:id="rId267" display="https://gistmaps.itos.uga.edu/arcgis/rest/services/COD_External/GNQ_pcode/FeatureServer" xr:uid="{DD404E28-C5A4-46CE-ABB3-BC404AB61E9E}"/>
    <hyperlink ref="F182" r:id="rId268" display="https://gistmaps.itos.uga.edu/arcgis/rest/services/COD_External/GNQ_pcode/MapServer" xr:uid="{73F6A150-4271-44B6-8B1F-EBD7D90DE90A}"/>
    <hyperlink ref="F177" r:id="rId269" display="https://gistmaps.itos.uga.edu/arcgis/rest/services/COD_External/PSE_EN/MapServer" xr:uid="{0B477900-4418-432F-8D9F-21DBE71F8328}"/>
    <hyperlink ref="F178" r:id="rId270" display="https://gistmaps.itos.uga.edu/arcgis/rest/services/COD_External/PSE_pcode/FeatureServer" xr:uid="{A38501F1-2D52-4538-A9C4-51ED4BA6C14F}"/>
    <hyperlink ref="F179" r:id="rId271" display="https://gistmaps.itos.uga.edu/arcgis/rest/services/COD_External/PSE_pcode/MapServer" xr:uid="{1B8DF136-A6B4-4C3D-BC9D-1A03D34C9D26}"/>
    <hyperlink ref="F171" r:id="rId272" display="https://gistmaps.itos.uga.edu/arcgis/rest/services/V00_0/NIC_ES/MapServer" xr:uid="{BB6D9BB6-E30E-41AB-92B8-F8503221B80B}"/>
    <hyperlink ref="F172" r:id="rId273" display="https://gistmaps.itos.uga.edu/arcgis/rest/services/V00_0/NIC_pcode/FeatureServer" xr:uid="{58D67C4E-AB5B-460F-957D-FEE5E566EDC2}"/>
    <hyperlink ref="F173" r:id="rId274" display="https://gistmaps.itos.uga.edu/arcgis/rest/services/V00_0/NIC_pcode/MapServer" xr:uid="{66759C2D-FB84-476C-826E-AD9464FA29D3}"/>
    <hyperlink ref="F168" r:id="rId275" display="https://gistmaps.itos.uga.edu/arcgis/rest/services/COD_External/NIC_ES/MapServer" xr:uid="{DCCD4849-BC0E-4DDB-9EBE-99C2E954A044}"/>
    <hyperlink ref="F169" r:id="rId276" display="https://gistmaps.itos.uga.edu/arcgis/rest/services/COD_External/NIC_pcode/FeatureServer" xr:uid="{E4A360CD-8AD9-499A-8373-E0C9176B6153}"/>
    <hyperlink ref="F170" r:id="rId277" display="https://gistmaps.itos.uga.edu/arcgis/rest/services/COD_External/NIC_pcode/MapServer" xr:uid="{192C65BB-4C8D-483B-8E05-4B4CA11B9C17}"/>
    <hyperlink ref="F174" r:id="rId278" display="https://gistmaps.itos.uga.edu/arcgis/rest/services/COD_External/BLZ_EN/MapServer" xr:uid="{47372D51-823A-43A1-99AA-DC1C212B9C7D}"/>
    <hyperlink ref="F175" r:id="rId279" display="https://gistmaps.itos.uga.edu/arcgis/rest/services/COD_External/BLZ_pcode/FeatureServer" xr:uid="{636B025F-BD18-4AE1-9DB0-1C331EE25C22}"/>
    <hyperlink ref="F176" r:id="rId280" display="https://gistmaps.itos.uga.edu/arcgis/rest/services/COD_External/BLZ_pcode/MapServer" xr:uid="{8B7547AA-D1FE-4A7A-AE15-CC33D4FD251B}"/>
    <hyperlink ref="F162" r:id="rId281" display="https://gistmaps.itos.uga.edu/arcgis/rest/services/COD_External/SSD_EN/MapServer" xr:uid="{C0AAA3BA-40D4-4408-B3A7-2F493A97B6DB}"/>
    <hyperlink ref="F163" r:id="rId282" display="https://gistmaps.itos.uga.edu/arcgis/rest/services/COD_External/SSD_pcode/FeatureServer" xr:uid="{0D77B8F2-EBFE-4749-B378-88C01C8762C6}"/>
    <hyperlink ref="F164" r:id="rId283" display="https://gistmaps.itos.uga.edu/arcgis/rest/services/COD_External/SSD_pcode/MapServer" xr:uid="{98ADF62F-0FF3-4EB5-BFEA-5080891703BC}"/>
    <hyperlink ref="F165" r:id="rId284" display="https://gistmaps.itos.uga.edu/arcgis/rest/services/V00_0/SSD_EN/MapServer" xr:uid="{E0D4EF70-9EBC-495C-8AE9-DBCC174D7A74}"/>
    <hyperlink ref="F166" r:id="rId285" display="https://gistmaps.itos.uga.edu/arcgis/rest/services/V00_0/SSD_pcode/FeatureServer" xr:uid="{855DBAD0-F610-482E-B45D-3349DEE083B4}"/>
    <hyperlink ref="F167" r:id="rId286" display="https://gistmaps.itos.uga.edu/arcgis/rest/services/V00_0/SSD_pcode/MapServer" xr:uid="{A9509707-B43E-40CA-8622-E469345D53AE}"/>
    <hyperlink ref="F159" r:id="rId287" display="https://gistmaps.itos.uga.edu/arcgis/rest/services/COD_External/CHL_ES/MapServer" xr:uid="{68F7FB5E-2D9F-49FE-AB2D-B5A9A5C2B26F}"/>
    <hyperlink ref="F160" r:id="rId288" display="https://gistmaps.itos.uga.edu/arcgis/rest/services/COD_External/CHL_pcode/FeatureServer" xr:uid="{36C2F470-94E3-40DE-978F-07B272AEBEE3}"/>
    <hyperlink ref="F161" r:id="rId289" display="https://gistmaps.itos.uga.edu/arcgis/rest/services/COD_External/CHL_pcode/MapServer" xr:uid="{6047BD50-F2C4-4657-A37A-B889D3188B2C}"/>
    <hyperlink ref="F156" r:id="rId290" display="https://gistmaps.itos.uga.edu/arcgis/rest/services/COD_External/ETH_EN/MapServer" xr:uid="{BA1F232F-916F-4AF9-A849-DA1E22A441DC}"/>
    <hyperlink ref="F157" r:id="rId291" display="https://gistmaps.itos.uga.edu/arcgis/rest/services/COD_External/ETH_pcode/FeatureServer" xr:uid="{3740F5EA-0111-4628-9250-BB145B0BF1EC}"/>
    <hyperlink ref="F158" r:id="rId292" display="https://gistmaps.itos.uga.edu/arcgis/rest/services/COD_External/ETH_pcode/MapServer" xr:uid="{CF70B982-C948-4564-9158-A602728B4BBD}"/>
    <hyperlink ref="F153" r:id="rId293" display="https://gistmaps.itos.uga.edu/arcgis/rest/services/COD_External/PAN_ES/MapServer" xr:uid="{53A02180-1803-43F9-A704-9317361288CF}"/>
    <hyperlink ref="F154" r:id="rId294" display="https://gistmaps.itos.uga.edu/arcgis/rest/services/COD_External/PAN_pcode/FeatureServer" xr:uid="{716679A3-1CAE-4ADB-A814-C4E2B8A9EE16}"/>
    <hyperlink ref="F155" r:id="rId295" display="https://gistmaps.itos.uga.edu/arcgis/rest/services/COD_External/PAN_pcode/MapServer" xr:uid="{AB4E4AAC-A242-4F51-962E-B99FAC58BDBF}"/>
    <hyperlink ref="F150" r:id="rId296" display="https://gistmaps.itos.uga.edu/arcgis/rest/services/COD_External/CHL_ES/MapServer" xr:uid="{1FF2BE69-07E7-43F9-A487-F74D221D6AB5}"/>
    <hyperlink ref="F151" r:id="rId297" xr:uid="{D7550324-03A7-4078-B9AC-01ED08EF806A}"/>
    <hyperlink ref="F152" r:id="rId298" display="https://gistmaps.itos.uga.edu/arcgis/rest/services/COD_External/CHL_pcode/MapServer" xr:uid="{3ACF62F0-0001-47E5-BA41-DE338BF97E1E}"/>
    <hyperlink ref="F150:F152" r:id="rId299" display="COD_External/MLI_ES (MapServer)" xr:uid="{EB6A8FCF-1988-4A4C-B03C-FEED3759B4EB}"/>
    <hyperlink ref="F147" r:id="rId300" display="https://gistmaps.itos.uga.edu/arcgis/rest/services/COD_External/MLI_FR/MapServer" xr:uid="{15B3B707-26BF-4EEF-8FDE-FBF4093B6093}"/>
    <hyperlink ref="F148" r:id="rId301" display="https://gistmaps.itos.uga.edu/arcgis/rest/services/COD_External/MLI_pcode/FeatureServer" xr:uid="{92072AC3-AA15-4CAE-9722-CD64DF5D758D}"/>
    <hyperlink ref="F149" r:id="rId302" display="https://gistmaps.itos.uga.edu/arcgis/rest/services/COD_External/MLI_pcode/MapServer" xr:uid="{334C0141-866D-44B4-9FE1-76561D248E1F}"/>
    <hyperlink ref="F144" r:id="rId303" display="https://gistmaps.itos.uga.edu/arcgis/rest/services/V00_0/MLI_FR/MapServer" xr:uid="{80A736C4-7971-4585-98AD-916B58BC8681}"/>
    <hyperlink ref="F145" r:id="rId304" display="https://gistmaps.itos.uga.edu/arcgis/rest/services/V00_0/MLI_pcode/FeatureServer" xr:uid="{F415E146-FAB8-463C-9873-362D85A30967}"/>
    <hyperlink ref="F146" r:id="rId305" display="https://gistmaps.itos.uga.edu/arcgis/rest/services/V00_0/MLI_pcode/MapServer" xr:uid="{E61E812C-1B8D-4C07-B3B9-02F53030466C}"/>
    <hyperlink ref="F141" r:id="rId306" display="https://gistmaps.itos.uga.edu/arcgis/rest/services/COD_External/ETH_EN/MapServer" xr:uid="{12B0FF2A-5318-4BC0-82DF-E6CD5FF491D4}"/>
    <hyperlink ref="F142" r:id="rId307" display="https://gistmaps.itos.uga.edu/arcgis/rest/services/COD_External/ETH_pcode/FeatureServer" xr:uid="{4DFD13E8-C202-47E8-AD99-8D512DBDB39F}"/>
    <hyperlink ref="F143" r:id="rId308" display="https://gistmaps.itos.uga.edu/arcgis/rest/services/COD_External/ETH_pcode/MapServer" xr:uid="{DFEF7476-9C41-47A1-BCF2-29476C220BCC}"/>
    <hyperlink ref="F138" r:id="rId309" display="https://gistmaps.itos.uga.edu/arcgis/rest/services/V00_0/ETH_EN/MapServer" xr:uid="{63CB4E85-ED8D-45DB-A92E-0DF4741FFBD8}"/>
    <hyperlink ref="F139" r:id="rId310" display="https://gistmaps.itos.uga.edu/arcgis/rest/services/V00_0/ETH_pcode/FeatureServer" xr:uid="{FF2EC7FC-82AB-465A-84E5-CCEF71B2640A}"/>
    <hyperlink ref="F140" r:id="rId311" display="https://gistmaps.itos.uga.edu/arcgis/rest/services/V00_0/ETH_pcode/MapServer" xr:uid="{F159C16B-3821-463E-B38D-24B31F02344B}"/>
    <hyperlink ref="F135" r:id="rId312" display="https://gistmaps.itos.uga.edu/arcgis/rest/services/V1_00/ETH_EN/MapServer" xr:uid="{16C5A18F-A76C-498E-9F54-95C02A8BC924}"/>
    <hyperlink ref="F136" r:id="rId313" display="https://gistmaps.itos.uga.edu/arcgis/rest/services/V1_00/ETH_pcode/FeatureServer" xr:uid="{C65A7A80-D471-43FA-B2B7-5FF22AEB308B}"/>
    <hyperlink ref="F137" r:id="rId314" display="https://gistmaps.itos.uga.edu/arcgis/rest/services/V1_00/ETH_pcode/MapServer" xr:uid="{083B78DC-C281-4997-AA8A-BB16C3D9342A}"/>
    <hyperlink ref="F130" r:id="rId315" display="https://gistmaps.itos.uga.edu/arcgis/rest/services/COD_External/UKR_EN/MapServer" xr:uid="{FB8BE3AF-972B-4C88-9018-FD05F6CBA020}"/>
    <hyperlink ref="F131" r:id="rId316" display="https://gistmaps.itos.uga.edu/arcgis/rest/services/COD_External/UKR_pcode/FeatureServer" xr:uid="{9827B7F6-FEE1-47AE-AE00-384406F7E2C0}"/>
    <hyperlink ref="F132" r:id="rId317" display="https://gistmaps.itos.uga.edu/arcgis/rest/services/COD_External/UKR_pcode/MapServer" xr:uid="{A82C7316-2C6F-4CA5-8CAA-237F4147C253}"/>
    <hyperlink ref="F133" r:id="rId318" display="https://gistmaps.itos.uga.edu/arcgis/rest/services/COD_External/UKR_RU/MapServer" xr:uid="{B0905364-7A0D-4023-B7CE-3EB9D89E051B}"/>
    <hyperlink ref="F134" r:id="rId319" display="https://gistmaps.itos.uga.edu/arcgis/rest/services/COD_External/UKR_UA/MapServer" xr:uid="{26B05804-48C0-4757-93E5-529917C017AE}"/>
    <hyperlink ref="F125" r:id="rId320" display="https://gistmaps.itos.uga.edu/arcgis/rest/services/V00_0/UKR_EN/MapServer" xr:uid="{FE5A3CD8-93D3-42D8-A93E-5C50C0783E41}"/>
    <hyperlink ref="F126" r:id="rId321" display="https://gistmaps.itos.uga.edu/arcgis/rest/services/V00_0/UKR_pcode/FeatureServer" xr:uid="{1933CADB-0668-4534-9F80-7607D18D5564}"/>
    <hyperlink ref="F127" r:id="rId322" display="https://gistmaps.itos.uga.edu/arcgis/rest/services/V00_0/UKR_pcode/MapServer" xr:uid="{DC990DCD-6DD7-4763-9FFB-F3909D5BBDA3}"/>
    <hyperlink ref="F128" r:id="rId323" display="https://gistmaps.itos.uga.edu/arcgis/rest/services/V00_0/UKR_RU/MapServer" xr:uid="{2D9E82F6-C14D-4D7E-BBC2-D1557263592F}"/>
    <hyperlink ref="F129" r:id="rId324" display="https://gistmaps.itos.uga.edu/arcgis/rest/services/V00_0/UKR_UA/MapServer" xr:uid="{89DC2DE4-764D-4913-986F-D503A8DDBCE5}"/>
    <hyperlink ref="F118" r:id="rId325" display="https://gistmaps.itos.uga.edu/arcgis/rest/services/COD_External/THA_TH/MapServer" xr:uid="{2EF202AF-523E-4AB9-8CD5-496A3B6EA7AE}"/>
    <hyperlink ref="F119" r:id="rId326" display="https://gistmaps.itos.uga.edu/arcgis/rest/services/COD_External/THA_EN/MapServer" xr:uid="{020CE817-B3F7-41EC-8527-61CABF6A5F43}"/>
    <hyperlink ref="F120" r:id="rId327" display="https://gistmaps.itos.uga.edu/arcgis/rest/services/COD_External/THA_pcode/FeatureServer" xr:uid="{39DB9B2A-F817-4C02-984A-DF6368531C96}"/>
    <hyperlink ref="F121" r:id="rId328" display="https://gistmaps.itos.uga.edu/arcgis/rest/services/COD_External/THA_pcode/MapServer" xr:uid="{2823AB0D-745B-4B7B-916B-BEDD71966C2E}"/>
    <hyperlink ref="F114" r:id="rId329" display="https://gistmaps.itos.uga.edu/arcgis/rest/services/COD_External/KWT_AR/MapServer" xr:uid="{194A7880-15F0-4CB2-A0CD-56FD2DDA80FA}"/>
    <hyperlink ref="F115" r:id="rId330" display="https://gistmaps.itos.uga.edu/arcgis/rest/services/COD_External/KWT_EN/MapServer" xr:uid="{7CC1A6FF-8762-47D4-A3C5-CB0D020D431E}"/>
    <hyperlink ref="F116" r:id="rId331" display="https://gistmaps.itos.uga.edu/arcgis/rest/services/COD_External/KWT_pcode/FeatureServer" xr:uid="{91990E49-94BC-4CAF-A81B-54F1EDD03EB9}"/>
    <hyperlink ref="F117" r:id="rId332" display="https://gistmaps.itos.uga.edu/arcgis/rest/services/COD_External/KWT_pcode/MapServer" xr:uid="{AB4C9616-4597-41AC-BBA4-833E89514DD8}"/>
    <hyperlink ref="F122" r:id="rId333" xr:uid="{AC8484A2-D679-4F9C-888D-D99B69DA1EBE}"/>
    <hyperlink ref="F123" r:id="rId334" xr:uid="{F95F31C7-0CCC-4C0F-80FC-88F0362D2C60}"/>
    <hyperlink ref="F124" r:id="rId335" xr:uid="{4EF831B0-1ED7-4C55-A2BD-10A381E2ABB5}"/>
    <hyperlink ref="A113" r:id="rId336" display="https://gistmaps.itos.uga.edu/arcgis/rest/services/COD_External_Edgematch/MLI_FR_Edgematch/MapServer" xr:uid="{F8F4C551-F03A-42A2-A79A-C02D2F386DAD}"/>
    <hyperlink ref="F113" r:id="rId337" display="https://gistmaps.itos.uga.edu/arcgis/rest/services/COD_External_Edgematch/MLI_FR_Edgematch/MapServer" xr:uid="{408EEB28-35A8-4B81-89D1-B9BE9EA21E54}"/>
    <hyperlink ref="F110" r:id="rId338" display="https://gistmaps.itos.uga.edu/arcgis/rest/services/COD_External_Edgematch/KWT_AR_Edgematch/MapServer" xr:uid="{43B721A9-7951-493D-BF14-4866B32E34FB}"/>
    <hyperlink ref="F109" r:id="rId339" display="https://gistmaps.itos.uga.edu/arcgis/rest/services/COD_External_Edgematch/TGO_FR_edgematch/MapServer" xr:uid="{F0E32745-6738-4E9D-B4CE-CD728785B2EB}"/>
    <hyperlink ref="A107" r:id="rId340" display="https://gistmaps.itos.uga.edu/arcgis/rest/services/COD_External_Edgematch/BEN_FR_Edgematch/MapServer" xr:uid="{FA9FD420-5EDB-497E-910F-CC112223AA52}"/>
    <hyperlink ref="F107" r:id="rId341" display="https://gistmaps.itos.uga.edu/arcgis/rest/services/COD_External_Edgematch/BEN_FR_Edgematch/MapServer" xr:uid="{19F98867-5EC5-4754-86CD-9566D1904BC5}"/>
    <hyperlink ref="F106" r:id="rId342" display="https://gistmaps.itos.uga.edu/arcgis/rest/services/COD_External_Edgematch/SLE_EN_Edgematch/MapServer" xr:uid="{FBCF7548-E54A-4758-9991-C63BCA083C4B}"/>
    <hyperlink ref="F105" r:id="rId343" display="https://gistmaps.itos.uga.edu/arcgis/rest/services/COD_External_Edgematch/LBR_EN_Edgematch/MapServer" xr:uid="{497DCDEA-316B-43FC-9936-436F50C8DE89}"/>
    <hyperlink ref="F104" r:id="rId344" display="https://gistmaps.itos.uga.edu/arcgis/rest/services/COD_External_Edgematch/NER_FR_Edgematch/MapServer" xr:uid="{CB878F02-F476-4CC3-B0FB-233E10C375D8}"/>
    <hyperlink ref="F103" r:id="rId345" display="https://gistmaps.itos.uga.edu/arcgis/rest/services/COD_External_Edgematch/GNB_EN_Edgematch/MapServer" xr:uid="{BD2DCD3C-1111-4D01-9270-0EB9738CC592}"/>
    <hyperlink ref="F102" r:id="rId346" display="https://gistmaps.itos.uga.edu/arcgis/rest/services/COD_External_Edgematch/CIV_FR_Edgematch/MapServer" xr:uid="{4E815ECD-DF5F-4B59-8FFD-A76552DA4301}"/>
    <hyperlink ref="F101" r:id="rId347" display="https://gistmaps.itos.uga.edu/arcgis/rest/services/COD_External_Edgematch/GHA_EN_Edgematch/MapServer" xr:uid="{F29CD9BA-3D4B-43EF-AA9D-4E8E123E1FCD}"/>
    <hyperlink ref="F100" r:id="rId348" display="https://gistmaps.itos.uga.edu/arcgis/rest/services/COD_External_Edgematch/GIN_FR_Edgematch/MapServer" xr:uid="{D7A753C7-F286-4436-8A97-6070702660CF}"/>
    <hyperlink ref="F85"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86" r:id="rId350" display="https://gistmaps.itos.uga.edu/arcgis/rest/services/COD_External_Edgematch/CAF_FR_Edgematch/MapServer" xr:uid="{7CCBD89D-6727-4654-A7A2-C96D7065C54D}"/>
    <hyperlink ref="F90" r:id="rId351" display="https://gistmaps.itos.uga.edu/arcgis/rest/services/COD_External_Edgematch/MDA_EN_Edgematch/MapServer" xr:uid="{94ADE45F-E735-41C5-8F60-7E08981A5E00}"/>
    <hyperlink ref="F89" r:id="rId352" display="https://gistmaps.itos.uga.edu/arcgis/rest/services/COD_External/MDA_pcode/MapServer" xr:uid="{7F0D7309-B6D0-4874-842F-086571D851D5}"/>
    <hyperlink ref="F88" r:id="rId353" display="https://gistmaps.itos.uga.edu/arcgis/rest/services/COD_External/MDA_pcode/FeatureServer" xr:uid="{0C7F6AF2-A362-479C-BA59-F1944CD69BEB}"/>
    <hyperlink ref="F87" r:id="rId354" display="https://gistmaps.itos.uga.edu/arcgis/rest/services/COD_External/MDA_EN/MapServer" xr:uid="{CF6C03C0-AAD4-49E8-8015-7BED4029FA1E}"/>
    <hyperlink ref="F94" r:id="rId355" display="https://gistmaps.itos.uga.edu/arcgis/rest/services/COD_External_Edgematch/ROU_RO_Edgematch/MapServer" xr:uid="{796B0E70-BC52-4B03-9665-EC3D8CCEEF54}"/>
    <hyperlink ref="F93" r:id="rId356" display="https://gistmaps.itos.uga.edu/arcgis/rest/services/COD_External/ROU_pcode/MapServer" xr:uid="{F66614E7-D326-45BE-9DD5-5E937B6E9061}"/>
    <hyperlink ref="F92" r:id="rId357" display="https://gistmaps.itos.uga.edu/arcgis/rest/services/COD_External/ROU_pcode/FeatureServer" xr:uid="{7DE1EE06-0F69-408E-A76E-2DF663ADD920}"/>
    <hyperlink ref="F91" r:id="rId358" display="https://gistmaps.itos.uga.edu/arcgis/rest/services/COD_External/ROU_RO/MapServer" xr:uid="{6F5E7E31-0A5C-47E1-BB24-EDA88F55C726}"/>
    <hyperlink ref="F95" r:id="rId359" display="https://gistmaps.itos.uga.edu/arcgis/rest/services/COD_External_Edgematch/CMR_EN_Edgematch/MapServer" xr:uid="{E1C9DDB5-32AA-41F2-8DAE-2D2925BC1A15}"/>
    <hyperlink ref="F96" r:id="rId360" display="https://gistmaps.itos.uga.edu/arcgis/rest/services/COD_External_Edgematch/CMR_FR_Edgematch/MapServer" xr:uid="{2CF02229-1FA5-401C-9EC1-C99936AD8413}"/>
    <hyperlink ref="F99" r:id="rId361" display="https://gistmaps.itos.uga.edu/arcgis/rest/services/COD_External_Edgematch/UKR_UA_Edgematch/MapServer" xr:uid="{B01E39E9-D240-4A47-B624-83D02E7C921B}"/>
    <hyperlink ref="F98" r:id="rId362" display="https://gistmaps.itos.uga.edu/arcgis/rest/services/COD_External_Edgematch/UKR_RU_Edgematch/MapServer" xr:uid="{F5E4C56B-FB7E-4567-B634-7C4DFC53AEFA}"/>
    <hyperlink ref="F97" r:id="rId363" display="https://gistmaps.itos.uga.edu/arcgis/rest/services/COD_External_Edgematch/UKR_EN_Edgematch/MapServer" xr:uid="{D5233B9A-6D8C-4D66-B322-1A9D96E4D63B}"/>
    <hyperlink ref="F63" r:id="rId364" display="https://gistmaps.itos.uga.edu/arcgis/rest/services/COD_External_Edgematch/CAF_FR_Edgematch/MapServer" xr:uid="{E5997152-DDBB-4DDD-B9E2-DF14D3B0EA1B}"/>
    <hyperlink ref="F64" r:id="rId365" display="https://gistmaps.itos.uga.edu/arcgis/rest/services/COD_External_Edgematch/MDA_EN_Edgematch/MapServer" xr:uid="{585AF6AD-8C39-4575-9AA5-BAC0B7F06B43}"/>
    <hyperlink ref="F84" r:id="rId366" display="https://gistmaps.itos.uga.edu/arcgis/rest/services/COD_External_Edgematch/MLI_FR_Edgematch/MapServer" xr:uid="{2D4C1195-465C-46B1-A71F-1F4E4F330309}"/>
    <hyperlink ref="F81" r:id="rId367" display="https://gistmaps.itos.uga.edu/arcgis/rest/services/COD_External_Edgematch/KWT_AR_Edgematch/MapServer" xr:uid="{078D6FD1-7CFF-4F98-89FB-FF229DECE97C}"/>
    <hyperlink ref="F80" r:id="rId368" display="https://gistmaps.itos.uga.edu/arcgis/rest/services/COD_External_Edgematch/TGO_FR_edgematch/MapServer" xr:uid="{D2D87BC3-E29C-44C1-8868-0267D2E1F8E1}"/>
    <hyperlink ref="F78" r:id="rId369" display="https://gistmaps.itos.uga.edu/arcgis/rest/services/COD_External_Edgematch/BEN_FR_Edgematch/MapServer" xr:uid="{82460A04-F529-4B03-88DD-5DCF1D8FBBE2}"/>
    <hyperlink ref="F77" r:id="rId370" display="https://gistmaps.itos.uga.edu/arcgis/rest/services/COD_External_Edgematch/SLE_EN_Edgematch/MapServer" xr:uid="{9C72F645-EEFD-40CB-8A3D-0711224C80E8}"/>
    <hyperlink ref="F76" r:id="rId371" display="https://gistmaps.itos.uga.edu/arcgis/rest/services/COD_External_Edgematch/LBR_EN_Edgematch/MapServer" xr:uid="{2BE4207B-21C6-47B3-BD0A-DF55610FF45E}"/>
    <hyperlink ref="F75" r:id="rId372" display="https://gistmaps.itos.uga.edu/arcgis/rest/services/COD_External_Edgematch/NER_FR_Edgematch/MapServer" xr:uid="{047FD3E8-23B4-41C8-AE1B-04D5EE937056}"/>
    <hyperlink ref="F74" r:id="rId373" display="https://gistmaps.itos.uga.edu/arcgis/rest/services/COD_External_Edgematch/GNB_EN_Edgematch/MapServer" xr:uid="{A7388C47-19C4-45D4-8D84-2C8D82C8C3B7}"/>
    <hyperlink ref="F73" r:id="rId374" display="https://gistmaps.itos.uga.edu/arcgis/rest/services/COD_External_Edgematch/CIV_FR_Edgematch/MapServer" xr:uid="{7714AC34-141C-4C00-95EC-9B5C595FE9E4}"/>
    <hyperlink ref="F72" r:id="rId375" display="https://gistmaps.itos.uga.edu/arcgis/rest/services/COD_External_Edgematch/GHA_EN_Edgematch/MapServer" xr:uid="{1EEEF8DA-F8B0-43D2-85A9-9C098EF09122}"/>
    <hyperlink ref="F71" r:id="rId376" display="https://gistmaps.itos.uga.edu/arcgis/rest/services/COD_External_Edgematch/GIN_FR_Edgematch/MapServer" xr:uid="{85BFB102-51EC-4B2D-9969-571508CD9768}"/>
    <hyperlink ref="F65" r:id="rId377" display="https://gistmaps.itos.uga.edu/arcgis/rest/services/COD_External_Edgematch/ROU_RO_Edgematch/MapServer" xr:uid="{EA7D1A3F-8F58-4F8B-9376-4E0F3982AB35}"/>
    <hyperlink ref="F66" r:id="rId378" display="https://gistmaps.itos.uga.edu/arcgis/rest/services/COD_External_Edgematch/CMR_EN_Edgematch/MapServer" xr:uid="{32A64AC0-926D-49BA-A7A5-D013E1D98CF8}"/>
    <hyperlink ref="F67" r:id="rId379" display="https://gistmaps.itos.uga.edu/arcgis/rest/services/COD_External_Edgematch/CMR_FR_Edgematch/MapServer" xr:uid="{AE0669A7-CFDB-49AD-A8FB-95B8B6A0EC8E}"/>
    <hyperlink ref="F70" r:id="rId380" display="https://gistmaps.itos.uga.edu/arcgis/rest/services/COD_External_Edgematch/UKR_UA_Edgematch/MapServer" xr:uid="{1AD7557B-3574-4C8C-8C93-DC7F84514A48}"/>
    <hyperlink ref="F69" r:id="rId381" display="https://gistmaps.itos.uga.edu/arcgis/rest/services/COD_External_Edgematch/UKR_RU_Edgematch/MapServer" xr:uid="{34FB9548-DDB0-48F9-9669-2E42348CF3F4}"/>
    <hyperlink ref="F68"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59" r:id="rId384" display="https://gistmaps.itos.uga.edu/arcgis/rest/services/COD_External_Edgematch/CAF_FR_Edgematch/MapServer" xr:uid="{F8C2AABA-FF90-46E8-9B4E-3A43EFF66EBE}"/>
    <hyperlink ref="F58" r:id="rId385" display="https://gistmaps.itos.uga.edu/arcgis/rest/services/COD_External_Edgematch/BFA_FR_Edgematch/MapServer" xr:uid="{FFC8A439-9524-44DD-AE4D-7D6AE4223E06}"/>
    <hyperlink ref="F61" r:id="rId386" display="https://gistmaps.itos.uga.edu/arcgis/rest/services/COD_External_Edgematch/BEN_FR_Edgematch/MapServer" xr:uid="{E91DCADC-3C2A-4C90-9A48-0A36D5586020}"/>
    <hyperlink ref="F57" r:id="rId387" display="https://gistmaps.itos.uga.edu/arcgis/rest/services/COD_External_Edgematch/CIV_FR_Edgematch/MapServer" xr:uid="{3DD1EE75-1668-44EA-ADD0-0EEEAF3E4D48}"/>
    <hyperlink ref="F56" r:id="rId388" display="https://gistmaps.itos.uga.edu/arcgis/rest/services/COD_External_Edgematch/CMR_FR_Edgematch/MapServer" xr:uid="{C732C70D-2D04-4037-B61D-DA486E0BB888}"/>
    <hyperlink ref="F55" r:id="rId389" display="https://gistmaps.itos.uga.edu/arcgis/rest/services/COD_External_Edgematch/GHA_EN_Edgematch/MapServer" xr:uid="{329C62A6-ECDF-410F-99A9-C7A21464434E}"/>
    <hyperlink ref="F54" r:id="rId390" display="https://gistmaps.itos.uga.edu/arcgis/rest/services/COD_External_Edgematch/GIN_FR_Edgematch/MapServer" xr:uid="{EC89E8EB-0B51-4CAE-ABC6-BA5E54E75A26}"/>
    <hyperlink ref="F53" r:id="rId391" display="https://gistmaps.itos.uga.edu/arcgis/rest/services/COD_External_Edgematch/GNB_EN_Edgematch/MapServer" xr:uid="{55392495-0AB2-4869-BE5C-B59650E2C49A}"/>
    <hyperlink ref="F52" r:id="rId392" display="https://gistmaps.itos.uga.edu/arcgis/rest/services/COD_External_Edgematch/KWT_AR_Edgematch/MapServer" xr:uid="{E8391BA0-D356-4519-AE0C-86CBAA6FD882}"/>
    <hyperlink ref="F51" r:id="rId393" display="https://gistmaps.itos.uga.edu/arcgis/rest/services/COD_External_Edgematch/LBR_EN_Edgematch/MapServer" xr:uid="{57CC631C-3EAB-42F2-86D6-F65C102F9D53}"/>
    <hyperlink ref="F50" r:id="rId394" display="https://gistmaps.itos.uga.edu/arcgis/rest/services/COD_External/MDA_EN/MapServer" xr:uid="{C1206572-872C-43E0-AF16-3CE1664CE149}"/>
    <hyperlink ref="F49" r:id="rId395" display="https://gistmaps.itos.uga.edu/arcgis/rest/services/COD_External_Edgematch/MLI_FR_Edgematch/MapServer" xr:uid="{ACDCB1B8-F199-45C4-9268-724B77CEC184}"/>
    <hyperlink ref="F48" r:id="rId396" display="https://gistmaps.itos.uga.edu/arcgis/rest/services/COD_External_Edgematch/NER_FR_Edgematch/MapServer" xr:uid="{FB63789C-13AB-4701-8FF3-330A8522A807}"/>
    <hyperlink ref="F43"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46" r:id="rId398" display="https://gistmaps.itos.uga.edu/arcgis/rest/services/COD_External_Edgematch/SLE_EN_Edgematch/MapServer" xr:uid="{67238CBC-452E-48FE-8F08-751CADC19DAE}"/>
    <hyperlink ref="F45"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44" r:id="rId400" display="https://gistmaps.itos.uga.edu/arcgis/rest/services/COD_External_Edgematch/TGO_FR_edgematch/MapServer" xr:uid="{413E3412-255C-4312-90E7-6A9834942DA8}"/>
    <hyperlink ref="F42" r:id="rId401" display="https://gistmaps.itos.uga.edu/arcgis/rest/services/COD_External_Edgematch/UKR_UA_Edgematch/MapServer" xr:uid="{7E46DC9F-5636-4DCB-92D9-A110B19AA7AF}"/>
    <hyperlink ref="F37" r:id="rId402" display="https://gistmaps.itos.uga.edu/arcgis/rest/services/COD_External/LKA_EN/MapServer" xr:uid="{CE8222C9-4D99-48F8-A743-5B36BC04917F}"/>
    <hyperlink ref="F38" r:id="rId403" display="https://gistmaps.itos.uga.edu/arcgis/rest/services/COD_External/LKA_pcode/FeatureServer" xr:uid="{EDE0EF02-952D-4E2E-906F-E3FFB88B1C17}"/>
    <hyperlink ref="F39" r:id="rId404" display="https://gistmaps.itos.uga.edu/arcgis/rest/services/COD_External/LKA_pcode/MapServer" xr:uid="{241F0F3B-F05C-4AA6-BF8E-9FB9CB0B67B5}"/>
    <hyperlink ref="F40" r:id="rId405" display="https://gistmaps.itos.uga.edu/arcgis/rest/services/COD_External/LKA_SI/MapServer" xr:uid="{31FEF2AE-C547-4716-86EA-21713A3462A3}"/>
    <hyperlink ref="F41" r:id="rId406" display="https://gistmaps.itos.uga.edu/arcgis/rest/services/COD_External/LKA_TA/MapServer" xr:uid="{FF9AEB35-E142-44BC-83C3-832083F80926}"/>
    <hyperlink ref="F27" r:id="rId407" display="https://gistmaps.itos.uga.edu/arcgis/rest/services/V00_0/LKA_EN/MapServer" xr:uid="{1555D090-2FD6-4B2F-AF9A-AE498B28DA9C}"/>
    <hyperlink ref="F28" r:id="rId408" display="https://gistmaps.itos.uga.edu/arcgis/rest/services/V00_0/LKA_pcode/FeatureServer" xr:uid="{360D017A-C723-4BB3-A30F-5662D5CB3224}"/>
    <hyperlink ref="F29" r:id="rId409" display="https://gistmaps.itos.uga.edu/arcgis/rest/services/V00_0/LKA_pcode/MapServer" xr:uid="{455381C6-16E3-43FB-879A-40CC489E2D56}"/>
    <hyperlink ref="F30" r:id="rId410" display="https://gistmaps.itos.uga.edu/arcgis/rest/services/V00_0/LKA_SI/MapServer" xr:uid="{31766E41-A22F-48C3-A473-89575D8B37AB}"/>
    <hyperlink ref="F31" r:id="rId411" display="https://gistmaps.itos.uga.edu/arcgis/rest/services/V00_0/LKA_TA/MapServer" xr:uid="{3831CD35-A1E2-4E13-8129-C1F695B81264}"/>
    <hyperlink ref="F32" r:id="rId412" display="https://gistmaps.itos.uga.edu/arcgis/rest/services/V1_00/LKA_EN/MapServer" xr:uid="{E6EF27CA-B833-4AD9-BA26-789DED8E2579}"/>
    <hyperlink ref="F33" r:id="rId413" display="https://gistmaps.itos.uga.edu/arcgis/rest/services/V1_00/LKA_pcode/FeatureServer" xr:uid="{EFEB1093-6225-412B-A773-DA13F22356FC}"/>
    <hyperlink ref="F34" r:id="rId414" display="https://gistmaps.itos.uga.edu/arcgis/rest/services/V1_00/LKA_pcode/MapServer" xr:uid="{EF31DC0E-7541-4F6B-B8F1-8980419343B4}"/>
    <hyperlink ref="F35" r:id="rId415" display="https://gistmaps.itos.uga.edu/arcgis/rest/services/V1_00/LKA_SI/MapServer" xr:uid="{E9C97E83-A3AD-4528-BDC3-7A0C96E6089A}"/>
    <hyperlink ref="F36" r:id="rId416" display="https://gistmaps.itos.uga.edu/arcgis/rest/services/V1_00/LKA_TA/MapServer" xr:uid="{77D30FAE-129F-48B6-977F-703269B78C18}"/>
    <hyperlink ref="F21" r:id="rId417" display="https://gistmaps.itos.uga.edu/arcgis/rest/services/COD_External/PAK_EN/MapServer" xr:uid="{718F317B-2DA9-478B-A98C-A055F2D05541}"/>
    <hyperlink ref="F22" r:id="rId418" display="https://gistmaps.itos.uga.edu/arcgis/rest/services/COD_External/PAK_pcode/FeatureServer" xr:uid="{2821D5FA-C549-43DD-A6C6-F6958D61FA66}"/>
    <hyperlink ref="F23" r:id="rId419" display="https://gistmaps.itos.uga.edu/arcgis/rest/services/COD_External/PAK_pcode/MapServer" xr:uid="{8E456664-21A2-4EA2-A79C-D0E334D99226}"/>
    <hyperlink ref="F20" r:id="rId420" display="https://gistmaps.itos.uga.edu/arcgis/rest/services/COD_External_Edgematch/PAK_EN_Edgematch/MapServer" xr:uid="{B0FDF4CC-4022-4F79-9870-CEABC188CBEB}"/>
    <hyperlink ref="F17" r:id="rId421" display="https://gistmaps.itos.uga.edu/arcgis/rest/services/COD_External/GMB_EN/MapServer" xr:uid="{E9976C56-852C-4C20-AD55-82D84B21B068}"/>
    <hyperlink ref="F18" r:id="rId422" display="https://gistmaps.itos.uga.edu/arcgis/rest/services/COD_External/GMB_pcode/FeatureServer" xr:uid="{A518D8EC-160A-4765-BD30-C0FADE43EBB8}"/>
    <hyperlink ref="F19" r:id="rId423" display="https://gistmaps.itos.uga.edu/arcgis/rest/services/COD_External/GMB_pcode/MapServer" xr:uid="{02A10693-9AF2-457B-B827-034BA9C8341D}"/>
    <hyperlink ref="F16" r:id="rId424" display="https://gistmaps.itos.uga.edu/arcgis/rest/services/COD_External_Edgematch/GMB_EN_Edgematch/MapServer" xr:uid="{D1B0E72B-3227-4EA7-A2F2-F2F36A41C2AF}"/>
    <hyperlink ref="F11" r:id="rId425" display="https://gistmaps.itos.uga.edu/arcgis/rest/services/COD_External/UKR_EN/MapServer" xr:uid="{ABCD4E77-E0DA-4ADA-ACB1-3ADD0DEFFF07}"/>
    <hyperlink ref="F12" r:id="rId426" display="https://gistmaps.itos.uga.edu/arcgis/rest/services/COD_External/UKR_pcode/FeatureServer" xr:uid="{B8B68D1F-8060-4956-8846-7F3F64140D78}"/>
    <hyperlink ref="F13" r:id="rId427" display="https://gistmaps.itos.uga.edu/arcgis/rest/services/COD_External/UKR_pcode/MapServer" xr:uid="{C42D24D5-2F4F-4BEC-8650-5E65102AE89B}"/>
    <hyperlink ref="F14" r:id="rId428" display="https://gistmaps.itos.uga.edu/arcgis/rest/services/COD_External/UKR_RU/MapServer" xr:uid="{E757A783-5FDD-4A74-A101-582772B25FEB}"/>
    <hyperlink ref="F15" r:id="rId429" display="https://gistmaps.itos.uga.edu/arcgis/rest/services/COD_External/UKR_UA/MapServer" xr:uid="{453A1D33-0DC4-4AEB-A39B-CC58BA0B1AFB}"/>
    <hyperlink ref="F8" r:id="rId430" display="https://gistmaps.itos.uga.edu/arcgis/rest/services/COD_External_Edgematch/UKR_EN_Edgematch/MapServer" xr:uid="{8B114458-AAAB-4466-BBC1-EAFC73DF517E}"/>
    <hyperlink ref="F9" r:id="rId431" display="https://gistmaps.itos.uga.edu/arcgis/rest/services/COD_External_Edgematch/UKR_RU_Edgematch/MapServer" xr:uid="{E9122E7B-91FB-4765-A5A2-21E22F8474D0}"/>
    <hyperlink ref="F10" r:id="rId432" display="https://gistmaps.itos.uga.edu/arcgis/rest/services/COD_External_Edgematch/UKR_UA_Edgematch/MapServer" xr:uid="{470A729F-2C1B-4E79-85FF-BE7B6F01A341}"/>
    <hyperlink ref="F2" r:id="rId433" display="https://gistmaps.itos.uga.edu/arcgis/rest/services/COD_External/BGR_BG/MapServer" xr:uid="{A180C07E-433D-4C26-A849-4B267E7BDBF3}"/>
    <hyperlink ref="F3" r:id="rId434" display="https://gistmaps.itos.uga.edu/arcgis/rest/services/COD_External/BGR_EN/MapServer" xr:uid="{2DFBCD7D-5FF3-4BE9-B053-A7486EC9C217}"/>
    <hyperlink ref="F4" r:id="rId435" display="https://gistmaps.itos.uga.edu/arcgis/rest/services/COD_External/BGR_pcode/FeatureServer" xr:uid="{47CEB455-B19F-4A16-B696-D5EB8B0BFB3F}"/>
    <hyperlink ref="F5" r:id="rId436" display="https://gistmaps.itos.uga.edu/arcgis/rest/services/COD_External/BGR_pcode/MapServer" xr:uid="{413A7576-184C-47F3-85BE-4ED0CF8D0947}"/>
    <hyperlink ref="F6" r:id="rId437" display="https://gistmaps.itos.uga.edu/arcgis/rest/services/COD_External_Edgematch/BGR_BG_Edgematch/MapServer" xr:uid="{2E5EEE46-8E30-48C3-BB85-287972B7CB67}"/>
    <hyperlink ref="F7" r:id="rId438" display="https://gistmaps.itos.uga.edu/arcgis/rest/services/COD_External_Edgematch/BGR_EN_Edgematch/MapServer" xr:uid="{E9E95FD8-87F7-4376-8E4E-EE03431A3EDE}"/>
  </hyperlinks>
  <pageMargins left="0.7" right="0.7" top="0.75" bottom="0.75" header="0.3" footer="0.3"/>
  <pageSetup orientation="portrait" r:id="rId439"/>
  <tableParts count="1">
    <tablePart r:id="rId44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1"/>
  <sheetViews>
    <sheetView workbookViewId="0">
      <selection activeCell="B6" sqref="B6"/>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v>13</v>
      </c>
    </row>
    <row r="5" spans="1:2" x14ac:dyDescent="0.35">
      <c r="A5" s="20" t="s">
        <v>545</v>
      </c>
      <c r="B5">
        <v>13</v>
      </c>
    </row>
    <row r="6" spans="1:2" x14ac:dyDescent="0.35">
      <c r="A6" s="19" t="s">
        <v>547</v>
      </c>
      <c r="B6">
        <v>13</v>
      </c>
    </row>
    <row r="7" spans="1:2" x14ac:dyDescent="0.35">
      <c r="A7" s="19" t="s">
        <v>548</v>
      </c>
      <c r="B7">
        <v>9</v>
      </c>
    </row>
    <row r="8" spans="1:2" x14ac:dyDescent="0.35">
      <c r="A8" s="20" t="s">
        <v>545</v>
      </c>
      <c r="B8">
        <v>9</v>
      </c>
    </row>
    <row r="9" spans="1:2" x14ac:dyDescent="0.35">
      <c r="A9" s="19" t="s">
        <v>501</v>
      </c>
      <c r="B9">
        <v>8</v>
      </c>
    </row>
    <row r="10" spans="1:2" x14ac:dyDescent="0.35">
      <c r="A10" s="20" t="s">
        <v>545</v>
      </c>
      <c r="B10">
        <v>8</v>
      </c>
    </row>
    <row r="11" spans="1:2" x14ac:dyDescent="0.35">
      <c r="A11" s="19" t="s">
        <v>498</v>
      </c>
      <c r="B11">
        <v>43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56"/>
  <sheetViews>
    <sheetView workbookViewId="0">
      <selection activeCell="A106" sqref="A106"/>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184</v>
      </c>
      <c r="B4" s="7">
        <v>43915</v>
      </c>
    </row>
    <row r="5" spans="1:2" x14ac:dyDescent="0.35">
      <c r="A5" s="20" t="s">
        <v>37</v>
      </c>
      <c r="B5" s="7">
        <v>43915</v>
      </c>
    </row>
    <row r="6" spans="1:2" x14ac:dyDescent="0.35">
      <c r="A6" s="19" t="s">
        <v>287</v>
      </c>
      <c r="B6" s="7">
        <v>44151</v>
      </c>
    </row>
    <row r="7" spans="1:2" x14ac:dyDescent="0.35">
      <c r="A7" s="20" t="s">
        <v>37</v>
      </c>
      <c r="B7" s="7">
        <v>44151</v>
      </c>
    </row>
    <row r="8" spans="1:2" x14ac:dyDescent="0.35">
      <c r="A8" s="19" t="s">
        <v>58</v>
      </c>
      <c r="B8" s="7">
        <v>43658</v>
      </c>
    </row>
    <row r="9" spans="1:2" x14ac:dyDescent="0.35">
      <c r="A9" s="20" t="s">
        <v>37</v>
      </c>
      <c r="B9" s="7">
        <v>43658</v>
      </c>
    </row>
    <row r="10" spans="1:2" x14ac:dyDescent="0.35">
      <c r="A10" s="19" t="s">
        <v>11</v>
      </c>
      <c r="B10" s="7">
        <v>43474</v>
      </c>
    </row>
    <row r="11" spans="1:2" x14ac:dyDescent="0.35">
      <c r="A11" s="20" t="s">
        <v>37</v>
      </c>
      <c r="B11" s="7">
        <v>43474</v>
      </c>
    </row>
    <row r="12" spans="1:2" x14ac:dyDescent="0.35">
      <c r="A12" s="19" t="s">
        <v>117</v>
      </c>
      <c r="B12" s="7">
        <v>43721</v>
      </c>
    </row>
    <row r="13" spans="1:2" x14ac:dyDescent="0.35">
      <c r="A13" s="20" t="s">
        <v>37</v>
      </c>
      <c r="B13" s="7">
        <v>43721</v>
      </c>
    </row>
    <row r="14" spans="1:2" x14ac:dyDescent="0.35">
      <c r="A14" s="19" t="s">
        <v>199</v>
      </c>
      <c r="B14" s="7">
        <v>43941</v>
      </c>
    </row>
    <row r="15" spans="1:2" x14ac:dyDescent="0.35">
      <c r="A15" s="20" t="s">
        <v>37</v>
      </c>
      <c r="B15" s="7">
        <v>43941</v>
      </c>
    </row>
    <row r="16" spans="1:2" x14ac:dyDescent="0.35">
      <c r="A16" s="19" t="s">
        <v>107</v>
      </c>
      <c r="B16" s="7">
        <v>44556</v>
      </c>
    </row>
    <row r="17" spans="1:2" x14ac:dyDescent="0.35">
      <c r="A17" s="20" t="s">
        <v>37</v>
      </c>
      <c r="B17" s="7">
        <v>44556</v>
      </c>
    </row>
    <row r="18" spans="1:2" x14ac:dyDescent="0.35">
      <c r="A18" s="19" t="s">
        <v>191</v>
      </c>
      <c r="B18" s="7">
        <v>43928</v>
      </c>
    </row>
    <row r="19" spans="1:2" x14ac:dyDescent="0.35">
      <c r="A19" s="20" t="s">
        <v>37</v>
      </c>
      <c r="B19" s="7">
        <v>43928</v>
      </c>
    </row>
    <row r="20" spans="1:2" x14ac:dyDescent="0.35">
      <c r="A20" s="19" t="s">
        <v>5</v>
      </c>
      <c r="B20" s="7">
        <v>43622</v>
      </c>
    </row>
    <row r="21" spans="1:2" x14ac:dyDescent="0.35">
      <c r="A21" s="20" t="s">
        <v>37</v>
      </c>
      <c r="B21" s="7">
        <v>43622</v>
      </c>
    </row>
    <row r="22" spans="1:2" x14ac:dyDescent="0.35">
      <c r="A22" s="19" t="s">
        <v>130</v>
      </c>
      <c r="B22" s="7">
        <v>43770</v>
      </c>
    </row>
    <row r="23" spans="1:2" x14ac:dyDescent="0.35">
      <c r="A23" s="20" t="s">
        <v>37</v>
      </c>
      <c r="B23" s="7">
        <v>43770</v>
      </c>
    </row>
    <row r="24" spans="1:2" x14ac:dyDescent="0.35">
      <c r="A24" s="19" t="s">
        <v>14</v>
      </c>
      <c r="B24" s="7">
        <v>44792</v>
      </c>
    </row>
    <row r="25" spans="1:2" x14ac:dyDescent="0.35">
      <c r="A25" s="20" t="s">
        <v>37</v>
      </c>
      <c r="B25" s="7">
        <v>44792</v>
      </c>
    </row>
    <row r="26" spans="1:2" x14ac:dyDescent="0.35">
      <c r="A26" s="19" t="s">
        <v>221</v>
      </c>
      <c r="B26" s="7">
        <v>44368</v>
      </c>
    </row>
    <row r="27" spans="1:2" x14ac:dyDescent="0.35">
      <c r="A27" s="20" t="s">
        <v>37</v>
      </c>
      <c r="B27" s="7">
        <v>44368</v>
      </c>
    </row>
    <row r="28" spans="1:2" x14ac:dyDescent="0.35">
      <c r="A28" s="19" t="s">
        <v>97</v>
      </c>
      <c r="B28" s="7">
        <v>44552</v>
      </c>
    </row>
    <row r="29" spans="1:2" x14ac:dyDescent="0.35">
      <c r="A29" s="20" t="s">
        <v>37</v>
      </c>
      <c r="B29" s="7">
        <v>44552</v>
      </c>
    </row>
    <row r="30" spans="1:2" x14ac:dyDescent="0.35">
      <c r="A30" s="19" t="s">
        <v>15</v>
      </c>
      <c r="B30" s="7">
        <v>43623</v>
      </c>
    </row>
    <row r="31" spans="1:2" x14ac:dyDescent="0.35">
      <c r="A31" s="20" t="s">
        <v>37</v>
      </c>
      <c r="B31" s="7">
        <v>43623</v>
      </c>
    </row>
    <row r="32" spans="1:2" x14ac:dyDescent="0.35">
      <c r="A32" s="19" t="s">
        <v>234</v>
      </c>
      <c r="B32" s="7">
        <v>44047</v>
      </c>
    </row>
    <row r="33" spans="1:2" x14ac:dyDescent="0.35">
      <c r="A33" s="20" t="s">
        <v>37</v>
      </c>
      <c r="B33" s="7">
        <v>44047</v>
      </c>
    </row>
    <row r="34" spans="1:2" x14ac:dyDescent="0.35">
      <c r="A34" s="19" t="s">
        <v>16</v>
      </c>
      <c r="B34" s="7">
        <v>43579</v>
      </c>
    </row>
    <row r="35" spans="1:2" x14ac:dyDescent="0.35">
      <c r="A35" s="20" t="s">
        <v>37</v>
      </c>
      <c r="B35" s="7">
        <v>43579</v>
      </c>
    </row>
    <row r="36" spans="1:2" x14ac:dyDescent="0.35">
      <c r="A36" s="19" t="s">
        <v>246</v>
      </c>
      <c r="B36" s="7">
        <v>44447</v>
      </c>
    </row>
    <row r="37" spans="1:2" x14ac:dyDescent="0.35">
      <c r="A37" s="20" t="s">
        <v>37</v>
      </c>
      <c r="B37" s="7">
        <v>44447</v>
      </c>
    </row>
    <row r="38" spans="1:2" x14ac:dyDescent="0.35">
      <c r="A38" s="19" t="s">
        <v>18</v>
      </c>
      <c r="B38" s="7">
        <v>43587</v>
      </c>
    </row>
    <row r="39" spans="1:2" x14ac:dyDescent="0.35">
      <c r="A39" s="20" t="s">
        <v>37</v>
      </c>
      <c r="B39" s="7">
        <v>43587</v>
      </c>
    </row>
    <row r="40" spans="1:2" x14ac:dyDescent="0.35">
      <c r="A40" s="19" t="s">
        <v>213</v>
      </c>
      <c r="B40" s="7">
        <v>43984</v>
      </c>
    </row>
    <row r="41" spans="1:2" x14ac:dyDescent="0.35">
      <c r="A41" s="20" t="s">
        <v>37</v>
      </c>
      <c r="B41" s="7">
        <v>43984</v>
      </c>
    </row>
    <row r="42" spans="1:2" x14ac:dyDescent="0.35">
      <c r="A42" s="19" t="s">
        <v>110</v>
      </c>
      <c r="B42" s="7">
        <v>44417</v>
      </c>
    </row>
    <row r="43" spans="1:2" x14ac:dyDescent="0.35">
      <c r="A43" s="20" t="s">
        <v>37</v>
      </c>
      <c r="B43" s="7">
        <v>44417</v>
      </c>
    </row>
    <row r="44" spans="1:2" x14ac:dyDescent="0.35">
      <c r="A44" s="19" t="s">
        <v>175</v>
      </c>
      <c r="B44" s="7">
        <v>44076</v>
      </c>
    </row>
    <row r="45" spans="1:2" x14ac:dyDescent="0.35">
      <c r="A45" s="20" t="s">
        <v>37</v>
      </c>
      <c r="B45" s="7">
        <v>44076</v>
      </c>
    </row>
    <row r="46" spans="1:2" x14ac:dyDescent="0.35">
      <c r="A46" s="19" t="s">
        <v>17</v>
      </c>
      <c r="B46" s="7">
        <v>43585</v>
      </c>
    </row>
    <row r="47" spans="1:2" x14ac:dyDescent="0.35">
      <c r="A47" s="20" t="s">
        <v>37</v>
      </c>
      <c r="B47" s="7">
        <v>43585</v>
      </c>
    </row>
    <row r="48" spans="1:2" x14ac:dyDescent="0.35">
      <c r="A48" s="19" t="s">
        <v>227</v>
      </c>
      <c r="B48" s="7">
        <v>44463</v>
      </c>
    </row>
    <row r="49" spans="1:2" x14ac:dyDescent="0.35">
      <c r="A49" s="20" t="s">
        <v>37</v>
      </c>
      <c r="B49" s="7">
        <v>44463</v>
      </c>
    </row>
    <row r="50" spans="1:2" x14ac:dyDescent="0.35">
      <c r="A50" s="19" t="s">
        <v>13</v>
      </c>
      <c r="B50" s="7">
        <v>44588</v>
      </c>
    </row>
    <row r="51" spans="1:2" x14ac:dyDescent="0.35">
      <c r="A51" s="20" t="s">
        <v>37</v>
      </c>
      <c r="B51" s="7">
        <v>44588</v>
      </c>
    </row>
    <row r="52" spans="1:2" x14ac:dyDescent="0.35">
      <c r="A52" s="19" t="s">
        <v>345</v>
      </c>
      <c r="B52" s="7">
        <v>44841</v>
      </c>
    </row>
    <row r="53" spans="1:2" x14ac:dyDescent="0.35">
      <c r="A53" s="20" t="s">
        <v>37</v>
      </c>
      <c r="B53" s="7">
        <v>44841</v>
      </c>
    </row>
    <row r="54" spans="1:2" x14ac:dyDescent="0.35">
      <c r="A54" s="19" t="s">
        <v>156</v>
      </c>
      <c r="B54" s="7">
        <v>43837</v>
      </c>
    </row>
    <row r="55" spans="1:2" x14ac:dyDescent="0.35">
      <c r="A55" s="20" t="s">
        <v>37</v>
      </c>
      <c r="B55" s="7">
        <v>43837</v>
      </c>
    </row>
    <row r="56" spans="1:2" x14ac:dyDescent="0.35">
      <c r="A56" s="19" t="s">
        <v>498</v>
      </c>
      <c r="B56" s="7">
        <v>44841</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2022-11-01T18:18:35Z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