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9C5EC60D-EB92-4E33-8AB4-C9229F8B7E2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<sst xmlns="http://schemas.openxmlformats.org/spreadsheetml/2006/main" count="529" uniqueCount="271">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</sst>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35" Type="http://schemas.openxmlformats.org/officeDocument/2006/relationships/hyperlink" Target="https://itos-humanitarian.s3.amazonaws.com/v1/VectorTile/COD_NIC/Admin2/metadata.json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56" Type="http://schemas.openxmlformats.org/officeDocument/2006/relationships/vmlDrawing" Target="../drawings/vmlDrawing1.vm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comments" Target="../comments1.xm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tabSelected="1" topLeftCell="J111" zoomScale="85" zoomScaleNormal="85" workbookViewId="0">
      <selection activeCell="K142" sqref="K142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K19" s="1" t="s">
        <v>223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3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3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3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3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35">
      <c r="A115" s="2">
        <v>44286</v>
      </c>
      <c r="B115" t="s">
        <v>98</v>
      </c>
      <c r="C115" t="s">
        <v>170</v>
      </c>
      <c r="J115" s="1" t="s">
        <v>173</v>
      </c>
    </row>
    <row r="116" spans="1:11" x14ac:dyDescent="0.35">
      <c r="A116" s="2">
        <v>44286</v>
      </c>
      <c r="B116" t="s">
        <v>98</v>
      </c>
      <c r="C116" t="s">
        <v>170</v>
      </c>
      <c r="J116" s="1" t="s">
        <v>174</v>
      </c>
    </row>
    <row r="117" spans="1:11" x14ac:dyDescent="0.35">
      <c r="A117" s="2">
        <v>44286</v>
      </c>
      <c r="B117" t="s">
        <v>98</v>
      </c>
      <c r="C117" t="s">
        <v>170</v>
      </c>
      <c r="J117" s="1" t="s">
        <v>176</v>
      </c>
    </row>
    <row r="118" spans="1:11" x14ac:dyDescent="0.3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3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3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3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3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3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35">
      <c r="A124" s="2">
        <v>44298</v>
      </c>
      <c r="B124" t="s">
        <v>98</v>
      </c>
      <c r="C124" t="s">
        <v>183</v>
      </c>
      <c r="K124" s="1" t="s">
        <v>256</v>
      </c>
    </row>
    <row r="125" spans="1:11" x14ac:dyDescent="0.35">
      <c r="A125" s="2">
        <v>44298</v>
      </c>
      <c r="B125" t="s">
        <v>98</v>
      </c>
      <c r="C125" t="s">
        <v>183</v>
      </c>
      <c r="K125" s="1" t="s">
        <v>257</v>
      </c>
    </row>
    <row r="126" spans="1:11" x14ac:dyDescent="0.35">
      <c r="A126" s="2">
        <v>44298</v>
      </c>
      <c r="B126" t="s">
        <v>98</v>
      </c>
      <c r="C126" t="s">
        <v>183</v>
      </c>
      <c r="K126" s="1" t="s">
        <v>258</v>
      </c>
    </row>
    <row r="127" spans="1:11" x14ac:dyDescent="0.35">
      <c r="A127" s="2">
        <v>44301</v>
      </c>
      <c r="B127" t="s">
        <v>98</v>
      </c>
      <c r="C127" t="s">
        <v>189</v>
      </c>
      <c r="I127" s="1" t="s">
        <v>190</v>
      </c>
    </row>
    <row r="128" spans="1:11" x14ac:dyDescent="0.35">
      <c r="A128" s="2">
        <v>44305</v>
      </c>
      <c r="B128" t="s">
        <v>98</v>
      </c>
      <c r="C128" t="s">
        <v>189</v>
      </c>
      <c r="I128" s="1" t="s">
        <v>191</v>
      </c>
      <c r="J128" s="1"/>
    </row>
    <row r="129" spans="1:11" x14ac:dyDescent="0.35">
      <c r="A129" s="2">
        <v>44305</v>
      </c>
      <c r="B129" t="s">
        <v>98</v>
      </c>
      <c r="C129" t="s">
        <v>189</v>
      </c>
      <c r="I129" s="1" t="s">
        <v>192</v>
      </c>
      <c r="J129" s="1"/>
    </row>
    <row r="130" spans="1:11" x14ac:dyDescent="0.35">
      <c r="A130" s="2">
        <v>44349</v>
      </c>
      <c r="B130" t="s">
        <v>98</v>
      </c>
      <c r="C130" t="s">
        <v>193</v>
      </c>
      <c r="K130" s="1" t="s">
        <v>259</v>
      </c>
    </row>
    <row r="131" spans="1:11" x14ac:dyDescent="0.3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35">
      <c r="A132" s="2">
        <v>44305</v>
      </c>
      <c r="B132" t="s">
        <v>98</v>
      </c>
      <c r="C132" t="s">
        <v>193</v>
      </c>
      <c r="K132" s="1" t="s">
        <v>261</v>
      </c>
    </row>
    <row r="133" spans="1:11" x14ac:dyDescent="0.3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3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3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3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3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3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35">
      <c r="A139" s="2">
        <v>44319</v>
      </c>
      <c r="B139" t="s">
        <v>98</v>
      </c>
      <c r="C139" t="s">
        <v>203</v>
      </c>
      <c r="J139" s="1" t="s">
        <v>204</v>
      </c>
    </row>
    <row r="140" spans="1:11" x14ac:dyDescent="0.35">
      <c r="A140" s="2">
        <v>44319</v>
      </c>
      <c r="B140" t="s">
        <v>98</v>
      </c>
      <c r="C140" t="s">
        <v>203</v>
      </c>
      <c r="J140" s="1" t="s">
        <v>205</v>
      </c>
    </row>
    <row r="141" spans="1:11" x14ac:dyDescent="0.35">
      <c r="A141" s="2">
        <v>44320</v>
      </c>
      <c r="B141" t="s">
        <v>98</v>
      </c>
      <c r="C141" t="s">
        <v>203</v>
      </c>
      <c r="J141" s="1" t="s">
        <v>206</v>
      </c>
    </row>
    <row r="142" spans="1:11" x14ac:dyDescent="0.35">
      <c r="A142" s="2">
        <v>44320</v>
      </c>
      <c r="B142" t="s">
        <v>98</v>
      </c>
      <c r="C142" t="s">
        <v>203</v>
      </c>
      <c r="J142" s="1" t="s">
        <v>207</v>
      </c>
    </row>
    <row r="143" spans="1:11" x14ac:dyDescent="0.3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3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3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35">
      <c r="A146" s="2">
        <v>44349</v>
      </c>
      <c r="B146" t="s">
        <v>98</v>
      </c>
      <c r="C146" t="s">
        <v>219</v>
      </c>
      <c r="J146" s="1" t="s">
        <v>220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</hyperlinks>
  <pageMargins left="0.7" right="0.7" top="0.75" bottom="0.75" header="0.3" footer="0.3"/>
  <pageSetup orientation="portrait" horizontalDpi="300" verticalDpi="300" r:id="rId155"/>
  <legacyDrawing r:id="rId1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2021-06-04T17:57:56Z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