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sso\Documents\GitHub\mapservicedoc\Data\"/>
    </mc:Choice>
  </mc:AlternateContent>
  <xr:revisionPtr revIDLastSave="0" documentId="13_ncr:1_{AA16D6D3-2FE0-4A01-B7C6-AB48C1D7ED9B}" xr6:coauthVersionLast="45" xr6:coauthVersionMax="45" xr10:uidLastSave="{00000000-0000-0000-0000-000000000000}"/>
  <bookViews>
    <workbookView xWindow="29340" yWindow="2055" windowWidth="18900" windowHeight="11055" xr2:uid="{15B8AB3E-22D7-4405-A123-63CF0293E626}"/>
  </bookViews>
  <sheets>
    <sheet name="Service Deployment History" sheetId="2" r:id="rId1"/>
    <sheet name="Service Depl. Top COD Date" sheetId="7" r:id="rId2"/>
  </sheets>
  <definedNames>
    <definedName name="_xlnm._FilterDatabase" localSheetId="0" hidden="1">'Service Deployment History'!$A$1:$H$203</definedName>
    <definedName name="CODDeploy">'Service Deployment History'!$A$1:$H$238</definedName>
    <definedName name="ExternalData_1" localSheetId="1" hidden="1">'Service Depl. Top COD Date'!$A$1:$H$43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4320FA-C00F-4033-A821-DA4F300F7373}" keepAlive="1" interval="1" name="Query - CODDeploy" description="Connection to the 'CODDeploy' query in the workbook." type="5" refreshedVersion="6" saveData="1">
    <dbPr connection="Provider=Microsoft.Mashup.OleDb.1;Data Source=$Workbook$;Location=CODDeploy;Extended Properties=&quot;&quot;" command="SELECT * FROM [CODDeploy]"/>
  </connection>
  <connection id="2" xr16:uid="{7372885A-CC51-4B6A-993C-BB5B624261AA}" interval="1" name="Query from Excel Files" type="1" refreshedVersion="6" saveData="1">
    <dbPr connection="DSN=Excel Files;DBQ=C:\Users\arusso\Documents\GitHub\mapservicedoc\Data\CODServiceDeploymentStatus.xlsx;DefaultDir=C:\Users\arusso\Documents\GitHub\mapservicedoc\Data;DriverId=1046;MaxBufferSize=2048;PageTimeout=5;" command="SELECT CODDeploy.`COD Country`, CODDeploy.`COD ISO`, CODDeploy.`Request from`, CODDeploy.`Received By`, CODDeploy.`Deployment/turnOn/turnOff`, CODDeploy.Service, CODDeploy.Date, CODDeploy.Note_x000d__x000a_FROM CODDeploy CODDeploy_x000d__x000a_ORDER BY CODDeploy.Date DESC"/>
  </connection>
</connections>
</file>

<file path=xl/sharedStrings.xml><?xml version="1.0" encoding="utf-8"?>
<sst xmlns="http://schemas.openxmlformats.org/spreadsheetml/2006/main" count="1500" uniqueCount="279">
  <si>
    <t>COD ISO</t>
  </si>
  <si>
    <t>Request from</t>
  </si>
  <si>
    <t>Received By</t>
  </si>
  <si>
    <t>Deployment/turnOn/turnOff</t>
  </si>
  <si>
    <t>Date</t>
  </si>
  <si>
    <t>IRQ</t>
  </si>
  <si>
    <t>Note</t>
  </si>
  <si>
    <t>The Pop Places havent been processed since 2015. So Joseph checked if it was ok to turn off.</t>
  </si>
  <si>
    <t>turn off</t>
  </si>
  <si>
    <t>Service</t>
  </si>
  <si>
    <t>Deployment</t>
  </si>
  <si>
    <t>CMR</t>
  </si>
  <si>
    <t>GTM</t>
  </si>
  <si>
    <t>THA</t>
  </si>
  <si>
    <t>LKA</t>
  </si>
  <si>
    <t>MOZ</t>
  </si>
  <si>
    <t>NGA</t>
  </si>
  <si>
    <t>SEN</t>
  </si>
  <si>
    <t>NPL</t>
  </si>
  <si>
    <t>PNG</t>
  </si>
  <si>
    <t>IRN</t>
  </si>
  <si>
    <t>COD Country</t>
  </si>
  <si>
    <t>Iraq</t>
  </si>
  <si>
    <t>Iran</t>
  </si>
  <si>
    <t>Cameroon</t>
  </si>
  <si>
    <t>Guatemala</t>
  </si>
  <si>
    <t>Thailand</t>
  </si>
  <si>
    <t>Sri Lanka</t>
  </si>
  <si>
    <t>Mozambique</t>
  </si>
  <si>
    <t>Nigeria</t>
  </si>
  <si>
    <t>Senegal</t>
  </si>
  <si>
    <t>Nepal</t>
  </si>
  <si>
    <t>Papua New Guinea</t>
  </si>
  <si>
    <t>COD_External/SEN_FR (MapServer)</t>
  </si>
  <si>
    <t>COD_External/MOZ_EN (MapServer)</t>
  </si>
  <si>
    <t>COD_External/MOZ_pcode (FeatureServer)</t>
  </si>
  <si>
    <t>COD_External/MOZ_pcode (MapServer)</t>
  </si>
  <si>
    <t>Update and Deploy</t>
  </si>
  <si>
    <t>JC</t>
  </si>
  <si>
    <t>TH</t>
  </si>
  <si>
    <t>COD_External/MOZ_pcode</t>
  </si>
  <si>
    <t xml:space="preserve">COD_External/MOZ_PT </t>
  </si>
  <si>
    <t xml:space="preserve">COD_External/IRQ_pcode </t>
  </si>
  <si>
    <t>COD_External/IRQ_pcode</t>
  </si>
  <si>
    <t xml:space="preserve">COD_External/IRQ_EN </t>
  </si>
  <si>
    <t xml:space="preserve">COD_External/IRQ_AR </t>
  </si>
  <si>
    <t xml:space="preserve">COD_External/CMR_pcode </t>
  </si>
  <si>
    <t xml:space="preserve">COD_External/CMR_FR </t>
  </si>
  <si>
    <t>  COD_External/CMR_EN</t>
  </si>
  <si>
    <t>COD_External/GTM_ES (MapServer)</t>
  </si>
  <si>
    <t>Democratic Republic of Congo</t>
  </si>
  <si>
    <t>COG</t>
  </si>
  <si>
    <t>Jc</t>
  </si>
  <si>
    <t>COD_External/COG_pcode</t>
  </si>
  <si>
    <t xml:space="preserve">COD_External/COG_pcode </t>
  </si>
  <si>
    <t>COD_External/COG_FR</t>
  </si>
  <si>
    <t>COD_External/BOL_ES (MapServer)</t>
  </si>
  <si>
    <t>Bolivia</t>
  </si>
  <si>
    <t>BOL</t>
  </si>
  <si>
    <t>COD_External/BOL_pcode (FeatureServer)</t>
  </si>
  <si>
    <t>COD_External/BOL_pcode (MapServer)</t>
  </si>
  <si>
    <t>COD_External/PRK_EN (MapServer)</t>
  </si>
  <si>
    <t>PRK</t>
  </si>
  <si>
    <t>Democratic Republic of North KoreaTH</t>
  </si>
  <si>
    <t>COD_External/PRK_pcode (FeatureServer)</t>
  </si>
  <si>
    <t>COD_External/PRK_pcode (MapServer)</t>
  </si>
  <si>
    <t>COD_External/THA_TH</t>
  </si>
  <si>
    <t>This was a fix to the fonts for the Thai language not showing up</t>
  </si>
  <si>
    <t>COD_External/NGA_EN</t>
  </si>
  <si>
    <t>COD_External/NGA_pcode</t>
  </si>
  <si>
    <t xml:space="preserve"> COD_External/IRN_pcode (FeatureServer)</t>
  </si>
  <si>
    <t xml:space="preserve"> COD_External/IRN_pcode (MapServer)</t>
  </si>
  <si>
    <t xml:space="preserve"> COD_External/IRN_EN (MapServer)</t>
  </si>
  <si>
    <t xml:space="preserve"> COD_External/IRN_FA (MapServer)</t>
  </si>
  <si>
    <t xml:space="preserve"> COD_External/PNG_EN (MapServer)</t>
  </si>
  <si>
    <t xml:space="preserve"> COD_External/PNG_pcode (FeatureServer)</t>
  </si>
  <si>
    <t xml:space="preserve"> COD_External/PNG_pcode (MapServer)</t>
  </si>
  <si>
    <t xml:space="preserve"> COD_External/NPL_EN (MapServer)</t>
  </si>
  <si>
    <t xml:space="preserve"> COD_External/NPL_pcode (FeatureServer)</t>
  </si>
  <si>
    <t xml:space="preserve"> COD_External/NPL_pcode (MapServer)</t>
  </si>
  <si>
    <t xml:space="preserve"> COD_External/SEN_pcode (FeatureServer)</t>
  </si>
  <si>
    <t xml:space="preserve"> COD_External/SEN_pcode (MapServer)</t>
  </si>
  <si>
    <t xml:space="preserve"> COD_External/LKA_EN (MapServer)</t>
  </si>
  <si>
    <t xml:space="preserve"> COD_External/LKA_pcode (FeatureServer)</t>
  </si>
  <si>
    <t xml:space="preserve"> COD_External/LKA_pcode (MapServer)</t>
  </si>
  <si>
    <t xml:space="preserve"> COD_External/LKA_SI (MapServer)</t>
  </si>
  <si>
    <t xml:space="preserve"> COD_External/LKA_TA (MapServer)</t>
  </si>
  <si>
    <t xml:space="preserve"> COD_External/GTM_pcode (FeatureServer)</t>
  </si>
  <si>
    <t xml:space="preserve"> COD_External/GTM_pcode (MapServer)</t>
  </si>
  <si>
    <t xml:space="preserve">COD_External/ECU_pcode </t>
  </si>
  <si>
    <t>COD_External/ECU_ES</t>
  </si>
  <si>
    <t>COD_External/ECU_pcode</t>
  </si>
  <si>
    <t>ECU</t>
  </si>
  <si>
    <t>Ecuador</t>
  </si>
  <si>
    <t>COD_External/MLI_FR (MapServer)</t>
  </si>
  <si>
    <t>COD_External/MLI_pcode (FeatureServer)</t>
  </si>
  <si>
    <t>COD_External/MLI_pcode (MapServer)</t>
  </si>
  <si>
    <t>MLI</t>
  </si>
  <si>
    <t>Mali</t>
  </si>
  <si>
    <t>COD_External/BEN_FR (MapServer)</t>
  </si>
  <si>
    <t>COD_External/BEN_pcode (FeatureServer)</t>
  </si>
  <si>
    <t>COD_External/BEN_pcode (MapServer)</t>
  </si>
  <si>
    <t>BEN</t>
  </si>
  <si>
    <t>Benin</t>
  </si>
  <si>
    <t>COD_External/ETH_EN (MapServer)</t>
  </si>
  <si>
    <t>COD_External/ETH_pcode (FeatureServer)</t>
  </si>
  <si>
    <t>COD_External/ETH_pcode (MapServer)</t>
  </si>
  <si>
    <t>ETH</t>
  </si>
  <si>
    <t>Ethiopia</t>
  </si>
  <si>
    <t>Palistine</t>
  </si>
  <si>
    <t>PSE</t>
  </si>
  <si>
    <t>PSE_EN</t>
  </si>
  <si>
    <t>PSE_pcode</t>
  </si>
  <si>
    <t>COD_External/COD_FR (MapServer)</t>
  </si>
  <si>
    <t>COD_External/COD_pcode (FeatureServer)</t>
  </si>
  <si>
    <t>COD_External/COD_pcode (MapServer)</t>
  </si>
  <si>
    <t>DR Congo</t>
  </si>
  <si>
    <t>COD</t>
  </si>
  <si>
    <t>COD_External/TGO_FR (MapServer)</t>
  </si>
  <si>
    <t>COD_External/TGO_pcode (FeatureServer)</t>
  </si>
  <si>
    <t>COD_External/TGO_pcode (MapServer)</t>
  </si>
  <si>
    <t>TGO</t>
  </si>
  <si>
    <t>Togo</t>
  </si>
  <si>
    <t>COD_External/GEO_EN (MapServer)</t>
  </si>
  <si>
    <t>COD_External/GEO_KA (MapServer)</t>
  </si>
  <si>
    <t>COD_External/GEO_pcode (FeatureServer)</t>
  </si>
  <si>
    <t>COD_External/GEO_pcode (MapServer)</t>
  </si>
  <si>
    <t>GEO</t>
  </si>
  <si>
    <t>Georgia</t>
  </si>
  <si>
    <t>Admin3 Babile changes, Admin2 geometry for Fafan includes Babile</t>
  </si>
  <si>
    <t>KEN</t>
  </si>
  <si>
    <t>COD_External/KEN_EN</t>
  </si>
  <si>
    <t>COD_External/KEN_pcode</t>
  </si>
  <si>
    <t>Kenya</t>
  </si>
  <si>
    <t>Liberia</t>
  </si>
  <si>
    <t>LBR</t>
  </si>
  <si>
    <t>COD_External/LBR_EN</t>
  </si>
  <si>
    <t>COD_External/LBR_pcode</t>
  </si>
  <si>
    <t xml:space="preserve">COD_External/LAO_pcode </t>
  </si>
  <si>
    <t>COD_External/LAO_pcode</t>
  </si>
  <si>
    <t>COD_External/LAO_LO</t>
  </si>
  <si>
    <t>COD_External/LAO_EN</t>
  </si>
  <si>
    <t>LAO</t>
  </si>
  <si>
    <t>Laos</t>
  </si>
  <si>
    <t>COD_External/COM_pcode</t>
  </si>
  <si>
    <t>COD_External/COM_EN</t>
  </si>
  <si>
    <t>COM</t>
  </si>
  <si>
    <t>Comoros</t>
  </si>
  <si>
    <t>COD_External/NAM_pcode</t>
  </si>
  <si>
    <t>COD_External/NAM_EN</t>
  </si>
  <si>
    <t>NAM</t>
  </si>
  <si>
    <t>Namibia</t>
  </si>
  <si>
    <t xml:space="preserve">COD_External/VNM_VI </t>
  </si>
  <si>
    <t>COD_External/VNM_pcode</t>
  </si>
  <si>
    <t xml:space="preserve">COD_External/VNM_pcode </t>
  </si>
  <si>
    <t>COD_External/VNM_EN</t>
  </si>
  <si>
    <t>VNM</t>
  </si>
  <si>
    <t>Vietnam</t>
  </si>
  <si>
    <t>COD_External/LKA_EN (MapServer)</t>
  </si>
  <si>
    <t>COD_External/LKA_pcode (FeatureServer)</t>
  </si>
  <si>
    <t>COD_External/LKA_pcode (MapServer)</t>
  </si>
  <si>
    <t>COD_External/LKA_SI (MapServer)</t>
  </si>
  <si>
    <t>COD_External/LKA_TA (MapServer)</t>
  </si>
  <si>
    <t>V00_0/LKA_EN (MapServer)</t>
  </si>
  <si>
    <t>V00_0/LKA_pcode (FeatureServer)</t>
  </si>
  <si>
    <t>V00_0/LKA_pcode (MapServer)</t>
  </si>
  <si>
    <t>V00_0/LKA_SI (MapServer)</t>
  </si>
  <si>
    <t>V00_0/LKA_TA (MapServer)</t>
  </si>
  <si>
    <t>COD_External/SDN_AR (MapServer)</t>
  </si>
  <si>
    <t>COD_External/SDN_EN (MapServer)</t>
  </si>
  <si>
    <t>COD_External/SDN_pcode (FeatureServer)</t>
  </si>
  <si>
    <t>COD_External/SDN_pcode (MapServer)</t>
  </si>
  <si>
    <t>V00_0/SDN_EN (MapServer)</t>
  </si>
  <si>
    <t>V00_0/SDN_pcode (FeatureServer)</t>
  </si>
  <si>
    <t>V00_0/SDN_pcode (MapServer)</t>
  </si>
  <si>
    <t>SDN</t>
  </si>
  <si>
    <t>Sudan</t>
  </si>
  <si>
    <t>COD_External/BFA_FR (MapServer)</t>
  </si>
  <si>
    <t>COD_External/BFA_pcode (FeatureServer)</t>
  </si>
  <si>
    <t>COD_External/BFA_pcode (MapServer)</t>
  </si>
  <si>
    <t>V00_0/BFA_FR (MapServer)</t>
  </si>
  <si>
    <t>V00_0/BFA_pcode (FeatureServer)</t>
  </si>
  <si>
    <t>V00_0/BFA_pcode (Map</t>
  </si>
  <si>
    <t>Burkina Faso</t>
  </si>
  <si>
    <t>BFA</t>
  </si>
  <si>
    <t>COD_External/IDN_EN (MapServer)</t>
  </si>
  <si>
    <t>COD_External/IDN_pcode (FeatureServer)</t>
  </si>
  <si>
    <t>COD_External/IDN_pcode (MapServer)</t>
  </si>
  <si>
    <t>V00_0/IDN_EN (MapServer)</t>
  </si>
  <si>
    <t>V00_0/IDN_pcode (FeatureServer)</t>
  </si>
  <si>
    <t>Th</t>
  </si>
  <si>
    <t>IDN</t>
  </si>
  <si>
    <t>Indonesia</t>
  </si>
  <si>
    <t>COD_External/COL_ES (MapServer)</t>
  </si>
  <si>
    <t>COD_External/COL_pcode (FeatureServer)</t>
  </si>
  <si>
    <t>COD_External/COL_pcode (MapServer)</t>
  </si>
  <si>
    <t>V00_0/COL_ES (MapServer)</t>
  </si>
  <si>
    <t>V00_0/COL_pcode (FeatureServer)</t>
  </si>
  <si>
    <t>V00_0/COL_pcode (MapServer)</t>
  </si>
  <si>
    <t>COL</t>
  </si>
  <si>
    <t>Columbia</t>
  </si>
  <si>
    <t>COD_External/ERI_EN (MapServer)</t>
  </si>
  <si>
    <t>COD_External/ERI_pcode (FeatureServer)</t>
  </si>
  <si>
    <t>COD_External/ERI_pcode (MapServer)</t>
  </si>
  <si>
    <t>ERI</t>
  </si>
  <si>
    <t>Eritrea</t>
  </si>
  <si>
    <t>Phillipines</t>
  </si>
  <si>
    <t>COD_External/PHL_EN (MapServer)</t>
  </si>
  <si>
    <t>COD_External/PHL_pcode (FeatureServer)</t>
  </si>
  <si>
    <t>COD_External/PHL_pcode (MapServer)</t>
  </si>
  <si>
    <t>V00_0/PHL_EN (MapServer)</t>
  </si>
  <si>
    <t>V00_0/PHL_pcode (FeatureServer)</t>
  </si>
  <si>
    <t>V00_0/PHL_pcode (MapServer)</t>
  </si>
  <si>
    <t>PHL</t>
  </si>
  <si>
    <t>Boundary Dispute. Request to turn off from Tom H. https://www.google.com/amp/s/www.brookings.edu/blog/up-front/2020/06/11/interpreting-the-india-nepal-border-dispute/amp/</t>
  </si>
  <si>
    <t>Turn on</t>
  </si>
  <si>
    <t xml:space="preserve">Turn on </t>
  </si>
  <si>
    <t>Request to turn back on per Tom</t>
  </si>
  <si>
    <t>COD_External/MEX_ES (MapServer)</t>
  </si>
  <si>
    <t>COD_External/MEX_pcode (FeatureServer)</t>
  </si>
  <si>
    <t>COD_External/MEX_pcode (MapServer)</t>
  </si>
  <si>
    <t>MEX</t>
  </si>
  <si>
    <t>Mexico</t>
  </si>
  <si>
    <t>COD_External/SSD_EN (MapServer)</t>
  </si>
  <si>
    <t>COD_External/SSD_pcode (FeatureServer)</t>
  </si>
  <si>
    <t>COD_External/SSD_pcode</t>
  </si>
  <si>
    <t>Turn off</t>
  </si>
  <si>
    <t>SSD</t>
  </si>
  <si>
    <t>South Sudan</t>
  </si>
  <si>
    <t>COD_External/PER_ES (MapServer)</t>
  </si>
  <si>
    <t>COD_External/PER_pcode (FeatureServer)</t>
  </si>
  <si>
    <t>COD_External/PER_pcode (MapServer)</t>
  </si>
  <si>
    <t>Peru</t>
  </si>
  <si>
    <t>PER</t>
  </si>
  <si>
    <t>MRT</t>
  </si>
  <si>
    <t>Mauritania</t>
  </si>
  <si>
    <t>COD_External/MRT_EN (MapServer)</t>
  </si>
  <si>
    <t>COD_External/MRT_pcode (FeatureServer)</t>
  </si>
  <si>
    <t>COD_External/MRT_pcode (MapServer)</t>
  </si>
  <si>
    <t>V00_0/MRT_EN (MapServer)</t>
  </si>
  <si>
    <t>V00_0/MRT_pcode (FeatureServer)</t>
  </si>
  <si>
    <t>V00_0/MRT_pcode (MapServer)</t>
  </si>
  <si>
    <t>COD_External/NIC_ES (MapServer)</t>
  </si>
  <si>
    <t>COD_External/NIC_pcode (FeatureServer)</t>
  </si>
  <si>
    <t>COD_External/NIC_pcode (MapServer)</t>
  </si>
  <si>
    <t>https://youtu.be/NoYqmXQLr1E</t>
  </si>
  <si>
    <t>NIC</t>
  </si>
  <si>
    <t>Nicaragua</t>
  </si>
  <si>
    <t>COD_External/UGA_EN (MapServer)</t>
  </si>
  <si>
    <t>COD_External/UGA_pcode (FeatureServer)</t>
  </si>
  <si>
    <t>COD_External/UGA_pcode (MapServer)</t>
  </si>
  <si>
    <t>UGA</t>
  </si>
  <si>
    <t>Uganda</t>
  </si>
  <si>
    <t>New "Current" version updates</t>
  </si>
  <si>
    <t>V1_00/SDN_AR (MapServer)</t>
  </si>
  <si>
    <t>This is the version updated back in March (it is the first country to have 3 versions)</t>
  </si>
  <si>
    <t>V1_00/SDN_EN (MapServer)</t>
  </si>
  <si>
    <t>This is the version updated back in March</t>
  </si>
  <si>
    <t>V1_00/SDN_pcode (FeatureServer)</t>
  </si>
  <si>
    <t>V1_00/SDN_pcode</t>
  </si>
  <si>
    <t>COD_External/TLS_EN (MapServer)</t>
  </si>
  <si>
    <t>COD_External/TLS_pcode (FeatureServer)</t>
  </si>
  <si>
    <t>COD_External/TLS_pcode (MapServer)</t>
  </si>
  <si>
    <t>TLS</t>
  </si>
  <si>
    <t>Timor-Leste</t>
  </si>
  <si>
    <t>V00_0/ETH_EN (MapServer)</t>
  </si>
  <si>
    <t>V00_0/ETH_pcode (FeatureServer)</t>
  </si>
  <si>
    <t>V00_0/ETH_pcode (MapServer</t>
  </si>
  <si>
    <t>COD_External/MNG_EN (MapServer)</t>
  </si>
  <si>
    <t>COD_External/MNG_MN (MapServer)</t>
  </si>
  <si>
    <t>COD_External/MNG_pcode (FeatureServer)</t>
  </si>
  <si>
    <t>COD_External/MNG_pcode</t>
  </si>
  <si>
    <t>MNG</t>
  </si>
  <si>
    <t>Mongolia</t>
  </si>
  <si>
    <t>Bhutan</t>
  </si>
  <si>
    <t>BTN</t>
  </si>
  <si>
    <t>COD_External/BTN_EN (MapServer)</t>
  </si>
  <si>
    <t>COD_External/BTN_pcode (FeatureServer)</t>
  </si>
  <si>
    <t>COD_External/BTN_pcode (MapServer)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</si>
</sst>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1" applyAlignment="1">
      <alignment vertical="center"/>
    </xf>
    <xf numFmtId="0" fontId="1" fillId="0" borderId="0" xfId="1"/>
    <xf numFmtId="0" fontId="1" fillId="0" borderId="0" xfId="1" applyAlignment="1">
      <alignment horizontal="left" vertical="top" wrapText="1"/>
    </xf>
    <xf numFmtId="0" fontId="1" fillId="0" borderId="0" xfId="1" applyAlignment="1">
      <alignment horizontal="left" vertical="center" wrapText="1"/>
    </xf>
    <xf numFmtId="0" fontId="0" fillId="0" borderId="0" xfId="0" applyNumberFormat="1"/>
    <xf numFmtId="14" fontId="0" fillId="0" borderId="0" xfId="0" applyNumberFormat="1"/>
    <xf numFmtId="164" fontId="2" fillId="0" borderId="0" xfId="1" applyNumberFormat="1" applyFont="1"/>
    <xf numFmtId="0" fontId="1" fillId="0" borderId="0" xfId="1" applyAlignment="1">
      <alignment horizontal="left" vertical="center"/>
    </xf>
    <xf numFmtId="0" fontId="0" fillId="0" borderId="0" xfId="0" applyNumberFormat="1" applyAlignment="1">
      <alignment wrapText="1"/>
    </xf>
    <xf numFmtId="49" fontId="1" fillId="0" borderId="0" xfId="1" applyNumberFormat="1" applyAlignment="1">
      <alignment horizontal="left" vertical="center" wrapText="1"/>
    </xf>
    <xf numFmtId="49" fontId="1" fillId="0" borderId="0" xfId="1" applyNumberFormat="1" applyAlignment="1">
      <alignment horizontal="left" vertical="center"/>
    </xf>
    <xf numFmtId="0" fontId="1" fillId="0" borderId="0" xfId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18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numFmt numFmtId="164" formatCode="yyyy\-mm\-dd;@"/>
    </dxf>
    <dxf>
      <alignment horizontal="general" vertical="bottom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69BB1BE-6142-4B25-914A-ADBF94FA8529}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255D83C-6ED1-4277-9A0E-F3375345224B}" autoFormatId="16" applyNumberFormats="0" applyBorderFormats="0" applyFontFormats="0" applyPatternFormats="0" applyAlignmentFormats="0" applyWidthHeightFormats="0">
  <queryTableRefresh nextId="9">
    <queryTableFields count="8">
      <queryTableField id="1" name="COD Country" tableColumnId="1"/>
      <queryTableField id="2" name="COD ISO" tableColumnId="2"/>
      <queryTableField id="3" name="Request from" tableColumnId="3"/>
      <queryTableField id="4" name="Received By" tableColumnId="4"/>
      <queryTableField id="5" name="Deployment/turnOn/turnOff" tableColumnId="5"/>
      <queryTableField id="6" name="Service" tableColumnId="6"/>
      <queryTableField id="7" name="Date" tableColumnId="7"/>
      <queryTableField id="8" name="Note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B17A8-756A-408A-89D2-DAAB0A6F1B98}" name="Table1" displayName="Table1" ref="A1:H238" totalsRowShown="0">
  <autoFilter ref="A1:H238" xr:uid="{727C7BD8-4BD2-4CA6-8F39-F8E5FD396F31}"/>
  <tableColumns count="8">
    <tableColumn id="1" xr3:uid="{3A936F6F-2C6E-42AF-99BF-9D5B04E689E7}" name="COD Country"/>
    <tableColumn id="2" xr3:uid="{30A10A93-C86E-43F9-B02B-D1AB7723F1DE}" name="COD ISO"/>
    <tableColumn id="3" xr3:uid="{37D40D11-C7AC-4E8A-A7E6-188D5B8586DF}" name="Request from"/>
    <tableColumn id="4" xr3:uid="{EF7236B5-1ADD-40C6-838D-9E9484F11620}" name="Received By"/>
    <tableColumn id="5" xr3:uid="{99B44249-3AF3-4DC2-93DA-17247CA435D5}" name="Deployment/turnOn/turnOff"/>
    <tableColumn id="6" xr3:uid="{AD2EA153-217E-4A69-943A-A640F64930E7}" name="Service" dataDxfId="15"/>
    <tableColumn id="7" xr3:uid="{0A80E7E8-6C58-41C7-82CC-558A0BB0465B}" name="Date" dataDxfId="14"/>
    <tableColumn id="8" xr3:uid="{4B9A1023-A7EF-4960-B526-E77D7D3810D0}" name="Note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EEC0E6-2ABD-4EBF-8272-EBC0E097190F}" name="CODDeploy" displayName="CODDeploy_1" ref="A1:H43" tableType="queryTable" totalsRowShown="0">
  <autoFilter ref="A1:H43" xr:uid="{E76BBC8E-16F8-49B9-A06A-77CBEFDC8C0C}"/>
  <tableColumns count="8">
    <tableColumn id="1" xr3:uid="{036732E8-F68F-446B-8D2F-DC56F0EC782D}" uniqueName="1" name="COD Country" queryTableFieldId="1" dataDxfId="7"/>
    <tableColumn id="2" xr3:uid="{B92B5CDA-5883-4A9B-B528-E2FCAC753F2A}" uniqueName="2" name="COD ISO" queryTableFieldId="2" dataDxfId="6"/>
    <tableColumn id="3" xr3:uid="{DE3EA2DF-506D-4545-8719-47BF0814DFDC}" uniqueName="3" name="Request from" queryTableFieldId="3" dataDxfId="5"/>
    <tableColumn id="4" xr3:uid="{3D804FF4-499E-4EB4-8BAE-F6EADD311215}" uniqueName="4" name="Received By" queryTableFieldId="4" dataDxfId="4"/>
    <tableColumn id="5" xr3:uid="{3C4AFB83-7357-47B6-9FA9-8636CDE53E20}" uniqueName="5" name="Deployment/turnOn/turnOff" queryTableFieldId="5" dataDxfId="3"/>
    <tableColumn id="6" xr3:uid="{1350873A-EEF1-4AE3-BBFD-2DD5DA6ED25C}" uniqueName="6" name="Service" queryTableFieldId="6" dataDxfId="2"/>
    <tableColumn id="7" xr3:uid="{4C151C78-6106-4654-8513-5D4EA3D8DE1D}" uniqueName="7" name="Date" queryTableFieldId="7" dataDxfId="1"/>
    <tableColumn id="8" xr3:uid="{F2B8C2D2-8C53-49E9-841D-B6CDED2E2035}" uniqueName="8" name="Not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stmaps.itos.uga.edu/arcgis/rest/services/V00_0/SDN_pcode/MapServer" TargetMode="External"/><Relationship Id="rId21" Type="http://schemas.openxmlformats.org/officeDocument/2006/relationships/hyperlink" Target="https://gistmaps.itos.uga.edu/arcgis/rest/services/COD_External/LKA_pcode/FeatureServer" TargetMode="External"/><Relationship Id="rId42" Type="http://schemas.openxmlformats.org/officeDocument/2006/relationships/hyperlink" Target="https://gistmaps.itos.uga.edu/arcgis/rest/services/COD_External/IRQ_AR/MapServer" TargetMode="External"/><Relationship Id="rId63" Type="http://schemas.openxmlformats.org/officeDocument/2006/relationships/hyperlink" Target="https://gistmaps.itos.uga.edu/arcgis/rest/services/COD_External/BEN_pcode/MapServer" TargetMode="External"/><Relationship Id="rId84" Type="http://schemas.openxmlformats.org/officeDocument/2006/relationships/hyperlink" Target="https://gistmaps.itos.uga.edu/arcgis/rest/services/COD_External/KEN_pcode/FeatureServer" TargetMode="External"/><Relationship Id="rId138" Type="http://schemas.openxmlformats.org/officeDocument/2006/relationships/hyperlink" Target="https://gistmaps.itos.uga.edu/arcgis/rest/services/COD_External/ERI_pcode/FeatureServer" TargetMode="External"/><Relationship Id="rId159" Type="http://schemas.openxmlformats.org/officeDocument/2006/relationships/hyperlink" Target="https://gistmaps.itos.uga.edu/arcgis/rest/services/COD_External/SSD_pcode/FeatureServer" TargetMode="External"/><Relationship Id="rId170" Type="http://schemas.openxmlformats.org/officeDocument/2006/relationships/hyperlink" Target="https://eur02.safelinks.protection.outlook.com/?url=https%3A%2F%2Fgistmaps.itos.uga.edu%2Farcgis%2Frest%2Fservices%2FCOD_External%2FNIC_ES%2FMapServer&amp;data=02%7C01%7Chaythornthwaite%40un.org%7C9510db20cd2b4ee6a0cc08d843856b4e%7C0f9e35db544f4f60bdcc5ea416e6dc70%7C0%7C0%7C637333587604477252&amp;sdata=pEszfB6SFJzd8IG4bgucCtpsdmDdtLOZ6ZG09mLM92A%3D&amp;reserved=0" TargetMode="External"/><Relationship Id="rId191" Type="http://schemas.openxmlformats.org/officeDocument/2006/relationships/hyperlink" Target="https://gistmaps.itos.uga.edu/arcgis/rest/services/V00_0/ETH_EN/MapServer" TargetMode="External"/><Relationship Id="rId107" Type="http://schemas.openxmlformats.org/officeDocument/2006/relationships/hyperlink" Target="https://gistmaps.itos.uga.edu/arcgis/rest/services/COD_External/LKA_TA/MapServer" TargetMode="External"/><Relationship Id="rId11" Type="http://schemas.openxmlformats.org/officeDocument/2006/relationships/hyperlink" Target="https://gistmaps.itos.uga.edu/arcgis/rest/services/COD_External/SEN_FR/MapServer" TargetMode="External"/><Relationship Id="rId32" Type="http://schemas.openxmlformats.org/officeDocument/2006/relationships/hyperlink" Target="https://gistmaps.itos.uga.edu/arcgis/rest/services/COD_External/IRQ_pcode/FeatureServer" TargetMode="External"/><Relationship Id="rId53" Type="http://schemas.openxmlformats.org/officeDocument/2006/relationships/hyperlink" Target="https://gistmaps.itos.uga.edu/arcgis/rest/services/COD_External/NGA_EN/MapServer" TargetMode="External"/><Relationship Id="rId74" Type="http://schemas.openxmlformats.org/officeDocument/2006/relationships/hyperlink" Target="https://gistmaps.itos.uga.edu/arcgis/rest/services/COD_External/GEO_pcode/MapServer" TargetMode="External"/><Relationship Id="rId128" Type="http://schemas.openxmlformats.org/officeDocument/2006/relationships/hyperlink" Target="https://gistmaps.itos.uga.edu/arcgis/rest/services/COD_External/IDN_pcode/MapServer" TargetMode="External"/><Relationship Id="rId149" Type="http://schemas.openxmlformats.org/officeDocument/2006/relationships/hyperlink" Target="https://gistmaps.itos.uga.edu/arcgis/rest/services/COD_External/NPL_EN/MapServer" TargetMode="External"/><Relationship Id="rId5" Type="http://schemas.openxmlformats.org/officeDocument/2006/relationships/hyperlink" Target="https://gistmaps.itos.uga.edu/arcgis/rest/services/COD_External/PNG_pcode/FeatureServer" TargetMode="External"/><Relationship Id="rId95" Type="http://schemas.openxmlformats.org/officeDocument/2006/relationships/hyperlink" Target="https://gistmaps.itos.uga.edu/arcgis/rest/services/COD_External/COM_EN/MapServer" TargetMode="External"/><Relationship Id="rId160" Type="http://schemas.openxmlformats.org/officeDocument/2006/relationships/hyperlink" Target="https://gistmaps.itos.uga.edu/arcgis/rest/services/COD_External/SSD_pcode/MapServer" TargetMode="External"/><Relationship Id="rId181" Type="http://schemas.openxmlformats.org/officeDocument/2006/relationships/hyperlink" Target="https://gistmaps.itos.uga.edu/arcgis/rest/services/COD_External/SDN_AR/MapServer" TargetMode="External"/><Relationship Id="rId22" Type="http://schemas.openxmlformats.org/officeDocument/2006/relationships/hyperlink" Target="https://gistmaps.itos.uga.edu/arcgis/rest/services/COD_External/LKA_pcode/MapServer" TargetMode="External"/><Relationship Id="rId43" Type="http://schemas.openxmlformats.org/officeDocument/2006/relationships/hyperlink" Target="https://gistmaps.itos.uga.edu/arcgis/rest/services/COD_External/COG_pcode/MapServer" TargetMode="External"/><Relationship Id="rId64" Type="http://schemas.openxmlformats.org/officeDocument/2006/relationships/hyperlink" Target="https://gistmaps.itos.uga.edu/arcgis/rest/services/COD_External/BEN_FR/MapServer" TargetMode="External"/><Relationship Id="rId118" Type="http://schemas.openxmlformats.org/officeDocument/2006/relationships/hyperlink" Target="https://gistmaps.itos.uga.edu/arcgis/rest/services/COD_External/SDN_EN/MapServer" TargetMode="External"/><Relationship Id="rId139" Type="http://schemas.openxmlformats.org/officeDocument/2006/relationships/hyperlink" Target="https://gistmaps.itos.uga.edu/arcgis/rest/services/COD_External/ERI_pcode/MapServer" TargetMode="External"/><Relationship Id="rId85" Type="http://schemas.openxmlformats.org/officeDocument/2006/relationships/hyperlink" Target="https://gistmaps.itos.uga.edu/arcgis/rest/services/COD_External/KEN_pcode/MapServer" TargetMode="External"/><Relationship Id="rId150" Type="http://schemas.openxmlformats.org/officeDocument/2006/relationships/hyperlink" Target="https://gistmaps.itos.uga.edu/arcgis/rest/services/COD_External/NPL_pcode/MapServer" TargetMode="External"/><Relationship Id="rId171" Type="http://schemas.openxmlformats.org/officeDocument/2006/relationships/hyperlink" Target="https://eur02.safelinks.protection.outlook.com/?url=https%3A%2F%2Fgistmaps.itos.uga.edu%2Farcgis%2Frest%2Fservices%2FCOD_External%2FNIC_pcode%2FFeatureServer&amp;data=02%7C01%7Chaythornthwaite%40un.org%7C9510db20cd2b4ee6a0cc08d843856b4e%7C0f9e35db544f4f60bdcc5ea416e6dc70%7C0%7C0%7C637333587604487249&amp;sdata=DMCJmnaXIVe%2FOSGuRjXJUaB2DLSt1Xq1rm60crwkX2w%3D&amp;reserved=0" TargetMode="External"/><Relationship Id="rId192" Type="http://schemas.openxmlformats.org/officeDocument/2006/relationships/hyperlink" Target="https://gistmaps.itos.uga.edu/arcgis/rest/services/V00_0/ETH_pcode/FeatureServer" TargetMode="External"/><Relationship Id="rId12" Type="http://schemas.openxmlformats.org/officeDocument/2006/relationships/hyperlink" Target="https://gistmaps.itos.uga.edu/arcgis/rest/services/COD_External/SEN_pcode/FeatureServer" TargetMode="External"/><Relationship Id="rId33" Type="http://schemas.openxmlformats.org/officeDocument/2006/relationships/hyperlink" Target="https://gistmaps.itos.uga.edu/arcgis/rest/services/COD_External/IRQ_EN/MapServer" TargetMode="External"/><Relationship Id="rId108" Type="http://schemas.openxmlformats.org/officeDocument/2006/relationships/hyperlink" Target="https://gistmaps.itos.uga.edu/arcgis/rest/services/V00_0/LKA_EN/MapServer" TargetMode="External"/><Relationship Id="rId129" Type="http://schemas.openxmlformats.org/officeDocument/2006/relationships/hyperlink" Target="https://gistmaps.itos.uga.edu/arcgis/rest/services/V00_0/IDN_EN/MapServer" TargetMode="External"/><Relationship Id="rId54" Type="http://schemas.openxmlformats.org/officeDocument/2006/relationships/hyperlink" Target="https://gistmaps.itos.uga.edu/arcgis/rest/services/COD_External/NGA_pcode/FeatureServer" TargetMode="External"/><Relationship Id="rId75" Type="http://schemas.openxmlformats.org/officeDocument/2006/relationships/hyperlink" Target="https://gistmaps.itos.uga.edu/arcgis/rest/services/COD_External/GEO_EN/MapServer" TargetMode="External"/><Relationship Id="rId96" Type="http://schemas.openxmlformats.org/officeDocument/2006/relationships/hyperlink" Target="https://gistmaps.itos.uga.edu/arcgis/rest/services/COD_External/NAM_pcode/MapServer" TargetMode="External"/><Relationship Id="rId140" Type="http://schemas.openxmlformats.org/officeDocument/2006/relationships/hyperlink" Target="https://gistmaps.itos.uga.edu/arcgis/rest/services/COD_External/PHL_EN/MapServer" TargetMode="External"/><Relationship Id="rId161" Type="http://schemas.openxmlformats.org/officeDocument/2006/relationships/hyperlink" Target="https://gistmaps.itos.uga.edu/arcgis/rest/services/COD_External/PER_ES/MapServer" TargetMode="External"/><Relationship Id="rId182" Type="http://schemas.openxmlformats.org/officeDocument/2006/relationships/hyperlink" Target="https://gistmaps.itos.uga.edu/arcgis/rest/services/COD_External/SDN_EN/MapServer" TargetMode="External"/><Relationship Id="rId6" Type="http://schemas.openxmlformats.org/officeDocument/2006/relationships/hyperlink" Target="https://gistmaps.itos.uga.edu/arcgis/rest/services/COD_External/PNG_pcode/MapServer" TargetMode="External"/><Relationship Id="rId23" Type="http://schemas.openxmlformats.org/officeDocument/2006/relationships/hyperlink" Target="https://gistmaps.itos.uga.edu/arcgis/rest/services/COD_External/LKA_SI/MapServer" TargetMode="External"/><Relationship Id="rId119" Type="http://schemas.openxmlformats.org/officeDocument/2006/relationships/hyperlink" Target="https://gistmaps.itos.uga.edu/arcgis/rest/services/COD_External/SDN_AR/MapServer" TargetMode="External"/><Relationship Id="rId44" Type="http://schemas.openxmlformats.org/officeDocument/2006/relationships/hyperlink" Target="https://gistmaps.itos.uga.edu/arcgis/rest/services/COD_External/COG_pcode/FeatureServer" TargetMode="External"/><Relationship Id="rId65" Type="http://schemas.openxmlformats.org/officeDocument/2006/relationships/hyperlink" Target="https://gistmaps.itos.uga.edu/arcgis/rest/services/COD_External/ETH_EN/MapServer" TargetMode="External"/><Relationship Id="rId86" Type="http://schemas.openxmlformats.org/officeDocument/2006/relationships/hyperlink" Target="https://gistmaps.itos.uga.edu/arcgis/rest/services/COD_External/LBR_EN/MapServer" TargetMode="External"/><Relationship Id="rId130" Type="http://schemas.openxmlformats.org/officeDocument/2006/relationships/hyperlink" Target="https://gistmaps.itos.uga.edu/arcgis/rest/services/V00_0/IDN_pcode/FeatureServer" TargetMode="External"/><Relationship Id="rId151" Type="http://schemas.openxmlformats.org/officeDocument/2006/relationships/hyperlink" Target="https://gistmaps.itos.uga.edu/arcgis/rest/services/COD_External/NPL_pcode/FeatureServer" TargetMode="External"/><Relationship Id="rId172" Type="http://schemas.openxmlformats.org/officeDocument/2006/relationships/hyperlink" Target="https://eur02.safelinks.protection.outlook.com/?url=https%3A%2F%2Fgistmaps.itos.uga.edu%2Farcgis%2Frest%2Fservices%2FCOD_External%2FNIC_pcode%2FMapServer&amp;data=02%7C01%7Chaythornthwaite%40un.org%7C9510db20cd2b4ee6a0cc08d843856b4e%7C0f9e35db544f4f60bdcc5ea416e6dc70%7C0%7C0%7C637333587604487249&amp;sdata=vqEXdGLeoH0NajE7y94EwxUrwaFAxmDeJyxrItRi%2BRo%3D&amp;reserved=0" TargetMode="External"/><Relationship Id="rId193" Type="http://schemas.openxmlformats.org/officeDocument/2006/relationships/hyperlink" Target="https://gistmaps.itos.uga.edu/arcgis/rest/services/V00_0/ETH_pcode/MapServer" TargetMode="External"/><Relationship Id="rId13" Type="http://schemas.openxmlformats.org/officeDocument/2006/relationships/hyperlink" Target="https://gistmaps.itos.uga.edu/arcgis/rest/services/COD_External/SEN_pcode/MapServer" TargetMode="External"/><Relationship Id="rId109" Type="http://schemas.openxmlformats.org/officeDocument/2006/relationships/hyperlink" Target="https://gistmaps.itos.uga.edu/arcgis/rest/services/V00_0/LKA_pcode/FeatureServer" TargetMode="External"/><Relationship Id="rId34" Type="http://schemas.openxmlformats.org/officeDocument/2006/relationships/hyperlink" Target="https://gistmaps.itos.uga.edu/arcgis/rest/services/COD_External/CMR_pcode/MapServer" TargetMode="External"/><Relationship Id="rId55" Type="http://schemas.openxmlformats.org/officeDocument/2006/relationships/hyperlink" Target="https://gistmaps.itos.uga.edu/arcgis/rest/services/COD_External/NGA_pcode/MapServer" TargetMode="External"/><Relationship Id="rId76" Type="http://schemas.openxmlformats.org/officeDocument/2006/relationships/hyperlink" Target="https://gistmaps.itos.uga.edu/arcgis/rest/services/COD_External/GEO_pcode/FeatureServer" TargetMode="External"/><Relationship Id="rId97" Type="http://schemas.openxmlformats.org/officeDocument/2006/relationships/hyperlink" Target="https://gistmaps.itos.uga.edu/arcgis/rest/services/COD_External/NAM_pcode/FeatureServer" TargetMode="External"/><Relationship Id="rId120" Type="http://schemas.openxmlformats.org/officeDocument/2006/relationships/hyperlink" Target="https://gistmaps.itos.uga.edu/arcgis/rest/services/COD_External/BFA_FR/MapServer" TargetMode="External"/><Relationship Id="rId141" Type="http://schemas.openxmlformats.org/officeDocument/2006/relationships/hyperlink" Target="https://gistmaps.itos.uga.edu/arcgis/rest/services/COD_External/PHL_pcode/FeatureServer" TargetMode="External"/><Relationship Id="rId7" Type="http://schemas.openxmlformats.org/officeDocument/2006/relationships/hyperlink" Target="https://gistmaps.itos.uga.edu/arcgis/rest/services/COD_External/PNG_EN/MapServer" TargetMode="External"/><Relationship Id="rId162" Type="http://schemas.openxmlformats.org/officeDocument/2006/relationships/hyperlink" Target="https://gistmaps.itos.uga.edu/arcgis/rest/services/COD_External/PER_pcode/FeatureServer" TargetMode="External"/><Relationship Id="rId183" Type="http://schemas.openxmlformats.org/officeDocument/2006/relationships/hyperlink" Target="https://gistmaps.itos.uga.edu/arcgis/rest/services/COD_External/SDN_pcode/FeatureServer" TargetMode="External"/><Relationship Id="rId2" Type="http://schemas.openxmlformats.org/officeDocument/2006/relationships/hyperlink" Target="https://gistmaps.itos.uga.edu/arcgis/rest/services/COD_External/IRN_pcode/MapServer" TargetMode="External"/><Relationship Id="rId29" Type="http://schemas.openxmlformats.org/officeDocument/2006/relationships/hyperlink" Target="https://gistmaps.itos.uga.edu/arcgis/rest/services/COD_External/MOZ_pcode/MapServer" TargetMode="External"/><Relationship Id="rId24" Type="http://schemas.openxmlformats.org/officeDocument/2006/relationships/hyperlink" Target="https://gistmaps.itos.uga.edu/arcgis/rest/services/COD_External/LKA_TA/MapServer" TargetMode="External"/><Relationship Id="rId40" Type="http://schemas.openxmlformats.org/officeDocument/2006/relationships/hyperlink" Target="https://gistmaps.itos.uga.edu/arcgis/rest/services/COD_External/IRQ_pcode/FeatureServer" TargetMode="External"/><Relationship Id="rId45" Type="http://schemas.openxmlformats.org/officeDocument/2006/relationships/hyperlink" Target="https://gistmaps.itos.uga.edu/arcgis/rest/services/COD_External/COG_FR/MapServer" TargetMode="External"/><Relationship Id="rId66" Type="http://schemas.openxmlformats.org/officeDocument/2006/relationships/hyperlink" Target="https://gistmaps.itos.uga.edu/arcgis/rest/services/COD_External/ETH_pcode/FeatureServer" TargetMode="External"/><Relationship Id="rId87" Type="http://schemas.openxmlformats.org/officeDocument/2006/relationships/hyperlink" Target="https://gistmaps.itos.uga.edu/arcgis/rest/services/COD_External/LBR_pcode/FeatureServer" TargetMode="External"/><Relationship Id="rId110" Type="http://schemas.openxmlformats.org/officeDocument/2006/relationships/hyperlink" Target="https://gistmaps.itos.uga.edu/arcgis/rest/services/V00_0/LKA_pcode/MapServer" TargetMode="External"/><Relationship Id="rId115" Type="http://schemas.openxmlformats.org/officeDocument/2006/relationships/hyperlink" Target="https://gistmaps.itos.uga.edu/arcgis/rest/services/V00_0/SDN_EN/MapServer" TargetMode="External"/><Relationship Id="rId131" Type="http://schemas.openxmlformats.org/officeDocument/2006/relationships/hyperlink" Target="https://gistmaps.itos.uga.edu/arcgis/rest/services/COD_External/COL_ES/MapServer" TargetMode="External"/><Relationship Id="rId136" Type="http://schemas.openxmlformats.org/officeDocument/2006/relationships/hyperlink" Target="https://gistmaps.itos.uga.edu/arcgis/rest/services/V00_0/COL_pcode/MapServer" TargetMode="External"/><Relationship Id="rId157" Type="http://schemas.openxmlformats.org/officeDocument/2006/relationships/hyperlink" Target="https://gistmaps.itos.uga.edu/arcgis/rest/services/COD_External/SSD_pcode/MapServer" TargetMode="External"/><Relationship Id="rId178" Type="http://schemas.openxmlformats.org/officeDocument/2006/relationships/hyperlink" Target="https://gistmaps.itos.uga.edu/arcgis/rest/services/V1_00/SDN_EN/MapServer" TargetMode="External"/><Relationship Id="rId61" Type="http://schemas.openxmlformats.org/officeDocument/2006/relationships/hyperlink" Target="https://gistmaps.itos.uga.edu/arcgis/rest/services/COD_External/MLI_pcode/MapServer" TargetMode="External"/><Relationship Id="rId82" Type="http://schemas.openxmlformats.org/officeDocument/2006/relationships/hyperlink" Target="https://gistmaps.itos.uga.edu/arcgis/rest/services/COD_External/ETH_pcode/MapServer" TargetMode="External"/><Relationship Id="rId152" Type="http://schemas.openxmlformats.org/officeDocument/2006/relationships/hyperlink" Target="https://gistmaps.itos.uga.edu/arcgis/rest/services/COD_External/MEX_ES/MapServer" TargetMode="External"/><Relationship Id="rId173" Type="http://schemas.openxmlformats.org/officeDocument/2006/relationships/hyperlink" Target="https://eur02.safelinks.protection.outlook.com/?url=https%3A%2F%2Fyoutu.be%2FNoYqmXQLr1E&amp;data=02%7C01%7Chaythornthwaite%40un.org%7C9510db20cd2b4ee6a0cc08d843856b4e%7C0f9e35db544f4f60bdcc5ea416e6dc70%7C0%7C0%7C637333587604497243&amp;sdata=5TJiBkJUjPDut0yxLBHN7jhNvIP2AFG%2BtPRw%2B6PIxbM%3D&amp;reserved=0" TargetMode="External"/><Relationship Id="rId194" Type="http://schemas.openxmlformats.org/officeDocument/2006/relationships/hyperlink" Target="https://gistmaps.itos.uga.edu/arcgis/rest/services/COD_External/MNG_EN/MapServer" TargetMode="External"/><Relationship Id="rId199" Type="http://schemas.openxmlformats.org/officeDocument/2006/relationships/hyperlink" Target="https://gistmaps.itos.uga.edu/arcgis/rest/services/COD_External/BTN_pcode/FeatureServer" TargetMode="External"/><Relationship Id="rId19" Type="http://schemas.openxmlformats.org/officeDocument/2006/relationships/hyperlink" Target="https://gistmaps.itos.uga.edu/arcgis/rest/services/COD_External/MOZ_pcode/MapServer" TargetMode="External"/><Relationship Id="rId14" Type="http://schemas.openxmlformats.org/officeDocument/2006/relationships/hyperlink" Target="https://gistmaps.itos.uga.edu/arcgis/rest/services/COD_External/MOZ_EN/MapServer" TargetMode="External"/><Relationship Id="rId30" Type="http://schemas.openxmlformats.org/officeDocument/2006/relationships/hyperlink" Target="https://gistmaps.itos.uga.edu/arcgis/rest/services/COD_External/MOZ_PT/MapServer" TargetMode="External"/><Relationship Id="rId35" Type="http://schemas.openxmlformats.org/officeDocument/2006/relationships/hyperlink" Target="https://gistmaps.itos.uga.edu/arcgis/rest/services/COD_External/CMR_pcode/FeatureServer" TargetMode="External"/><Relationship Id="rId56" Type="http://schemas.openxmlformats.org/officeDocument/2006/relationships/hyperlink" Target="https://gistmaps.itos.uga.edu/arcgis/rest/services/COD_External/ECU_ES/MapServer" TargetMode="External"/><Relationship Id="rId77" Type="http://schemas.openxmlformats.org/officeDocument/2006/relationships/hyperlink" Target="https://gistmaps.itos.uga.edu/arcgis/rest/services/COD_External/GEO_KA/MapServer" TargetMode="External"/><Relationship Id="rId100" Type="http://schemas.openxmlformats.org/officeDocument/2006/relationships/hyperlink" Target="https://gistmaps.itos.uga.edu/arcgis/rest/services/COD_External/VNM_pcode/MapServer" TargetMode="External"/><Relationship Id="rId105" Type="http://schemas.openxmlformats.org/officeDocument/2006/relationships/hyperlink" Target="https://gistmaps.itos.uga.edu/arcgis/rest/services/COD_External/LKA_pcode/MapServer" TargetMode="External"/><Relationship Id="rId126" Type="http://schemas.openxmlformats.org/officeDocument/2006/relationships/hyperlink" Target="https://gistmaps.itos.uga.edu/arcgis/rest/services/COD_External/IDN_EN/MapServer" TargetMode="External"/><Relationship Id="rId147" Type="http://schemas.openxmlformats.org/officeDocument/2006/relationships/hyperlink" Target="https://gistmaps.itos.uga.edu/arcgis/rest/services/COD_External/NPL_pcode/FeatureServer" TargetMode="External"/><Relationship Id="rId168" Type="http://schemas.openxmlformats.org/officeDocument/2006/relationships/hyperlink" Target="https://gistmaps.itos.uga.edu/arcgis/rest/services/V00_0/MRT_pcode/FeatureServer" TargetMode="External"/><Relationship Id="rId8" Type="http://schemas.openxmlformats.org/officeDocument/2006/relationships/hyperlink" Target="https://gistmaps.itos.uga.edu/arcgis/rest/services/COD_External/NPL_EN/MapServer" TargetMode="External"/><Relationship Id="rId51" Type="http://schemas.openxmlformats.org/officeDocument/2006/relationships/hyperlink" Target="https://gistmaps.itos.uga.edu/arcgis/rest/services/COD_External/PRK_pcode/MapServer" TargetMode="External"/><Relationship Id="rId72" Type="http://schemas.openxmlformats.org/officeDocument/2006/relationships/hyperlink" Target="https://gistmaps.itos.uga.edu/arcgis/rest/services/COD_External/TGO_pcode/FeatureServer" TargetMode="External"/><Relationship Id="rId93" Type="http://schemas.openxmlformats.org/officeDocument/2006/relationships/hyperlink" Target="https://gistmaps.itos.uga.edu/arcgis/rest/services/COD_External/COM_pcode/MapServer" TargetMode="External"/><Relationship Id="rId98" Type="http://schemas.openxmlformats.org/officeDocument/2006/relationships/hyperlink" Target="https://gistmaps.itos.uga.edu/arcgis/rest/services/COD_External/NAM_EN/MapServer" TargetMode="External"/><Relationship Id="rId121" Type="http://schemas.openxmlformats.org/officeDocument/2006/relationships/hyperlink" Target="https://gistmaps.itos.uga.edu/arcgis/rest/services/COD_External/BFA_pcode/FeatureServer" TargetMode="External"/><Relationship Id="rId142" Type="http://schemas.openxmlformats.org/officeDocument/2006/relationships/hyperlink" Target="https://gistmaps.itos.uga.edu/arcgis/rest/services/COD_External/PHL_pcode/MapServer" TargetMode="External"/><Relationship Id="rId163" Type="http://schemas.openxmlformats.org/officeDocument/2006/relationships/hyperlink" Target="https://gistmaps.itos.uga.edu/arcgis/rest/services/COD_External/PER_pcode/MapServer" TargetMode="External"/><Relationship Id="rId184" Type="http://schemas.openxmlformats.org/officeDocument/2006/relationships/hyperlink" Target="https://gistmaps.itos.uga.edu/arcgis/rest/services/COD_External/SDN_pcode/MapServer" TargetMode="External"/><Relationship Id="rId189" Type="http://schemas.openxmlformats.org/officeDocument/2006/relationships/hyperlink" Target="https://gistmaps.itos.uga.edu/arcgis/rest/services/COD_External/ETH_pcode/FeatureServer" TargetMode="External"/><Relationship Id="rId3" Type="http://schemas.openxmlformats.org/officeDocument/2006/relationships/hyperlink" Target="https://gistmaps.itos.uga.edu/arcgis/rest/services/COD_External/IRN_EN/MapServer" TargetMode="External"/><Relationship Id="rId25" Type="http://schemas.openxmlformats.org/officeDocument/2006/relationships/hyperlink" Target="https://gistmaps.itos.uga.edu/arcgis/rest/services/COD_External/GTM_ES/MapServer" TargetMode="External"/><Relationship Id="rId46" Type="http://schemas.openxmlformats.org/officeDocument/2006/relationships/hyperlink" Target="https://gistmaps.itos.uga.edu/arcgis/rest/services/COD_External/BOL_ES/MapServer" TargetMode="External"/><Relationship Id="rId67" Type="http://schemas.openxmlformats.org/officeDocument/2006/relationships/hyperlink" Target="https://gistmaps.itos.uga.edu/arcgis/rest/services/COD_External/ETH_pcode/MapServer" TargetMode="External"/><Relationship Id="rId116" Type="http://schemas.openxmlformats.org/officeDocument/2006/relationships/hyperlink" Target="https://gistmaps.itos.uga.edu/arcgis/rest/services/V00_0/SDN_pcode/FeatureServer" TargetMode="External"/><Relationship Id="rId137" Type="http://schemas.openxmlformats.org/officeDocument/2006/relationships/hyperlink" Target="https://gistmaps.itos.uga.edu/arcgis/rest/services/COD_External/ERI_EN/MapServer" TargetMode="External"/><Relationship Id="rId158" Type="http://schemas.openxmlformats.org/officeDocument/2006/relationships/hyperlink" Target="https://gistmaps.itos.uga.edu/arcgis/rest/services/COD_External/SSD_EN/MapServer" TargetMode="External"/><Relationship Id="rId20" Type="http://schemas.openxmlformats.org/officeDocument/2006/relationships/hyperlink" Target="https://gistmaps.itos.uga.edu/arcgis/rest/services/COD_External/LKA_EN/MapServer" TargetMode="External"/><Relationship Id="rId41" Type="http://schemas.openxmlformats.org/officeDocument/2006/relationships/hyperlink" Target="https://gistmaps.itos.uga.edu/arcgis/rest/services/COD_External/IRQ_EN/MapServer" TargetMode="External"/><Relationship Id="rId62" Type="http://schemas.openxmlformats.org/officeDocument/2006/relationships/hyperlink" Target="https://gistmaps.itos.uga.edu/arcgis/rest/services/COD_External/BEN_pcode/FeatureServer" TargetMode="External"/><Relationship Id="rId83" Type="http://schemas.openxmlformats.org/officeDocument/2006/relationships/hyperlink" Target="https://gistmaps.itos.uga.edu/arcgis/rest/services/COD_External/KEN_EN/MapServer" TargetMode="External"/><Relationship Id="rId88" Type="http://schemas.openxmlformats.org/officeDocument/2006/relationships/hyperlink" Target="https://gistmaps.itos.uga.edu/arcgis/rest/services/COD_External/LBR_pcode/MapServer" TargetMode="External"/><Relationship Id="rId111" Type="http://schemas.openxmlformats.org/officeDocument/2006/relationships/hyperlink" Target="https://gistmaps.itos.uga.edu/arcgis/rest/services/V00_0/LKA_SI/MapServer" TargetMode="External"/><Relationship Id="rId132" Type="http://schemas.openxmlformats.org/officeDocument/2006/relationships/hyperlink" Target="https://gistmaps.itos.uga.edu/arcgis/rest/services/COD_External/COL_pcode/FeatureServer" TargetMode="External"/><Relationship Id="rId153" Type="http://schemas.openxmlformats.org/officeDocument/2006/relationships/hyperlink" Target="https://gistmaps.itos.uga.edu/arcgis/rest/services/COD_External/MEX_pcode/FeatureServer" TargetMode="External"/><Relationship Id="rId174" Type="http://schemas.openxmlformats.org/officeDocument/2006/relationships/hyperlink" Target="https://gistmaps.itos.uga.edu/arcgis/rest/services/COD_External/UGA_EN/MapServer" TargetMode="External"/><Relationship Id="rId179" Type="http://schemas.openxmlformats.org/officeDocument/2006/relationships/hyperlink" Target="https://gistmaps.itos.uga.edu/arcgis/rest/services/V1_00/SDN_pcode/FeatureServer" TargetMode="External"/><Relationship Id="rId195" Type="http://schemas.openxmlformats.org/officeDocument/2006/relationships/hyperlink" Target="https://gistmaps.itos.uga.edu/arcgis/rest/services/COD_External/MNG_MN/MapServer" TargetMode="External"/><Relationship Id="rId190" Type="http://schemas.openxmlformats.org/officeDocument/2006/relationships/hyperlink" Target="https://gistmaps.itos.uga.edu/arcgis/rest/services/COD_External/ETH_pcode/MapServer" TargetMode="External"/><Relationship Id="rId15" Type="http://schemas.openxmlformats.org/officeDocument/2006/relationships/hyperlink" Target="https://gistmaps.itos.uga.edu/arcgis/rest/services/COD_External/MOZ_pcode/FeatureServer" TargetMode="External"/><Relationship Id="rId36" Type="http://schemas.openxmlformats.org/officeDocument/2006/relationships/hyperlink" Target="https://gistmaps.itos.uga.edu/arcgis/rest/services/COD_External/CMR_FR/MapServer" TargetMode="External"/><Relationship Id="rId57" Type="http://schemas.openxmlformats.org/officeDocument/2006/relationships/hyperlink" Target="https://gistmaps.itos.uga.edu/arcgis/rest/services/COD_External/ECU_pcode/FeatureServer" TargetMode="External"/><Relationship Id="rId106" Type="http://schemas.openxmlformats.org/officeDocument/2006/relationships/hyperlink" Target="https://gistmaps.itos.uga.edu/arcgis/rest/services/COD_External/LKA_SI/MapServer" TargetMode="External"/><Relationship Id="rId127" Type="http://schemas.openxmlformats.org/officeDocument/2006/relationships/hyperlink" Target="https://gistmaps.itos.uga.edu/arcgis/rest/services/COD_External/IDN_pcode/FeatureServer" TargetMode="External"/><Relationship Id="rId10" Type="http://schemas.openxmlformats.org/officeDocument/2006/relationships/hyperlink" Target="https://gistmaps.itos.uga.edu/arcgis/rest/services/COD_External/NPL_pcode/MapServer" TargetMode="External"/><Relationship Id="rId31" Type="http://schemas.openxmlformats.org/officeDocument/2006/relationships/hyperlink" Target="https://gistmaps.itos.uga.edu/arcgis/rest/services/COD_External/IRQ_pcode/MapServer" TargetMode="External"/><Relationship Id="rId52" Type="http://schemas.openxmlformats.org/officeDocument/2006/relationships/hyperlink" Target="https://gistmaps.itos.uga.edu/arcgis/rest/services/COD_External/THA_TH/MapServer" TargetMode="External"/><Relationship Id="rId73" Type="http://schemas.openxmlformats.org/officeDocument/2006/relationships/hyperlink" Target="https://gistmaps.itos.uga.edu/arcgis/rest/services/COD_External/TGO_pcode/MapServer" TargetMode="External"/><Relationship Id="rId78" Type="http://schemas.openxmlformats.org/officeDocument/2006/relationships/hyperlink" Target="https://gistmaps.itos.uga.edu/arcgis/rest/services/COD_External/ETH_EN/MapServer" TargetMode="External"/><Relationship Id="rId94" Type="http://schemas.openxmlformats.org/officeDocument/2006/relationships/hyperlink" Target="https://gistmaps.itos.uga.edu/arcgis/rest/services/COD_External/COM_pcode/FeatureServer" TargetMode="External"/><Relationship Id="rId99" Type="http://schemas.openxmlformats.org/officeDocument/2006/relationships/hyperlink" Target="https://gistmaps.itos.uga.edu/arcgis/rest/services/COD_External/VNM_VI/MapServer" TargetMode="External"/><Relationship Id="rId101" Type="http://schemas.openxmlformats.org/officeDocument/2006/relationships/hyperlink" Target="https://gistmaps.itos.uga.edu/arcgis/rest/services/COD_External/VNM_pcode/FeatureServer" TargetMode="External"/><Relationship Id="rId122" Type="http://schemas.openxmlformats.org/officeDocument/2006/relationships/hyperlink" Target="https://gistmaps.itos.uga.edu/arcgis/rest/services/COD_External/BFA_pcode/MapServer" TargetMode="External"/><Relationship Id="rId143" Type="http://schemas.openxmlformats.org/officeDocument/2006/relationships/hyperlink" Target="https://gistmaps.itos.uga.edu/arcgis/rest/services/V00_0/PHL_EN/MapServer" TargetMode="External"/><Relationship Id="rId148" Type="http://schemas.openxmlformats.org/officeDocument/2006/relationships/hyperlink" Target="https://gistmaps.itos.uga.edu/arcgis/rest/services/COD_External/NPL_pcode/MapServer" TargetMode="External"/><Relationship Id="rId164" Type="http://schemas.openxmlformats.org/officeDocument/2006/relationships/hyperlink" Target="https://gistmaps.itos.uga.edu/arcgis/rest/services/COD_External/MRT_EN/MapServer" TargetMode="External"/><Relationship Id="rId169" Type="http://schemas.openxmlformats.org/officeDocument/2006/relationships/hyperlink" Target="https://gistmaps.itos.uga.edu/arcgis/rest/services/V00_0/MRT_pcode/MapServer" TargetMode="External"/><Relationship Id="rId185" Type="http://schemas.openxmlformats.org/officeDocument/2006/relationships/hyperlink" Target="https://gistmaps.itos.uga.edu/arcgis/rest/services/COD_External/TLS_pcode/MapServer" TargetMode="External"/><Relationship Id="rId4" Type="http://schemas.openxmlformats.org/officeDocument/2006/relationships/hyperlink" Target="https://gistmaps.itos.uga.edu/arcgis/rest/services/COD_External/IRN_FA/MapServer" TargetMode="External"/><Relationship Id="rId9" Type="http://schemas.openxmlformats.org/officeDocument/2006/relationships/hyperlink" Target="https://gistmaps.itos.uga.edu/arcgis/rest/services/COD_External/NPL_pcode/FeatureServer" TargetMode="External"/><Relationship Id="rId180" Type="http://schemas.openxmlformats.org/officeDocument/2006/relationships/hyperlink" Target="https://gistmaps.itos.uga.edu/arcgis/rest/services/V1_00/SDN_pcode/MapServer" TargetMode="External"/><Relationship Id="rId26" Type="http://schemas.openxmlformats.org/officeDocument/2006/relationships/hyperlink" Target="https://gistmaps.itos.uga.edu/arcgis/rest/services/COD_External/GTM_pcode/FeatureServer" TargetMode="External"/><Relationship Id="rId47" Type="http://schemas.openxmlformats.org/officeDocument/2006/relationships/hyperlink" Target="https://gistmaps.itos.uga.edu/arcgis/rest/services/COD_External/BOL_pcode/FeatureServer" TargetMode="External"/><Relationship Id="rId68" Type="http://schemas.openxmlformats.org/officeDocument/2006/relationships/hyperlink" Target="https://gistmaps.itos.uga.edu/arcgis/rest/services/COD_External/COD_pcode/MapServer" TargetMode="External"/><Relationship Id="rId89" Type="http://schemas.openxmlformats.org/officeDocument/2006/relationships/hyperlink" Target="https://gistmaps.itos.uga.edu/arcgis/rest/services/COD_External/LAO_pcode/MapServer" TargetMode="External"/><Relationship Id="rId112" Type="http://schemas.openxmlformats.org/officeDocument/2006/relationships/hyperlink" Target="https://gistmaps.itos.uga.edu/arcgis/rest/services/V00_0/LKA_TA/MapServer" TargetMode="External"/><Relationship Id="rId133" Type="http://schemas.openxmlformats.org/officeDocument/2006/relationships/hyperlink" Target="https://gistmaps.itos.uga.edu/arcgis/rest/services/COD_External/COL_pcode/MapServer" TargetMode="External"/><Relationship Id="rId154" Type="http://schemas.openxmlformats.org/officeDocument/2006/relationships/hyperlink" Target="https://gistmaps.itos.uga.edu/arcgis/rest/services/COD_External/MEX_pcode/MapServer" TargetMode="External"/><Relationship Id="rId175" Type="http://schemas.openxmlformats.org/officeDocument/2006/relationships/hyperlink" Target="https://gistmaps.itos.uga.edu/arcgis/rest/services/COD_External/UGA_pcode/FeatureServer" TargetMode="External"/><Relationship Id="rId196" Type="http://schemas.openxmlformats.org/officeDocument/2006/relationships/hyperlink" Target="https://gistmaps.itos.uga.edu/arcgis/rest/services/COD_External/MNG_pcode/FeatureServer" TargetMode="External"/><Relationship Id="rId200" Type="http://schemas.openxmlformats.org/officeDocument/2006/relationships/hyperlink" Target="https://gistmaps.itos.uga.edu/arcgis/rest/services/COD_External/BTN_pcode/MapServer" TargetMode="External"/><Relationship Id="rId16" Type="http://schemas.openxmlformats.org/officeDocument/2006/relationships/hyperlink" Target="https://gistmaps.itos.uga.edu/arcgis/rest/services/COD_External/MOZ_pcode/MapServer" TargetMode="External"/><Relationship Id="rId37" Type="http://schemas.openxmlformats.org/officeDocument/2006/relationships/hyperlink" Target="https://gistmaps.itos.uga.edu/arcgis/rest/services/COD_External/CMR_EN/MapServer" TargetMode="External"/><Relationship Id="rId58" Type="http://schemas.openxmlformats.org/officeDocument/2006/relationships/hyperlink" Target="https://gistmaps.itos.uga.edu/arcgis/rest/services/COD_External/ECU_pcode/MapServer" TargetMode="External"/><Relationship Id="rId79" Type="http://schemas.openxmlformats.org/officeDocument/2006/relationships/hyperlink" Target="https://gistmaps.itos.uga.edu/arcgis/rest/services/COD_External/ETH_pcode/FeatureServer" TargetMode="External"/><Relationship Id="rId102" Type="http://schemas.openxmlformats.org/officeDocument/2006/relationships/hyperlink" Target="https://gistmaps.itos.uga.edu/arcgis/rest/services/COD_External/VNM_EN/MapServer" TargetMode="External"/><Relationship Id="rId123" Type="http://schemas.openxmlformats.org/officeDocument/2006/relationships/hyperlink" Target="https://gistmaps.itos.uga.edu/arcgis/rest/services/V00_0/BFA_FR/MapServer" TargetMode="External"/><Relationship Id="rId144" Type="http://schemas.openxmlformats.org/officeDocument/2006/relationships/hyperlink" Target="https://gistmaps.itos.uga.edu/arcgis/rest/services/V00_0/PHL_pcode/FeatureServer" TargetMode="External"/><Relationship Id="rId90" Type="http://schemas.openxmlformats.org/officeDocument/2006/relationships/hyperlink" Target="https://gistmaps.itos.uga.edu/arcgis/rest/services/COD_External/LAO_pcode/FeatureServer" TargetMode="External"/><Relationship Id="rId165" Type="http://schemas.openxmlformats.org/officeDocument/2006/relationships/hyperlink" Target="https://gistmaps.itos.uga.edu/arcgis/rest/services/COD_External/MRT_pcode/FeatureServer" TargetMode="External"/><Relationship Id="rId186" Type="http://schemas.openxmlformats.org/officeDocument/2006/relationships/hyperlink" Target="https://gistmaps.itos.uga.edu/arcgis/rest/services/COD_External/TLS_EN/MapServer" TargetMode="External"/><Relationship Id="rId27" Type="http://schemas.openxmlformats.org/officeDocument/2006/relationships/hyperlink" Target="https://gistmaps.itos.uga.edu/arcgis/rest/services/COD_External/GTM_pcode/MapServer" TargetMode="External"/><Relationship Id="rId48" Type="http://schemas.openxmlformats.org/officeDocument/2006/relationships/hyperlink" Target="https://gistmaps.itos.uga.edu/arcgis/rest/services/COD_External/BOL_pcode/MapServer" TargetMode="External"/><Relationship Id="rId69" Type="http://schemas.openxmlformats.org/officeDocument/2006/relationships/hyperlink" Target="https://gistmaps.itos.uga.edu/arcgis/rest/services/COD_External/COD_pcode/FeatureServer" TargetMode="External"/><Relationship Id="rId113" Type="http://schemas.openxmlformats.org/officeDocument/2006/relationships/hyperlink" Target="https://gistmaps.itos.uga.edu/arcgis/rest/services/COD_External/SDN_pcode/FeatureServer" TargetMode="External"/><Relationship Id="rId134" Type="http://schemas.openxmlformats.org/officeDocument/2006/relationships/hyperlink" Target="https://gistmaps.itos.uga.edu/arcgis/rest/services/V00_0/COL_ES/MapServer" TargetMode="External"/><Relationship Id="rId80" Type="http://schemas.openxmlformats.org/officeDocument/2006/relationships/hyperlink" Target="https://gistmaps.itos.uga.edu/arcgis/rest/services/COD_External/ETH_pcode/MapServer" TargetMode="External"/><Relationship Id="rId155" Type="http://schemas.openxmlformats.org/officeDocument/2006/relationships/hyperlink" Target="https://gistmaps.itos.uga.edu/arcgis/rest/services/COD_External/SSD_EN/MapServer" TargetMode="External"/><Relationship Id="rId176" Type="http://schemas.openxmlformats.org/officeDocument/2006/relationships/hyperlink" Target="https://gistmaps.itos.uga.edu/arcgis/rest/services/COD_External/UGA_pcode/MapServer" TargetMode="External"/><Relationship Id="rId197" Type="http://schemas.openxmlformats.org/officeDocument/2006/relationships/hyperlink" Target="https://gistmaps.itos.uga.edu/arcgis/rest/services/COD_External/MNG_pcode/MapServer" TargetMode="External"/><Relationship Id="rId201" Type="http://schemas.openxmlformats.org/officeDocument/2006/relationships/printerSettings" Target="../printerSettings/printerSettings1.bin"/><Relationship Id="rId17" Type="http://schemas.openxmlformats.org/officeDocument/2006/relationships/hyperlink" Target="https://gistmaps.itos.uga.edu/arcgis/rest/services/COD_External/MOZ_EN/MapServer" TargetMode="External"/><Relationship Id="rId38" Type="http://schemas.openxmlformats.org/officeDocument/2006/relationships/hyperlink" Target="https://gistmaps.itos.uga.edu/arcgis/rest/services/COD_External/IRQ_AR/MapServer" TargetMode="External"/><Relationship Id="rId59" Type="http://schemas.openxmlformats.org/officeDocument/2006/relationships/hyperlink" Target="https://gistmaps.itos.uga.edu/arcgis/rest/services/COD_External/MLI_FR/MapServer" TargetMode="External"/><Relationship Id="rId103" Type="http://schemas.openxmlformats.org/officeDocument/2006/relationships/hyperlink" Target="https://gistmaps.itos.uga.edu/arcgis/rest/services/COD_External/LKA_EN/MapServer" TargetMode="External"/><Relationship Id="rId124" Type="http://schemas.openxmlformats.org/officeDocument/2006/relationships/hyperlink" Target="https://gistmaps.itos.uga.edu/arcgis/rest/services/V00_0/BFA_pcode/FeatureServer" TargetMode="External"/><Relationship Id="rId70" Type="http://schemas.openxmlformats.org/officeDocument/2006/relationships/hyperlink" Target="https://gistmaps.itos.uga.edu/arcgis/rest/services/COD_External/COD_FR/MapServer" TargetMode="External"/><Relationship Id="rId91" Type="http://schemas.openxmlformats.org/officeDocument/2006/relationships/hyperlink" Target="https://gistmaps.itos.uga.edu/arcgis/rest/services/COD_External/LAO_LO/MapServer" TargetMode="External"/><Relationship Id="rId145" Type="http://schemas.openxmlformats.org/officeDocument/2006/relationships/hyperlink" Target="https://gistmaps.itos.uga.edu/arcgis/rest/services/V00_0/PHL_pcode/MapServer" TargetMode="External"/><Relationship Id="rId166" Type="http://schemas.openxmlformats.org/officeDocument/2006/relationships/hyperlink" Target="https://gistmaps.itos.uga.edu/arcgis/rest/services/COD_External/MRT_pcode/MapServer" TargetMode="External"/><Relationship Id="rId187" Type="http://schemas.openxmlformats.org/officeDocument/2006/relationships/hyperlink" Target="https://gistmaps.itos.uga.edu/arcgis/rest/services/COD_External/TLS_pcode/FeatureServer" TargetMode="External"/><Relationship Id="rId1" Type="http://schemas.openxmlformats.org/officeDocument/2006/relationships/hyperlink" Target="https://gistmaps.itos.uga.edu/arcgis/rest/services/COD_External/IRN_pcode/FeatureServer" TargetMode="External"/><Relationship Id="rId28" Type="http://schemas.openxmlformats.org/officeDocument/2006/relationships/hyperlink" Target="https://gistmaps.itos.uga.edu/arcgis/rest/services/COD_External/MOZ_pcode/FeatureServer" TargetMode="External"/><Relationship Id="rId49" Type="http://schemas.openxmlformats.org/officeDocument/2006/relationships/hyperlink" Target="https://gistmaps.itos.uga.edu/arcgis/rest/services/COD_External/PRK_EN/MapServer" TargetMode="External"/><Relationship Id="rId114" Type="http://schemas.openxmlformats.org/officeDocument/2006/relationships/hyperlink" Target="https://gistmaps.itos.uga.edu/arcgis/rest/services/COD_External/SDN_pcode/MapServer" TargetMode="External"/><Relationship Id="rId60" Type="http://schemas.openxmlformats.org/officeDocument/2006/relationships/hyperlink" Target="https://gistmaps.itos.uga.edu/arcgis/rest/services/COD_External/MLI_pcode/FeatureServer" TargetMode="External"/><Relationship Id="rId81" Type="http://schemas.openxmlformats.org/officeDocument/2006/relationships/hyperlink" Target="https://gistmaps.itos.uga.edu/arcgis/rest/services/COD_External/ETH_pcode/FeatureServer" TargetMode="External"/><Relationship Id="rId135" Type="http://schemas.openxmlformats.org/officeDocument/2006/relationships/hyperlink" Target="https://gistmaps.itos.uga.edu/arcgis/rest/services/V00_0/COL_pcode/FeatureServer" TargetMode="External"/><Relationship Id="rId156" Type="http://schemas.openxmlformats.org/officeDocument/2006/relationships/hyperlink" Target="https://gistmaps.itos.uga.edu/arcgis/rest/services/COD_External/SSD_pcode/FeatureServer" TargetMode="External"/><Relationship Id="rId177" Type="http://schemas.openxmlformats.org/officeDocument/2006/relationships/hyperlink" Target="https://gistmaps.itos.uga.edu/arcgis/rest/services/V1_00/SDN_AR/MapServer" TargetMode="External"/><Relationship Id="rId198" Type="http://schemas.openxmlformats.org/officeDocument/2006/relationships/hyperlink" Target="https://gistmaps.itos.uga.edu/arcgis/rest/services/COD_External/BTN_EN/MapServer" TargetMode="External"/><Relationship Id="rId202" Type="http://schemas.openxmlformats.org/officeDocument/2006/relationships/table" Target="../tables/table1.xml"/><Relationship Id="rId18" Type="http://schemas.openxmlformats.org/officeDocument/2006/relationships/hyperlink" Target="https://gistmaps.itos.uga.edu/arcgis/rest/services/COD_External/MOZ_pcode/FeatureServer" TargetMode="External"/><Relationship Id="rId39" Type="http://schemas.openxmlformats.org/officeDocument/2006/relationships/hyperlink" Target="https://gistmaps.itos.uga.edu/arcgis/rest/services/COD_External/IRQ_pcode/MapServer" TargetMode="External"/><Relationship Id="rId50" Type="http://schemas.openxmlformats.org/officeDocument/2006/relationships/hyperlink" Target="https://gistmaps.itos.uga.edu/arcgis/rest/services/COD_External/PRK_pcode/FeatureServer" TargetMode="External"/><Relationship Id="rId104" Type="http://schemas.openxmlformats.org/officeDocument/2006/relationships/hyperlink" Target="https://gistmaps.itos.uga.edu/arcgis/rest/services/COD_External/LKA_pcode/FeatureServer" TargetMode="External"/><Relationship Id="rId125" Type="http://schemas.openxmlformats.org/officeDocument/2006/relationships/hyperlink" Target="https://gistmaps.itos.uga.edu/arcgis/rest/services/V00_0/BFA_pcode/MapServer" TargetMode="External"/><Relationship Id="rId146" Type="http://schemas.openxmlformats.org/officeDocument/2006/relationships/hyperlink" Target="https://gistmaps.itos.uga.edu/arcgis/rest/services/COD_External/NPL_EN/MapServer" TargetMode="External"/><Relationship Id="rId167" Type="http://schemas.openxmlformats.org/officeDocument/2006/relationships/hyperlink" Target="https://gistmaps.itos.uga.edu/arcgis/rest/services/V00_0/MRT_EN/MapServer" TargetMode="External"/><Relationship Id="rId188" Type="http://schemas.openxmlformats.org/officeDocument/2006/relationships/hyperlink" Target="https://gistmaps.itos.uga.edu/arcgis/rest/services/COD_External/ETH_EN/MapServer" TargetMode="External"/><Relationship Id="rId71" Type="http://schemas.openxmlformats.org/officeDocument/2006/relationships/hyperlink" Target="https://gistmaps.itos.uga.edu/arcgis/rest/services/COD_External/TGO_FR/MapServer" TargetMode="External"/><Relationship Id="rId92" Type="http://schemas.openxmlformats.org/officeDocument/2006/relationships/hyperlink" Target="https://gistmaps.itos.uga.edu/arcgis/rest/services/COD_External/LAO_EN/MapServ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3157-E4C8-44A8-8726-9BE1EB58E796}">
  <dimension ref="A1:H203"/>
  <sheetViews>
    <sheetView tabSelected="1" topLeftCell="B1" zoomScaleNormal="100" workbookViewId="0">
      <selection activeCell="G5" sqref="G5"/>
    </sheetView>
  </sheetViews>
  <sheetFormatPr defaultRowHeight="15" x14ac:dyDescent="0.25"/>
  <cols>
    <col min="1" max="1" width="32.28515625" customWidth="1"/>
    <col min="2" max="2" width="10.42578125" customWidth="1"/>
    <col min="3" max="3" width="18.7109375" customWidth="1"/>
    <col min="4" max="4" width="21" customWidth="1"/>
    <col min="5" max="5" width="31.28515625" customWidth="1"/>
    <col min="6" max="6" width="38.7109375" style="2" customWidth="1"/>
    <col min="7" max="7" width="16" style="1" customWidth="1"/>
    <col min="8" max="8" width="15.5703125" style="2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s="2" t="s">
        <v>9</v>
      </c>
      <c r="G1" s="1" t="s">
        <v>4</v>
      </c>
      <c r="H1" s="2" t="s">
        <v>6</v>
      </c>
    </row>
    <row r="2" spans="1:8" x14ac:dyDescent="0.25">
      <c r="A2" t="s">
        <v>274</v>
      </c>
      <c r="B2" t="s">
        <v>275</v>
      </c>
      <c r="C2" t="s">
        <v>39</v>
      </c>
      <c r="D2" t="s">
        <v>38</v>
      </c>
      <c r="E2" t="s">
        <v>10</v>
      </c>
      <c r="F2" s="10" t="s">
        <v>276</v>
      </c>
      <c r="G2" s="1">
        <v>44133</v>
      </c>
    </row>
    <row r="3" spans="1:8" x14ac:dyDescent="0.25">
      <c r="A3" t="s">
        <v>274</v>
      </c>
      <c r="B3" t="s">
        <v>275</v>
      </c>
      <c r="C3" t="s">
        <v>39</v>
      </c>
      <c r="D3" t="s">
        <v>38</v>
      </c>
      <c r="E3" t="s">
        <v>10</v>
      </c>
      <c r="F3" s="10" t="s">
        <v>277</v>
      </c>
      <c r="G3" s="1">
        <v>44133</v>
      </c>
    </row>
    <row r="4" spans="1:8" x14ac:dyDescent="0.25">
      <c r="A4" t="s">
        <v>274</v>
      </c>
      <c r="B4" t="s">
        <v>275</v>
      </c>
      <c r="C4" t="s">
        <v>39</v>
      </c>
      <c r="D4" t="s">
        <v>38</v>
      </c>
      <c r="E4" t="s">
        <v>10</v>
      </c>
      <c r="F4" s="10" t="s">
        <v>278</v>
      </c>
      <c r="G4" s="1">
        <v>44133</v>
      </c>
    </row>
    <row r="5" spans="1:8" x14ac:dyDescent="0.25">
      <c r="A5" t="s">
        <v>273</v>
      </c>
      <c r="B5" t="s">
        <v>272</v>
      </c>
      <c r="C5" t="s">
        <v>39</v>
      </c>
      <c r="D5" t="s">
        <v>38</v>
      </c>
      <c r="E5" t="s">
        <v>10</v>
      </c>
      <c r="F5" s="10" t="s">
        <v>268</v>
      </c>
      <c r="G5" s="1">
        <v>44125</v>
      </c>
    </row>
    <row r="6" spans="1:8" x14ac:dyDescent="0.25">
      <c r="A6" t="s">
        <v>273</v>
      </c>
      <c r="B6" t="s">
        <v>272</v>
      </c>
      <c r="C6" t="s">
        <v>39</v>
      </c>
      <c r="D6" t="s">
        <v>38</v>
      </c>
      <c r="E6" t="s">
        <v>10</v>
      </c>
      <c r="F6" s="10" t="s">
        <v>269</v>
      </c>
      <c r="G6" s="1">
        <v>44125</v>
      </c>
    </row>
    <row r="7" spans="1:8" x14ac:dyDescent="0.25">
      <c r="A7" t="s">
        <v>273</v>
      </c>
      <c r="B7" t="s">
        <v>272</v>
      </c>
      <c r="C7" t="s">
        <v>39</v>
      </c>
      <c r="D7" t="s">
        <v>38</v>
      </c>
      <c r="E7" t="s">
        <v>10</v>
      </c>
      <c r="F7" s="10" t="s">
        <v>270</v>
      </c>
      <c r="G7" s="1">
        <v>44125</v>
      </c>
    </row>
    <row r="8" spans="1:8" x14ac:dyDescent="0.25">
      <c r="A8" t="s">
        <v>273</v>
      </c>
      <c r="B8" t="s">
        <v>272</v>
      </c>
      <c r="C8" t="s">
        <v>39</v>
      </c>
      <c r="D8" t="s">
        <v>38</v>
      </c>
      <c r="E8" t="s">
        <v>10</v>
      </c>
      <c r="F8" s="4" t="s">
        <v>271</v>
      </c>
      <c r="G8" s="1">
        <v>44125</v>
      </c>
    </row>
    <row r="9" spans="1:8" x14ac:dyDescent="0.25">
      <c r="A9" t="s">
        <v>108</v>
      </c>
      <c r="B9" t="s">
        <v>107</v>
      </c>
      <c r="C9" t="s">
        <v>39</v>
      </c>
      <c r="D9" t="s">
        <v>38</v>
      </c>
      <c r="E9" t="s">
        <v>10</v>
      </c>
      <c r="F9" s="10" t="s">
        <v>265</v>
      </c>
      <c r="G9" s="1">
        <v>44116</v>
      </c>
    </row>
    <row r="10" spans="1:8" x14ac:dyDescent="0.25">
      <c r="A10" t="s">
        <v>108</v>
      </c>
      <c r="B10" t="s">
        <v>107</v>
      </c>
      <c r="C10" t="s">
        <v>39</v>
      </c>
      <c r="D10" t="s">
        <v>38</v>
      </c>
      <c r="E10" t="s">
        <v>10</v>
      </c>
      <c r="F10" s="10" t="s">
        <v>266</v>
      </c>
      <c r="G10" s="1">
        <v>44116</v>
      </c>
    </row>
    <row r="11" spans="1:8" x14ac:dyDescent="0.25">
      <c r="A11" t="s">
        <v>108</v>
      </c>
      <c r="B11" t="s">
        <v>107</v>
      </c>
      <c r="C11" t="s">
        <v>39</v>
      </c>
      <c r="D11" t="s">
        <v>38</v>
      </c>
      <c r="E11" t="s">
        <v>10</v>
      </c>
      <c r="F11" s="10" t="s">
        <v>267</v>
      </c>
      <c r="G11" s="1">
        <v>44116</v>
      </c>
    </row>
    <row r="12" spans="1:8" x14ac:dyDescent="0.25">
      <c r="A12" t="s">
        <v>108</v>
      </c>
      <c r="B12" t="s">
        <v>107</v>
      </c>
      <c r="C12" t="s">
        <v>39</v>
      </c>
      <c r="D12" t="s">
        <v>38</v>
      </c>
      <c r="E12" t="s">
        <v>37</v>
      </c>
      <c r="F12" s="10" t="s">
        <v>104</v>
      </c>
      <c r="G12" s="1">
        <v>44116</v>
      </c>
    </row>
    <row r="13" spans="1:8" x14ac:dyDescent="0.25">
      <c r="A13" t="s">
        <v>108</v>
      </c>
      <c r="B13" t="s">
        <v>107</v>
      </c>
      <c r="C13" t="s">
        <v>39</v>
      </c>
      <c r="D13" t="s">
        <v>38</v>
      </c>
      <c r="E13" t="s">
        <v>37</v>
      </c>
      <c r="F13" s="10" t="s">
        <v>105</v>
      </c>
      <c r="G13" s="1">
        <v>44116</v>
      </c>
    </row>
    <row r="14" spans="1:8" x14ac:dyDescent="0.25">
      <c r="A14" t="s">
        <v>108</v>
      </c>
      <c r="B14" t="s">
        <v>107</v>
      </c>
      <c r="C14" t="s">
        <v>39</v>
      </c>
      <c r="D14" t="s">
        <v>38</v>
      </c>
      <c r="E14" t="s">
        <v>37</v>
      </c>
      <c r="F14" s="10" t="s">
        <v>106</v>
      </c>
      <c r="G14" s="1">
        <v>44116</v>
      </c>
    </row>
    <row r="15" spans="1:8" x14ac:dyDescent="0.25">
      <c r="A15" t="s">
        <v>264</v>
      </c>
      <c r="B15" t="s">
        <v>263</v>
      </c>
      <c r="C15" t="s">
        <v>39</v>
      </c>
      <c r="D15" t="s">
        <v>38</v>
      </c>
      <c r="E15" t="s">
        <v>10</v>
      </c>
      <c r="F15" s="10" t="s">
        <v>260</v>
      </c>
      <c r="G15" s="1">
        <v>44089</v>
      </c>
    </row>
    <row r="16" spans="1:8" x14ac:dyDescent="0.25">
      <c r="A16" t="s">
        <v>264</v>
      </c>
      <c r="B16" t="s">
        <v>263</v>
      </c>
      <c r="C16" t="s">
        <v>39</v>
      </c>
      <c r="D16" t="s">
        <v>38</v>
      </c>
      <c r="E16" t="s">
        <v>10</v>
      </c>
      <c r="F16" s="10" t="s">
        <v>261</v>
      </c>
      <c r="G16" s="1">
        <v>44089</v>
      </c>
    </row>
    <row r="17" spans="1:8" x14ac:dyDescent="0.25">
      <c r="A17" t="s">
        <v>264</v>
      </c>
      <c r="B17" t="s">
        <v>263</v>
      </c>
      <c r="C17" t="s">
        <v>39</v>
      </c>
      <c r="D17" t="s">
        <v>38</v>
      </c>
      <c r="E17" t="s">
        <v>10</v>
      </c>
      <c r="F17" s="10" t="s">
        <v>262</v>
      </c>
      <c r="G17" s="1">
        <v>44089</v>
      </c>
    </row>
    <row r="18" spans="1:8" x14ac:dyDescent="0.25">
      <c r="A18" t="s">
        <v>176</v>
      </c>
      <c r="B18" t="s">
        <v>175</v>
      </c>
      <c r="C18" t="s">
        <v>39</v>
      </c>
      <c r="D18" t="s">
        <v>38</v>
      </c>
      <c r="E18" t="s">
        <v>37</v>
      </c>
      <c r="F18" s="10" t="s">
        <v>168</v>
      </c>
      <c r="G18" s="1">
        <v>44076</v>
      </c>
    </row>
    <row r="19" spans="1:8" x14ac:dyDescent="0.25">
      <c r="A19" t="s">
        <v>176</v>
      </c>
      <c r="B19" t="s">
        <v>175</v>
      </c>
      <c r="C19" t="s">
        <v>39</v>
      </c>
      <c r="D19" t="s">
        <v>38</v>
      </c>
      <c r="E19" t="s">
        <v>37</v>
      </c>
      <c r="F19" s="10" t="s">
        <v>169</v>
      </c>
      <c r="G19" s="1">
        <v>44076</v>
      </c>
    </row>
    <row r="20" spans="1:8" x14ac:dyDescent="0.25">
      <c r="A20" t="s">
        <v>176</v>
      </c>
      <c r="B20" t="s">
        <v>175</v>
      </c>
      <c r="C20" t="s">
        <v>39</v>
      </c>
      <c r="D20" t="s">
        <v>38</v>
      </c>
      <c r="E20" t="s">
        <v>37</v>
      </c>
      <c r="F20" s="10" t="s">
        <v>170</v>
      </c>
      <c r="G20" s="1">
        <v>44076</v>
      </c>
    </row>
    <row r="21" spans="1:8" ht="30" x14ac:dyDescent="0.25">
      <c r="A21" t="s">
        <v>176</v>
      </c>
      <c r="B21" t="s">
        <v>175</v>
      </c>
      <c r="C21" t="s">
        <v>39</v>
      </c>
      <c r="D21" t="s">
        <v>38</v>
      </c>
      <c r="E21" t="s">
        <v>37</v>
      </c>
      <c r="F21" s="10" t="s">
        <v>171</v>
      </c>
      <c r="G21" s="1">
        <v>44076</v>
      </c>
      <c r="H21" s="2" t="s">
        <v>253</v>
      </c>
    </row>
    <row r="22" spans="1:8" ht="90" x14ac:dyDescent="0.25">
      <c r="A22" t="s">
        <v>176</v>
      </c>
      <c r="B22" t="s">
        <v>175</v>
      </c>
      <c r="C22" t="s">
        <v>39</v>
      </c>
      <c r="D22" t="s">
        <v>38</v>
      </c>
      <c r="E22" t="s">
        <v>10</v>
      </c>
      <c r="F22" s="10" t="s">
        <v>254</v>
      </c>
      <c r="G22" s="1">
        <v>44076</v>
      </c>
      <c r="H22" s="2" t="s">
        <v>255</v>
      </c>
    </row>
    <row r="23" spans="1:8" ht="45" x14ac:dyDescent="0.25">
      <c r="A23" t="s">
        <v>176</v>
      </c>
      <c r="B23" t="s">
        <v>175</v>
      </c>
      <c r="C23" t="s">
        <v>39</v>
      </c>
      <c r="D23" t="s">
        <v>38</v>
      </c>
      <c r="E23" t="s">
        <v>10</v>
      </c>
      <c r="F23" s="10" t="s">
        <v>256</v>
      </c>
      <c r="G23" s="1">
        <v>44076</v>
      </c>
      <c r="H23" s="2" t="s">
        <v>257</v>
      </c>
    </row>
    <row r="24" spans="1:8" ht="45" x14ac:dyDescent="0.25">
      <c r="A24" t="s">
        <v>176</v>
      </c>
      <c r="B24" t="s">
        <v>175</v>
      </c>
      <c r="C24" t="s">
        <v>39</v>
      </c>
      <c r="D24" t="s">
        <v>38</v>
      </c>
      <c r="E24" t="s">
        <v>10</v>
      </c>
      <c r="F24" s="10" t="s">
        <v>258</v>
      </c>
      <c r="G24" s="1">
        <v>44076</v>
      </c>
      <c r="H24" s="2" t="s">
        <v>257</v>
      </c>
    </row>
    <row r="25" spans="1:8" ht="45" x14ac:dyDescent="0.25">
      <c r="A25" t="s">
        <v>176</v>
      </c>
      <c r="B25" t="s">
        <v>175</v>
      </c>
      <c r="C25" t="s">
        <v>39</v>
      </c>
      <c r="D25" t="s">
        <v>38</v>
      </c>
      <c r="E25" t="s">
        <v>10</v>
      </c>
      <c r="F25" s="4" t="s">
        <v>259</v>
      </c>
      <c r="G25" s="1">
        <v>44076</v>
      </c>
      <c r="H25" s="2" t="s">
        <v>257</v>
      </c>
    </row>
    <row r="26" spans="1:8" x14ac:dyDescent="0.25">
      <c r="A26" t="s">
        <v>252</v>
      </c>
      <c r="B26" t="s">
        <v>251</v>
      </c>
      <c r="C26" t="s">
        <v>39</v>
      </c>
      <c r="D26" t="s">
        <v>38</v>
      </c>
      <c r="E26" t="s">
        <v>10</v>
      </c>
      <c r="F26" s="10" t="s">
        <v>248</v>
      </c>
      <c r="G26" s="1">
        <v>44070</v>
      </c>
    </row>
    <row r="27" spans="1:8" x14ac:dyDescent="0.25">
      <c r="A27" t="s">
        <v>252</v>
      </c>
      <c r="B27" t="s">
        <v>251</v>
      </c>
      <c r="C27" t="s">
        <v>39</v>
      </c>
      <c r="D27" t="s">
        <v>38</v>
      </c>
      <c r="E27" t="s">
        <v>10</v>
      </c>
      <c r="F27" s="10" t="s">
        <v>249</v>
      </c>
      <c r="G27" s="1">
        <v>44070</v>
      </c>
    </row>
    <row r="28" spans="1:8" x14ac:dyDescent="0.25">
      <c r="A28" t="s">
        <v>252</v>
      </c>
      <c r="B28" t="s">
        <v>251</v>
      </c>
      <c r="C28" t="s">
        <v>39</v>
      </c>
      <c r="D28" t="s">
        <v>38</v>
      </c>
      <c r="E28" t="s">
        <v>10</v>
      </c>
      <c r="F28" s="10" t="s">
        <v>250</v>
      </c>
      <c r="G28" s="1">
        <v>44070</v>
      </c>
    </row>
    <row r="29" spans="1:8" x14ac:dyDescent="0.25">
      <c r="A29" t="s">
        <v>247</v>
      </c>
      <c r="B29" t="s">
        <v>246</v>
      </c>
      <c r="C29" t="s">
        <v>39</v>
      </c>
      <c r="D29" t="s">
        <v>38</v>
      </c>
      <c r="E29" t="s">
        <v>10</v>
      </c>
      <c r="F29" s="10" t="s">
        <v>242</v>
      </c>
      <c r="G29" s="1">
        <v>44061</v>
      </c>
      <c r="H29" s="4" t="s">
        <v>245</v>
      </c>
    </row>
    <row r="30" spans="1:8" x14ac:dyDescent="0.25">
      <c r="A30" t="s">
        <v>247</v>
      </c>
      <c r="B30" t="s">
        <v>246</v>
      </c>
      <c r="C30" t="s">
        <v>39</v>
      </c>
      <c r="D30" t="s">
        <v>38</v>
      </c>
      <c r="E30" t="s">
        <v>10</v>
      </c>
      <c r="F30" s="10" t="s">
        <v>243</v>
      </c>
      <c r="G30" s="1">
        <v>44061</v>
      </c>
    </row>
    <row r="31" spans="1:8" x14ac:dyDescent="0.25">
      <c r="A31" t="s">
        <v>247</v>
      </c>
      <c r="B31" t="s">
        <v>246</v>
      </c>
      <c r="C31" t="s">
        <v>39</v>
      </c>
      <c r="D31" t="s">
        <v>38</v>
      </c>
      <c r="E31" t="s">
        <v>10</v>
      </c>
      <c r="F31" s="10" t="s">
        <v>244</v>
      </c>
      <c r="G31" s="1">
        <v>44061</v>
      </c>
    </row>
    <row r="32" spans="1:8" x14ac:dyDescent="0.25">
      <c r="A32" t="s">
        <v>235</v>
      </c>
      <c r="B32" t="s">
        <v>234</v>
      </c>
      <c r="C32" t="s">
        <v>39</v>
      </c>
      <c r="D32" t="s">
        <v>38</v>
      </c>
      <c r="E32" t="s">
        <v>37</v>
      </c>
      <c r="F32" s="10" t="s">
        <v>236</v>
      </c>
      <c r="G32" s="1">
        <v>44047</v>
      </c>
    </row>
    <row r="33" spans="1:8" x14ac:dyDescent="0.25">
      <c r="A33" t="s">
        <v>235</v>
      </c>
      <c r="B33" t="s">
        <v>234</v>
      </c>
      <c r="C33" t="s">
        <v>39</v>
      </c>
      <c r="D33" t="s">
        <v>38</v>
      </c>
      <c r="E33" t="s">
        <v>37</v>
      </c>
      <c r="F33" s="10" t="s">
        <v>237</v>
      </c>
      <c r="G33" s="1">
        <v>44047</v>
      </c>
    </row>
    <row r="34" spans="1:8" x14ac:dyDescent="0.25">
      <c r="A34" t="s">
        <v>235</v>
      </c>
      <c r="B34" t="s">
        <v>234</v>
      </c>
      <c r="C34" t="s">
        <v>39</v>
      </c>
      <c r="D34" t="s">
        <v>38</v>
      </c>
      <c r="E34" t="s">
        <v>37</v>
      </c>
      <c r="F34" s="10" t="s">
        <v>238</v>
      </c>
      <c r="G34" s="1">
        <v>44047</v>
      </c>
    </row>
    <row r="35" spans="1:8" x14ac:dyDescent="0.25">
      <c r="A35" t="s">
        <v>235</v>
      </c>
      <c r="B35" t="s">
        <v>234</v>
      </c>
      <c r="C35" t="s">
        <v>39</v>
      </c>
      <c r="D35" t="s">
        <v>38</v>
      </c>
      <c r="E35" t="s">
        <v>10</v>
      </c>
      <c r="F35" s="10" t="s">
        <v>239</v>
      </c>
      <c r="G35" s="1">
        <v>44047</v>
      </c>
    </row>
    <row r="36" spans="1:8" x14ac:dyDescent="0.25">
      <c r="A36" t="s">
        <v>235</v>
      </c>
      <c r="B36" t="s">
        <v>234</v>
      </c>
      <c r="C36" t="s">
        <v>39</v>
      </c>
      <c r="D36" t="s">
        <v>38</v>
      </c>
      <c r="E36" t="s">
        <v>10</v>
      </c>
      <c r="F36" s="10" t="s">
        <v>240</v>
      </c>
      <c r="G36" s="1">
        <v>44047</v>
      </c>
    </row>
    <row r="37" spans="1:8" x14ac:dyDescent="0.25">
      <c r="A37" t="s">
        <v>235</v>
      </c>
      <c r="B37" t="s">
        <v>234</v>
      </c>
      <c r="C37" t="s">
        <v>39</v>
      </c>
      <c r="D37" t="s">
        <v>38</v>
      </c>
      <c r="E37" t="s">
        <v>10</v>
      </c>
      <c r="F37" s="10" t="s">
        <v>241</v>
      </c>
      <c r="G37" s="1">
        <v>44047</v>
      </c>
    </row>
    <row r="38" spans="1:8" ht="30" x14ac:dyDescent="0.25">
      <c r="A38" t="s">
        <v>31</v>
      </c>
      <c r="B38" t="s">
        <v>18</v>
      </c>
      <c r="C38" t="s">
        <v>39</v>
      </c>
      <c r="D38" t="s">
        <v>38</v>
      </c>
      <c r="E38" t="s">
        <v>215</v>
      </c>
      <c r="F38" s="3" t="s">
        <v>77</v>
      </c>
      <c r="G38" s="1">
        <v>44000</v>
      </c>
      <c r="H38" s="2" t="s">
        <v>217</v>
      </c>
    </row>
    <row r="39" spans="1:8" x14ac:dyDescent="0.25">
      <c r="A39" t="s">
        <v>232</v>
      </c>
      <c r="B39" t="s">
        <v>233</v>
      </c>
      <c r="C39" t="s">
        <v>39</v>
      </c>
      <c r="D39" t="s">
        <v>38</v>
      </c>
      <c r="E39" t="s">
        <v>10</v>
      </c>
      <c r="F39" s="14" t="s">
        <v>229</v>
      </c>
      <c r="G39" s="1">
        <v>44029</v>
      </c>
    </row>
    <row r="40" spans="1:8" x14ac:dyDescent="0.25">
      <c r="A40" t="s">
        <v>232</v>
      </c>
      <c r="B40" t="s">
        <v>233</v>
      </c>
      <c r="C40" t="s">
        <v>39</v>
      </c>
      <c r="D40" t="s">
        <v>38</v>
      </c>
      <c r="E40" t="s">
        <v>10</v>
      </c>
      <c r="F40" s="14" t="s">
        <v>230</v>
      </c>
      <c r="G40" s="1">
        <v>44029</v>
      </c>
    </row>
    <row r="41" spans="1:8" x14ac:dyDescent="0.25">
      <c r="A41" t="s">
        <v>232</v>
      </c>
      <c r="B41" t="s">
        <v>233</v>
      </c>
      <c r="C41" t="s">
        <v>39</v>
      </c>
      <c r="D41" t="s">
        <v>38</v>
      </c>
      <c r="E41" t="s">
        <v>10</v>
      </c>
      <c r="F41" s="14" t="s">
        <v>231</v>
      </c>
      <c r="G41" s="1">
        <v>44029</v>
      </c>
    </row>
    <row r="42" spans="1:8" x14ac:dyDescent="0.25">
      <c r="A42" t="s">
        <v>228</v>
      </c>
      <c r="B42" t="s">
        <v>227</v>
      </c>
      <c r="C42" t="s">
        <v>39</v>
      </c>
      <c r="D42" t="s">
        <v>38</v>
      </c>
      <c r="E42" t="s">
        <v>37</v>
      </c>
      <c r="F42" s="10" t="s">
        <v>223</v>
      </c>
      <c r="G42" s="1">
        <v>44006</v>
      </c>
    </row>
    <row r="43" spans="1:8" x14ac:dyDescent="0.25">
      <c r="A43" t="s">
        <v>228</v>
      </c>
      <c r="B43" t="s">
        <v>227</v>
      </c>
      <c r="C43" t="s">
        <v>39</v>
      </c>
      <c r="D43" t="s">
        <v>38</v>
      </c>
      <c r="E43" t="s">
        <v>37</v>
      </c>
      <c r="F43" s="10" t="s">
        <v>224</v>
      </c>
      <c r="G43" s="1">
        <v>44006</v>
      </c>
    </row>
    <row r="44" spans="1:8" x14ac:dyDescent="0.25">
      <c r="A44" t="s">
        <v>228</v>
      </c>
      <c r="B44" t="s">
        <v>227</v>
      </c>
      <c r="C44" t="s">
        <v>39</v>
      </c>
      <c r="D44" t="s">
        <v>38</v>
      </c>
      <c r="E44" t="s">
        <v>37</v>
      </c>
      <c r="F44" s="4" t="s">
        <v>225</v>
      </c>
      <c r="G44" s="1">
        <v>44006</v>
      </c>
    </row>
    <row r="45" spans="1:8" x14ac:dyDescent="0.25">
      <c r="A45" t="s">
        <v>228</v>
      </c>
      <c r="B45" t="s">
        <v>227</v>
      </c>
      <c r="C45" t="s">
        <v>39</v>
      </c>
      <c r="D45" t="s">
        <v>38</v>
      </c>
      <c r="E45" t="s">
        <v>226</v>
      </c>
      <c r="F45" s="10" t="s">
        <v>223</v>
      </c>
      <c r="G45" s="1">
        <v>44006</v>
      </c>
    </row>
    <row r="46" spans="1:8" x14ac:dyDescent="0.25">
      <c r="A46" t="s">
        <v>228</v>
      </c>
      <c r="B46" t="s">
        <v>227</v>
      </c>
      <c r="C46" t="s">
        <v>39</v>
      </c>
      <c r="D46" t="s">
        <v>38</v>
      </c>
      <c r="E46" t="s">
        <v>226</v>
      </c>
      <c r="F46" s="10" t="s">
        <v>224</v>
      </c>
      <c r="G46" s="1">
        <v>44006</v>
      </c>
    </row>
    <row r="47" spans="1:8" x14ac:dyDescent="0.25">
      <c r="A47" t="s">
        <v>228</v>
      </c>
      <c r="B47" t="s">
        <v>227</v>
      </c>
      <c r="C47" t="s">
        <v>39</v>
      </c>
      <c r="D47" t="s">
        <v>38</v>
      </c>
      <c r="E47" t="s">
        <v>226</v>
      </c>
      <c r="F47" s="4" t="s">
        <v>225</v>
      </c>
      <c r="G47" s="1">
        <v>44006</v>
      </c>
    </row>
    <row r="48" spans="1:8" x14ac:dyDescent="0.25">
      <c r="A48" t="s">
        <v>222</v>
      </c>
      <c r="B48" t="s">
        <v>221</v>
      </c>
      <c r="C48" t="s">
        <v>39</v>
      </c>
      <c r="D48" t="s">
        <v>38</v>
      </c>
      <c r="E48" t="s">
        <v>10</v>
      </c>
      <c r="F48" s="10" t="s">
        <v>218</v>
      </c>
      <c r="G48" s="1">
        <v>44001</v>
      </c>
    </row>
    <row r="49" spans="1:8" x14ac:dyDescent="0.25">
      <c r="A49" t="s">
        <v>222</v>
      </c>
      <c r="B49" t="s">
        <v>221</v>
      </c>
      <c r="C49" t="s">
        <v>39</v>
      </c>
      <c r="D49" t="s">
        <v>38</v>
      </c>
      <c r="E49" t="s">
        <v>10</v>
      </c>
      <c r="F49" s="10" t="s">
        <v>219</v>
      </c>
      <c r="G49" s="1">
        <v>44001</v>
      </c>
    </row>
    <row r="50" spans="1:8" x14ac:dyDescent="0.25">
      <c r="A50" t="s">
        <v>222</v>
      </c>
      <c r="B50" t="s">
        <v>221</v>
      </c>
      <c r="C50" t="s">
        <v>39</v>
      </c>
      <c r="D50" t="s">
        <v>38</v>
      </c>
      <c r="E50" t="s">
        <v>10</v>
      </c>
      <c r="F50" s="10" t="s">
        <v>220</v>
      </c>
      <c r="G50" s="1">
        <v>44001</v>
      </c>
    </row>
    <row r="51" spans="1:8" ht="30" x14ac:dyDescent="0.25">
      <c r="A51" t="s">
        <v>31</v>
      </c>
      <c r="B51" t="s">
        <v>18</v>
      </c>
      <c r="C51" t="s">
        <v>39</v>
      </c>
      <c r="D51" t="s">
        <v>38</v>
      </c>
      <c r="E51" t="s">
        <v>216</v>
      </c>
      <c r="F51" s="3" t="s">
        <v>78</v>
      </c>
      <c r="G51" s="1">
        <v>44000</v>
      </c>
      <c r="H51" s="2" t="s">
        <v>217</v>
      </c>
    </row>
    <row r="52" spans="1:8" ht="30" x14ac:dyDescent="0.25">
      <c r="A52" t="s">
        <v>31</v>
      </c>
      <c r="B52" t="s">
        <v>18</v>
      </c>
      <c r="C52" t="s">
        <v>39</v>
      </c>
      <c r="D52" t="s">
        <v>38</v>
      </c>
      <c r="E52" t="s">
        <v>215</v>
      </c>
      <c r="F52" s="3" t="s">
        <v>79</v>
      </c>
      <c r="G52" s="1">
        <v>43998</v>
      </c>
      <c r="H52" s="2" t="s">
        <v>217</v>
      </c>
    </row>
    <row r="53" spans="1:8" ht="195" x14ac:dyDescent="0.25">
      <c r="A53" t="s">
        <v>31</v>
      </c>
      <c r="B53" t="s">
        <v>18</v>
      </c>
      <c r="C53" t="s">
        <v>39</v>
      </c>
      <c r="D53" t="s">
        <v>38</v>
      </c>
      <c r="E53" t="s">
        <v>8</v>
      </c>
      <c r="F53" s="3" t="s">
        <v>77</v>
      </c>
      <c r="G53" s="1">
        <v>44000</v>
      </c>
      <c r="H53" s="2" t="s">
        <v>214</v>
      </c>
    </row>
    <row r="54" spans="1:8" ht="195" x14ac:dyDescent="0.25">
      <c r="A54" t="s">
        <v>31</v>
      </c>
      <c r="B54" t="s">
        <v>18</v>
      </c>
      <c r="C54" t="s">
        <v>39</v>
      </c>
      <c r="D54" t="s">
        <v>38</v>
      </c>
      <c r="E54" t="s">
        <v>8</v>
      </c>
      <c r="F54" s="3" t="s">
        <v>78</v>
      </c>
      <c r="G54" s="1">
        <v>43998</v>
      </c>
      <c r="H54" s="2" t="s">
        <v>214</v>
      </c>
    </row>
    <row r="55" spans="1:8" ht="195" x14ac:dyDescent="0.25">
      <c r="A55" t="s">
        <v>31</v>
      </c>
      <c r="B55" t="s">
        <v>18</v>
      </c>
      <c r="C55" t="s">
        <v>39</v>
      </c>
      <c r="D55" t="s">
        <v>38</v>
      </c>
      <c r="E55" t="s">
        <v>8</v>
      </c>
      <c r="F55" s="3" t="s">
        <v>79</v>
      </c>
      <c r="G55" s="1">
        <v>43998</v>
      </c>
      <c r="H55" s="2" t="s">
        <v>214</v>
      </c>
    </row>
    <row r="56" spans="1:8" x14ac:dyDescent="0.25">
      <c r="A56" t="s">
        <v>206</v>
      </c>
      <c r="B56" t="s">
        <v>213</v>
      </c>
      <c r="C56" t="s">
        <v>39</v>
      </c>
      <c r="D56" t="s">
        <v>38</v>
      </c>
      <c r="E56" t="s">
        <v>37</v>
      </c>
      <c r="F56" s="10" t="s">
        <v>207</v>
      </c>
      <c r="G56" s="1">
        <v>43984</v>
      </c>
    </row>
    <row r="57" spans="1:8" x14ac:dyDescent="0.25">
      <c r="A57" t="s">
        <v>206</v>
      </c>
      <c r="B57" t="s">
        <v>213</v>
      </c>
      <c r="C57" t="s">
        <v>39</v>
      </c>
      <c r="D57" t="s">
        <v>38</v>
      </c>
      <c r="E57" t="s">
        <v>37</v>
      </c>
      <c r="F57" s="10" t="s">
        <v>208</v>
      </c>
      <c r="G57" s="1">
        <v>43984</v>
      </c>
    </row>
    <row r="58" spans="1:8" x14ac:dyDescent="0.25">
      <c r="A58" t="s">
        <v>206</v>
      </c>
      <c r="B58" t="s">
        <v>213</v>
      </c>
      <c r="C58" t="s">
        <v>39</v>
      </c>
      <c r="D58" t="s">
        <v>38</v>
      </c>
      <c r="E58" t="s">
        <v>37</v>
      </c>
      <c r="F58" s="10" t="s">
        <v>209</v>
      </c>
      <c r="G58" s="1">
        <v>43984</v>
      </c>
    </row>
    <row r="59" spans="1:8" x14ac:dyDescent="0.25">
      <c r="A59" t="s">
        <v>206</v>
      </c>
      <c r="B59" t="s">
        <v>213</v>
      </c>
      <c r="C59" t="s">
        <v>39</v>
      </c>
      <c r="D59" t="s">
        <v>38</v>
      </c>
      <c r="E59" t="s">
        <v>10</v>
      </c>
      <c r="F59" s="10" t="s">
        <v>210</v>
      </c>
      <c r="G59" s="1">
        <v>43984</v>
      </c>
    </row>
    <row r="60" spans="1:8" x14ac:dyDescent="0.25">
      <c r="A60" t="s">
        <v>206</v>
      </c>
      <c r="B60" t="s">
        <v>213</v>
      </c>
      <c r="C60" t="s">
        <v>39</v>
      </c>
      <c r="D60" t="s">
        <v>38</v>
      </c>
      <c r="E60" t="s">
        <v>10</v>
      </c>
      <c r="F60" s="10" t="s">
        <v>211</v>
      </c>
      <c r="G60" s="1">
        <v>43984</v>
      </c>
    </row>
    <row r="61" spans="1:8" x14ac:dyDescent="0.25">
      <c r="A61" t="s">
        <v>206</v>
      </c>
      <c r="B61" t="s">
        <v>213</v>
      </c>
      <c r="C61" t="s">
        <v>39</v>
      </c>
      <c r="D61" t="s">
        <v>38</v>
      </c>
      <c r="E61" t="s">
        <v>10</v>
      </c>
      <c r="F61" s="10" t="s">
        <v>212</v>
      </c>
      <c r="G61" s="1">
        <v>43984</v>
      </c>
    </row>
    <row r="62" spans="1:8" x14ac:dyDescent="0.25">
      <c r="A62" t="s">
        <v>205</v>
      </c>
      <c r="B62" t="s">
        <v>204</v>
      </c>
      <c r="C62" t="s">
        <v>39</v>
      </c>
      <c r="D62" t="s">
        <v>38</v>
      </c>
      <c r="E62" t="s">
        <v>10</v>
      </c>
      <c r="F62" s="10" t="s">
        <v>201</v>
      </c>
      <c r="G62" s="1">
        <v>43949</v>
      </c>
    </row>
    <row r="63" spans="1:8" x14ac:dyDescent="0.25">
      <c r="A63" t="s">
        <v>205</v>
      </c>
      <c r="B63" t="s">
        <v>204</v>
      </c>
      <c r="C63" t="s">
        <v>39</v>
      </c>
      <c r="D63" t="s">
        <v>38</v>
      </c>
      <c r="E63" t="s">
        <v>10</v>
      </c>
      <c r="F63" s="10" t="s">
        <v>202</v>
      </c>
      <c r="G63" s="1">
        <v>43949</v>
      </c>
    </row>
    <row r="64" spans="1:8" x14ac:dyDescent="0.25">
      <c r="A64" t="s">
        <v>205</v>
      </c>
      <c r="B64" t="s">
        <v>204</v>
      </c>
      <c r="C64" t="s">
        <v>39</v>
      </c>
      <c r="D64" t="s">
        <v>38</v>
      </c>
      <c r="E64" t="s">
        <v>10</v>
      </c>
      <c r="F64" s="10" t="s">
        <v>203</v>
      </c>
      <c r="G64" s="1">
        <v>43949</v>
      </c>
    </row>
    <row r="65" spans="1:7" x14ac:dyDescent="0.25">
      <c r="A65" t="s">
        <v>200</v>
      </c>
      <c r="B65" t="s">
        <v>199</v>
      </c>
      <c r="C65" t="s">
        <v>190</v>
      </c>
      <c r="D65" t="s">
        <v>38</v>
      </c>
      <c r="E65" t="s">
        <v>37</v>
      </c>
      <c r="F65" s="10" t="s">
        <v>193</v>
      </c>
      <c r="G65" s="1">
        <v>43941</v>
      </c>
    </row>
    <row r="66" spans="1:7" x14ac:dyDescent="0.25">
      <c r="A66" t="s">
        <v>200</v>
      </c>
      <c r="B66" t="s">
        <v>199</v>
      </c>
      <c r="C66" t="s">
        <v>190</v>
      </c>
      <c r="D66" t="s">
        <v>38</v>
      </c>
      <c r="E66" t="s">
        <v>37</v>
      </c>
      <c r="F66" s="10" t="s">
        <v>194</v>
      </c>
      <c r="G66" s="1">
        <v>43941</v>
      </c>
    </row>
    <row r="67" spans="1:7" x14ac:dyDescent="0.25">
      <c r="A67" t="s">
        <v>200</v>
      </c>
      <c r="B67" t="s">
        <v>199</v>
      </c>
      <c r="C67" t="s">
        <v>190</v>
      </c>
      <c r="D67" t="s">
        <v>38</v>
      </c>
      <c r="E67" t="s">
        <v>37</v>
      </c>
      <c r="F67" s="10" t="s">
        <v>195</v>
      </c>
      <c r="G67" s="1">
        <v>43941</v>
      </c>
    </row>
    <row r="68" spans="1:7" x14ac:dyDescent="0.25">
      <c r="A68" t="s">
        <v>200</v>
      </c>
      <c r="B68" t="s">
        <v>199</v>
      </c>
      <c r="C68" t="s">
        <v>190</v>
      </c>
      <c r="D68" t="s">
        <v>38</v>
      </c>
      <c r="E68" t="s">
        <v>10</v>
      </c>
      <c r="F68" s="10" t="s">
        <v>196</v>
      </c>
      <c r="G68" s="1">
        <v>43941</v>
      </c>
    </row>
    <row r="69" spans="1:7" x14ac:dyDescent="0.25">
      <c r="A69" t="s">
        <v>200</v>
      </c>
      <c r="B69" t="s">
        <v>199</v>
      </c>
      <c r="C69" t="s">
        <v>190</v>
      </c>
      <c r="D69" t="s">
        <v>38</v>
      </c>
      <c r="E69" t="s">
        <v>10</v>
      </c>
      <c r="F69" s="10" t="s">
        <v>197</v>
      </c>
      <c r="G69" s="1">
        <v>43941</v>
      </c>
    </row>
    <row r="70" spans="1:7" x14ac:dyDescent="0.25">
      <c r="A70" t="s">
        <v>200</v>
      </c>
      <c r="B70" t="s">
        <v>199</v>
      </c>
      <c r="C70" t="s">
        <v>190</v>
      </c>
      <c r="D70" t="s">
        <v>38</v>
      </c>
      <c r="E70" t="s">
        <v>10</v>
      </c>
      <c r="F70" s="10" t="s">
        <v>198</v>
      </c>
      <c r="G70" s="1">
        <v>43941</v>
      </c>
    </row>
    <row r="71" spans="1:7" x14ac:dyDescent="0.25">
      <c r="A71" t="s">
        <v>192</v>
      </c>
      <c r="B71" t="s">
        <v>191</v>
      </c>
      <c r="C71" t="s">
        <v>190</v>
      </c>
      <c r="D71" t="s">
        <v>38</v>
      </c>
      <c r="E71" t="s">
        <v>37</v>
      </c>
      <c r="F71" s="10" t="s">
        <v>185</v>
      </c>
      <c r="G71" s="1">
        <v>43928</v>
      </c>
    </row>
    <row r="72" spans="1:7" x14ac:dyDescent="0.25">
      <c r="A72" t="s">
        <v>192</v>
      </c>
      <c r="B72" t="s">
        <v>191</v>
      </c>
      <c r="C72" t="s">
        <v>39</v>
      </c>
      <c r="D72" t="s">
        <v>38</v>
      </c>
      <c r="E72" t="s">
        <v>37</v>
      </c>
      <c r="F72" s="10" t="s">
        <v>186</v>
      </c>
      <c r="G72" s="1">
        <v>43928</v>
      </c>
    </row>
    <row r="73" spans="1:7" x14ac:dyDescent="0.25">
      <c r="A73" t="s">
        <v>192</v>
      </c>
      <c r="B73" t="s">
        <v>191</v>
      </c>
      <c r="C73" t="s">
        <v>39</v>
      </c>
      <c r="D73" t="s">
        <v>38</v>
      </c>
      <c r="E73" t="s">
        <v>37</v>
      </c>
      <c r="F73" s="10" t="s">
        <v>187</v>
      </c>
      <c r="G73" s="1">
        <v>43928</v>
      </c>
    </row>
    <row r="74" spans="1:7" x14ac:dyDescent="0.25">
      <c r="A74" t="s">
        <v>192</v>
      </c>
      <c r="B74" t="s">
        <v>191</v>
      </c>
      <c r="C74" t="s">
        <v>39</v>
      </c>
      <c r="D74" t="s">
        <v>38</v>
      </c>
      <c r="E74" t="s">
        <v>10</v>
      </c>
      <c r="F74" s="10" t="s">
        <v>188</v>
      </c>
      <c r="G74" s="1">
        <v>43928</v>
      </c>
    </row>
    <row r="75" spans="1:7" x14ac:dyDescent="0.25">
      <c r="A75" t="s">
        <v>192</v>
      </c>
      <c r="B75" t="s">
        <v>191</v>
      </c>
      <c r="C75" t="s">
        <v>39</v>
      </c>
      <c r="D75" t="s">
        <v>38</v>
      </c>
      <c r="E75" t="s">
        <v>10</v>
      </c>
      <c r="F75" s="10" t="s">
        <v>189</v>
      </c>
      <c r="G75" s="1">
        <v>43928</v>
      </c>
    </row>
    <row r="76" spans="1:7" x14ac:dyDescent="0.25">
      <c r="A76" t="s">
        <v>183</v>
      </c>
      <c r="B76" t="s">
        <v>184</v>
      </c>
      <c r="C76" t="s">
        <v>39</v>
      </c>
      <c r="D76" t="s">
        <v>38</v>
      </c>
      <c r="E76" t="s">
        <v>37</v>
      </c>
      <c r="F76" s="12" t="s">
        <v>177</v>
      </c>
      <c r="G76" s="1">
        <v>43915</v>
      </c>
    </row>
    <row r="77" spans="1:7" ht="30" x14ac:dyDescent="0.25">
      <c r="A77" t="s">
        <v>183</v>
      </c>
      <c r="B77" t="s">
        <v>184</v>
      </c>
      <c r="C77" t="s">
        <v>39</v>
      </c>
      <c r="D77" t="s">
        <v>38</v>
      </c>
      <c r="E77" t="s">
        <v>37</v>
      </c>
      <c r="F77" s="12" t="s">
        <v>178</v>
      </c>
      <c r="G77" s="1">
        <v>43915</v>
      </c>
    </row>
    <row r="78" spans="1:7" x14ac:dyDescent="0.25">
      <c r="A78" t="s">
        <v>183</v>
      </c>
      <c r="B78" t="s">
        <v>184</v>
      </c>
      <c r="C78" t="s">
        <v>39</v>
      </c>
      <c r="D78" t="s">
        <v>38</v>
      </c>
      <c r="E78" t="s">
        <v>37</v>
      </c>
      <c r="F78" s="12" t="s">
        <v>179</v>
      </c>
      <c r="G78" s="1">
        <v>43915</v>
      </c>
    </row>
    <row r="79" spans="1:7" x14ac:dyDescent="0.25">
      <c r="A79" t="s">
        <v>183</v>
      </c>
      <c r="B79" t="s">
        <v>184</v>
      </c>
      <c r="C79" t="s">
        <v>39</v>
      </c>
      <c r="D79" t="s">
        <v>38</v>
      </c>
      <c r="E79" t="s">
        <v>10</v>
      </c>
      <c r="F79" s="12" t="s">
        <v>180</v>
      </c>
      <c r="G79" s="1">
        <v>43915</v>
      </c>
    </row>
    <row r="80" spans="1:7" x14ac:dyDescent="0.25">
      <c r="A80" t="s">
        <v>183</v>
      </c>
      <c r="B80" t="s">
        <v>184</v>
      </c>
      <c r="C80" t="s">
        <v>39</v>
      </c>
      <c r="D80" t="s">
        <v>38</v>
      </c>
      <c r="E80" t="s">
        <v>10</v>
      </c>
      <c r="F80" s="12" t="s">
        <v>181</v>
      </c>
      <c r="G80" s="1">
        <v>43915</v>
      </c>
    </row>
    <row r="81" spans="1:7" x14ac:dyDescent="0.25">
      <c r="A81" t="s">
        <v>183</v>
      </c>
      <c r="B81" t="s">
        <v>184</v>
      </c>
      <c r="C81" t="s">
        <v>39</v>
      </c>
      <c r="D81" t="s">
        <v>38</v>
      </c>
      <c r="E81" t="s">
        <v>10</v>
      </c>
      <c r="F81" s="12" t="s">
        <v>182</v>
      </c>
      <c r="G81" s="1">
        <v>43915</v>
      </c>
    </row>
    <row r="82" spans="1:7" x14ac:dyDescent="0.25">
      <c r="A82" t="s">
        <v>176</v>
      </c>
      <c r="B82" t="s">
        <v>175</v>
      </c>
      <c r="C82" t="s">
        <v>39</v>
      </c>
      <c r="D82" t="s">
        <v>38</v>
      </c>
      <c r="E82" t="s">
        <v>37</v>
      </c>
      <c r="F82" s="12" t="s">
        <v>168</v>
      </c>
      <c r="G82" s="1">
        <v>43909</v>
      </c>
    </row>
    <row r="83" spans="1:7" x14ac:dyDescent="0.25">
      <c r="A83" t="s">
        <v>176</v>
      </c>
      <c r="B83" t="s">
        <v>175</v>
      </c>
      <c r="C83" t="s">
        <v>39</v>
      </c>
      <c r="D83" t="s">
        <v>38</v>
      </c>
      <c r="E83" t="s">
        <v>37</v>
      </c>
      <c r="F83" s="12" t="s">
        <v>169</v>
      </c>
      <c r="G83" s="1">
        <v>43909</v>
      </c>
    </row>
    <row r="84" spans="1:7" ht="30" x14ac:dyDescent="0.25">
      <c r="A84" t="s">
        <v>176</v>
      </c>
      <c r="B84" t="s">
        <v>175</v>
      </c>
      <c r="C84" t="s">
        <v>39</v>
      </c>
      <c r="D84" t="s">
        <v>38</v>
      </c>
      <c r="E84" t="s">
        <v>37</v>
      </c>
      <c r="F84" s="12" t="s">
        <v>170</v>
      </c>
      <c r="G84" s="1">
        <v>43909</v>
      </c>
    </row>
    <row r="85" spans="1:7" x14ac:dyDescent="0.25">
      <c r="A85" t="s">
        <v>176</v>
      </c>
      <c r="B85" t="s">
        <v>175</v>
      </c>
      <c r="C85" t="s">
        <v>39</v>
      </c>
      <c r="D85" t="s">
        <v>38</v>
      </c>
      <c r="E85" t="s">
        <v>37</v>
      </c>
      <c r="F85" s="12" t="s">
        <v>171</v>
      </c>
      <c r="G85" s="1">
        <v>43909</v>
      </c>
    </row>
    <row r="86" spans="1:7" x14ac:dyDescent="0.25">
      <c r="A86" t="s">
        <v>176</v>
      </c>
      <c r="B86" t="s">
        <v>175</v>
      </c>
      <c r="C86" t="s">
        <v>39</v>
      </c>
      <c r="D86" t="s">
        <v>38</v>
      </c>
      <c r="E86" t="s">
        <v>10</v>
      </c>
      <c r="F86" s="12" t="s">
        <v>172</v>
      </c>
      <c r="G86" s="1">
        <v>43909</v>
      </c>
    </row>
    <row r="87" spans="1:7" x14ac:dyDescent="0.25">
      <c r="A87" t="s">
        <v>176</v>
      </c>
      <c r="B87" t="s">
        <v>175</v>
      </c>
      <c r="C87" t="s">
        <v>39</v>
      </c>
      <c r="D87" t="s">
        <v>38</v>
      </c>
      <c r="E87" t="s">
        <v>10</v>
      </c>
      <c r="F87" s="12" t="s">
        <v>173</v>
      </c>
      <c r="G87" s="1">
        <v>43909</v>
      </c>
    </row>
    <row r="88" spans="1:7" x14ac:dyDescent="0.25">
      <c r="A88" t="s">
        <v>176</v>
      </c>
      <c r="B88" t="s">
        <v>175</v>
      </c>
      <c r="C88" t="s">
        <v>39</v>
      </c>
      <c r="D88" t="s">
        <v>38</v>
      </c>
      <c r="E88" t="s">
        <v>10</v>
      </c>
      <c r="F88" s="12" t="s">
        <v>174</v>
      </c>
      <c r="G88" s="1">
        <v>43909</v>
      </c>
    </row>
    <row r="89" spans="1:7" x14ac:dyDescent="0.25">
      <c r="A89" t="s">
        <v>27</v>
      </c>
      <c r="B89" t="s">
        <v>14</v>
      </c>
      <c r="C89" t="s">
        <v>39</v>
      </c>
      <c r="D89" t="s">
        <v>38</v>
      </c>
      <c r="E89" t="s">
        <v>37</v>
      </c>
      <c r="F89" s="13" t="s">
        <v>158</v>
      </c>
      <c r="G89" s="1">
        <v>43896</v>
      </c>
    </row>
    <row r="90" spans="1:7" x14ac:dyDescent="0.25">
      <c r="A90" t="s">
        <v>27</v>
      </c>
      <c r="B90" t="s">
        <v>14</v>
      </c>
      <c r="C90" t="s">
        <v>39</v>
      </c>
      <c r="D90" t="s">
        <v>38</v>
      </c>
      <c r="E90" t="s">
        <v>37</v>
      </c>
      <c r="F90" s="13" t="s">
        <v>159</v>
      </c>
      <c r="G90" s="1">
        <v>43896</v>
      </c>
    </row>
    <row r="91" spans="1:7" x14ac:dyDescent="0.25">
      <c r="A91" t="s">
        <v>27</v>
      </c>
      <c r="B91" t="s">
        <v>14</v>
      </c>
      <c r="C91" t="s">
        <v>39</v>
      </c>
      <c r="D91" t="s">
        <v>38</v>
      </c>
      <c r="E91" t="s">
        <v>37</v>
      </c>
      <c r="F91" s="13" t="s">
        <v>160</v>
      </c>
      <c r="G91" s="1">
        <v>43896</v>
      </c>
    </row>
    <row r="92" spans="1:7" x14ac:dyDescent="0.25">
      <c r="A92" t="s">
        <v>27</v>
      </c>
      <c r="B92" t="s">
        <v>14</v>
      </c>
      <c r="C92" t="s">
        <v>39</v>
      </c>
      <c r="D92" t="s">
        <v>38</v>
      </c>
      <c r="E92" t="s">
        <v>37</v>
      </c>
      <c r="F92" s="13" t="s">
        <v>161</v>
      </c>
      <c r="G92" s="1">
        <v>43896</v>
      </c>
    </row>
    <row r="93" spans="1:7" x14ac:dyDescent="0.25">
      <c r="A93" t="s">
        <v>27</v>
      </c>
      <c r="B93" t="s">
        <v>14</v>
      </c>
      <c r="C93" t="s">
        <v>39</v>
      </c>
      <c r="D93" t="s">
        <v>38</v>
      </c>
      <c r="E93" t="s">
        <v>37</v>
      </c>
      <c r="F93" s="13" t="s">
        <v>162</v>
      </c>
      <c r="G93" s="1">
        <v>43896</v>
      </c>
    </row>
    <row r="94" spans="1:7" x14ac:dyDescent="0.25">
      <c r="A94" t="s">
        <v>27</v>
      </c>
      <c r="B94" t="s">
        <v>14</v>
      </c>
      <c r="C94" t="s">
        <v>39</v>
      </c>
      <c r="D94" t="s">
        <v>38</v>
      </c>
      <c r="E94" t="s">
        <v>10</v>
      </c>
      <c r="F94" s="12" t="s">
        <v>163</v>
      </c>
      <c r="G94" s="1">
        <v>43896</v>
      </c>
    </row>
    <row r="95" spans="1:7" x14ac:dyDescent="0.25">
      <c r="A95" t="s">
        <v>27</v>
      </c>
      <c r="B95" t="s">
        <v>14</v>
      </c>
      <c r="C95" t="s">
        <v>39</v>
      </c>
      <c r="D95" t="s">
        <v>38</v>
      </c>
      <c r="E95" t="s">
        <v>10</v>
      </c>
      <c r="F95" s="12" t="s">
        <v>164</v>
      </c>
      <c r="G95" s="1">
        <v>43896</v>
      </c>
    </row>
    <row r="96" spans="1:7" x14ac:dyDescent="0.25">
      <c r="A96" t="s">
        <v>27</v>
      </c>
      <c r="B96" t="s">
        <v>14</v>
      </c>
      <c r="C96" t="s">
        <v>39</v>
      </c>
      <c r="D96" t="s">
        <v>38</v>
      </c>
      <c r="E96" t="s">
        <v>10</v>
      </c>
      <c r="F96" s="12" t="s">
        <v>165</v>
      </c>
      <c r="G96" s="1">
        <v>43896</v>
      </c>
    </row>
    <row r="97" spans="1:7" x14ac:dyDescent="0.25">
      <c r="A97" t="s">
        <v>27</v>
      </c>
      <c r="B97" t="s">
        <v>14</v>
      </c>
      <c r="C97" t="s">
        <v>39</v>
      </c>
      <c r="D97" t="s">
        <v>38</v>
      </c>
      <c r="E97" t="s">
        <v>10</v>
      </c>
      <c r="F97" s="12" t="s">
        <v>166</v>
      </c>
      <c r="G97" s="1">
        <v>43896</v>
      </c>
    </row>
    <row r="98" spans="1:7" x14ac:dyDescent="0.25">
      <c r="A98" t="s">
        <v>27</v>
      </c>
      <c r="B98" t="s">
        <v>14</v>
      </c>
      <c r="C98" t="s">
        <v>39</v>
      </c>
      <c r="D98" t="s">
        <v>38</v>
      </c>
      <c r="E98" t="s">
        <v>10</v>
      </c>
      <c r="F98" s="12" t="s">
        <v>167</v>
      </c>
      <c r="G98" s="1">
        <v>43896</v>
      </c>
    </row>
    <row r="99" spans="1:7" x14ac:dyDescent="0.25">
      <c r="A99" t="s">
        <v>157</v>
      </c>
      <c r="B99" t="s">
        <v>156</v>
      </c>
      <c r="C99" t="s">
        <v>39</v>
      </c>
      <c r="D99" t="s">
        <v>38</v>
      </c>
      <c r="E99" t="s">
        <v>37</v>
      </c>
      <c r="F99" s="4" t="s">
        <v>155</v>
      </c>
      <c r="G99" s="1">
        <v>43837</v>
      </c>
    </row>
    <row r="100" spans="1:7" x14ac:dyDescent="0.25">
      <c r="A100" t="s">
        <v>157</v>
      </c>
      <c r="B100" t="s">
        <v>156</v>
      </c>
      <c r="C100" t="s">
        <v>39</v>
      </c>
      <c r="D100" t="s">
        <v>38</v>
      </c>
      <c r="E100" t="s">
        <v>37</v>
      </c>
      <c r="F100" s="4" t="s">
        <v>154</v>
      </c>
      <c r="G100" s="1">
        <v>43837</v>
      </c>
    </row>
    <row r="101" spans="1:7" x14ac:dyDescent="0.25">
      <c r="A101" t="s">
        <v>157</v>
      </c>
      <c r="B101" t="s">
        <v>156</v>
      </c>
      <c r="C101" t="s">
        <v>39</v>
      </c>
      <c r="D101" t="s">
        <v>38</v>
      </c>
      <c r="E101" t="s">
        <v>37</v>
      </c>
      <c r="F101" s="4" t="s">
        <v>153</v>
      </c>
      <c r="G101" s="1">
        <v>43837</v>
      </c>
    </row>
    <row r="102" spans="1:7" x14ac:dyDescent="0.25">
      <c r="A102" t="s">
        <v>157</v>
      </c>
      <c r="B102" t="s">
        <v>156</v>
      </c>
      <c r="C102" t="s">
        <v>39</v>
      </c>
      <c r="D102" t="s">
        <v>38</v>
      </c>
      <c r="E102" t="s">
        <v>37</v>
      </c>
      <c r="F102" s="4" t="s">
        <v>152</v>
      </c>
      <c r="G102" s="1">
        <v>43837</v>
      </c>
    </row>
    <row r="103" spans="1:7" x14ac:dyDescent="0.25">
      <c r="A103" t="s">
        <v>151</v>
      </c>
      <c r="B103" t="s">
        <v>150</v>
      </c>
      <c r="C103" t="s">
        <v>39</v>
      </c>
      <c r="D103" t="s">
        <v>38</v>
      </c>
      <c r="E103" t="s">
        <v>10</v>
      </c>
      <c r="F103" s="4" t="s">
        <v>149</v>
      </c>
      <c r="G103" s="1">
        <v>43844</v>
      </c>
    </row>
    <row r="104" spans="1:7" x14ac:dyDescent="0.25">
      <c r="A104" t="s">
        <v>151</v>
      </c>
      <c r="B104" t="s">
        <v>150</v>
      </c>
      <c r="C104" t="s">
        <v>39</v>
      </c>
      <c r="D104" t="s">
        <v>38</v>
      </c>
      <c r="E104" t="s">
        <v>10</v>
      </c>
      <c r="F104" s="4" t="s">
        <v>148</v>
      </c>
      <c r="G104" s="1">
        <v>43844</v>
      </c>
    </row>
    <row r="105" spans="1:7" x14ac:dyDescent="0.25">
      <c r="A105" t="s">
        <v>151</v>
      </c>
      <c r="B105" t="s">
        <v>150</v>
      </c>
      <c r="C105" t="s">
        <v>39</v>
      </c>
      <c r="D105" t="s">
        <v>38</v>
      </c>
      <c r="E105" t="s">
        <v>10</v>
      </c>
      <c r="F105" s="4" t="s">
        <v>148</v>
      </c>
      <c r="G105" s="1">
        <v>43844</v>
      </c>
    </row>
    <row r="106" spans="1:7" x14ac:dyDescent="0.25">
      <c r="A106" t="s">
        <v>147</v>
      </c>
      <c r="B106" t="s">
        <v>146</v>
      </c>
      <c r="C106" t="s">
        <v>39</v>
      </c>
      <c r="D106" t="s">
        <v>38</v>
      </c>
      <c r="E106" t="s">
        <v>10</v>
      </c>
      <c r="F106" s="4" t="s">
        <v>145</v>
      </c>
      <c r="G106" s="1">
        <v>43810</v>
      </c>
    </row>
    <row r="107" spans="1:7" x14ac:dyDescent="0.25">
      <c r="A107" t="s">
        <v>147</v>
      </c>
      <c r="B107" t="s">
        <v>146</v>
      </c>
      <c r="C107" t="s">
        <v>39</v>
      </c>
      <c r="D107" t="s">
        <v>38</v>
      </c>
      <c r="E107" t="s">
        <v>10</v>
      </c>
      <c r="F107" s="4" t="s">
        <v>144</v>
      </c>
      <c r="G107" s="1">
        <v>43810</v>
      </c>
    </row>
    <row r="108" spans="1:7" x14ac:dyDescent="0.25">
      <c r="A108" t="s">
        <v>147</v>
      </c>
      <c r="B108" t="s">
        <v>146</v>
      </c>
      <c r="C108" t="s">
        <v>39</v>
      </c>
      <c r="D108" t="s">
        <v>38</v>
      </c>
      <c r="E108" t="s">
        <v>10</v>
      </c>
      <c r="F108" s="4" t="s">
        <v>144</v>
      </c>
      <c r="G108" s="1">
        <v>43810</v>
      </c>
    </row>
    <row r="109" spans="1:7" x14ac:dyDescent="0.25">
      <c r="A109" t="s">
        <v>143</v>
      </c>
      <c r="B109" t="s">
        <v>142</v>
      </c>
      <c r="C109" t="s">
        <v>39</v>
      </c>
      <c r="D109" t="s">
        <v>38</v>
      </c>
      <c r="E109" t="s">
        <v>10</v>
      </c>
      <c r="F109" s="4" t="s">
        <v>141</v>
      </c>
      <c r="G109" s="1">
        <v>43784</v>
      </c>
    </row>
    <row r="110" spans="1:7" x14ac:dyDescent="0.25">
      <c r="A110" t="s">
        <v>143</v>
      </c>
      <c r="B110" t="s">
        <v>142</v>
      </c>
      <c r="C110" t="s">
        <v>39</v>
      </c>
      <c r="D110" t="s">
        <v>38</v>
      </c>
      <c r="E110" t="s">
        <v>10</v>
      </c>
      <c r="F110" s="4" t="s">
        <v>140</v>
      </c>
      <c r="G110" s="1">
        <v>43784</v>
      </c>
    </row>
    <row r="111" spans="1:7" x14ac:dyDescent="0.25">
      <c r="A111" t="s">
        <v>143</v>
      </c>
      <c r="B111" t="s">
        <v>142</v>
      </c>
      <c r="C111" t="s">
        <v>39</v>
      </c>
      <c r="D111" t="s">
        <v>38</v>
      </c>
      <c r="E111" t="s">
        <v>10</v>
      </c>
      <c r="F111" s="4" t="s">
        <v>139</v>
      </c>
      <c r="G111" s="1">
        <v>43784</v>
      </c>
    </row>
    <row r="112" spans="1:7" x14ac:dyDescent="0.25">
      <c r="A112" t="s">
        <v>143</v>
      </c>
      <c r="B112" t="s">
        <v>142</v>
      </c>
      <c r="C112" t="s">
        <v>39</v>
      </c>
      <c r="D112" t="s">
        <v>38</v>
      </c>
      <c r="E112" t="s">
        <v>10</v>
      </c>
      <c r="F112" s="4" t="s">
        <v>138</v>
      </c>
      <c r="G112" s="1">
        <v>43784</v>
      </c>
    </row>
    <row r="113" spans="1:8" x14ac:dyDescent="0.25">
      <c r="A113" t="s">
        <v>134</v>
      </c>
      <c r="B113" t="s">
        <v>135</v>
      </c>
      <c r="C113" t="s">
        <v>39</v>
      </c>
      <c r="D113" t="s">
        <v>38</v>
      </c>
      <c r="E113" t="s">
        <v>10</v>
      </c>
      <c r="F113" s="4" t="s">
        <v>136</v>
      </c>
      <c r="G113" s="1">
        <v>43775</v>
      </c>
    </row>
    <row r="114" spans="1:8" x14ac:dyDescent="0.25">
      <c r="A114" t="s">
        <v>134</v>
      </c>
      <c r="B114" t="s">
        <v>135</v>
      </c>
      <c r="C114" t="s">
        <v>39</v>
      </c>
      <c r="D114" t="s">
        <v>38</v>
      </c>
      <c r="E114" t="s">
        <v>10</v>
      </c>
      <c r="F114" s="4" t="s">
        <v>137</v>
      </c>
      <c r="G114" s="1">
        <v>43775</v>
      </c>
    </row>
    <row r="115" spans="1:8" x14ac:dyDescent="0.25">
      <c r="A115" t="s">
        <v>134</v>
      </c>
      <c r="B115" t="s">
        <v>135</v>
      </c>
      <c r="C115" t="s">
        <v>39</v>
      </c>
      <c r="D115" t="s">
        <v>38</v>
      </c>
      <c r="E115" t="s">
        <v>10</v>
      </c>
      <c r="F115" s="4" t="s">
        <v>137</v>
      </c>
      <c r="G115" s="1">
        <v>43775</v>
      </c>
    </row>
    <row r="116" spans="1:8" x14ac:dyDescent="0.25">
      <c r="A116" t="s">
        <v>133</v>
      </c>
      <c r="B116" t="s">
        <v>130</v>
      </c>
      <c r="C116" t="s">
        <v>39</v>
      </c>
      <c r="D116" t="s">
        <v>38</v>
      </c>
      <c r="E116" t="s">
        <v>37</v>
      </c>
      <c r="F116" s="4" t="s">
        <v>131</v>
      </c>
      <c r="G116" s="1">
        <v>43770</v>
      </c>
    </row>
    <row r="117" spans="1:8" x14ac:dyDescent="0.25">
      <c r="A117" t="s">
        <v>133</v>
      </c>
      <c r="B117" t="s">
        <v>130</v>
      </c>
      <c r="C117" t="s">
        <v>39</v>
      </c>
      <c r="D117" t="s">
        <v>38</v>
      </c>
      <c r="E117" t="s">
        <v>37</v>
      </c>
      <c r="F117" s="4" t="s">
        <v>132</v>
      </c>
      <c r="G117" s="1">
        <v>43770</v>
      </c>
    </row>
    <row r="118" spans="1:8" x14ac:dyDescent="0.25">
      <c r="A118" t="s">
        <v>133</v>
      </c>
      <c r="B118" t="s">
        <v>130</v>
      </c>
      <c r="C118" t="s">
        <v>39</v>
      </c>
      <c r="D118" t="s">
        <v>38</v>
      </c>
      <c r="E118" t="s">
        <v>37</v>
      </c>
      <c r="F118" s="4" t="s">
        <v>132</v>
      </c>
      <c r="G118" s="1">
        <v>43770</v>
      </c>
    </row>
    <row r="119" spans="1:8" ht="90" x14ac:dyDescent="0.25">
      <c r="A119" t="s">
        <v>108</v>
      </c>
      <c r="B119" t="s">
        <v>107</v>
      </c>
      <c r="C119" t="s">
        <v>39</v>
      </c>
      <c r="D119" t="s">
        <v>38</v>
      </c>
      <c r="E119" t="s">
        <v>37</v>
      </c>
      <c r="F119" s="3"/>
      <c r="G119" s="1">
        <v>43768</v>
      </c>
      <c r="H119" s="2" t="s">
        <v>129</v>
      </c>
    </row>
    <row r="120" spans="1:8" x14ac:dyDescent="0.25">
      <c r="A120" t="s">
        <v>108</v>
      </c>
      <c r="B120" t="s">
        <v>107</v>
      </c>
      <c r="C120" t="s">
        <v>39</v>
      </c>
      <c r="D120" t="s">
        <v>38</v>
      </c>
      <c r="E120" t="s">
        <v>37</v>
      </c>
      <c r="F120" s="3" t="s">
        <v>105</v>
      </c>
      <c r="G120" s="1">
        <v>43768</v>
      </c>
    </row>
    <row r="121" spans="1:8" x14ac:dyDescent="0.25">
      <c r="A121" t="s">
        <v>108</v>
      </c>
      <c r="B121" t="s">
        <v>107</v>
      </c>
      <c r="C121" t="s">
        <v>39</v>
      </c>
      <c r="D121" t="s">
        <v>38</v>
      </c>
      <c r="E121" t="s">
        <v>37</v>
      </c>
      <c r="F121" s="3" t="s">
        <v>106</v>
      </c>
      <c r="G121" s="1">
        <v>43768</v>
      </c>
    </row>
    <row r="122" spans="1:8" x14ac:dyDescent="0.25">
      <c r="A122" t="s">
        <v>108</v>
      </c>
      <c r="B122" t="s">
        <v>107</v>
      </c>
      <c r="C122" t="s">
        <v>39</v>
      </c>
      <c r="D122" t="s">
        <v>38</v>
      </c>
      <c r="E122" t="s">
        <v>8</v>
      </c>
      <c r="F122" s="3" t="s">
        <v>104</v>
      </c>
      <c r="G122" s="1">
        <v>43766</v>
      </c>
    </row>
    <row r="123" spans="1:8" x14ac:dyDescent="0.25">
      <c r="A123" t="s">
        <v>108</v>
      </c>
      <c r="B123" t="s">
        <v>107</v>
      </c>
      <c r="C123" t="s">
        <v>39</v>
      </c>
      <c r="D123" t="s">
        <v>38</v>
      </c>
      <c r="E123" t="s">
        <v>8</v>
      </c>
      <c r="F123" s="3" t="s">
        <v>105</v>
      </c>
      <c r="G123" s="1">
        <v>43766</v>
      </c>
    </row>
    <row r="124" spans="1:8" x14ac:dyDescent="0.25">
      <c r="A124" t="s">
        <v>108</v>
      </c>
      <c r="B124" t="s">
        <v>107</v>
      </c>
      <c r="C124" t="s">
        <v>39</v>
      </c>
      <c r="D124" t="s">
        <v>38</v>
      </c>
      <c r="E124" t="s">
        <v>8</v>
      </c>
      <c r="F124" s="3" t="s">
        <v>106</v>
      </c>
      <c r="G124" s="1">
        <v>43766</v>
      </c>
    </row>
    <row r="125" spans="1:8" x14ac:dyDescent="0.25">
      <c r="A125" t="s">
        <v>128</v>
      </c>
      <c r="B125" t="s">
        <v>127</v>
      </c>
      <c r="C125" t="s">
        <v>39</v>
      </c>
      <c r="D125" t="s">
        <v>38</v>
      </c>
      <c r="E125" t="s">
        <v>10</v>
      </c>
      <c r="F125" s="10" t="s">
        <v>123</v>
      </c>
      <c r="G125" s="1">
        <v>43762</v>
      </c>
    </row>
    <row r="126" spans="1:8" x14ac:dyDescent="0.25">
      <c r="A126" t="s">
        <v>128</v>
      </c>
      <c r="B126" t="s">
        <v>127</v>
      </c>
      <c r="C126" t="s">
        <v>39</v>
      </c>
      <c r="D126" t="s">
        <v>38</v>
      </c>
      <c r="E126" t="s">
        <v>10</v>
      </c>
      <c r="F126" s="10" t="s">
        <v>124</v>
      </c>
      <c r="G126" s="1">
        <v>43762</v>
      </c>
    </row>
    <row r="127" spans="1:8" x14ac:dyDescent="0.25">
      <c r="A127" t="s">
        <v>128</v>
      </c>
      <c r="B127" t="s">
        <v>127</v>
      </c>
      <c r="C127" t="s">
        <v>39</v>
      </c>
      <c r="D127" t="s">
        <v>38</v>
      </c>
      <c r="E127" t="s">
        <v>10</v>
      </c>
      <c r="F127" s="10" t="s">
        <v>125</v>
      </c>
      <c r="G127" s="1">
        <v>43762</v>
      </c>
    </row>
    <row r="128" spans="1:8" x14ac:dyDescent="0.25">
      <c r="A128" t="s">
        <v>128</v>
      </c>
      <c r="B128" t="s">
        <v>127</v>
      </c>
      <c r="C128" t="s">
        <v>39</v>
      </c>
      <c r="D128" t="s">
        <v>38</v>
      </c>
      <c r="E128" t="s">
        <v>10</v>
      </c>
      <c r="F128" s="10" t="s">
        <v>126</v>
      </c>
      <c r="G128" s="1">
        <v>43762</v>
      </c>
    </row>
    <row r="129" spans="1:7" x14ac:dyDescent="0.25">
      <c r="A129" t="s">
        <v>122</v>
      </c>
      <c r="B129" t="s">
        <v>121</v>
      </c>
      <c r="C129" t="s">
        <v>39</v>
      </c>
      <c r="D129" t="s">
        <v>38</v>
      </c>
      <c r="E129" t="s">
        <v>10</v>
      </c>
      <c r="F129" s="10" t="s">
        <v>118</v>
      </c>
      <c r="G129" s="1">
        <v>43746</v>
      </c>
    </row>
    <row r="130" spans="1:7" x14ac:dyDescent="0.25">
      <c r="A130" t="s">
        <v>122</v>
      </c>
      <c r="B130" t="s">
        <v>121</v>
      </c>
      <c r="C130" t="s">
        <v>39</v>
      </c>
      <c r="D130" t="s">
        <v>38</v>
      </c>
      <c r="E130" t="s">
        <v>10</v>
      </c>
      <c r="F130" s="10" t="s">
        <v>119</v>
      </c>
      <c r="G130" s="1">
        <v>43746</v>
      </c>
    </row>
    <row r="131" spans="1:7" x14ac:dyDescent="0.25">
      <c r="A131" t="s">
        <v>122</v>
      </c>
      <c r="B131" t="s">
        <v>121</v>
      </c>
      <c r="C131" t="s">
        <v>39</v>
      </c>
      <c r="D131" t="s">
        <v>38</v>
      </c>
      <c r="E131" t="s">
        <v>10</v>
      </c>
      <c r="F131" s="10" t="s">
        <v>120</v>
      </c>
      <c r="G131" s="1">
        <v>43746</v>
      </c>
    </row>
    <row r="132" spans="1:7" x14ac:dyDescent="0.25">
      <c r="A132" t="s">
        <v>116</v>
      </c>
      <c r="B132" t="s">
        <v>117</v>
      </c>
      <c r="C132" t="s">
        <v>39</v>
      </c>
      <c r="D132" t="s">
        <v>38</v>
      </c>
      <c r="E132" t="s">
        <v>37</v>
      </c>
      <c r="F132" s="3" t="s">
        <v>113</v>
      </c>
      <c r="G132" s="1">
        <v>43721</v>
      </c>
    </row>
    <row r="133" spans="1:7" x14ac:dyDescent="0.25">
      <c r="A133" t="s">
        <v>116</v>
      </c>
      <c r="B133" t="s">
        <v>117</v>
      </c>
      <c r="C133" t="s">
        <v>39</v>
      </c>
      <c r="D133" t="s">
        <v>38</v>
      </c>
      <c r="E133" t="s">
        <v>37</v>
      </c>
      <c r="F133" s="3" t="s">
        <v>114</v>
      </c>
      <c r="G133" s="1">
        <v>43721</v>
      </c>
    </row>
    <row r="134" spans="1:7" x14ac:dyDescent="0.25">
      <c r="A134" t="s">
        <v>116</v>
      </c>
      <c r="B134" t="s">
        <v>117</v>
      </c>
      <c r="C134" t="s">
        <v>39</v>
      </c>
      <c r="D134" t="s">
        <v>38</v>
      </c>
      <c r="E134" t="s">
        <v>37</v>
      </c>
      <c r="F134" s="3" t="s">
        <v>115</v>
      </c>
      <c r="G134" s="1">
        <v>43721</v>
      </c>
    </row>
    <row r="135" spans="1:7" x14ac:dyDescent="0.25">
      <c r="A135" t="s">
        <v>109</v>
      </c>
      <c r="B135" t="s">
        <v>110</v>
      </c>
      <c r="C135" t="s">
        <v>39</v>
      </c>
      <c r="D135" t="s">
        <v>38</v>
      </c>
      <c r="E135" t="s">
        <v>8</v>
      </c>
      <c r="F135" s="2" t="s">
        <v>112</v>
      </c>
      <c r="G135" s="1">
        <v>43713</v>
      </c>
    </row>
    <row r="136" spans="1:7" x14ac:dyDescent="0.25">
      <c r="A136" t="s">
        <v>109</v>
      </c>
      <c r="B136" t="s">
        <v>110</v>
      </c>
      <c r="C136" t="s">
        <v>39</v>
      </c>
      <c r="D136" t="s">
        <v>38</v>
      </c>
      <c r="E136" t="s">
        <v>8</v>
      </c>
      <c r="F136" s="2" t="s">
        <v>111</v>
      </c>
      <c r="G136" s="1">
        <v>43713</v>
      </c>
    </row>
    <row r="137" spans="1:7" x14ac:dyDescent="0.25">
      <c r="A137" t="s">
        <v>108</v>
      </c>
      <c r="B137" t="s">
        <v>107</v>
      </c>
      <c r="C137" t="s">
        <v>39</v>
      </c>
      <c r="D137" t="s">
        <v>38</v>
      </c>
      <c r="E137" t="s">
        <v>37</v>
      </c>
      <c r="F137" s="3" t="s">
        <v>104</v>
      </c>
      <c r="G137" s="1">
        <v>43711</v>
      </c>
    </row>
    <row r="138" spans="1:7" x14ac:dyDescent="0.25">
      <c r="A138" t="s">
        <v>108</v>
      </c>
      <c r="B138" t="s">
        <v>107</v>
      </c>
      <c r="C138" t="s">
        <v>39</v>
      </c>
      <c r="D138" t="s">
        <v>38</v>
      </c>
      <c r="E138" t="s">
        <v>37</v>
      </c>
      <c r="F138" s="3" t="s">
        <v>105</v>
      </c>
      <c r="G138" s="1">
        <v>43711</v>
      </c>
    </row>
    <row r="139" spans="1:7" x14ac:dyDescent="0.25">
      <c r="A139" t="s">
        <v>108</v>
      </c>
      <c r="B139" t="s">
        <v>107</v>
      </c>
      <c r="C139" t="s">
        <v>39</v>
      </c>
      <c r="D139" t="s">
        <v>38</v>
      </c>
      <c r="E139" t="s">
        <v>37</v>
      </c>
      <c r="F139" s="3" t="s">
        <v>106</v>
      </c>
      <c r="G139" s="1">
        <v>43711</v>
      </c>
    </row>
    <row r="140" spans="1:7" x14ac:dyDescent="0.25">
      <c r="A140" t="s">
        <v>103</v>
      </c>
      <c r="B140" t="s">
        <v>102</v>
      </c>
      <c r="C140" t="s">
        <v>39</v>
      </c>
      <c r="D140" t="s">
        <v>38</v>
      </c>
      <c r="E140" t="s">
        <v>10</v>
      </c>
      <c r="F140" s="3" t="s">
        <v>99</v>
      </c>
      <c r="G140" s="9">
        <v>43697</v>
      </c>
    </row>
    <row r="141" spans="1:7" x14ac:dyDescent="0.25">
      <c r="A141" t="s">
        <v>103</v>
      </c>
      <c r="B141" t="s">
        <v>102</v>
      </c>
      <c r="C141" t="s">
        <v>39</v>
      </c>
      <c r="D141" t="s">
        <v>38</v>
      </c>
      <c r="E141" t="s">
        <v>10</v>
      </c>
      <c r="F141" s="3" t="s">
        <v>100</v>
      </c>
      <c r="G141" s="1">
        <v>43697</v>
      </c>
    </row>
    <row r="142" spans="1:7" x14ac:dyDescent="0.25">
      <c r="A142" t="s">
        <v>103</v>
      </c>
      <c r="B142" t="s">
        <v>102</v>
      </c>
      <c r="C142" t="s">
        <v>39</v>
      </c>
      <c r="D142" t="s">
        <v>38</v>
      </c>
      <c r="E142" t="s">
        <v>10</v>
      </c>
      <c r="F142" s="3" t="s">
        <v>101</v>
      </c>
      <c r="G142" s="1">
        <v>43697</v>
      </c>
    </row>
    <row r="143" spans="1:7" x14ac:dyDescent="0.25">
      <c r="A143" t="s">
        <v>98</v>
      </c>
      <c r="B143" t="s">
        <v>97</v>
      </c>
      <c r="C143" t="s">
        <v>39</v>
      </c>
      <c r="D143" t="s">
        <v>38</v>
      </c>
      <c r="E143" t="s">
        <v>37</v>
      </c>
      <c r="F143" s="3" t="s">
        <v>94</v>
      </c>
      <c r="G143" s="1">
        <v>43683</v>
      </c>
    </row>
    <row r="144" spans="1:7" x14ac:dyDescent="0.25">
      <c r="A144" t="s">
        <v>98</v>
      </c>
      <c r="B144" t="s">
        <v>97</v>
      </c>
      <c r="C144" t="s">
        <v>39</v>
      </c>
      <c r="D144" t="s">
        <v>38</v>
      </c>
      <c r="E144" t="s">
        <v>37</v>
      </c>
      <c r="F144" s="3" t="s">
        <v>95</v>
      </c>
      <c r="G144" s="1">
        <v>43683</v>
      </c>
    </row>
    <row r="145" spans="1:7" x14ac:dyDescent="0.25">
      <c r="A145" t="s">
        <v>98</v>
      </c>
      <c r="B145" t="s">
        <v>97</v>
      </c>
      <c r="C145" t="s">
        <v>39</v>
      </c>
      <c r="D145" t="s">
        <v>38</v>
      </c>
      <c r="E145" t="s">
        <v>37</v>
      </c>
      <c r="F145" s="3" t="s">
        <v>96</v>
      </c>
      <c r="G145" s="1">
        <v>43683</v>
      </c>
    </row>
    <row r="146" spans="1:7" x14ac:dyDescent="0.25">
      <c r="A146" t="s">
        <v>93</v>
      </c>
      <c r="B146" t="s">
        <v>92</v>
      </c>
      <c r="C146" t="s">
        <v>39</v>
      </c>
      <c r="D146" t="s">
        <v>38</v>
      </c>
      <c r="E146" t="s">
        <v>10</v>
      </c>
      <c r="F146" s="3" t="s">
        <v>90</v>
      </c>
      <c r="G146" s="1">
        <v>43675</v>
      </c>
    </row>
    <row r="147" spans="1:7" x14ac:dyDescent="0.25">
      <c r="A147" t="s">
        <v>93</v>
      </c>
      <c r="B147" t="s">
        <v>92</v>
      </c>
      <c r="C147" t="s">
        <v>39</v>
      </c>
      <c r="D147" t="s">
        <v>38</v>
      </c>
      <c r="E147" t="s">
        <v>10</v>
      </c>
      <c r="F147" s="3" t="s">
        <v>91</v>
      </c>
      <c r="G147" s="1">
        <v>43675</v>
      </c>
    </row>
    <row r="148" spans="1:7" x14ac:dyDescent="0.25">
      <c r="A148" t="s">
        <v>93</v>
      </c>
      <c r="B148" t="s">
        <v>92</v>
      </c>
      <c r="C148" t="s">
        <v>39</v>
      </c>
      <c r="D148" t="s">
        <v>38</v>
      </c>
      <c r="E148" t="s">
        <v>10</v>
      </c>
      <c r="F148" s="4" t="s">
        <v>89</v>
      </c>
      <c r="G148" s="1">
        <v>43675</v>
      </c>
    </row>
    <row r="149" spans="1:7" x14ac:dyDescent="0.25">
      <c r="A149" t="s">
        <v>57</v>
      </c>
      <c r="B149" t="s">
        <v>58</v>
      </c>
      <c r="C149" t="s">
        <v>39</v>
      </c>
      <c r="D149" t="s">
        <v>38</v>
      </c>
      <c r="E149" t="s">
        <v>37</v>
      </c>
      <c r="F149" s="3" t="s">
        <v>56</v>
      </c>
      <c r="G149" s="1">
        <v>43658</v>
      </c>
    </row>
    <row r="150" spans="1:7" x14ac:dyDescent="0.25">
      <c r="A150" t="s">
        <v>57</v>
      </c>
      <c r="B150" t="s">
        <v>58</v>
      </c>
      <c r="C150" t="s">
        <v>39</v>
      </c>
      <c r="D150" t="s">
        <v>38</v>
      </c>
      <c r="E150" t="s">
        <v>37</v>
      </c>
      <c r="F150" s="3" t="s">
        <v>59</v>
      </c>
      <c r="G150" s="1">
        <v>43658</v>
      </c>
    </row>
    <row r="151" spans="1:7" x14ac:dyDescent="0.25">
      <c r="A151" t="s">
        <v>57</v>
      </c>
      <c r="B151" t="s">
        <v>58</v>
      </c>
      <c r="C151" t="s">
        <v>39</v>
      </c>
      <c r="D151" t="s">
        <v>38</v>
      </c>
      <c r="E151" t="s">
        <v>37</v>
      </c>
      <c r="F151" s="3" t="s">
        <v>60</v>
      </c>
      <c r="G151" s="1">
        <v>43658</v>
      </c>
    </row>
    <row r="152" spans="1:7" x14ac:dyDescent="0.25">
      <c r="A152" t="s">
        <v>63</v>
      </c>
      <c r="B152" t="s">
        <v>62</v>
      </c>
      <c r="C152" t="s">
        <v>39</v>
      </c>
      <c r="D152" t="s">
        <v>38</v>
      </c>
      <c r="E152" t="s">
        <v>10</v>
      </c>
      <c r="F152" s="3" t="s">
        <v>61</v>
      </c>
      <c r="G152" s="1">
        <v>43643</v>
      </c>
    </row>
    <row r="153" spans="1:7" x14ac:dyDescent="0.25">
      <c r="A153" t="s">
        <v>63</v>
      </c>
      <c r="B153" t="s">
        <v>62</v>
      </c>
      <c r="C153" t="s">
        <v>39</v>
      </c>
      <c r="D153" t="s">
        <v>38</v>
      </c>
      <c r="E153" t="s">
        <v>10</v>
      </c>
      <c r="F153" s="3" t="s">
        <v>64</v>
      </c>
      <c r="G153" s="1">
        <v>43643</v>
      </c>
    </row>
    <row r="154" spans="1:7" x14ac:dyDescent="0.25">
      <c r="A154" t="s">
        <v>63</v>
      </c>
      <c r="B154" t="s">
        <v>62</v>
      </c>
      <c r="C154" t="s">
        <v>39</v>
      </c>
      <c r="D154" t="s">
        <v>38</v>
      </c>
      <c r="E154" t="s">
        <v>10</v>
      </c>
      <c r="F154" s="3" t="s">
        <v>65</v>
      </c>
      <c r="G154" s="1">
        <v>43643</v>
      </c>
    </row>
    <row r="155" spans="1:7" x14ac:dyDescent="0.25">
      <c r="A155" t="s">
        <v>50</v>
      </c>
      <c r="B155" t="s">
        <v>51</v>
      </c>
      <c r="C155" t="s">
        <v>39</v>
      </c>
      <c r="D155" t="s">
        <v>38</v>
      </c>
      <c r="E155" t="s">
        <v>10</v>
      </c>
      <c r="F155" s="4" t="s">
        <v>55</v>
      </c>
      <c r="G155" s="1">
        <v>43636</v>
      </c>
    </row>
    <row r="156" spans="1:7" x14ac:dyDescent="0.25">
      <c r="A156" t="s">
        <v>50</v>
      </c>
      <c r="B156" t="s">
        <v>51</v>
      </c>
      <c r="C156" t="s">
        <v>39</v>
      </c>
      <c r="D156" t="s">
        <v>38</v>
      </c>
      <c r="E156" t="s">
        <v>10</v>
      </c>
      <c r="F156" s="4" t="s">
        <v>54</v>
      </c>
      <c r="G156" s="1">
        <v>43636</v>
      </c>
    </row>
    <row r="157" spans="1:7" x14ac:dyDescent="0.25">
      <c r="A157" t="s">
        <v>50</v>
      </c>
      <c r="B157" t="s">
        <v>51</v>
      </c>
      <c r="C157" t="s">
        <v>39</v>
      </c>
      <c r="D157" t="s">
        <v>52</v>
      </c>
      <c r="E157" t="s">
        <v>10</v>
      </c>
      <c r="F157" s="4" t="s">
        <v>53</v>
      </c>
      <c r="G157" s="1">
        <v>43636</v>
      </c>
    </row>
    <row r="158" spans="1:7" x14ac:dyDescent="0.25">
      <c r="A158" t="s">
        <v>28</v>
      </c>
      <c r="B158" t="s">
        <v>15</v>
      </c>
      <c r="C158" t="s">
        <v>39</v>
      </c>
      <c r="D158" t="s">
        <v>38</v>
      </c>
      <c r="E158" t="s">
        <v>37</v>
      </c>
      <c r="F158" s="4" t="s">
        <v>40</v>
      </c>
      <c r="G158" s="1">
        <v>43623</v>
      </c>
    </row>
    <row r="159" spans="1:7" x14ac:dyDescent="0.25">
      <c r="A159" t="s">
        <v>28</v>
      </c>
      <c r="B159" t="s">
        <v>15</v>
      </c>
      <c r="C159" t="s">
        <v>39</v>
      </c>
      <c r="D159" t="s">
        <v>38</v>
      </c>
      <c r="E159" t="s">
        <v>37</v>
      </c>
      <c r="F159" s="4" t="s">
        <v>40</v>
      </c>
      <c r="G159" s="1">
        <v>43623</v>
      </c>
    </row>
    <row r="160" spans="1:7" x14ac:dyDescent="0.25">
      <c r="A160" t="s">
        <v>28</v>
      </c>
      <c r="B160" t="s">
        <v>15</v>
      </c>
      <c r="C160" t="s">
        <v>39</v>
      </c>
      <c r="D160" t="s">
        <v>38</v>
      </c>
      <c r="E160" t="s">
        <v>37</v>
      </c>
      <c r="F160" s="4" t="s">
        <v>41</v>
      </c>
      <c r="G160" s="1">
        <v>43623</v>
      </c>
    </row>
    <row r="161" spans="1:8" x14ac:dyDescent="0.25">
      <c r="A161" t="s">
        <v>22</v>
      </c>
      <c r="B161" t="s">
        <v>5</v>
      </c>
      <c r="C161" t="s">
        <v>39</v>
      </c>
      <c r="D161" t="s">
        <v>38</v>
      </c>
      <c r="E161" t="s">
        <v>37</v>
      </c>
      <c r="F161" s="4" t="s">
        <v>45</v>
      </c>
      <c r="G161" s="1">
        <v>43622</v>
      </c>
    </row>
    <row r="162" spans="1:8" x14ac:dyDescent="0.25">
      <c r="A162" t="s">
        <v>22</v>
      </c>
      <c r="B162" t="s">
        <v>5</v>
      </c>
      <c r="C162" t="s">
        <v>39</v>
      </c>
      <c r="D162" t="s">
        <v>38</v>
      </c>
      <c r="E162" t="s">
        <v>37</v>
      </c>
      <c r="F162" s="4" t="s">
        <v>44</v>
      </c>
      <c r="G162" s="1">
        <v>43622</v>
      </c>
    </row>
    <row r="163" spans="1:8" x14ac:dyDescent="0.25">
      <c r="A163" t="s">
        <v>22</v>
      </c>
      <c r="B163" t="s">
        <v>5</v>
      </c>
      <c r="C163" t="s">
        <v>39</v>
      </c>
      <c r="D163" t="s">
        <v>38</v>
      </c>
      <c r="E163" t="s">
        <v>37</v>
      </c>
      <c r="F163" s="4" t="s">
        <v>43</v>
      </c>
      <c r="G163" s="1">
        <v>43622</v>
      </c>
    </row>
    <row r="164" spans="1:8" x14ac:dyDescent="0.25">
      <c r="A164" t="s">
        <v>22</v>
      </c>
      <c r="B164" t="s">
        <v>5</v>
      </c>
      <c r="C164" t="s">
        <v>39</v>
      </c>
      <c r="D164" t="s">
        <v>38</v>
      </c>
      <c r="E164" t="s">
        <v>37</v>
      </c>
      <c r="F164" s="4" t="s">
        <v>42</v>
      </c>
      <c r="G164" s="1">
        <v>43622</v>
      </c>
    </row>
    <row r="165" spans="1:8" ht="105" x14ac:dyDescent="0.25">
      <c r="A165" t="s">
        <v>22</v>
      </c>
      <c r="B165" t="s">
        <v>5</v>
      </c>
      <c r="C165" t="s">
        <v>39</v>
      </c>
      <c r="D165" t="s">
        <v>38</v>
      </c>
      <c r="E165" t="s">
        <v>8</v>
      </c>
      <c r="F165" s="4" t="s">
        <v>45</v>
      </c>
      <c r="G165" s="1">
        <v>43614</v>
      </c>
      <c r="H165" s="2" t="s">
        <v>7</v>
      </c>
    </row>
    <row r="166" spans="1:8" ht="105" x14ac:dyDescent="0.25">
      <c r="A166" t="s">
        <v>22</v>
      </c>
      <c r="B166" t="s">
        <v>5</v>
      </c>
      <c r="C166" t="s">
        <v>39</v>
      </c>
      <c r="D166" t="s">
        <v>38</v>
      </c>
      <c r="E166" t="s">
        <v>8</v>
      </c>
      <c r="F166" s="4" t="s">
        <v>44</v>
      </c>
      <c r="G166" s="1">
        <v>43614</v>
      </c>
      <c r="H166" s="2" t="s">
        <v>7</v>
      </c>
    </row>
    <row r="167" spans="1:8" ht="105" x14ac:dyDescent="0.25">
      <c r="A167" t="s">
        <v>22</v>
      </c>
      <c r="B167" t="s">
        <v>5</v>
      </c>
      <c r="C167" t="s">
        <v>39</v>
      </c>
      <c r="D167" t="s">
        <v>38</v>
      </c>
      <c r="E167" t="s">
        <v>8</v>
      </c>
      <c r="F167" s="4" t="s">
        <v>43</v>
      </c>
      <c r="G167" s="1">
        <v>43614</v>
      </c>
      <c r="H167" s="2" t="s">
        <v>7</v>
      </c>
    </row>
    <row r="168" spans="1:8" ht="105" x14ac:dyDescent="0.25">
      <c r="A168" t="s">
        <v>22</v>
      </c>
      <c r="B168" t="s">
        <v>5</v>
      </c>
      <c r="C168" t="s">
        <v>39</v>
      </c>
      <c r="D168" t="s">
        <v>38</v>
      </c>
      <c r="E168" t="s">
        <v>8</v>
      </c>
      <c r="F168" s="4" t="s">
        <v>42</v>
      </c>
      <c r="G168" s="1">
        <v>43614</v>
      </c>
      <c r="H168" s="2" t="s">
        <v>7</v>
      </c>
    </row>
    <row r="169" spans="1:8" x14ac:dyDescent="0.25">
      <c r="A169" t="s">
        <v>23</v>
      </c>
      <c r="B169" t="s">
        <v>20</v>
      </c>
      <c r="C169" t="s">
        <v>39</v>
      </c>
      <c r="D169" t="s">
        <v>38</v>
      </c>
      <c r="E169" t="s">
        <v>10</v>
      </c>
      <c r="F169" s="3" t="s">
        <v>72</v>
      </c>
      <c r="G169" s="1">
        <v>43602</v>
      </c>
    </row>
    <row r="170" spans="1:8" x14ac:dyDescent="0.25">
      <c r="A170" t="s">
        <v>23</v>
      </c>
      <c r="B170" t="s">
        <v>20</v>
      </c>
      <c r="C170" t="s">
        <v>39</v>
      </c>
      <c r="D170" t="s">
        <v>38</v>
      </c>
      <c r="E170" t="s">
        <v>10</v>
      </c>
      <c r="F170" s="3" t="s">
        <v>73</v>
      </c>
      <c r="G170" s="1">
        <v>43602</v>
      </c>
    </row>
    <row r="171" spans="1:8" x14ac:dyDescent="0.25">
      <c r="A171" t="s">
        <v>23</v>
      </c>
      <c r="B171" t="s">
        <v>20</v>
      </c>
      <c r="C171" t="s">
        <v>39</v>
      </c>
      <c r="D171" t="s">
        <v>38</v>
      </c>
      <c r="E171" t="s">
        <v>10</v>
      </c>
      <c r="F171" s="3" t="s">
        <v>70</v>
      </c>
      <c r="G171" s="1">
        <v>43602</v>
      </c>
    </row>
    <row r="172" spans="1:8" x14ac:dyDescent="0.25">
      <c r="A172" t="s">
        <v>23</v>
      </c>
      <c r="B172" t="s">
        <v>20</v>
      </c>
      <c r="C172" t="s">
        <v>39</v>
      </c>
      <c r="D172" t="s">
        <v>38</v>
      </c>
      <c r="E172" t="s">
        <v>10</v>
      </c>
      <c r="F172" s="3" t="s">
        <v>71</v>
      </c>
      <c r="G172" s="1">
        <v>43602</v>
      </c>
    </row>
    <row r="173" spans="1:8" x14ac:dyDescent="0.25">
      <c r="A173" t="s">
        <v>32</v>
      </c>
      <c r="B173" t="s">
        <v>19</v>
      </c>
      <c r="C173" t="s">
        <v>39</v>
      </c>
      <c r="D173" t="s">
        <v>38</v>
      </c>
      <c r="E173" t="s">
        <v>10</v>
      </c>
      <c r="F173" s="3" t="s">
        <v>74</v>
      </c>
      <c r="G173" s="1">
        <v>43594</v>
      </c>
    </row>
    <row r="174" spans="1:8" x14ac:dyDescent="0.25">
      <c r="A174" t="s">
        <v>32</v>
      </c>
      <c r="B174" t="s">
        <v>19</v>
      </c>
      <c r="C174" t="s">
        <v>39</v>
      </c>
      <c r="D174" t="s">
        <v>38</v>
      </c>
      <c r="E174" t="s">
        <v>10</v>
      </c>
      <c r="F174" s="3" t="s">
        <v>75</v>
      </c>
      <c r="G174" s="1">
        <v>43594</v>
      </c>
    </row>
    <row r="175" spans="1:8" x14ac:dyDescent="0.25">
      <c r="A175" t="s">
        <v>32</v>
      </c>
      <c r="B175" t="s">
        <v>19</v>
      </c>
      <c r="C175" t="s">
        <v>39</v>
      </c>
      <c r="D175" t="s">
        <v>38</v>
      </c>
      <c r="E175" t="s">
        <v>10</v>
      </c>
      <c r="F175" s="3" t="s">
        <v>76</v>
      </c>
      <c r="G175" s="1">
        <v>43594</v>
      </c>
    </row>
    <row r="176" spans="1:8" x14ac:dyDescent="0.25">
      <c r="A176" t="s">
        <v>31</v>
      </c>
      <c r="B176" t="s">
        <v>18</v>
      </c>
      <c r="C176" t="s">
        <v>39</v>
      </c>
      <c r="D176" t="s">
        <v>38</v>
      </c>
      <c r="E176" t="s">
        <v>37</v>
      </c>
      <c r="F176" s="3" t="s">
        <v>77</v>
      </c>
      <c r="G176" s="1">
        <v>43587</v>
      </c>
    </row>
    <row r="177" spans="1:7" x14ac:dyDescent="0.25">
      <c r="A177" t="s">
        <v>31</v>
      </c>
      <c r="B177" t="s">
        <v>18</v>
      </c>
      <c r="C177" t="s">
        <v>39</v>
      </c>
      <c r="D177" t="s">
        <v>38</v>
      </c>
      <c r="E177" t="s">
        <v>37</v>
      </c>
      <c r="F177" s="3" t="s">
        <v>78</v>
      </c>
      <c r="G177" s="1">
        <v>43587</v>
      </c>
    </row>
    <row r="178" spans="1:7" x14ac:dyDescent="0.25">
      <c r="A178" t="s">
        <v>31</v>
      </c>
      <c r="B178" t="s">
        <v>18</v>
      </c>
      <c r="C178" t="s">
        <v>39</v>
      </c>
      <c r="D178" t="s">
        <v>38</v>
      </c>
      <c r="E178" t="s">
        <v>37</v>
      </c>
      <c r="F178" s="3" t="s">
        <v>79</v>
      </c>
      <c r="G178" s="1">
        <v>43587</v>
      </c>
    </row>
    <row r="179" spans="1:7" x14ac:dyDescent="0.25">
      <c r="A179" t="s">
        <v>30</v>
      </c>
      <c r="B179" t="s">
        <v>17</v>
      </c>
      <c r="C179" t="s">
        <v>39</v>
      </c>
      <c r="D179" t="s">
        <v>38</v>
      </c>
      <c r="E179" t="s">
        <v>37</v>
      </c>
      <c r="F179" s="3" t="s">
        <v>33</v>
      </c>
      <c r="G179" s="1">
        <v>43585</v>
      </c>
    </row>
    <row r="180" spans="1:7" x14ac:dyDescent="0.25">
      <c r="A180" t="s">
        <v>30</v>
      </c>
      <c r="B180" t="s">
        <v>17</v>
      </c>
      <c r="C180" t="s">
        <v>39</v>
      </c>
      <c r="D180" t="s">
        <v>38</v>
      </c>
      <c r="E180" t="s">
        <v>37</v>
      </c>
      <c r="F180" s="3" t="s">
        <v>80</v>
      </c>
      <c r="G180" s="1">
        <v>43585</v>
      </c>
    </row>
    <row r="181" spans="1:7" x14ac:dyDescent="0.25">
      <c r="A181" t="s">
        <v>30</v>
      </c>
      <c r="B181" t="s">
        <v>17</v>
      </c>
      <c r="C181" t="s">
        <v>39</v>
      </c>
      <c r="D181" t="s">
        <v>38</v>
      </c>
      <c r="E181" t="s">
        <v>37</v>
      </c>
      <c r="F181" s="3" t="s">
        <v>81</v>
      </c>
      <c r="G181" s="1">
        <v>43585</v>
      </c>
    </row>
    <row r="182" spans="1:7" x14ac:dyDescent="0.25">
      <c r="A182" t="s">
        <v>29</v>
      </c>
      <c r="B182" t="s">
        <v>16</v>
      </c>
      <c r="C182" t="s">
        <v>39</v>
      </c>
      <c r="D182" t="s">
        <v>38</v>
      </c>
      <c r="E182" t="s">
        <v>37</v>
      </c>
      <c r="F182" s="6" t="s">
        <v>68</v>
      </c>
      <c r="G182" s="1">
        <v>43579</v>
      </c>
    </row>
    <row r="183" spans="1:7" x14ac:dyDescent="0.25">
      <c r="A183" t="s">
        <v>29</v>
      </c>
      <c r="B183" t="s">
        <v>16</v>
      </c>
      <c r="C183" t="s">
        <v>39</v>
      </c>
      <c r="D183" t="s">
        <v>38</v>
      </c>
      <c r="E183" t="s">
        <v>37</v>
      </c>
      <c r="F183" s="5" t="s">
        <v>69</v>
      </c>
      <c r="G183" s="1">
        <v>43579</v>
      </c>
    </row>
    <row r="184" spans="1:7" x14ac:dyDescent="0.25">
      <c r="A184" t="s">
        <v>29</v>
      </c>
      <c r="B184" t="s">
        <v>16</v>
      </c>
      <c r="C184" t="s">
        <v>39</v>
      </c>
      <c r="D184" t="s">
        <v>38</v>
      </c>
      <c r="E184" t="s">
        <v>37</v>
      </c>
      <c r="F184" s="6" t="s">
        <v>69</v>
      </c>
      <c r="G184" s="1">
        <v>43579</v>
      </c>
    </row>
    <row r="185" spans="1:7" x14ac:dyDescent="0.25">
      <c r="A185" t="s">
        <v>28</v>
      </c>
      <c r="B185" t="s">
        <v>15</v>
      </c>
      <c r="C185" t="s">
        <v>39</v>
      </c>
      <c r="D185" t="s">
        <v>38</v>
      </c>
      <c r="E185" t="s">
        <v>8</v>
      </c>
      <c r="F185" s="3" t="s">
        <v>34</v>
      </c>
      <c r="G185" s="1">
        <v>43563</v>
      </c>
    </row>
    <row r="186" spans="1:7" x14ac:dyDescent="0.25">
      <c r="A186" t="s">
        <v>28</v>
      </c>
      <c r="B186" t="s">
        <v>15</v>
      </c>
      <c r="C186" t="s">
        <v>39</v>
      </c>
      <c r="D186" t="s">
        <v>38</v>
      </c>
      <c r="E186" t="s">
        <v>8</v>
      </c>
      <c r="F186" s="3" t="s">
        <v>35</v>
      </c>
      <c r="G186" s="1">
        <v>43563</v>
      </c>
    </row>
    <row r="187" spans="1:7" x14ac:dyDescent="0.25">
      <c r="A187" t="s">
        <v>28</v>
      </c>
      <c r="B187" t="s">
        <v>15</v>
      </c>
      <c r="C187" t="s">
        <v>39</v>
      </c>
      <c r="D187" t="s">
        <v>38</v>
      </c>
      <c r="E187" t="s">
        <v>8</v>
      </c>
      <c r="F187" s="3" t="s">
        <v>36</v>
      </c>
      <c r="G187" s="1">
        <v>43563</v>
      </c>
    </row>
    <row r="188" spans="1:7" x14ac:dyDescent="0.25">
      <c r="A188" t="s">
        <v>27</v>
      </c>
      <c r="B188" t="s">
        <v>14</v>
      </c>
      <c r="C188" t="s">
        <v>39</v>
      </c>
      <c r="D188" t="s">
        <v>38</v>
      </c>
      <c r="E188" t="s">
        <v>10</v>
      </c>
      <c r="F188" s="3" t="s">
        <v>82</v>
      </c>
      <c r="G188" s="1">
        <v>43560</v>
      </c>
    </row>
    <row r="189" spans="1:7" x14ac:dyDescent="0.25">
      <c r="A189" t="s">
        <v>27</v>
      </c>
      <c r="B189" t="s">
        <v>14</v>
      </c>
      <c r="C189" t="s">
        <v>39</v>
      </c>
      <c r="D189" t="s">
        <v>38</v>
      </c>
      <c r="E189" t="s">
        <v>10</v>
      </c>
      <c r="F189" s="3" t="s">
        <v>83</v>
      </c>
      <c r="G189" s="1">
        <v>43560</v>
      </c>
    </row>
    <row r="190" spans="1:7" x14ac:dyDescent="0.25">
      <c r="A190" t="s">
        <v>27</v>
      </c>
      <c r="B190" t="s">
        <v>14</v>
      </c>
      <c r="C190" t="s">
        <v>39</v>
      </c>
      <c r="D190" t="s">
        <v>38</v>
      </c>
      <c r="E190" t="s">
        <v>10</v>
      </c>
      <c r="F190" s="3" t="s">
        <v>84</v>
      </c>
      <c r="G190" s="1">
        <v>43560</v>
      </c>
    </row>
    <row r="191" spans="1:7" x14ac:dyDescent="0.25">
      <c r="A191" t="s">
        <v>27</v>
      </c>
      <c r="B191" t="s">
        <v>14</v>
      </c>
      <c r="C191" t="s">
        <v>39</v>
      </c>
      <c r="D191" t="s">
        <v>38</v>
      </c>
      <c r="E191" t="s">
        <v>10</v>
      </c>
      <c r="F191" s="3" t="s">
        <v>85</v>
      </c>
      <c r="G191" s="1">
        <v>43560</v>
      </c>
    </row>
    <row r="192" spans="1:7" x14ac:dyDescent="0.25">
      <c r="A192" t="s">
        <v>27</v>
      </c>
      <c r="B192" t="s">
        <v>14</v>
      </c>
      <c r="C192" t="s">
        <v>39</v>
      </c>
      <c r="D192" t="s">
        <v>38</v>
      </c>
      <c r="E192" t="s">
        <v>10</v>
      </c>
      <c r="F192" s="3" t="s">
        <v>86</v>
      </c>
      <c r="G192" s="1">
        <v>43560</v>
      </c>
    </row>
    <row r="193" spans="1:8" x14ac:dyDescent="0.25">
      <c r="A193" t="s">
        <v>28</v>
      </c>
      <c r="B193" t="s">
        <v>15</v>
      </c>
      <c r="C193" t="s">
        <v>39</v>
      </c>
      <c r="D193" t="s">
        <v>38</v>
      </c>
      <c r="E193" t="s">
        <v>10</v>
      </c>
      <c r="F193" s="3" t="s">
        <v>34</v>
      </c>
      <c r="G193" s="1">
        <v>43551</v>
      </c>
    </row>
    <row r="194" spans="1:8" x14ac:dyDescent="0.25">
      <c r="A194" t="s">
        <v>28</v>
      </c>
      <c r="B194" t="s">
        <v>15</v>
      </c>
      <c r="C194" t="s">
        <v>39</v>
      </c>
      <c r="D194" t="s">
        <v>38</v>
      </c>
      <c r="E194" t="s">
        <v>10</v>
      </c>
      <c r="F194" s="3" t="s">
        <v>35</v>
      </c>
      <c r="G194" s="1">
        <v>43551</v>
      </c>
    </row>
    <row r="195" spans="1:8" x14ac:dyDescent="0.25">
      <c r="A195" t="s">
        <v>28</v>
      </c>
      <c r="B195" t="s">
        <v>15</v>
      </c>
      <c r="C195" t="s">
        <v>39</v>
      </c>
      <c r="D195" t="s">
        <v>38</v>
      </c>
      <c r="E195" t="s">
        <v>10</v>
      </c>
      <c r="F195" s="3" t="s">
        <v>36</v>
      </c>
      <c r="G195" s="1">
        <v>43551</v>
      </c>
    </row>
    <row r="196" spans="1:8" ht="60" x14ac:dyDescent="0.25">
      <c r="A196" t="s">
        <v>26</v>
      </c>
      <c r="B196" t="s">
        <v>13</v>
      </c>
      <c r="C196" t="s">
        <v>39</v>
      </c>
      <c r="D196" t="s">
        <v>38</v>
      </c>
      <c r="E196" t="s">
        <v>37</v>
      </c>
      <c r="F196" s="4" t="s">
        <v>66</v>
      </c>
      <c r="G196" s="1">
        <v>43551</v>
      </c>
      <c r="H196" s="2" t="s">
        <v>67</v>
      </c>
    </row>
    <row r="197" spans="1:8" x14ac:dyDescent="0.25">
      <c r="A197" t="s">
        <v>25</v>
      </c>
      <c r="B197" t="s">
        <v>12</v>
      </c>
      <c r="C197" t="s">
        <v>39</v>
      </c>
      <c r="D197" t="s">
        <v>38</v>
      </c>
      <c r="E197" t="s">
        <v>10</v>
      </c>
      <c r="F197" s="3" t="s">
        <v>49</v>
      </c>
      <c r="G197" s="1">
        <v>43511</v>
      </c>
    </row>
    <row r="198" spans="1:8" x14ac:dyDescent="0.25">
      <c r="A198" t="s">
        <v>25</v>
      </c>
      <c r="B198" t="s">
        <v>12</v>
      </c>
      <c r="C198" t="s">
        <v>39</v>
      </c>
      <c r="D198" t="s">
        <v>38</v>
      </c>
      <c r="E198" t="s">
        <v>10</v>
      </c>
      <c r="F198" s="3" t="s">
        <v>87</v>
      </c>
      <c r="G198" s="1">
        <v>43511</v>
      </c>
    </row>
    <row r="199" spans="1:8" x14ac:dyDescent="0.25">
      <c r="A199" t="s">
        <v>25</v>
      </c>
      <c r="B199" t="s">
        <v>12</v>
      </c>
      <c r="C199" t="s">
        <v>39</v>
      </c>
      <c r="D199" t="s">
        <v>38</v>
      </c>
      <c r="E199" t="s">
        <v>10</v>
      </c>
      <c r="F199" s="3" t="s">
        <v>88</v>
      </c>
      <c r="G199" s="1">
        <v>43511</v>
      </c>
    </row>
    <row r="200" spans="1:8" x14ac:dyDescent="0.25">
      <c r="A200" t="s">
        <v>24</v>
      </c>
      <c r="B200" t="s">
        <v>11</v>
      </c>
      <c r="C200" t="s">
        <v>39</v>
      </c>
      <c r="D200" t="s">
        <v>38</v>
      </c>
      <c r="E200" t="s">
        <v>37</v>
      </c>
      <c r="F200" s="4" t="s">
        <v>48</v>
      </c>
      <c r="G200" s="1">
        <v>43474</v>
      </c>
    </row>
    <row r="201" spans="1:8" x14ac:dyDescent="0.25">
      <c r="A201" t="s">
        <v>24</v>
      </c>
      <c r="B201" t="s">
        <v>11</v>
      </c>
      <c r="C201" t="s">
        <v>39</v>
      </c>
      <c r="D201" t="s">
        <v>38</v>
      </c>
      <c r="E201" t="s">
        <v>37</v>
      </c>
      <c r="F201" s="4" t="s">
        <v>47</v>
      </c>
      <c r="G201" s="1">
        <v>43474</v>
      </c>
    </row>
    <row r="202" spans="1:8" x14ac:dyDescent="0.25">
      <c r="A202" t="s">
        <v>24</v>
      </c>
      <c r="B202" t="s">
        <v>11</v>
      </c>
      <c r="C202" t="s">
        <v>39</v>
      </c>
      <c r="D202" t="s">
        <v>38</v>
      </c>
      <c r="E202" t="s">
        <v>37</v>
      </c>
      <c r="F202" s="4" t="s">
        <v>46</v>
      </c>
      <c r="G202" s="1">
        <v>43474</v>
      </c>
    </row>
    <row r="203" spans="1:8" x14ac:dyDescent="0.25">
      <c r="A203" t="s">
        <v>24</v>
      </c>
      <c r="B203" t="s">
        <v>11</v>
      </c>
      <c r="C203" t="s">
        <v>39</v>
      </c>
      <c r="D203" t="s">
        <v>38</v>
      </c>
      <c r="E203" t="s">
        <v>37</v>
      </c>
      <c r="F203" s="4" t="s">
        <v>46</v>
      </c>
      <c r="G203" s="1">
        <v>43474</v>
      </c>
    </row>
  </sheetData>
  <conditionalFormatting sqref="J159 E125:E203 E207:E1048576 E48:E118 E1:E17 E26:E41">
    <cfRule type="containsText" dxfId="12" priority="7" operator="containsText" text="off">
      <formula>NOT(ISERROR(SEARCH("off",E1)))</formula>
    </cfRule>
  </conditionalFormatting>
  <conditionalFormatting sqref="E122:E124">
    <cfRule type="containsText" dxfId="11" priority="6" operator="containsText" text="off">
      <formula>NOT(ISERROR(SEARCH("off",E122)))</formula>
    </cfRule>
  </conditionalFormatting>
  <conditionalFormatting sqref="E119:E121">
    <cfRule type="containsText" dxfId="10" priority="5" operator="containsText" text="off">
      <formula>NOT(ISERROR(SEARCH("off",E119)))</formula>
    </cfRule>
  </conditionalFormatting>
  <conditionalFormatting sqref="E53:E55">
    <cfRule type="containsText" dxfId="9" priority="4" operator="containsText" text="off">
      <formula>NOT(ISERROR(SEARCH("off",E53)))</formula>
    </cfRule>
  </conditionalFormatting>
  <conditionalFormatting sqref="E18:E25">
    <cfRule type="containsText" dxfId="8" priority="1" operator="containsText" text="off">
      <formula>NOT(ISERROR(SEARCH("off",E18)))</formula>
    </cfRule>
  </conditionalFormatting>
  <hyperlinks>
    <hyperlink ref="F171" r:id="rId1" display="https://gistmaps.itos.uga.edu/arcgis/rest/services/COD_External/IRN_pcode/FeatureServer" xr:uid="{27D72BAE-58C0-476E-B970-118568187A62}"/>
    <hyperlink ref="F172" r:id="rId2" display="https://gistmaps.itos.uga.edu/arcgis/rest/services/COD_External/IRN_pcode/MapServer" xr:uid="{7388DE3F-3B1C-4A3B-8D1E-CBCD80198F44}"/>
    <hyperlink ref="F169" r:id="rId3" display="https://gistmaps.itos.uga.edu/arcgis/rest/services/COD_External/IRN_EN/MapServer" xr:uid="{234613C1-76A7-4B91-B5FC-C44E89C75951}"/>
    <hyperlink ref="F170" r:id="rId4" display="https://gistmaps.itos.uga.edu/arcgis/rest/services/COD_External/IRN_FA/MapServer" xr:uid="{EA0B8774-030C-45F8-B768-068BFC118C05}"/>
    <hyperlink ref="F174" r:id="rId5" display="https://gistmaps.itos.uga.edu/arcgis/rest/services/COD_External/PNG_pcode/FeatureServer" xr:uid="{4A5F82D6-0B44-4B5A-A622-D32C8D61BE24}"/>
    <hyperlink ref="F175" r:id="rId6" display="https://gistmaps.itos.uga.edu/arcgis/rest/services/COD_External/PNG_pcode/MapServer" xr:uid="{886F44E1-6247-47E5-8E0D-6DBE509CC9AF}"/>
    <hyperlink ref="F173" r:id="rId7" display="https://gistmaps.itos.uga.edu/arcgis/rest/services/COD_External/PNG_EN/MapServer" xr:uid="{44CEDA86-FC98-498B-8B46-AE23373B5949}"/>
    <hyperlink ref="F176" r:id="rId8" display="https://gistmaps.itos.uga.edu/arcgis/rest/services/COD_External/NPL_EN/MapServer" xr:uid="{E559E11D-5332-4B15-B480-E8EE5F05BF0F}"/>
    <hyperlink ref="F177" r:id="rId9" display="https://gistmaps.itos.uga.edu/arcgis/rest/services/COD_External/NPL_pcode/FeatureServer" xr:uid="{A01DC89F-E266-4AB7-893C-FB35739B208F}"/>
    <hyperlink ref="F178" r:id="rId10" display="https://gistmaps.itos.uga.edu/arcgis/rest/services/COD_External/NPL_pcode/MapServer" xr:uid="{F3B822BB-90ED-4BF9-865D-5E5612117036}"/>
    <hyperlink ref="F179" r:id="rId11" display="https://gistmaps.itos.uga.edu/arcgis/rest/services/COD_External/SEN_FR/MapServer" xr:uid="{364277B3-D7E8-48B5-AAAF-58E793148021}"/>
    <hyperlink ref="F180" r:id="rId12" display="https://gistmaps.itos.uga.edu/arcgis/rest/services/COD_External/SEN_pcode/FeatureServer" xr:uid="{5E84E2A1-00CC-4ACB-B5B0-81D217F2AEE1}"/>
    <hyperlink ref="F181" r:id="rId13" display="https://gistmaps.itos.uga.edu/arcgis/rest/services/COD_External/SEN_pcode/MapServer" xr:uid="{9943F12E-C238-49C4-8187-6A5D1141E74C}"/>
    <hyperlink ref="F193" r:id="rId14" display="https://gistmaps.itos.uga.edu/arcgis/rest/services/COD_External/MOZ_EN/MapServer" xr:uid="{D4BE1134-0720-43FA-B8E2-1DC18BD4CC4C}"/>
    <hyperlink ref="F194" r:id="rId15" display="https://gistmaps.itos.uga.edu/arcgis/rest/services/COD_External/MOZ_pcode/FeatureServer" xr:uid="{A89390E1-2198-48A0-B8FD-7A6DBEBC94B5}"/>
    <hyperlink ref="F195" r:id="rId16" display="https://gistmaps.itos.uga.edu/arcgis/rest/services/COD_External/MOZ_pcode/MapServer" xr:uid="{BF5D3F97-E7FF-4642-B6F4-DD8DF321EA0A}"/>
    <hyperlink ref="F185" r:id="rId17" display="https://gistmaps.itos.uga.edu/arcgis/rest/services/COD_External/MOZ_EN/MapServer" xr:uid="{D6752DC1-77B7-4F2C-92A9-91C38FAA6610}"/>
    <hyperlink ref="F186" r:id="rId18" display="https://gistmaps.itos.uga.edu/arcgis/rest/services/COD_External/MOZ_pcode/FeatureServer" xr:uid="{010F4E3A-C0BC-4FF5-81F0-E0243A72476E}"/>
    <hyperlink ref="F187" r:id="rId19" display="https://gistmaps.itos.uga.edu/arcgis/rest/services/COD_External/MOZ_pcode/MapServer" xr:uid="{66F6B030-C78A-4CDC-B7F7-9D2324146290}"/>
    <hyperlink ref="F188" r:id="rId20" display="https://gistmaps.itos.uga.edu/arcgis/rest/services/COD_External/LKA_EN/MapServer" xr:uid="{88CD0386-350F-4D5B-8E80-9931A2BFE4B1}"/>
    <hyperlink ref="F189" r:id="rId21" display="https://gistmaps.itos.uga.edu/arcgis/rest/services/COD_External/LKA_pcode/FeatureServer" xr:uid="{76197C5D-1703-4EB6-AEB3-BF7475588AB5}"/>
    <hyperlink ref="F190" r:id="rId22" display="https://gistmaps.itos.uga.edu/arcgis/rest/services/COD_External/LKA_pcode/MapServer" xr:uid="{AD9713C9-07BA-4CFB-819E-4F5A0B817999}"/>
    <hyperlink ref="F191" r:id="rId23" display="https://gistmaps.itos.uga.edu/arcgis/rest/services/COD_External/LKA_SI/MapServer" xr:uid="{62112AB2-54DC-43CB-BD3E-EDF37D718A53}"/>
    <hyperlink ref="F192" r:id="rId24" display="https://gistmaps.itos.uga.edu/arcgis/rest/services/COD_External/LKA_TA/MapServer" xr:uid="{EFD2C36B-59E8-4444-A11D-8E2EC4B1A6EC}"/>
    <hyperlink ref="F197" r:id="rId25" display="https://gistmaps.itos.uga.edu/arcgis/rest/services/COD_External/GTM_ES/MapServer" xr:uid="{FB5FF960-E64A-4E00-84C6-ADB50735B8FF}"/>
    <hyperlink ref="F198" r:id="rId26" display="https://gistmaps.itos.uga.edu/arcgis/rest/services/COD_External/GTM_pcode/FeatureServer" xr:uid="{9F9B70E5-48E2-4955-A092-8D02D7D32B89}"/>
    <hyperlink ref="F199" r:id="rId27" display="https://gistmaps.itos.uga.edu/arcgis/rest/services/COD_External/GTM_pcode/MapServer" xr:uid="{5BE528EF-CFC3-4BDE-BACD-B3DEF0426133}"/>
    <hyperlink ref="F158" r:id="rId28" display="https://gistmaps.itos.uga.edu/arcgis/rest/services/COD_External/MOZ_pcode/FeatureServer" xr:uid="{7C71C524-0913-449A-A16B-91D8851C6980}"/>
    <hyperlink ref="F159" r:id="rId29" display="https://gistmaps.itos.uga.edu/arcgis/rest/services/COD_External/MOZ_pcode/MapServer" xr:uid="{DFE7942E-D559-4E00-A75A-759C64416213}"/>
    <hyperlink ref="F160" r:id="rId30" display="https://gistmaps.itos.uga.edu/arcgis/rest/services/COD_External/MOZ_PT/MapServer" xr:uid="{239A297E-9104-47C7-AA89-4AED01D0F2DD}"/>
    <hyperlink ref="F164" r:id="rId31" display="https://gistmaps.itos.uga.edu/arcgis/rest/services/COD_External/IRQ_pcode/MapServer" xr:uid="{2E3EC9E9-6A0A-474F-A857-34321CC96AC8}"/>
    <hyperlink ref="F163" r:id="rId32" display="https://gistmaps.itos.uga.edu/arcgis/rest/services/COD_External/IRQ_pcode/FeatureServer" xr:uid="{B6A4F12A-4404-424E-A8CB-F6C87EC43A5E}"/>
    <hyperlink ref="F162" r:id="rId33" display="https://gistmaps.itos.uga.edu/arcgis/rest/services/COD_External/IRQ_EN/MapServer" xr:uid="{89CCB22F-A2B7-4383-8466-EFECAD8A8DDE}"/>
    <hyperlink ref="F203" r:id="rId34" display="https://gistmaps.itos.uga.edu/arcgis/rest/services/COD_External/CMR_pcode/MapServer" xr:uid="{4FFD4507-5F18-4EE7-BDE2-D59E7BD9C3FC}"/>
    <hyperlink ref="F202" r:id="rId35" display="https://gistmaps.itos.uga.edu/arcgis/rest/services/COD_External/CMR_pcode/FeatureServer" xr:uid="{10F6B42A-0FD3-47CB-9F2A-03677FA8966D}"/>
    <hyperlink ref="F201" r:id="rId36" display="https://gistmaps.itos.uga.edu/arcgis/rest/services/COD_External/CMR_FR/MapServer" xr:uid="{6CDA21DB-E27F-40A5-81FF-41440C4B7AC5}"/>
    <hyperlink ref="F200" r:id="rId37" display="https://gistmaps.itos.uga.edu/arcgis/rest/services/COD_External/CMR_EN/MapServer" xr:uid="{315F348A-F3D4-4856-B537-CC39DC98917E}"/>
    <hyperlink ref="F161" r:id="rId38" display="https://gistmaps.itos.uga.edu/arcgis/rest/services/COD_External/IRQ_AR/MapServer" xr:uid="{5997818A-7BB8-4596-9BFB-1F1B8AD861FF}"/>
    <hyperlink ref="F168" r:id="rId39" display="https://gistmaps.itos.uga.edu/arcgis/rest/services/COD_External/IRQ_pcode/MapServer" xr:uid="{33BC8F68-C4EB-49E9-AC89-F0F6A9CFCCE4}"/>
    <hyperlink ref="F167" r:id="rId40" display="https://gistmaps.itos.uga.edu/arcgis/rest/services/COD_External/IRQ_pcode/FeatureServer" xr:uid="{75DF5B82-183D-43D4-B6FC-84774A412CDA}"/>
    <hyperlink ref="F166" r:id="rId41" display="https://gistmaps.itos.uga.edu/arcgis/rest/services/COD_External/IRQ_EN/MapServer" xr:uid="{894088E1-48D1-40EF-96AB-E97FD6EA76B8}"/>
    <hyperlink ref="F165" r:id="rId42" display="https://gistmaps.itos.uga.edu/arcgis/rest/services/COD_External/IRQ_AR/MapServer" xr:uid="{C04A97D2-1592-4F05-BFEC-552C6605F08E}"/>
    <hyperlink ref="F157" r:id="rId43" display="https://gistmaps.itos.uga.edu/arcgis/rest/services/COD_External/COG_pcode/MapServer" xr:uid="{5841C70B-9B44-4D27-9861-F9B3C879E25C}"/>
    <hyperlink ref="F156" r:id="rId44" display="https://gistmaps.itos.uga.edu/arcgis/rest/services/COD_External/COG_pcode/FeatureServer" xr:uid="{97AAAE21-7073-4311-81C1-4B792614050E}"/>
    <hyperlink ref="F155" r:id="rId45" display="https://gistmaps.itos.uga.edu/arcgis/rest/services/COD_External/COG_FR/MapServer" xr:uid="{3BFC38ED-E97B-4281-856C-15F8428E5E05}"/>
    <hyperlink ref="F149" r:id="rId46" display="https://gistmaps.itos.uga.edu/arcgis/rest/services/COD_External/BOL_ES/MapServer" xr:uid="{7A511DB5-1045-45B3-A489-C29002BA750D}"/>
    <hyperlink ref="F150" r:id="rId47" display="https://gistmaps.itos.uga.edu/arcgis/rest/services/COD_External/BOL_pcode/FeatureServer" xr:uid="{1F59A1F9-0558-47B9-9E11-D7BAD37BD280}"/>
    <hyperlink ref="F151" r:id="rId48" display="https://gistmaps.itos.uga.edu/arcgis/rest/services/COD_External/BOL_pcode/MapServer" xr:uid="{58AFC123-6A7E-4E88-98EA-852636EA946B}"/>
    <hyperlink ref="F152" r:id="rId49" display="https://gistmaps.itos.uga.edu/arcgis/rest/services/COD_External/PRK_EN/MapServer" xr:uid="{BF1CE683-AAB8-4F1C-B699-8B9F15C51AA7}"/>
    <hyperlink ref="F153" r:id="rId50" display="https://gistmaps.itos.uga.edu/arcgis/rest/services/COD_External/PRK_pcode/FeatureServer" xr:uid="{BBB98FBB-158E-490D-B2C8-22782FF7C440}"/>
    <hyperlink ref="F154" r:id="rId51" display="https://gistmaps.itos.uga.edu/arcgis/rest/services/COD_External/PRK_pcode/MapServer" xr:uid="{F1CD81B4-2811-45C3-918C-9DEDFB0B0B1B}"/>
    <hyperlink ref="F196" r:id="rId52" display="https://gistmaps.itos.uga.edu/arcgis/rest/services/COD_External/THA_TH/MapServer" xr:uid="{EE0B6A60-ABC5-4E37-907C-67361C25F488}"/>
    <hyperlink ref="F182" r:id="rId53" display="https://gistmaps.itos.uga.edu/arcgis/rest/services/COD_External/NGA_EN/MapServer" xr:uid="{6799EC1D-E0D9-40EC-A157-09244694F0D2}"/>
    <hyperlink ref="F183" r:id="rId54" display="https://gistmaps.itos.uga.edu/arcgis/rest/services/COD_External/NGA_pcode/FeatureServer" xr:uid="{8186701C-1B16-49B4-AA99-641547732CED}"/>
    <hyperlink ref="F184" r:id="rId55" display="https://gistmaps.itos.uga.edu/arcgis/rest/services/COD_External/NGA_pcode/MapServer" xr:uid="{0A92097E-B110-4A92-AB99-84CE54F13934}"/>
    <hyperlink ref="F146" r:id="rId56" display="https://gistmaps.itos.uga.edu/arcgis/rest/services/COD_External/ECU_ES/MapServer" xr:uid="{D90DF71C-6C2C-431A-B61F-7699F3985BC8}"/>
    <hyperlink ref="F147" r:id="rId57" display="https://gistmaps.itos.uga.edu/arcgis/rest/services/COD_External/ECU_pcode/FeatureServer" xr:uid="{4A4FA530-1420-4BAB-A6A7-01853E2E102F}"/>
    <hyperlink ref="F148" r:id="rId58" display="https://gistmaps.itos.uga.edu/arcgis/rest/services/COD_External/ECU_pcode/MapServer" xr:uid="{1115294E-22E4-41C3-87F1-75A7874A4E5E}"/>
    <hyperlink ref="F143" r:id="rId59" display="https://gistmaps.itos.uga.edu/arcgis/rest/services/COD_External/MLI_FR/MapServer" xr:uid="{71913930-06D3-49F7-A2EC-15A35D3AEF7A}"/>
    <hyperlink ref="F144" r:id="rId60" display="https://gistmaps.itos.uga.edu/arcgis/rest/services/COD_External/MLI_pcode/FeatureServer" xr:uid="{42D7E648-62AA-4767-98DB-8D6A8B280DD1}"/>
    <hyperlink ref="F145" r:id="rId61" display="https://gistmaps.itos.uga.edu/arcgis/rest/services/COD_External/MLI_pcode/MapServer" xr:uid="{26DA36C2-83C4-4797-B08F-7A51576FD29A}"/>
    <hyperlink ref="F141" r:id="rId62" display="https://gistmaps.itos.uga.edu/arcgis/rest/services/COD_External/BEN_pcode/FeatureServer" xr:uid="{C12E0DA6-5ABE-48D7-BE8A-5EBC65B1D733}"/>
    <hyperlink ref="F142" r:id="rId63" display="https://gistmaps.itos.uga.edu/arcgis/rest/services/COD_External/BEN_pcode/MapServer" xr:uid="{C0676745-882F-400A-9096-D37FC86757C5}"/>
    <hyperlink ref="F140" r:id="rId64" display="https://gistmaps.itos.uga.edu/arcgis/rest/services/COD_External/BEN_FR/MapServer" xr:uid="{E8CA311A-F174-475A-86B6-1998485263B2}"/>
    <hyperlink ref="F137" r:id="rId65" display="https://gistmaps.itos.uga.edu/arcgis/rest/services/COD_External/ETH_EN/MapServer" xr:uid="{BA45DDB3-EA84-48BD-B412-B7135981D37F}"/>
    <hyperlink ref="F138" r:id="rId66" display="https://gistmaps.itos.uga.edu/arcgis/rest/services/COD_External/ETH_pcode/FeatureServer" xr:uid="{C94CAF4F-B7BC-4291-856A-2898578C563E}"/>
    <hyperlink ref="F139" r:id="rId67" display="https://gistmaps.itos.uga.edu/arcgis/rest/services/COD_External/ETH_pcode/MapServer" xr:uid="{B0F17AA2-D0C5-4788-A467-282240DC7FFF}"/>
    <hyperlink ref="F134" r:id="rId68" display="https://gistmaps.itos.uga.edu/arcgis/rest/services/COD_External/COD_pcode/MapServer" xr:uid="{3B689041-A908-410F-BDCF-ACA415B2E309}"/>
    <hyperlink ref="F133" r:id="rId69" display="https://gistmaps.itos.uga.edu/arcgis/rest/services/COD_External/COD_pcode/FeatureServer" xr:uid="{26217F2E-2048-4747-BC62-BADF20312102}"/>
    <hyperlink ref="F132" r:id="rId70" display="https://gistmaps.itos.uga.edu/arcgis/rest/services/COD_External/COD_FR/MapServer" xr:uid="{660BBDDF-A665-4B6F-AB33-92938E2434B9}"/>
    <hyperlink ref="F129" r:id="rId71" display="https://gistmaps.itos.uga.edu/arcgis/rest/services/COD_External/TGO_FR/MapServer" xr:uid="{57478EB3-9C24-4840-BE43-7F369439BC3B}"/>
    <hyperlink ref="F130" r:id="rId72" display="https://gistmaps.itos.uga.edu/arcgis/rest/services/COD_External/TGO_pcode/FeatureServer" xr:uid="{0DE790DE-C4B9-4C72-895A-EE97620F25D6}"/>
    <hyperlink ref="F131" r:id="rId73" display="https://gistmaps.itos.uga.edu/arcgis/rest/services/COD_External/TGO_pcode/MapServer" xr:uid="{8BA7D919-A132-41CD-8790-75CE1C00BF21}"/>
    <hyperlink ref="F128" r:id="rId74" display="https://gistmaps.itos.uga.edu/arcgis/rest/services/COD_External/GEO_pcode/MapServer" xr:uid="{0DEE5BE4-2451-4D48-9F1D-F2492CB7822E}"/>
    <hyperlink ref="F125" r:id="rId75" display="https://gistmaps.itos.uga.edu/arcgis/rest/services/COD_External/GEO_EN/MapServer" xr:uid="{C07F06EF-3A92-479C-BAE5-C302625A1669}"/>
    <hyperlink ref="F127" r:id="rId76" display="https://gistmaps.itos.uga.edu/arcgis/rest/services/COD_External/GEO_pcode/FeatureServer" xr:uid="{199F09A2-121B-4702-A94E-1D50CD3CFFE0}"/>
    <hyperlink ref="F126" r:id="rId77" display="https://gistmaps.itos.uga.edu/arcgis/rest/services/COD_External/GEO_KA/MapServer" xr:uid="{F7225BE9-7ED2-47E5-B63E-C0F172B9C441}"/>
    <hyperlink ref="F122" r:id="rId78" display="https://gistmaps.itos.uga.edu/arcgis/rest/services/COD_External/ETH_EN/MapServer" xr:uid="{1FEAFBB0-1E79-4906-A5AC-C3F3D824C919}"/>
    <hyperlink ref="F123" r:id="rId79" display="https://gistmaps.itos.uga.edu/arcgis/rest/services/COD_External/ETH_pcode/FeatureServer" xr:uid="{65FC49B7-6BA5-400E-884B-22285C58FEC6}"/>
    <hyperlink ref="F124" r:id="rId80" display="https://gistmaps.itos.uga.edu/arcgis/rest/services/COD_External/ETH_pcode/MapServer" xr:uid="{F75544A9-BC9F-4E48-82BA-40D350A21FB5}"/>
    <hyperlink ref="F120" r:id="rId81" display="https://gistmaps.itos.uga.edu/arcgis/rest/services/COD_External/ETH_pcode/FeatureServer" xr:uid="{30DD895F-3C9D-45BA-9200-1CB47A4082C5}"/>
    <hyperlink ref="F121" r:id="rId82" display="https://gistmaps.itos.uga.edu/arcgis/rest/services/COD_External/ETH_pcode/MapServer" xr:uid="{AFADB298-5EAE-4A9E-BC23-298AED19D0DE}"/>
    <hyperlink ref="F116" r:id="rId83" display="https://gistmaps.itos.uga.edu/arcgis/rest/services/COD_External/KEN_EN/MapServer" xr:uid="{6F1AC948-574E-4A2B-B136-4765E0E8A31E}"/>
    <hyperlink ref="F117" r:id="rId84" display="https://gistmaps.itos.uga.edu/arcgis/rest/services/COD_External/KEN_pcode/FeatureServer" xr:uid="{7C2B6FC1-07C2-4053-9937-14A4EF3E8254}"/>
    <hyperlink ref="F118" r:id="rId85" display="https://gistmaps.itos.uga.edu/arcgis/rest/services/COD_External/KEN_pcode/MapServer" xr:uid="{E3C0B105-2A45-42C6-8A96-EDDB9B6F56B7}"/>
    <hyperlink ref="F113" r:id="rId86" display="https://gistmaps.itos.uga.edu/arcgis/rest/services/COD_External/LBR_EN/MapServer" xr:uid="{83256A69-63DF-454A-AD51-FD36D43C0CA0}"/>
    <hyperlink ref="F114" r:id="rId87" display="https://gistmaps.itos.uga.edu/arcgis/rest/services/COD_External/LBR_pcode/FeatureServer" xr:uid="{4F1811F3-D87E-4358-A37A-D1F3A648B36E}"/>
    <hyperlink ref="F115" r:id="rId88" display="https://gistmaps.itos.uga.edu/arcgis/rest/services/COD_External/LBR_pcode/MapServer" xr:uid="{29E2A9D4-78A5-46D8-8F30-D4987A70A41F}"/>
    <hyperlink ref="F112" r:id="rId89" display="https://gistmaps.itos.uga.edu/arcgis/rest/services/COD_External/LAO_pcode/MapServer" xr:uid="{30D82E7D-8229-458C-B949-8B8057502B5F}"/>
    <hyperlink ref="F111" r:id="rId90" display="https://gistmaps.itos.uga.edu/arcgis/rest/services/COD_External/LAO_pcode/FeatureServer" xr:uid="{397147F5-9012-4E30-8373-434856DA2456}"/>
    <hyperlink ref="F110" r:id="rId91" display="https://gistmaps.itos.uga.edu/arcgis/rest/services/COD_External/LAO_LO/MapServer" xr:uid="{65D32DD0-D7BC-4DC0-9376-2D615E6FF2FF}"/>
    <hyperlink ref="F109" r:id="rId92" display="https://gistmaps.itos.uga.edu/arcgis/rest/services/COD_External/LAO_EN/MapServer" xr:uid="{AC303297-7E3E-41E4-AAF5-267D1902E4DC}"/>
    <hyperlink ref="F108" r:id="rId93" display="https://gistmaps.itos.uga.edu/arcgis/rest/services/COD_External/COM_pcode/MapServer" xr:uid="{7E195C3B-F0C1-411D-BB2E-AA3605AE8082}"/>
    <hyperlink ref="F107" r:id="rId94" display="https://gistmaps.itos.uga.edu/arcgis/rest/services/COD_External/COM_pcode/FeatureServer" xr:uid="{91FE58BB-1E48-477C-BC03-1E720D950B63}"/>
    <hyperlink ref="F106" r:id="rId95" display="https://gistmaps.itos.uga.edu/arcgis/rest/services/COD_External/COM_EN/MapServer" xr:uid="{E6571452-AB46-4022-89D6-933D52D64888}"/>
    <hyperlink ref="F105" r:id="rId96" display="https://gistmaps.itos.uga.edu/arcgis/rest/services/COD_External/NAM_pcode/MapServer" xr:uid="{4B3FF80F-9E6A-4A1A-A55F-1773CE87EB5C}"/>
    <hyperlink ref="F104" r:id="rId97" display="https://gistmaps.itos.uga.edu/arcgis/rest/services/COD_External/NAM_pcode/FeatureServer" xr:uid="{98045394-7BD0-4CFC-9B2F-5A00A2E14CC7}"/>
    <hyperlink ref="F103" r:id="rId98" display="https://gistmaps.itos.uga.edu/arcgis/rest/services/COD_External/NAM_EN/MapServer" xr:uid="{FEC5F002-E254-4F72-B115-BF071CCF426D}"/>
    <hyperlink ref="F102" r:id="rId99" display="https://gistmaps.itos.uga.edu/arcgis/rest/services/COD_External/VNM_VI/MapServer" xr:uid="{827D518D-E2ED-4310-9C07-BEEA1C3A2E28}"/>
    <hyperlink ref="F101" r:id="rId100" display="https://gistmaps.itos.uga.edu/arcgis/rest/services/COD_External/VNM_pcode/MapServer" xr:uid="{C4766E3C-DB0D-4D2B-B58E-F0C771E0E695}"/>
    <hyperlink ref="F100" r:id="rId101" display="https://gistmaps.itos.uga.edu/arcgis/rest/services/COD_External/VNM_pcode/FeatureServer" xr:uid="{367E62B1-6AC0-457D-9B84-A803348A0866}"/>
    <hyperlink ref="F99" r:id="rId102" display="https://gistmaps.itos.uga.edu/arcgis/rest/services/COD_External/VNM_EN/MapServer" xr:uid="{900471F6-7D3D-4612-9815-DEC1E8F6620E}"/>
    <hyperlink ref="F89" r:id="rId103" display="https://gistmaps.itos.uga.edu/arcgis/rest/services/COD_External/LKA_EN/MapServer" xr:uid="{8CD4872B-602D-47E9-AAF6-41EAC770A031}"/>
    <hyperlink ref="F90" r:id="rId104" display="https://gistmaps.itos.uga.edu/arcgis/rest/services/COD_External/LKA_pcode/FeatureServer" xr:uid="{EDF02D80-F449-4837-AE08-CE6136E2C1EE}"/>
    <hyperlink ref="F91" r:id="rId105" display="https://gistmaps.itos.uga.edu/arcgis/rest/services/COD_External/LKA_pcode/MapServer" xr:uid="{74561924-E2FD-4254-B7E2-6739197C5D4C}"/>
    <hyperlink ref="F92" r:id="rId106" display="https://gistmaps.itos.uga.edu/arcgis/rest/services/COD_External/LKA_SI/MapServer" xr:uid="{65C6D19D-12E0-473E-BD00-CD7BD609116C}"/>
    <hyperlink ref="F93" r:id="rId107" display="https://gistmaps.itos.uga.edu/arcgis/rest/services/COD_External/LKA_TA/MapServer" xr:uid="{4EA340C9-9333-4F45-BADF-1928B8EB0F4C}"/>
    <hyperlink ref="F94" r:id="rId108" display="https://gistmaps.itos.uga.edu/arcgis/rest/services/V00_0/LKA_EN/MapServer" xr:uid="{8FDBCBA7-04D3-4595-9B3F-E3F7916C484E}"/>
    <hyperlink ref="F95" r:id="rId109" display="https://gistmaps.itos.uga.edu/arcgis/rest/services/V00_0/LKA_pcode/FeatureServer" xr:uid="{8EDA8DD0-172B-4B0B-89D3-60BC130580FC}"/>
    <hyperlink ref="F96" r:id="rId110" display="https://gistmaps.itos.uga.edu/arcgis/rest/services/V00_0/LKA_pcode/MapServer" xr:uid="{F1890A85-DA2E-48FA-A60F-098EE40B6FA9}"/>
    <hyperlink ref="F97" r:id="rId111" display="https://gistmaps.itos.uga.edu/arcgis/rest/services/V00_0/LKA_SI/MapServer" xr:uid="{6997977B-2B35-4BA5-9A43-FCFA4DF02E36}"/>
    <hyperlink ref="F98" r:id="rId112" display="https://gistmaps.itos.uga.edu/arcgis/rest/services/V00_0/LKA_TA/MapServer" xr:uid="{05F1D1AA-931D-4A29-A866-87555DBB9EAE}"/>
    <hyperlink ref="F84" r:id="rId113" display="https://gistmaps.itos.uga.edu/arcgis/rest/services/COD_External/SDN_pcode/FeatureServer" xr:uid="{0FF76C4F-A069-4CB7-B1A6-DC0A63FA750E}"/>
    <hyperlink ref="F85" r:id="rId114" display="https://gistmaps.itos.uga.edu/arcgis/rest/services/COD_External/SDN_pcode/MapServer" xr:uid="{465950A8-9AED-4F4B-94DE-AC897D512862}"/>
    <hyperlink ref="F86" r:id="rId115" display="https://gistmaps.itos.uga.edu/arcgis/rest/services/V00_0/SDN_EN/MapServer" xr:uid="{7F65F767-2429-4DFD-8C22-37C23E4BCA68}"/>
    <hyperlink ref="F87" r:id="rId116" display="https://gistmaps.itos.uga.edu/arcgis/rest/services/V00_0/SDN_pcode/FeatureServer" xr:uid="{919BBEEE-9E3E-4AEC-82A8-513CC9B57D5D}"/>
    <hyperlink ref="F88" r:id="rId117" display="https://gistmaps.itos.uga.edu/arcgis/rest/services/V00_0/SDN_pcode/MapServer" xr:uid="{A95601CF-42FF-4C31-A53C-181808C603D9}"/>
    <hyperlink ref="F83" r:id="rId118" display="https://gistmaps.itos.uga.edu/arcgis/rest/services/COD_External/SDN_EN/MapServer" xr:uid="{07A4C8F5-B78D-47F2-8D29-B40417460E40}"/>
    <hyperlink ref="F82" r:id="rId119" display="https://gistmaps.itos.uga.edu/arcgis/rest/services/COD_External/SDN_AR/MapServer" xr:uid="{F416D681-82FF-43DE-A4BF-19C6298730EA}"/>
    <hyperlink ref="F76" r:id="rId120" display="https://gistmaps.itos.uga.edu/arcgis/rest/services/COD_External/BFA_FR/MapServer" xr:uid="{41DC0BBF-59E8-4842-9875-32A8B0A49579}"/>
    <hyperlink ref="F77" r:id="rId121" display="https://gistmaps.itos.uga.edu/arcgis/rest/services/COD_External/BFA_pcode/FeatureServer" xr:uid="{85782C8C-1DE3-400D-82FA-6DF6CDC406F8}"/>
    <hyperlink ref="F78" r:id="rId122" display="https://gistmaps.itos.uga.edu/arcgis/rest/services/COD_External/BFA_pcode/MapServer" xr:uid="{8ED8085F-B8C6-43DD-9ABD-F32F14002F29}"/>
    <hyperlink ref="F79" r:id="rId123" display="https://gistmaps.itos.uga.edu/arcgis/rest/services/V00_0/BFA_FR/MapServer" xr:uid="{27F04203-2AEE-4939-9148-385E2AAC1F59}"/>
    <hyperlink ref="F80" r:id="rId124" display="https://gistmaps.itos.uga.edu/arcgis/rest/services/V00_0/BFA_pcode/FeatureServer" xr:uid="{E7D2A443-AD5F-488D-A55A-504F9EE51178}"/>
    <hyperlink ref="F81" r:id="rId125" display="https://gistmaps.itos.uga.edu/arcgis/rest/services/V00_0/BFA_pcode/MapServer" xr:uid="{600252A8-9517-462F-8AC9-0F0F897CF177}"/>
    <hyperlink ref="F71" r:id="rId126" display="https://gistmaps.itos.uga.edu/arcgis/rest/services/COD_External/IDN_EN/MapServer" xr:uid="{754EFD80-730F-41D1-97B4-9489DB708205}"/>
    <hyperlink ref="F72" r:id="rId127" display="https://gistmaps.itos.uga.edu/arcgis/rest/services/COD_External/IDN_pcode/FeatureServer" xr:uid="{EF524BEF-BE47-4CA3-892B-C145C57EFC6D}"/>
    <hyperlink ref="F73" r:id="rId128" display="https://gistmaps.itos.uga.edu/arcgis/rest/services/COD_External/IDN_pcode/MapServer" xr:uid="{960596DE-3BDB-4769-832D-8D289E2CFA17}"/>
    <hyperlink ref="F74" r:id="rId129" display="https://gistmaps.itos.uga.edu/arcgis/rest/services/V00_0/IDN_EN/MapServer" xr:uid="{739E362F-DC73-4994-8AAC-F7A8AAFA2A96}"/>
    <hyperlink ref="F75" r:id="rId130" display="https://gistmaps.itos.uga.edu/arcgis/rest/services/V00_0/IDN_pcode/FeatureServer" xr:uid="{0E5A9163-33B6-42D3-B804-AFBB3A086D4E}"/>
    <hyperlink ref="F65" r:id="rId131" display="https://gistmaps.itos.uga.edu/arcgis/rest/services/COD_External/COL_ES/MapServer" xr:uid="{36D4338C-6817-4BE8-BA9C-6595E24AF85C}"/>
    <hyperlink ref="F66" r:id="rId132" display="https://gistmaps.itos.uga.edu/arcgis/rest/services/COD_External/COL_pcode/FeatureServer" xr:uid="{BFAB5110-0AAC-4D14-A51A-552401F577AF}"/>
    <hyperlink ref="F67" r:id="rId133" display="https://gistmaps.itos.uga.edu/arcgis/rest/services/COD_External/COL_pcode/MapServer" xr:uid="{8D63FA58-9DAC-44D7-832F-06959CBBDD72}"/>
    <hyperlink ref="F68" r:id="rId134" display="https://gistmaps.itos.uga.edu/arcgis/rest/services/V00_0/COL_ES/MapServer" xr:uid="{E2584452-A190-4FC7-9C8E-1A128DACBA2F}"/>
    <hyperlink ref="F69" r:id="rId135" display="https://gistmaps.itos.uga.edu/arcgis/rest/services/V00_0/COL_pcode/FeatureServer" xr:uid="{4137D9BE-6C97-401F-88AE-09A3B9651143}"/>
    <hyperlink ref="F70" r:id="rId136" display="https://gistmaps.itos.uga.edu/arcgis/rest/services/V00_0/COL_pcode/MapServer" xr:uid="{5E69901E-A2F7-40B8-9DD6-7F6A9B74BE18}"/>
    <hyperlink ref="F62" r:id="rId137" display="https://gistmaps.itos.uga.edu/arcgis/rest/services/COD_External/ERI_EN/MapServer" xr:uid="{266F05BD-2B92-42DC-BC04-602876A37B8B}"/>
    <hyperlink ref="F63" r:id="rId138" display="https://gistmaps.itos.uga.edu/arcgis/rest/services/COD_External/ERI_pcode/FeatureServer" xr:uid="{7ED27BA3-D5EB-4BA8-905F-FC94B9764306}"/>
    <hyperlink ref="F64" r:id="rId139" display="https://gistmaps.itos.uga.edu/arcgis/rest/services/COD_External/ERI_pcode/MapServer" xr:uid="{6C8878A4-C60E-47F8-8BD1-28273DE005F7}"/>
    <hyperlink ref="F56" r:id="rId140" display="https://gistmaps.itos.uga.edu/arcgis/rest/services/COD_External/PHL_EN/MapServer" xr:uid="{D83CD257-9E02-4E10-9955-3C1E903D390A}"/>
    <hyperlink ref="F57" r:id="rId141" display="https://gistmaps.itos.uga.edu/arcgis/rest/services/COD_External/PHL_pcode/FeatureServer" xr:uid="{3E1EBF9F-9FFE-4B0C-9E2E-55498A525FCB}"/>
    <hyperlink ref="F58" r:id="rId142" display="https://gistmaps.itos.uga.edu/arcgis/rest/services/COD_External/PHL_pcode/MapServer" xr:uid="{7D58E16B-AD47-4F76-A04A-8278F83A9CF4}"/>
    <hyperlink ref="F59" r:id="rId143" display="https://gistmaps.itos.uga.edu/arcgis/rest/services/V00_0/PHL_EN/MapServer" xr:uid="{CAFA9174-F85F-4C0E-B893-DDD7A609E33D}"/>
    <hyperlink ref="F60" r:id="rId144" display="https://gistmaps.itos.uga.edu/arcgis/rest/services/V00_0/PHL_pcode/FeatureServer" xr:uid="{5DD068E2-1AE4-469E-8788-E5F45225247F}"/>
    <hyperlink ref="F61" r:id="rId145" display="https://gistmaps.itos.uga.edu/arcgis/rest/services/V00_0/PHL_pcode/MapServer" xr:uid="{F75AE03C-30A3-4772-AB70-D720638E796D}"/>
    <hyperlink ref="F53" r:id="rId146" display="https://gistmaps.itos.uga.edu/arcgis/rest/services/COD_External/NPL_EN/MapServer" xr:uid="{ACDEA2B8-0239-4A73-B659-29C43572971F}"/>
    <hyperlink ref="F54" r:id="rId147" display="https://gistmaps.itos.uga.edu/arcgis/rest/services/COD_External/NPL_pcode/FeatureServer" xr:uid="{4E7C3205-75AA-4001-AD3B-DB823002B098}"/>
    <hyperlink ref="F55" r:id="rId148" display="https://gistmaps.itos.uga.edu/arcgis/rest/services/COD_External/NPL_pcode/MapServer" xr:uid="{FF48F1C7-9DDE-4BF4-983E-0DC2B5E3EAB0}"/>
    <hyperlink ref="F38" r:id="rId149" display="https://gistmaps.itos.uga.edu/arcgis/rest/services/COD_External/NPL_EN/MapServer" xr:uid="{AE91AA44-5FBE-44E6-B471-3BD4326954BB}"/>
    <hyperlink ref="F52" r:id="rId150" display="https://gistmaps.itos.uga.edu/arcgis/rest/services/COD_External/NPL_pcode/MapServer" xr:uid="{2D33CD8B-A27D-4456-975E-5C635C0E2392}"/>
    <hyperlink ref="F51" r:id="rId151" display="https://gistmaps.itos.uga.edu/arcgis/rest/services/COD_External/NPL_pcode/FeatureServer" xr:uid="{67661A69-5FC5-4C93-AF8A-BF076D7ACC24}"/>
    <hyperlink ref="F48" r:id="rId152" display="https://gistmaps.itos.uga.edu/arcgis/rest/services/COD_External/MEX_ES/MapServer" xr:uid="{0A8A46A0-DD01-406B-9CCC-E1E00A7F0DDE}"/>
    <hyperlink ref="F49" r:id="rId153" display="https://gistmaps.itos.uga.edu/arcgis/rest/services/COD_External/MEX_pcode/FeatureServer" xr:uid="{529127B7-B5D6-4476-87FF-FB2A8CA3E9C7}"/>
    <hyperlink ref="F50" r:id="rId154" display="https://gistmaps.itos.uga.edu/arcgis/rest/services/COD_External/MEX_pcode/MapServer" xr:uid="{7257A087-2D3B-4968-84BE-108B749B8866}"/>
    <hyperlink ref="F45" r:id="rId155" display="https://gistmaps.itos.uga.edu/arcgis/rest/services/COD_External/SSD_EN/MapServer" xr:uid="{07C8E6F5-BC97-48E5-A5BE-F16FC989FDD5}"/>
    <hyperlink ref="F46" r:id="rId156" display="https://gistmaps.itos.uga.edu/arcgis/rest/services/COD_External/SSD_pcode/FeatureServer" xr:uid="{F0BAE93A-77B5-4FAC-B71A-6F32E420D167}"/>
    <hyperlink ref="F47" r:id="rId157" display="https://gistmaps.itos.uga.edu/arcgis/rest/services/COD_External/SSD_pcode/MapServer" xr:uid="{429D1591-01FE-4391-9948-37A1F07CEBF6}"/>
    <hyperlink ref="F42" r:id="rId158" display="https://gistmaps.itos.uga.edu/arcgis/rest/services/COD_External/SSD_EN/MapServer" xr:uid="{ED0CD8BD-700B-4B47-960F-F97AAE8F0DB2}"/>
    <hyperlink ref="F43" r:id="rId159" display="https://gistmaps.itos.uga.edu/arcgis/rest/services/COD_External/SSD_pcode/FeatureServer" xr:uid="{89F01770-88C6-42E2-932E-E7C4D1116362}"/>
    <hyperlink ref="F44" r:id="rId160" display="https://gistmaps.itos.uga.edu/arcgis/rest/services/COD_External/SSD_pcode/MapServer" xr:uid="{8605D0D4-407D-4914-8AC9-E618DFD4AF41}"/>
    <hyperlink ref="F39" r:id="rId161" display="https://gistmaps.itos.uga.edu/arcgis/rest/services/COD_External/PER_ES/MapServer" xr:uid="{C621B001-8674-4FCB-9FDD-E5BB21288939}"/>
    <hyperlink ref="F40" r:id="rId162" display="https://gistmaps.itos.uga.edu/arcgis/rest/services/COD_External/PER_pcode/FeatureServer" xr:uid="{6C0E286C-DB34-4C30-A314-678C231D8A0D}"/>
    <hyperlink ref="F41" r:id="rId163" display="https://gistmaps.itos.uga.edu/arcgis/rest/services/COD_External/PER_pcode/MapServer" xr:uid="{270379E6-2F75-4FAC-B734-A7C725FAAF27}"/>
    <hyperlink ref="F32" r:id="rId164" display="https://gistmaps.itos.uga.edu/arcgis/rest/services/COD_External/MRT_EN/MapServer" xr:uid="{93E2C9F8-8F4E-43C7-A1B1-45BC670EA913}"/>
    <hyperlink ref="F33" r:id="rId165" display="https://gistmaps.itos.uga.edu/arcgis/rest/services/COD_External/MRT_pcode/FeatureServer" xr:uid="{127284EC-6172-48C5-9D86-E7078EB5F66F}"/>
    <hyperlink ref="F34" r:id="rId166" display="https://gistmaps.itos.uga.edu/arcgis/rest/services/COD_External/MRT_pcode/MapServer" xr:uid="{6BC49843-6DC1-4EEA-9B21-4611C90DDB10}"/>
    <hyperlink ref="F35" r:id="rId167" display="https://gistmaps.itos.uga.edu/arcgis/rest/services/V00_0/MRT_EN/MapServer" xr:uid="{E07D5BF0-1ACF-436B-86AA-E2D540FC09CF}"/>
    <hyperlink ref="F36" r:id="rId168" display="https://gistmaps.itos.uga.edu/arcgis/rest/services/V00_0/MRT_pcode/FeatureServer" xr:uid="{CA103EA5-36A0-4326-8062-D6A381D9526A}"/>
    <hyperlink ref="F37" r:id="rId169" display="https://gistmaps.itos.uga.edu/arcgis/rest/services/V00_0/MRT_pcode/MapServer" xr:uid="{97C61DAB-B120-43BE-9803-8EA9E1470C1E}"/>
    <hyperlink ref="F29" r:id="rId170" display="https://eur02.safelinks.protection.outlook.com/?url=https%3A%2F%2Fgistmaps.itos.uga.edu%2Farcgis%2Frest%2Fservices%2FCOD_External%2FNIC_ES%2FMapServer&amp;data=02%7C01%7Chaythornthwaite%40un.org%7C9510db20cd2b4ee6a0cc08d843856b4e%7C0f9e35db544f4f60bdcc5ea416e6dc70%7C0%7C0%7C637333587604477252&amp;sdata=pEszfB6SFJzd8IG4bgucCtpsdmDdtLOZ6ZG09mLM92A%3D&amp;reserved=0" xr:uid="{D338D5D8-5217-47E7-A23C-12A87C7EAD71}"/>
    <hyperlink ref="F30" r:id="rId171" display="https://eur02.safelinks.protection.outlook.com/?url=https%3A%2F%2Fgistmaps.itos.uga.edu%2Farcgis%2Frest%2Fservices%2FCOD_External%2FNIC_pcode%2FFeatureServer&amp;data=02%7C01%7Chaythornthwaite%40un.org%7C9510db20cd2b4ee6a0cc08d843856b4e%7C0f9e35db544f4f60bdcc5ea416e6dc70%7C0%7C0%7C637333587604487249&amp;sdata=DMCJmnaXIVe%2FOSGuRjXJUaB2DLSt1Xq1rm60crwkX2w%3D&amp;reserved=0" xr:uid="{B0B25D8C-E655-4114-9B3F-0935FAAB7DE8}"/>
    <hyperlink ref="F31" r:id="rId172" display="https://eur02.safelinks.protection.outlook.com/?url=https%3A%2F%2Fgistmaps.itos.uga.edu%2Farcgis%2Frest%2Fservices%2FCOD_External%2FNIC_pcode%2FMapServer&amp;data=02%7C01%7Chaythornthwaite%40un.org%7C9510db20cd2b4ee6a0cc08d843856b4e%7C0f9e35db544f4f60bdcc5ea416e6dc70%7C0%7C0%7C637333587604487249&amp;sdata=vqEXdGLeoH0NajE7y94EwxUrwaFAxmDeJyxrItRi%2BRo%3D&amp;reserved=0" xr:uid="{8DEC5B95-2C62-48B2-9DD8-75EF3C82B4DC}"/>
    <hyperlink ref="H29" r:id="rId173" display="https://eur02.safelinks.protection.outlook.com/?url=https%3A%2F%2Fyoutu.be%2FNoYqmXQLr1E&amp;data=02%7C01%7Chaythornthwaite%40un.org%7C9510db20cd2b4ee6a0cc08d843856b4e%7C0f9e35db544f4f60bdcc5ea416e6dc70%7C0%7C0%7C637333587604497243&amp;sdata=5TJiBkJUjPDut0yxLBHN7jhNvIP2AFG%2BtPRw%2B6PIxbM%3D&amp;reserved=0" xr:uid="{87687A06-55B1-40B1-AC26-3B288F66C7C8}"/>
    <hyperlink ref="F26" r:id="rId174" display="https://gistmaps.itos.uga.edu/arcgis/rest/services/COD_External/UGA_EN/MapServer" xr:uid="{4847BDB5-2399-4302-931E-C68FB6FB9327}"/>
    <hyperlink ref="F27" r:id="rId175" display="https://gistmaps.itos.uga.edu/arcgis/rest/services/COD_External/UGA_pcode/FeatureServer" xr:uid="{923DB0F0-BE9A-4131-BB09-FDC2435F0B82}"/>
    <hyperlink ref="F28" r:id="rId176" display="https://gistmaps.itos.uga.edu/arcgis/rest/services/COD_External/UGA_pcode/MapServer" xr:uid="{FFCB6AE5-24D4-4FD5-B744-723721215EE2}"/>
    <hyperlink ref="F22" r:id="rId177" display="https://gistmaps.itos.uga.edu/arcgis/rest/services/V1_00/SDN_AR/MapServer" xr:uid="{20FBB18B-5387-4EE3-AFCC-E08909611194}"/>
    <hyperlink ref="F23" r:id="rId178" display="https://gistmaps.itos.uga.edu/arcgis/rest/services/V1_00/SDN_EN/MapServer" xr:uid="{548BCC94-4386-4BF8-8529-68362FCB907F}"/>
    <hyperlink ref="F24" r:id="rId179" display="https://gistmaps.itos.uga.edu/arcgis/rest/services/V1_00/SDN_pcode/FeatureServer" xr:uid="{A1CA6298-6AF6-47A4-A727-6347F599B5AA}"/>
    <hyperlink ref="F25" r:id="rId180" display="https://gistmaps.itos.uga.edu/arcgis/rest/services/V1_00/SDN_pcode/MapServer" xr:uid="{24365D38-97C7-4C2F-BDBB-DD24CBA57D37}"/>
    <hyperlink ref="F18" r:id="rId181" display="https://gistmaps.itos.uga.edu/arcgis/rest/services/COD_External/SDN_AR/MapServer" xr:uid="{1DFE7E24-FCA5-46C8-907A-9327DBC2B046}"/>
    <hyperlink ref="F19" r:id="rId182" display="https://gistmaps.itos.uga.edu/arcgis/rest/services/COD_External/SDN_EN/MapServer" xr:uid="{F844533C-B13D-4B62-B560-40B952FC3631}"/>
    <hyperlink ref="F20" r:id="rId183" display="https://gistmaps.itos.uga.edu/arcgis/rest/services/COD_External/SDN_pcode/FeatureServer" xr:uid="{41484AA9-3BA9-4B42-B562-C53A4085D817}"/>
    <hyperlink ref="F21" r:id="rId184" display="https://gistmaps.itos.uga.edu/arcgis/rest/services/COD_External/SDN_pcode/MapServer" xr:uid="{865E3D12-A6FC-459E-B222-F1382FA344F6}"/>
    <hyperlink ref="F17" r:id="rId185" display="https://gistmaps.itos.uga.edu/arcgis/rest/services/COD_External/TLS_pcode/MapServer" xr:uid="{E674D404-BCFE-41DA-98C9-6740BDD0A376}"/>
    <hyperlink ref="F15" r:id="rId186" display="https://gistmaps.itos.uga.edu/arcgis/rest/services/COD_External/TLS_EN/MapServer" xr:uid="{5F0ADC2F-2CAA-43FD-B013-F2890EBFB26E}"/>
    <hyperlink ref="F16" r:id="rId187" display="https://gistmaps.itos.uga.edu/arcgis/rest/services/COD_External/TLS_pcode/FeatureServer" xr:uid="{259809C4-D335-4C50-A405-B1B0696CFC8E}"/>
    <hyperlink ref="F12" r:id="rId188" display="https://gistmaps.itos.uga.edu/arcgis/rest/services/COD_External/ETH_EN/MapServer" xr:uid="{D5991046-F0FF-47EE-AC6B-532F8CC7613F}"/>
    <hyperlink ref="F13" r:id="rId189" display="https://gistmaps.itos.uga.edu/arcgis/rest/services/COD_External/ETH_pcode/FeatureServer" xr:uid="{F965C684-12D2-4957-B506-FBF1FC72392F}"/>
    <hyperlink ref="F14" r:id="rId190" display="https://gistmaps.itos.uga.edu/arcgis/rest/services/COD_External/ETH_pcode/MapServer" xr:uid="{B7A7B55A-63E3-4273-BD3D-900C2D62FD5F}"/>
    <hyperlink ref="F9" r:id="rId191" display="https://gistmaps.itos.uga.edu/arcgis/rest/services/V00_0/ETH_EN/MapServer" xr:uid="{1EFF9458-C916-43C7-8416-5CD01DA38C9E}"/>
    <hyperlink ref="F10" r:id="rId192" display="https://gistmaps.itos.uga.edu/arcgis/rest/services/V00_0/ETH_pcode/FeatureServer" xr:uid="{21EA3B61-2D8D-4143-9607-9FE3A3B26665}"/>
    <hyperlink ref="F11" r:id="rId193" display="https://gistmaps.itos.uga.edu/arcgis/rest/services/V00_0/ETH_pcode/MapServer" xr:uid="{BD0A03C0-BC08-49C9-8018-5B331FDD92A5}"/>
    <hyperlink ref="F5" r:id="rId194" display="https://gistmaps.itos.uga.edu/arcgis/rest/services/COD_External/MNG_EN/MapServer" xr:uid="{96321FFE-EAB8-43CA-960C-AEC84F62EE3E}"/>
    <hyperlink ref="F6" r:id="rId195" display="https://gistmaps.itos.uga.edu/arcgis/rest/services/COD_External/MNG_MN/MapServer" xr:uid="{4BCDB8B6-C4F4-4A74-BA18-F895FE2EC1EB}"/>
    <hyperlink ref="F7" r:id="rId196" display="https://gistmaps.itos.uga.edu/arcgis/rest/services/COD_External/MNG_pcode/FeatureServer" xr:uid="{C19769CA-8133-4AB1-A780-569F7565407E}"/>
    <hyperlink ref="F8" r:id="rId197" display="https://gistmaps.itos.uga.edu/arcgis/rest/services/COD_External/MNG_pcode/MapServer" xr:uid="{00F38497-E5D2-4DEE-A8A5-2C63CA7DA6A1}"/>
    <hyperlink ref="F2" r:id="rId198" display="https://gistmaps.itos.uga.edu/arcgis/rest/services/COD_External/BTN_EN/MapServer" xr:uid="{E26DA97B-8AD4-4344-B30C-2F1A6810AF9C}"/>
    <hyperlink ref="F3" r:id="rId199" display="https://gistmaps.itos.uga.edu/arcgis/rest/services/COD_External/BTN_pcode/FeatureServer" xr:uid="{E08A9054-0A44-41FF-97C2-61DCA48346F7}"/>
    <hyperlink ref="F4" r:id="rId200" display="https://gistmaps.itos.uga.edu/arcgis/rest/services/COD_External/BTN_pcode/MapServer" xr:uid="{7FB58DEE-64AB-4147-89C9-D64D0F459A69}"/>
  </hyperlinks>
  <pageMargins left="0.7" right="0.7" top="0.75" bottom="0.75" header="0.3" footer="0.3"/>
  <pageSetup orientation="portrait" r:id="rId201"/>
  <tableParts count="1">
    <tablePart r:id="rId20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8117-767E-4408-B2EF-86B77DA10F23}">
  <dimension ref="A1:H43"/>
  <sheetViews>
    <sheetView workbookViewId="0">
      <selection activeCell="E1" sqref="E1"/>
    </sheetView>
  </sheetViews>
  <sheetFormatPr defaultRowHeight="15" x14ac:dyDescent="0.25"/>
  <cols>
    <col min="1" max="1" width="35.7109375" bestFit="1" customWidth="1"/>
    <col min="2" max="2" width="10.5703125" bestFit="1" customWidth="1"/>
    <col min="3" max="3" width="15.42578125" bestFit="1" customWidth="1"/>
    <col min="4" max="4" width="14" bestFit="1" customWidth="1"/>
    <col min="5" max="5" width="29.42578125" bestFit="1" customWidth="1"/>
    <col min="6" max="6" width="34.140625" bestFit="1" customWidth="1"/>
    <col min="7" max="7" width="10.7109375" bestFit="1" customWidth="1"/>
    <col min="8" max="8" width="57.85546875" bestFit="1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  <c r="H1" t="s">
        <v>6</v>
      </c>
    </row>
    <row r="2" spans="1:8" x14ac:dyDescent="0.25">
      <c r="A2" s="7" t="s">
        <v>273</v>
      </c>
      <c r="B2" s="7" t="s">
        <v>272</v>
      </c>
      <c r="C2" s="7" t="s">
        <v>39</v>
      </c>
      <c r="D2" s="7" t="s">
        <v>38</v>
      </c>
      <c r="E2" s="7" t="s">
        <v>10</v>
      </c>
      <c r="F2" s="7" t="s">
        <v>268</v>
      </c>
      <c r="G2" s="8">
        <v>44125</v>
      </c>
      <c r="H2" s="7"/>
    </row>
    <row r="3" spans="1:8" x14ac:dyDescent="0.25">
      <c r="A3" s="7" t="s">
        <v>108</v>
      </c>
      <c r="B3" s="7" t="s">
        <v>107</v>
      </c>
      <c r="C3" s="7" t="s">
        <v>39</v>
      </c>
      <c r="D3" s="7" t="s">
        <v>38</v>
      </c>
      <c r="E3" s="7" t="s">
        <v>10</v>
      </c>
      <c r="F3" s="7" t="s">
        <v>265</v>
      </c>
      <c r="G3" s="8">
        <v>44116</v>
      </c>
      <c r="H3" s="7"/>
    </row>
    <row r="4" spans="1:8" x14ac:dyDescent="0.25">
      <c r="A4" s="7" t="s">
        <v>264</v>
      </c>
      <c r="B4" s="7" t="s">
        <v>263</v>
      </c>
      <c r="C4" s="7" t="s">
        <v>39</v>
      </c>
      <c r="D4" s="7" t="s">
        <v>38</v>
      </c>
      <c r="E4" s="7" t="s">
        <v>10</v>
      </c>
      <c r="F4" s="7" t="s">
        <v>260</v>
      </c>
      <c r="G4" s="8">
        <v>44089</v>
      </c>
      <c r="H4" s="7"/>
    </row>
    <row r="5" spans="1:8" x14ac:dyDescent="0.25">
      <c r="A5" s="7" t="s">
        <v>176</v>
      </c>
      <c r="B5" s="7" t="s">
        <v>175</v>
      </c>
      <c r="C5" s="7" t="s">
        <v>39</v>
      </c>
      <c r="D5" s="7" t="s">
        <v>38</v>
      </c>
      <c r="E5" s="7" t="s">
        <v>37</v>
      </c>
      <c r="F5" s="7" t="s">
        <v>168</v>
      </c>
      <c r="G5" s="8">
        <v>44076</v>
      </c>
      <c r="H5" s="11"/>
    </row>
    <row r="6" spans="1:8" x14ac:dyDescent="0.25">
      <c r="A6" s="7" t="s">
        <v>252</v>
      </c>
      <c r="B6" s="7" t="s">
        <v>251</v>
      </c>
      <c r="C6" s="7" t="s">
        <v>39</v>
      </c>
      <c r="D6" s="7" t="s">
        <v>38</v>
      </c>
      <c r="E6" s="7" t="s">
        <v>10</v>
      </c>
      <c r="F6" s="7" t="s">
        <v>248</v>
      </c>
      <c r="G6" s="8">
        <v>44070</v>
      </c>
      <c r="H6" s="7"/>
    </row>
    <row r="7" spans="1:8" x14ac:dyDescent="0.25">
      <c r="A7" s="7" t="s">
        <v>247</v>
      </c>
      <c r="B7" s="7" t="s">
        <v>246</v>
      </c>
      <c r="C7" s="7" t="s">
        <v>39</v>
      </c>
      <c r="D7" s="7" t="s">
        <v>38</v>
      </c>
      <c r="E7" s="7" t="s">
        <v>10</v>
      </c>
      <c r="F7" s="7" t="s">
        <v>242</v>
      </c>
      <c r="G7" s="8">
        <v>44061</v>
      </c>
      <c r="H7" s="7" t="s">
        <v>245</v>
      </c>
    </row>
    <row r="8" spans="1:8" x14ac:dyDescent="0.25">
      <c r="A8" s="7" t="s">
        <v>235</v>
      </c>
      <c r="B8" s="7" t="s">
        <v>234</v>
      </c>
      <c r="C8" s="7" t="s">
        <v>39</v>
      </c>
      <c r="D8" s="7" t="s">
        <v>38</v>
      </c>
      <c r="E8" s="7" t="s">
        <v>37</v>
      </c>
      <c r="F8" s="7" t="s">
        <v>236</v>
      </c>
      <c r="G8" s="8">
        <v>44047</v>
      </c>
      <c r="H8" s="7"/>
    </row>
    <row r="9" spans="1:8" x14ac:dyDescent="0.25">
      <c r="A9" s="7" t="s">
        <v>31</v>
      </c>
      <c r="B9" s="7" t="s">
        <v>18</v>
      </c>
      <c r="C9" s="7" t="s">
        <v>39</v>
      </c>
      <c r="D9" s="7" t="s">
        <v>38</v>
      </c>
      <c r="E9" s="7" t="s">
        <v>215</v>
      </c>
      <c r="F9" s="7" t="s">
        <v>77</v>
      </c>
      <c r="G9" s="8">
        <v>44000</v>
      </c>
      <c r="H9" s="7" t="s">
        <v>217</v>
      </c>
    </row>
    <row r="10" spans="1:8" x14ac:dyDescent="0.25">
      <c r="A10" s="7" t="s">
        <v>232</v>
      </c>
      <c r="B10" s="7" t="s">
        <v>233</v>
      </c>
      <c r="C10" s="7" t="s">
        <v>39</v>
      </c>
      <c r="D10" s="7" t="s">
        <v>38</v>
      </c>
      <c r="E10" s="7" t="s">
        <v>10</v>
      </c>
      <c r="F10" s="7" t="s">
        <v>229</v>
      </c>
      <c r="G10" s="8">
        <v>44029</v>
      </c>
      <c r="H10" s="7"/>
    </row>
    <row r="11" spans="1:8" x14ac:dyDescent="0.25">
      <c r="A11" s="7" t="s">
        <v>228</v>
      </c>
      <c r="B11" s="7" t="s">
        <v>227</v>
      </c>
      <c r="C11" s="7" t="s">
        <v>39</v>
      </c>
      <c r="D11" s="7" t="s">
        <v>38</v>
      </c>
      <c r="E11" s="7" t="s">
        <v>37</v>
      </c>
      <c r="F11" s="7" t="s">
        <v>223</v>
      </c>
      <c r="G11" s="8">
        <v>44006</v>
      </c>
      <c r="H11" s="7"/>
    </row>
    <row r="12" spans="1:8" x14ac:dyDescent="0.25">
      <c r="A12" s="7" t="s">
        <v>222</v>
      </c>
      <c r="B12" s="7" t="s">
        <v>221</v>
      </c>
      <c r="C12" s="7" t="s">
        <v>39</v>
      </c>
      <c r="D12" s="7" t="s">
        <v>38</v>
      </c>
      <c r="E12" s="7" t="s">
        <v>10</v>
      </c>
      <c r="F12" s="7" t="s">
        <v>218</v>
      </c>
      <c r="G12" s="8">
        <v>44001</v>
      </c>
      <c r="H12" s="7"/>
    </row>
    <row r="13" spans="1:8" x14ac:dyDescent="0.25">
      <c r="A13" s="7" t="s">
        <v>206</v>
      </c>
      <c r="B13" s="7" t="s">
        <v>213</v>
      </c>
      <c r="C13" s="7" t="s">
        <v>39</v>
      </c>
      <c r="D13" s="7" t="s">
        <v>38</v>
      </c>
      <c r="E13" s="7" t="s">
        <v>37</v>
      </c>
      <c r="F13" s="7" t="s">
        <v>207</v>
      </c>
      <c r="G13" s="8">
        <v>43984</v>
      </c>
      <c r="H13" s="7"/>
    </row>
    <row r="14" spans="1:8" x14ac:dyDescent="0.25">
      <c r="A14" s="7" t="s">
        <v>205</v>
      </c>
      <c r="B14" s="7" t="s">
        <v>204</v>
      </c>
      <c r="C14" s="7" t="s">
        <v>39</v>
      </c>
      <c r="D14" s="7" t="s">
        <v>38</v>
      </c>
      <c r="E14" s="7" t="s">
        <v>10</v>
      </c>
      <c r="F14" s="7" t="s">
        <v>201</v>
      </c>
      <c r="G14" s="8">
        <v>43949</v>
      </c>
      <c r="H14" s="7"/>
    </row>
    <row r="15" spans="1:8" x14ac:dyDescent="0.25">
      <c r="A15" s="7" t="s">
        <v>200</v>
      </c>
      <c r="B15" s="7" t="s">
        <v>199</v>
      </c>
      <c r="C15" s="7" t="s">
        <v>190</v>
      </c>
      <c r="D15" s="7" t="s">
        <v>38</v>
      </c>
      <c r="E15" s="7" t="s">
        <v>37</v>
      </c>
      <c r="F15" s="7" t="s">
        <v>193</v>
      </c>
      <c r="G15" s="8">
        <v>43941</v>
      </c>
      <c r="H15" s="7"/>
    </row>
    <row r="16" spans="1:8" x14ac:dyDescent="0.25">
      <c r="A16" s="7" t="s">
        <v>192</v>
      </c>
      <c r="B16" s="7" t="s">
        <v>191</v>
      </c>
      <c r="C16" s="7" t="s">
        <v>190</v>
      </c>
      <c r="D16" s="7" t="s">
        <v>38</v>
      </c>
      <c r="E16" s="7" t="s">
        <v>37</v>
      </c>
      <c r="F16" s="7" t="s">
        <v>185</v>
      </c>
      <c r="G16" s="8">
        <v>43928</v>
      </c>
      <c r="H16" s="7"/>
    </row>
    <row r="17" spans="1:8" x14ac:dyDescent="0.25">
      <c r="A17" s="7" t="s">
        <v>183</v>
      </c>
      <c r="B17" s="7" t="s">
        <v>184</v>
      </c>
      <c r="C17" s="7" t="s">
        <v>39</v>
      </c>
      <c r="D17" s="7" t="s">
        <v>38</v>
      </c>
      <c r="E17" s="7" t="s">
        <v>37</v>
      </c>
      <c r="F17" s="7" t="s">
        <v>177</v>
      </c>
      <c r="G17" s="8">
        <v>43915</v>
      </c>
      <c r="H17" s="7"/>
    </row>
    <row r="18" spans="1:8" x14ac:dyDescent="0.25">
      <c r="A18" s="7" t="s">
        <v>27</v>
      </c>
      <c r="B18" s="7" t="s">
        <v>14</v>
      </c>
      <c r="C18" s="7" t="s">
        <v>39</v>
      </c>
      <c r="D18" s="7" t="s">
        <v>38</v>
      </c>
      <c r="E18" s="7" t="s">
        <v>37</v>
      </c>
      <c r="F18" s="7" t="s">
        <v>158</v>
      </c>
      <c r="G18" s="8">
        <v>43896</v>
      </c>
      <c r="H18" s="7"/>
    </row>
    <row r="19" spans="1:8" x14ac:dyDescent="0.25">
      <c r="A19" s="7" t="s">
        <v>157</v>
      </c>
      <c r="B19" s="7" t="s">
        <v>156</v>
      </c>
      <c r="C19" s="7" t="s">
        <v>39</v>
      </c>
      <c r="D19" s="7" t="s">
        <v>38</v>
      </c>
      <c r="E19" s="7" t="s">
        <v>37</v>
      </c>
      <c r="F19" s="7" t="s">
        <v>155</v>
      </c>
      <c r="G19" s="8">
        <v>43837</v>
      </c>
      <c r="H19" s="7"/>
    </row>
    <row r="20" spans="1:8" x14ac:dyDescent="0.25">
      <c r="A20" s="7" t="s">
        <v>151</v>
      </c>
      <c r="B20" s="7" t="s">
        <v>150</v>
      </c>
      <c r="C20" s="7" t="s">
        <v>39</v>
      </c>
      <c r="D20" s="7" t="s">
        <v>38</v>
      </c>
      <c r="E20" s="7" t="s">
        <v>10</v>
      </c>
      <c r="F20" s="7" t="s">
        <v>149</v>
      </c>
      <c r="G20" s="8">
        <v>43844</v>
      </c>
      <c r="H20" s="7"/>
    </row>
    <row r="21" spans="1:8" x14ac:dyDescent="0.25">
      <c r="A21" s="7" t="s">
        <v>147</v>
      </c>
      <c r="B21" s="7" t="s">
        <v>146</v>
      </c>
      <c r="C21" s="7" t="s">
        <v>39</v>
      </c>
      <c r="D21" s="7" t="s">
        <v>38</v>
      </c>
      <c r="E21" s="7" t="s">
        <v>10</v>
      </c>
      <c r="F21" s="7" t="s">
        <v>145</v>
      </c>
      <c r="G21" s="8">
        <v>43810</v>
      </c>
      <c r="H21" s="7"/>
    </row>
    <row r="22" spans="1:8" x14ac:dyDescent="0.25">
      <c r="A22" s="7" t="s">
        <v>143</v>
      </c>
      <c r="B22" s="7" t="s">
        <v>142</v>
      </c>
      <c r="C22" s="7" t="s">
        <v>39</v>
      </c>
      <c r="D22" s="7" t="s">
        <v>38</v>
      </c>
      <c r="E22" s="7" t="s">
        <v>10</v>
      </c>
      <c r="F22" s="7" t="s">
        <v>141</v>
      </c>
      <c r="G22" s="8">
        <v>43784</v>
      </c>
      <c r="H22" s="7"/>
    </row>
    <row r="23" spans="1:8" x14ac:dyDescent="0.25">
      <c r="A23" s="7" t="s">
        <v>134</v>
      </c>
      <c r="B23" s="7" t="s">
        <v>135</v>
      </c>
      <c r="C23" s="7" t="s">
        <v>39</v>
      </c>
      <c r="D23" s="7" t="s">
        <v>38</v>
      </c>
      <c r="E23" s="7" t="s">
        <v>10</v>
      </c>
      <c r="F23" s="7" t="s">
        <v>136</v>
      </c>
      <c r="G23" s="8">
        <v>43775</v>
      </c>
      <c r="H23" s="7"/>
    </row>
    <row r="24" spans="1:8" x14ac:dyDescent="0.25">
      <c r="A24" s="7" t="s">
        <v>133</v>
      </c>
      <c r="B24" s="7" t="s">
        <v>130</v>
      </c>
      <c r="C24" s="7" t="s">
        <v>39</v>
      </c>
      <c r="D24" s="7" t="s">
        <v>38</v>
      </c>
      <c r="E24" s="7" t="s">
        <v>37</v>
      </c>
      <c r="F24" s="7" t="s">
        <v>131</v>
      </c>
      <c r="G24" s="8">
        <v>43770</v>
      </c>
      <c r="H24" s="7"/>
    </row>
    <row r="25" spans="1:8" x14ac:dyDescent="0.25">
      <c r="A25" s="7" t="s">
        <v>128</v>
      </c>
      <c r="B25" s="7" t="s">
        <v>127</v>
      </c>
      <c r="C25" s="7" t="s">
        <v>39</v>
      </c>
      <c r="D25" s="7" t="s">
        <v>38</v>
      </c>
      <c r="E25" s="7" t="s">
        <v>10</v>
      </c>
      <c r="F25" s="7" t="s">
        <v>123</v>
      </c>
      <c r="G25" s="8">
        <v>43762</v>
      </c>
      <c r="H25" s="7"/>
    </row>
    <row r="26" spans="1:8" x14ac:dyDescent="0.25">
      <c r="A26" s="7" t="s">
        <v>122</v>
      </c>
      <c r="B26" s="7" t="s">
        <v>121</v>
      </c>
      <c r="C26" s="7" t="s">
        <v>39</v>
      </c>
      <c r="D26" s="7" t="s">
        <v>38</v>
      </c>
      <c r="E26" s="7" t="s">
        <v>10</v>
      </c>
      <c r="F26" s="7" t="s">
        <v>118</v>
      </c>
      <c r="G26" s="8">
        <v>43746</v>
      </c>
      <c r="H26" s="7"/>
    </row>
    <row r="27" spans="1:8" x14ac:dyDescent="0.25">
      <c r="A27" s="7" t="s">
        <v>116</v>
      </c>
      <c r="B27" s="7" t="s">
        <v>117</v>
      </c>
      <c r="C27" s="7" t="s">
        <v>39</v>
      </c>
      <c r="D27" s="7" t="s">
        <v>38</v>
      </c>
      <c r="E27" s="7" t="s">
        <v>37</v>
      </c>
      <c r="F27" s="7" t="s">
        <v>113</v>
      </c>
      <c r="G27" s="8">
        <v>43721</v>
      </c>
      <c r="H27" s="7"/>
    </row>
    <row r="28" spans="1:8" x14ac:dyDescent="0.25">
      <c r="A28" s="7" t="s">
        <v>109</v>
      </c>
      <c r="B28" s="7" t="s">
        <v>110</v>
      </c>
      <c r="C28" s="7" t="s">
        <v>39</v>
      </c>
      <c r="D28" s="7" t="s">
        <v>38</v>
      </c>
      <c r="E28" s="7" t="s">
        <v>8</v>
      </c>
      <c r="F28" s="7" t="s">
        <v>112</v>
      </c>
      <c r="G28" s="8">
        <v>43713</v>
      </c>
      <c r="H28" s="7"/>
    </row>
    <row r="29" spans="1:8" x14ac:dyDescent="0.25">
      <c r="A29" s="7" t="s">
        <v>103</v>
      </c>
      <c r="B29" s="7" t="s">
        <v>102</v>
      </c>
      <c r="C29" s="7" t="s">
        <v>39</v>
      </c>
      <c r="D29" s="7" t="s">
        <v>38</v>
      </c>
      <c r="E29" s="7" t="s">
        <v>10</v>
      </c>
      <c r="F29" s="7" t="s">
        <v>99</v>
      </c>
      <c r="G29" s="8">
        <v>43697</v>
      </c>
      <c r="H29" s="7"/>
    </row>
    <row r="30" spans="1:8" x14ac:dyDescent="0.25">
      <c r="A30" s="7" t="s">
        <v>98</v>
      </c>
      <c r="B30" s="7" t="s">
        <v>97</v>
      </c>
      <c r="C30" s="7" t="s">
        <v>39</v>
      </c>
      <c r="D30" s="7" t="s">
        <v>38</v>
      </c>
      <c r="E30" s="7" t="s">
        <v>37</v>
      </c>
      <c r="F30" s="7" t="s">
        <v>94</v>
      </c>
      <c r="G30" s="8">
        <v>43683</v>
      </c>
      <c r="H30" s="7"/>
    </row>
    <row r="31" spans="1:8" x14ac:dyDescent="0.25">
      <c r="A31" s="7" t="s">
        <v>93</v>
      </c>
      <c r="B31" s="7" t="s">
        <v>92</v>
      </c>
      <c r="C31" s="7" t="s">
        <v>39</v>
      </c>
      <c r="D31" s="7" t="s">
        <v>38</v>
      </c>
      <c r="E31" s="7" t="s">
        <v>10</v>
      </c>
      <c r="F31" s="7" t="s">
        <v>90</v>
      </c>
      <c r="G31" s="8">
        <v>43675</v>
      </c>
      <c r="H31" s="7"/>
    </row>
    <row r="32" spans="1:8" x14ac:dyDescent="0.25">
      <c r="A32" s="7" t="s">
        <v>57</v>
      </c>
      <c r="B32" s="7" t="s">
        <v>58</v>
      </c>
      <c r="C32" s="7" t="s">
        <v>39</v>
      </c>
      <c r="D32" s="7" t="s">
        <v>38</v>
      </c>
      <c r="E32" s="7" t="s">
        <v>37</v>
      </c>
      <c r="F32" s="7" t="s">
        <v>56</v>
      </c>
      <c r="G32" s="8">
        <v>43658</v>
      </c>
      <c r="H32" s="7"/>
    </row>
    <row r="33" spans="1:8" x14ac:dyDescent="0.25">
      <c r="A33" s="7" t="s">
        <v>63</v>
      </c>
      <c r="B33" s="7" t="s">
        <v>62</v>
      </c>
      <c r="C33" s="7" t="s">
        <v>39</v>
      </c>
      <c r="D33" s="7" t="s">
        <v>38</v>
      </c>
      <c r="E33" s="7" t="s">
        <v>10</v>
      </c>
      <c r="F33" s="7" t="s">
        <v>61</v>
      </c>
      <c r="G33" s="8">
        <v>43643</v>
      </c>
      <c r="H33" s="7"/>
    </row>
    <row r="34" spans="1:8" x14ac:dyDescent="0.25">
      <c r="A34" s="7" t="s">
        <v>50</v>
      </c>
      <c r="B34" s="7" t="s">
        <v>51</v>
      </c>
      <c r="C34" s="7" t="s">
        <v>39</v>
      </c>
      <c r="D34" s="7" t="s">
        <v>38</v>
      </c>
      <c r="E34" s="7" t="s">
        <v>10</v>
      </c>
      <c r="F34" s="7" t="s">
        <v>55</v>
      </c>
      <c r="G34" s="8">
        <v>43636</v>
      </c>
      <c r="H34" s="7"/>
    </row>
    <row r="35" spans="1:8" x14ac:dyDescent="0.25">
      <c r="A35" s="7" t="s">
        <v>28</v>
      </c>
      <c r="B35" s="7" t="s">
        <v>15</v>
      </c>
      <c r="C35" s="7" t="s">
        <v>39</v>
      </c>
      <c r="D35" s="7" t="s">
        <v>38</v>
      </c>
      <c r="E35" s="7" t="s">
        <v>37</v>
      </c>
      <c r="F35" s="7" t="s">
        <v>40</v>
      </c>
      <c r="G35" s="8">
        <v>43623</v>
      </c>
      <c r="H35" s="7"/>
    </row>
    <row r="36" spans="1:8" x14ac:dyDescent="0.25">
      <c r="A36" s="7" t="s">
        <v>22</v>
      </c>
      <c r="B36" s="7" t="s">
        <v>5</v>
      </c>
      <c r="C36" s="7" t="s">
        <v>39</v>
      </c>
      <c r="D36" s="7" t="s">
        <v>38</v>
      </c>
      <c r="E36" s="7" t="s">
        <v>37</v>
      </c>
      <c r="F36" s="7" t="s">
        <v>45</v>
      </c>
      <c r="G36" s="8">
        <v>43622</v>
      </c>
      <c r="H36" s="7"/>
    </row>
    <row r="37" spans="1:8" x14ac:dyDescent="0.25">
      <c r="A37" s="7" t="s">
        <v>23</v>
      </c>
      <c r="B37" s="7" t="s">
        <v>20</v>
      </c>
      <c r="C37" s="7" t="s">
        <v>39</v>
      </c>
      <c r="D37" s="7" t="s">
        <v>38</v>
      </c>
      <c r="E37" s="7" t="s">
        <v>10</v>
      </c>
      <c r="F37" s="7" t="s">
        <v>72</v>
      </c>
      <c r="G37" s="8">
        <v>43602</v>
      </c>
      <c r="H37" s="7"/>
    </row>
    <row r="38" spans="1:8" x14ac:dyDescent="0.25">
      <c r="A38" s="7" t="s">
        <v>32</v>
      </c>
      <c r="B38" s="7" t="s">
        <v>19</v>
      </c>
      <c r="C38" s="7" t="s">
        <v>39</v>
      </c>
      <c r="D38" s="7" t="s">
        <v>38</v>
      </c>
      <c r="E38" s="7" t="s">
        <v>10</v>
      </c>
      <c r="F38" s="7" t="s">
        <v>74</v>
      </c>
      <c r="G38" s="8">
        <v>43594</v>
      </c>
      <c r="H38" s="7"/>
    </row>
    <row r="39" spans="1:8" x14ac:dyDescent="0.25">
      <c r="A39" s="7" t="s">
        <v>30</v>
      </c>
      <c r="B39" s="7" t="s">
        <v>17</v>
      </c>
      <c r="C39" s="7" t="s">
        <v>39</v>
      </c>
      <c r="D39" s="7" t="s">
        <v>38</v>
      </c>
      <c r="E39" s="7" t="s">
        <v>37</v>
      </c>
      <c r="F39" s="7" t="s">
        <v>33</v>
      </c>
      <c r="G39" s="8">
        <v>43585</v>
      </c>
      <c r="H39" s="7"/>
    </row>
    <row r="40" spans="1:8" x14ac:dyDescent="0.25">
      <c r="A40" s="7" t="s">
        <v>29</v>
      </c>
      <c r="B40" s="7" t="s">
        <v>16</v>
      </c>
      <c r="C40" s="7" t="s">
        <v>39</v>
      </c>
      <c r="D40" s="7" t="s">
        <v>38</v>
      </c>
      <c r="E40" s="7" t="s">
        <v>37</v>
      </c>
      <c r="F40" s="7" t="s">
        <v>68</v>
      </c>
      <c r="G40" s="8">
        <v>43579</v>
      </c>
      <c r="H40" s="7"/>
    </row>
    <row r="41" spans="1:8" x14ac:dyDescent="0.25">
      <c r="A41" s="7" t="s">
        <v>26</v>
      </c>
      <c r="B41" s="7" t="s">
        <v>13</v>
      </c>
      <c r="C41" s="7" t="s">
        <v>39</v>
      </c>
      <c r="D41" s="7" t="s">
        <v>38</v>
      </c>
      <c r="E41" s="7" t="s">
        <v>37</v>
      </c>
      <c r="F41" s="7" t="s">
        <v>66</v>
      </c>
      <c r="G41" s="8">
        <v>43551</v>
      </c>
      <c r="H41" s="7" t="s">
        <v>67</v>
      </c>
    </row>
    <row r="42" spans="1:8" x14ac:dyDescent="0.25">
      <c r="A42" s="7" t="s">
        <v>25</v>
      </c>
      <c r="B42" s="7" t="s">
        <v>12</v>
      </c>
      <c r="C42" s="7" t="s">
        <v>39</v>
      </c>
      <c r="D42" s="7" t="s">
        <v>38</v>
      </c>
      <c r="E42" s="7" t="s">
        <v>10</v>
      </c>
      <c r="F42" s="7" t="s">
        <v>49</v>
      </c>
      <c r="G42" s="8">
        <v>43511</v>
      </c>
      <c r="H42" s="7"/>
    </row>
    <row r="43" spans="1:8" x14ac:dyDescent="0.25">
      <c r="A43" s="7" t="s">
        <v>24</v>
      </c>
      <c r="B43" s="7" t="s">
        <v>11</v>
      </c>
      <c r="C43" s="7" t="s">
        <v>39</v>
      </c>
      <c r="D43" s="7" t="s">
        <v>38</v>
      </c>
      <c r="E43" s="7" t="s">
        <v>37</v>
      </c>
      <c r="F43" s="7" t="s">
        <v>48</v>
      </c>
      <c r="G43" s="8">
        <v>43474</v>
      </c>
      <c r="H43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f f 9 e c 2 - 9 4 3 8 - 4 e f b - b c 0 1 - 2 c 9 8 a 9 1 d 2 0 6 1 "   x m l n s = " h t t p : / / s c h e m a s . m i c r o s o f t . c o m / D a t a M a s h u p " > A A A A A I U E A A B Q S w M E F A A C A A g A R I h e U b o U / k i j A A A A 9 Q A A A B I A H A B D b 2 5 m a W c v U G F j a 2 F n Z S 5 4 b W w g o h g A K K A U A A A A A A A A A A A A A A A A A A A A A A A A A A A A h Y 9 B D o I w F E S v Q r q n R d R I y K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o S V e L c R K w q Y N M 4 5 e H I 3 v S n x L W f W 3 7 T n G F / i 4 H N k V g 7 w v 8 A V B L A w Q U A A I A C A B E i F 5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I h e U R 0 c x o y A A Q A A / w I A A B M A H A B G b 3 J t d W x h c y 9 T Z W N 0 a W 9 u M S 5 t I K I Y A C i g F A A A A A A A A A A A A A A A A A A A A A A A A A A A A H 1 R X U / C M B R 9 J + E / N P N l J A v G V w 0 P u v l B T M Q w j A + M m N L d a U P X i + 0 t w R D + u 5 0 b A 4 W 4 l y 7 n n J 5 z 7 q 0 F Q R I 1 S + v z 4 q r b 6 X b s B z e Q s 3 i U J L B U + M U G T A F 1 O 8 x / K T o j w C O 3 a w G q / 4 p m M U d c h H d S Q T 9 G T a D J h k F 8 m b 1 Y M D b j x l m L W Y L C l R W V 3 U t 6 c P O s 5 E v P r 6 S A H E W W c O K Z z 0 t r q I 6 t 9 C l x c r a / V n Y d 9 C K m n V I R I + O g F 9 V 9 2 p J v C R R S Q / 7 E y 6 p e 3 X M z H R K U g 6 B V B d G j 1 P k g O B A H s + 2 0 y p 8 1 j m f B s 8 E S y W / g A X j u h w i 8 3 4 T P / Y A N 0 + D h y f C I T R v Z t V K p 4 I o b O 6 g q z 3 p t Q v z B 9 b s P m H w t Y e 8 + M V z b A k 0 Z o 3 K l r k g b n q g T b T b V R C x G p 8 n 4 m R h 5 K S N Y 0 z Z i N T d M R 0 f 4 G D 4 d W G K F N z x B C p A r n 3 J z b L h / j 3 N y R o 9 0 f R T F k b J 5 w G M H T i 2 Y + / 8 f 8 A n p t 3 K 7 3 9 A Y S q z a J G 6 p p P A 3 D l 4 h k Z a k F h T + W e R u 9 t 1 e t r 1 u R + p / H K + + A V B L A Q I t A B Q A A g A I A E S I X l G 6 F P 5 I o w A A A P U A A A A S A A A A A A A A A A A A A A A A A A A A A A B D b 2 5 m a W c v U G F j a 2 F n Z S 5 4 b W x Q S w E C L Q A U A A I A C A B E i F 5 R D 8 r p q 6 Q A A A D p A A A A E w A A A A A A A A A A A A A A A A D v A A A A W 0 N v b n R l b n R f V H l w Z X N d L n h t b F B L A Q I t A B Q A A g A I A E S I X l E d H M a M g A E A A P 8 C A A A T A A A A A A A A A A A A A A A A A O A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U O A A A A A A A A I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P R E R l c G x v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T 0 R E Z X B s b 3 l f M S I g L z 4 8 R W 5 0 c n k g V H l w Z T 0 i R m l s b G V k Q 2 9 t c G x l d G V S Z X N 1 b H R U b 1 d v c m t z a G V l d C I g V m F s d W U 9 I m w x I i A v P j x F b n R y e S B U e X B l P S J R d W V y e U l E I i B W Y W x 1 Z T 0 i c z J i N G E x Z W E 5 L T Z h O T U t N G U y Y S 1 h Z G Q x L W U x M j M z O G R i Z j M y Y i I g L z 4 8 R W 5 0 c n k g V H l w Z T 0 i R m l s b E x h c 3 R V c G R h d G V k I i B W Y W x 1 Z T 0 i Z D I w M j A t M T A t M z B U M j E 6 M D I 6 M D g u N j M 1 M z Q 2 M V o i I C 8 + P E V u d H J 5 I F R 5 c G U 9 I k Z p b G x F c n J v c k N v d W 5 0 I i B W Y W x 1 Z T 0 i b D A i I C 8 + P E V u d H J 5 I F R 5 c G U 9 I k Z p b G x D b 2 x 1 b W 5 U e X B l c y I g V m F s d W U 9 I n N C Z 1 l H Q m d Z R 0 N R W T 0 i I C 8 + P E V u d H J 5 I F R 5 c G U 9 I k Z p b G x D b 2 x 1 b W 5 O Y W 1 l c y I g V m F s d W U 9 I n N b J n F 1 b 3 Q 7 Q 0 9 E I E N v d W 5 0 c n k m c X V v d D s s J n F 1 b 3 Q 7 Q 0 9 E I E l T T y Z x d W 9 0 O y w m c X V v d D t S Z X F 1 Z X N 0 I G Z y b 2 0 m c X V v d D s s J n F 1 b 3 Q 7 U m V j Z W l 2 Z W Q g Q n k m c X V v d D s s J n F 1 b 3 Q 7 R G V w b G 9 5 b W V u d C 9 0 d X J u T 2 4 v d H V y b k 9 m Z i Z x d W 9 0 O y w m c X V v d D t T Z X J 2 a W N l J n F 1 b 3 Q 7 L C Z x d W 9 0 O 0 R h d G U m c X V v d D s s J n F 1 b 3 Q 7 T m 9 0 Z S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Q y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D T 0 Q g Q 2 9 1 b n R y e S Z x d W 9 0 O 1 0 s J n F 1 b 3 Q 7 c X V l c n l S Z W x h d G l v b n N o a X B z J n F 1 b 3 Q 7 O l t d L C Z x d W 9 0 O 2 N v b H V t b k l k Z W 5 0 a X R p Z X M m c X V v d D s 6 W y Z x d W 9 0 O 1 N l Y 3 R p b 2 4 x L 0 N P R E R l c G x v e S 9 D a G F u Z 2 V k I F R 5 c G U u e 0 N P R C B D b 3 V u d H J 5 L D B 9 J n F 1 b 3 Q 7 L C Z x d W 9 0 O 1 N l Y 3 R p b 2 4 x L 0 N P R E R l c G x v e S 9 D a G F u Z 2 V k I F R 5 c G U u e 0 N P R C B J U 0 8 s M X 0 m c X V v d D s s J n F 1 b 3 Q 7 U 2 V j d G l v b j E v Q 0 9 E R G V w b G 9 5 L 0 N o Y W 5 n Z W Q g V H l w Z S 5 7 U m V x d W V z d C B m c m 9 t L D J 9 J n F 1 b 3 Q 7 L C Z x d W 9 0 O 1 N l Y 3 R p b 2 4 x L 0 N P R E R l c G x v e S 9 D a G F u Z 2 V k I F R 5 c G U u e 1 J l Y 2 V p d m V k I E J 5 L D N 9 J n F 1 b 3 Q 7 L C Z x d W 9 0 O 1 N l Y 3 R p b 2 4 x L 0 N P R E R l c G x v e S 9 D a G F u Z 2 V k I F R 5 c G U u e 0 R l c G x v e W 1 l b n Q v d H V y b k 9 u L 3 R 1 c m 5 P Z m Y s N H 0 m c X V v d D s s J n F 1 b 3 Q 7 U 2 V j d G l v b j E v Q 0 9 E R G V w b G 9 5 L 0 N o Y W 5 n Z W Q g V H l w Z S 5 7 U 2 V y d m l j Z S w 1 f S Z x d W 9 0 O y w m c X V v d D t T Z W N 0 a W 9 u M S 9 D T 0 R E Z X B s b 3 k v Q 2 h h b m d l Z C B U e X B l L n t E Y X R l L D Z 9 J n F 1 b 3 Q 7 L C Z x d W 9 0 O 1 N l Y 3 R p b 2 4 x L 0 N P R E R l c G x v e S 9 D a G F u Z 2 V k I F R 5 c G U u e 0 5 v d G U s N 3 0 m c X V v d D t d L C Z x d W 9 0 O 0 N v b H V t b k N v d W 5 0 J n F 1 b 3 Q 7 O j g s J n F 1 b 3 Q 7 S 2 V 5 Q 2 9 s d W 1 u T m F t Z X M m c X V v d D s 6 W y Z x d W 9 0 O 0 N P R C B D b 3 V u d H J 5 J n F 1 b 3 Q 7 X S w m c X V v d D t D b 2 x 1 b W 5 J Z G V u d G l 0 a W V z J n F 1 b 3 Q 7 O l s m c X V v d D t T Z W N 0 a W 9 u M S 9 D T 0 R E Z X B s b 3 k v Q 2 h h b m d l Z C B U e X B l L n t D T 0 Q g Q 2 9 1 b n R y e S w w f S Z x d W 9 0 O y w m c X V v d D t T Z W N 0 a W 9 u M S 9 D T 0 R E Z X B s b 3 k v Q 2 h h b m d l Z C B U e X B l L n t D T 0 Q g S V N P L D F 9 J n F 1 b 3 Q 7 L C Z x d W 9 0 O 1 N l Y 3 R p b 2 4 x L 0 N P R E R l c G x v e S 9 D a G F u Z 2 V k I F R 5 c G U u e 1 J l c X V l c 3 Q g Z n J v b S w y f S Z x d W 9 0 O y w m c X V v d D t T Z W N 0 a W 9 u M S 9 D T 0 R E Z X B s b 3 k v Q 2 h h b m d l Z C B U e X B l L n t S Z W N l a X Z l Z C B C e S w z f S Z x d W 9 0 O y w m c X V v d D t T Z W N 0 a W 9 u M S 9 D T 0 R E Z X B s b 3 k v Q 2 h h b m d l Z C B U e X B l L n t E Z X B s b 3 l t Z W 5 0 L 3 R 1 c m 5 P b i 9 0 d X J u T 2 Z m L D R 9 J n F 1 b 3 Q 7 L C Z x d W 9 0 O 1 N l Y 3 R p b 2 4 x L 0 N P R E R l c G x v e S 9 D a G F u Z 2 V k I F R 5 c G U u e 1 N l c n Z p Y 2 U s N X 0 m c X V v d D s s J n F 1 b 3 Q 7 U 2 V j d G l v b j E v Q 0 9 E R G V w b G 9 5 L 0 N o Y W 5 n Z W Q g V H l w Z S 5 7 R G F 0 Z S w 2 f S Z x d W 9 0 O y w m c X V v d D t T Z W N 0 a W 9 u M S 9 D T 0 R E Z X B s b 3 k v Q 2 h h b m d l Z C B U e X B l L n t O b 3 R l L D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P R E R l c G x v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R E Z X B s b 3 k v Q 0 9 E R G V w b G 9 5 X 0 R l Z m l u Z W R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E R G V w b G 9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P 3 j L N Z w + O Q r H X E n 0 K b x b B A A A A A A I A A A A A A A N m A A D A A A A A E A A A A F F H s h B g 6 d h v E t s f I N V X w 7 8 A A A A A B I A A A K A A A A A Q A A A A g I O 2 j D Y e J 4 a / T J 9 q 1 a q G 4 V A A A A A 3 A g I e V 4 P w 1 t l R B M L 8 H o b 6 S R P 9 Q X Q X 1 Q O G h o l s r j O V A o + m m Y l 8 B c u P U D 6 0 O 3 4 8 f z / E I V m T D x s f f W f s 1 b b e 2 P D 7 G y E l t C q P J + p 6 y S k 4 A n y K g h Q A A A D 8 B Z W c k + y V d H U w 2 W k u d q q y b c x w B g = = < / D a t a M a s h u p > 
</file>

<file path=customXml/itemProps1.xml><?xml version="1.0" encoding="utf-8"?>
<ds:datastoreItem xmlns:ds="http://schemas.openxmlformats.org/officeDocument/2006/customXml" ds:itemID="{D869C996-EEA5-4E67-86C2-FEDD470844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Service Deployment History</vt:lpstr>
      <vt:lpstr>Service Depl. Top COD Date</vt:lpstr>
      <vt:lpstr>CODDeploy</vt:lpstr>
    </vt:vector>
  </TitlesOfParts>
  <Company>ITOS The 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Russo</dc:creator>
  <cp:lastModifiedBy>Anita Russo</cp:lastModifiedBy>
  <dcterms:created xsi:type="dcterms:W3CDTF">2019-05-29T18:23:43Z</dcterms:created>
  <dcterms:modified xsi:type="dcterms:W3CDTF">2020-10-30T21:02:10Z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8bd59b74-2315-4723-bf36-613948e47ab2</vt:lpwstr>
  </property>
</Properties>
</file>