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russo.OS\Documents\GitHub\mapservicedoc\Data\"/>
    </mc:Choice>
  </mc:AlternateContent>
  <xr:revisionPtr revIDLastSave="0" documentId="13_ncr:1_{AF5DFA9B-52A7-4730-835B-A93E2FF035F6}" xr6:coauthVersionLast="47" xr6:coauthVersionMax="47" xr10:uidLastSave="{00000000-0000-0000-0000-000000000000}"/>
  <bookViews>
    <workbookView xWindow="38290" yWindow="-110" windowWidth="38620" windowHeight="21220" xr2:uid="{15B8AB3E-22D7-4405-A123-63CF0293E626}"/>
  </bookViews>
  <sheets>
    <sheet name="Service Deployment History" sheetId="2" r:id="rId1"/>
    <sheet name="StatsTime" sheetId="12" r:id="rId2"/>
    <sheet name="StatsDeployTypeDate" sheetId="11" r:id="rId3"/>
    <sheet name="PopulationStats Postman" sheetId="14" r:id="rId4"/>
  </sheets>
  <definedNames>
    <definedName name="_xlnm._FilterDatabase" localSheetId="0" hidden="1">'Service Deployment History'!$A$1:$H$590</definedName>
    <definedName name="CODDeploy">'Service Deployment History'!$A$1:$H$625</definedName>
    <definedName name="ExternalData_1" localSheetId="3" hidden="1">'PopulationStats Postman'!$A$3:$C$258</definedName>
    <definedName name="NativeTimeline_Date">#N/A</definedName>
    <definedName name="Slicer_Dat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320FA-C00F-4033-A821-DA4F300F7373}" keepAlive="1" interval="1" name="Query - CODDeploy" description="Connection to the 'CODDeploy' query in the workbook." type="5" refreshedVersion="6" saveData="1">
    <dbPr connection="Provider=Microsoft.Mashup.OleDb.1;Data Source=$Workbook$;Location=CODDeploy;Extended Properties=&quot;&quot;" command="SELECT * FROM [CODDeploy]"/>
  </connection>
  <connection id="2" xr16:uid="{1519B817-D30B-427C-99B1-909BA5599298}" keepAlive="1" name="Query - LookupControllerProd postman_collection (1)" description="Connection to the 'LookupControllerProd postman_collection (1)' query in the workbook." type="5" refreshedVersion="8" background="1" saveData="1">
    <dbPr connection="Provider=Microsoft.Mashup.OleDb.1;Data Source=$Workbook$;Location=&quot;LookupControllerProd postman_collection (1)&quot;;Extended Properties=&quot;&quot;" command="SELECT * FROM [LookupControllerProd postman_collection (1)]"/>
  </connection>
  <connection id="3" xr16:uid="{7372885A-CC51-4B6A-993C-BB5B624261AA}" interval="1" name="Query from Excel Files" type="1" refreshedVersion="6" saveData="1">
    <dbPr connection="DSN=Excel Files;DBQ=C:\Users\arusso\Documents\GitHub\mapservicedoc\Data\CODServiceDeploymentStatus.xlsx;DefaultDir=C:\Users\arusso\Documents\GitHub\mapservicedoc\Data;DriverId=1046;MaxBufferSize=2048;PageTimeout=5;" command="SELECT CODDeploy.`COD Country`, CODDeploy.`COD ISO`, CODDeploy.`Request from`, CODDeploy.`Received By`, CODDeploy.`Deployment/turnOn/turnOff`, CODDeploy.Service, CODDeploy.Date, CODDeploy.Note_x000d__x000a_FROM CODDeploy CODDeploy_x000d__x000a_ORDER BY CODDeploy.Date DESC"/>
  </connection>
</connections>
</file>

<file path=xl/sharedStrings.xml><?xml version="1.0" encoding="utf-8"?>
<sst xmlns="http://schemas.openxmlformats.org/spreadsheetml/2006/main" count="4552" uniqueCount="967">
  <si>
    <t>COD ISO</t>
  </si>
  <si>
    <t>Request from</t>
  </si>
  <si>
    <t>Received By</t>
  </si>
  <si>
    <t>Date</t>
  </si>
  <si>
    <t>IRQ</t>
  </si>
  <si>
    <t>Note</t>
  </si>
  <si>
    <t>The Pop Places havent been processed since 2015. So Joseph checked if it was ok to turn off.</t>
  </si>
  <si>
    <t>turn off</t>
  </si>
  <si>
    <t>Service</t>
  </si>
  <si>
    <t>Deployment</t>
  </si>
  <si>
    <t>CMR</t>
  </si>
  <si>
    <t>GTM</t>
  </si>
  <si>
    <t>THA</t>
  </si>
  <si>
    <t>LKA</t>
  </si>
  <si>
    <t>MOZ</t>
  </si>
  <si>
    <t>NGA</t>
  </si>
  <si>
    <t>SEN</t>
  </si>
  <si>
    <t>NPL</t>
  </si>
  <si>
    <t>PNG</t>
  </si>
  <si>
    <t>IRN</t>
  </si>
  <si>
    <t>COD Country</t>
  </si>
  <si>
    <t>Iraq</t>
  </si>
  <si>
    <t>Iran</t>
  </si>
  <si>
    <t>Cameroon</t>
  </si>
  <si>
    <t>Guatemala</t>
  </si>
  <si>
    <t>Thailand</t>
  </si>
  <si>
    <t>Sri Lanka</t>
  </si>
  <si>
    <t>Mozambique</t>
  </si>
  <si>
    <t>Nigeria</t>
  </si>
  <si>
    <t>Senegal</t>
  </si>
  <si>
    <t>Nepal</t>
  </si>
  <si>
    <t>Papua New Guinea</t>
  </si>
  <si>
    <t>COD_External/SEN_FR (MapServer)</t>
  </si>
  <si>
    <t>COD_External/MOZ_EN (MapServer)</t>
  </si>
  <si>
    <t>COD_External/MOZ_pcode (FeatureServer)</t>
  </si>
  <si>
    <t>COD_External/MOZ_pcode (MapServer)</t>
  </si>
  <si>
    <t>Update and Deploy</t>
  </si>
  <si>
    <t>JC</t>
  </si>
  <si>
    <t>TH</t>
  </si>
  <si>
    <t>COD_External/MOZ_pcode</t>
  </si>
  <si>
    <t xml:space="preserve">COD_External/MOZ_PT </t>
  </si>
  <si>
    <t xml:space="preserve">COD_External/IRQ_pcode </t>
  </si>
  <si>
    <t>COD_External/IRQ_pcode</t>
  </si>
  <si>
    <t xml:space="preserve">COD_External/IRQ_EN </t>
  </si>
  <si>
    <t xml:space="preserve">COD_External/IRQ_AR </t>
  </si>
  <si>
    <t xml:space="preserve">COD_External/CMR_pcode </t>
  </si>
  <si>
    <t xml:space="preserve">COD_External/CMR_FR </t>
  </si>
  <si>
    <t>  COD_External/CMR_EN</t>
  </si>
  <si>
    <t>COD_External/GTM_ES (MapServer)</t>
  </si>
  <si>
    <t>Democratic Republic of Congo</t>
  </si>
  <si>
    <t>COG</t>
  </si>
  <si>
    <t>Jc</t>
  </si>
  <si>
    <t>COD_External/COG_pcode</t>
  </si>
  <si>
    <t xml:space="preserve">COD_External/COG_pcode </t>
  </si>
  <si>
    <t>COD_External/COG_FR</t>
  </si>
  <si>
    <t>COD_External/BOL_ES (MapServer)</t>
  </si>
  <si>
    <t>Bolivia</t>
  </si>
  <si>
    <t>BOL</t>
  </si>
  <si>
    <t>COD_External/BOL_pcode (FeatureServer)</t>
  </si>
  <si>
    <t>COD_External/BOL_pcode (MapServer)</t>
  </si>
  <si>
    <t>COD_External/PRK_EN (MapServer)</t>
  </si>
  <si>
    <t>PRK</t>
  </si>
  <si>
    <t>Democratic Republic of North KoreaTH</t>
  </si>
  <si>
    <t>COD_External/PRK_pcode (FeatureServer)</t>
  </si>
  <si>
    <t>COD_External/PRK_pcode (MapServer)</t>
  </si>
  <si>
    <t>COD_External/THA_TH</t>
  </si>
  <si>
    <t>This was a fix to the fonts for the Thai language not showing up</t>
  </si>
  <si>
    <t>COD_External/NGA_EN</t>
  </si>
  <si>
    <t>COD_External/NGA_pcode</t>
  </si>
  <si>
    <t xml:space="preserve"> COD_External/IRN_pcode (FeatureServer)</t>
  </si>
  <si>
    <t xml:space="preserve"> COD_External/IRN_pcode (MapServer)</t>
  </si>
  <si>
    <t xml:space="preserve"> COD_External/IRN_EN (MapServer)</t>
  </si>
  <si>
    <t xml:space="preserve"> COD_External/IRN_FA (MapServer)</t>
  </si>
  <si>
    <t xml:space="preserve"> COD_External/PNG_EN (MapServer)</t>
  </si>
  <si>
    <t xml:space="preserve"> COD_External/PNG_pcode (FeatureServer)</t>
  </si>
  <si>
    <t xml:space="preserve"> COD_External/PNG_pcode (MapServer)</t>
  </si>
  <si>
    <t xml:space="preserve"> COD_External/NPL_EN (MapServer)</t>
  </si>
  <si>
    <t xml:space="preserve"> COD_External/NPL_pcode (FeatureServer)</t>
  </si>
  <si>
    <t xml:space="preserve"> COD_External/NPL_pcode (MapServer)</t>
  </si>
  <si>
    <t xml:space="preserve"> COD_External/SEN_pcode (FeatureServer)</t>
  </si>
  <si>
    <t xml:space="preserve"> COD_External/SEN_pcode (MapServer)</t>
  </si>
  <si>
    <t xml:space="preserve"> COD_External/LKA_EN (MapServer)</t>
  </si>
  <si>
    <t xml:space="preserve"> COD_External/LKA_pcode (FeatureServer)</t>
  </si>
  <si>
    <t xml:space="preserve"> COD_External/LKA_pcode (MapServer)</t>
  </si>
  <si>
    <t xml:space="preserve"> COD_External/LKA_SI (MapServer)</t>
  </si>
  <si>
    <t xml:space="preserve"> COD_External/LKA_TA (MapServer)</t>
  </si>
  <si>
    <t xml:space="preserve"> COD_External/GTM_pcode (FeatureServer)</t>
  </si>
  <si>
    <t xml:space="preserve"> COD_External/GTM_pcode (MapServer)</t>
  </si>
  <si>
    <t xml:space="preserve">COD_External/ECU_pcode </t>
  </si>
  <si>
    <t>COD_External/ECU_ES</t>
  </si>
  <si>
    <t>COD_External/ECU_pcode</t>
  </si>
  <si>
    <t>ECU</t>
  </si>
  <si>
    <t>Ecuador</t>
  </si>
  <si>
    <t>COD_External/MLI_FR (MapServer)</t>
  </si>
  <si>
    <t>COD_External/MLI_pcode (FeatureServer)</t>
  </si>
  <si>
    <t>COD_External/MLI_pcode (MapServer)</t>
  </si>
  <si>
    <t>MLI</t>
  </si>
  <si>
    <t>Mali</t>
  </si>
  <si>
    <t>COD_External/BEN_FR (MapServer)</t>
  </si>
  <si>
    <t>COD_External/BEN_pcode (FeatureServer)</t>
  </si>
  <si>
    <t>COD_External/BEN_pcode (MapServer)</t>
  </si>
  <si>
    <t>BEN</t>
  </si>
  <si>
    <t>Benin</t>
  </si>
  <si>
    <t>COD_External/ETH_EN (MapServer)</t>
  </si>
  <si>
    <t>COD_External/ETH_pcode (FeatureServer)</t>
  </si>
  <si>
    <t>COD_External/ETH_pcode (MapServer)</t>
  </si>
  <si>
    <t>ETH</t>
  </si>
  <si>
    <t>Ethiopia</t>
  </si>
  <si>
    <t>Palistine</t>
  </si>
  <si>
    <t>PSE</t>
  </si>
  <si>
    <t>PSE_EN</t>
  </si>
  <si>
    <t>PSE_pcode</t>
  </si>
  <si>
    <t>COD_External/COD_FR (MapServer)</t>
  </si>
  <si>
    <t>COD_External/COD_pcode (FeatureServer)</t>
  </si>
  <si>
    <t>COD_External/COD_pcode (MapServer)</t>
  </si>
  <si>
    <t>DR Congo</t>
  </si>
  <si>
    <t>COD</t>
  </si>
  <si>
    <t>COD_External/TGO_FR (MapServer)</t>
  </si>
  <si>
    <t>COD_External/TGO_pcode (FeatureServer)</t>
  </si>
  <si>
    <t>COD_External/TGO_pcode (MapServer)</t>
  </si>
  <si>
    <t>TGO</t>
  </si>
  <si>
    <t>Togo</t>
  </si>
  <si>
    <t>COD_External/GEO_EN (MapServer)</t>
  </si>
  <si>
    <t>COD_External/GEO_KA (MapServer)</t>
  </si>
  <si>
    <t>COD_External/GEO_pcode (FeatureServer)</t>
  </si>
  <si>
    <t>COD_External/GEO_pcode (MapServer)</t>
  </si>
  <si>
    <t>GEO</t>
  </si>
  <si>
    <t>Georgia</t>
  </si>
  <si>
    <t>Admin3 Babile changes, Admin2 geometry for Fafan includes Babile</t>
  </si>
  <si>
    <t>KEN</t>
  </si>
  <si>
    <t>COD_External/KEN_EN</t>
  </si>
  <si>
    <t>COD_External/KEN_pcode</t>
  </si>
  <si>
    <t>Kenya</t>
  </si>
  <si>
    <t>Liberia</t>
  </si>
  <si>
    <t>LBR</t>
  </si>
  <si>
    <t>COD_External/LBR_EN</t>
  </si>
  <si>
    <t>COD_External/LBR_pcode</t>
  </si>
  <si>
    <t xml:space="preserve">COD_External/LAO_pcode </t>
  </si>
  <si>
    <t>COD_External/LAO_pcode</t>
  </si>
  <si>
    <t>COD_External/LAO_LO</t>
  </si>
  <si>
    <t>COD_External/LAO_EN</t>
  </si>
  <si>
    <t>LAO</t>
  </si>
  <si>
    <t>Laos</t>
  </si>
  <si>
    <t>COD_External/COM_pcode</t>
  </si>
  <si>
    <t>COD_External/COM_EN</t>
  </si>
  <si>
    <t>COM</t>
  </si>
  <si>
    <t>Comoros</t>
  </si>
  <si>
    <t>COD_External/NAM_pcode</t>
  </si>
  <si>
    <t>COD_External/NAM_EN</t>
  </si>
  <si>
    <t>NAM</t>
  </si>
  <si>
    <t>Namibia</t>
  </si>
  <si>
    <t xml:space="preserve">COD_External/VNM_VI </t>
  </si>
  <si>
    <t>COD_External/VNM_pcode</t>
  </si>
  <si>
    <t xml:space="preserve">COD_External/VNM_pcode </t>
  </si>
  <si>
    <t>COD_External/VNM_EN</t>
  </si>
  <si>
    <t>VNM</t>
  </si>
  <si>
    <t>Vietnam</t>
  </si>
  <si>
    <t>COD_External/LKA_EN (MapServer)</t>
  </si>
  <si>
    <t>COD_External/LKA_pcode (FeatureServer)</t>
  </si>
  <si>
    <t>COD_External/LKA_pcode (MapServer)</t>
  </si>
  <si>
    <t>COD_External/LKA_SI (MapServer)</t>
  </si>
  <si>
    <t>COD_External/LKA_TA (MapServer)</t>
  </si>
  <si>
    <t>V00_0/LKA_EN (MapServer)</t>
  </si>
  <si>
    <t>V00_0/LKA_pcode (FeatureServer)</t>
  </si>
  <si>
    <t>V00_0/LKA_pcode (MapServer)</t>
  </si>
  <si>
    <t>V00_0/LKA_SI (MapServer)</t>
  </si>
  <si>
    <t>V00_0/LKA_TA (MapServer)</t>
  </si>
  <si>
    <t>COD_External/SDN_AR (MapServer)</t>
  </si>
  <si>
    <t>COD_External/SDN_EN (MapServer)</t>
  </si>
  <si>
    <t>COD_External/SDN_pcode (FeatureServer)</t>
  </si>
  <si>
    <t>COD_External/SDN_pcode (MapServer)</t>
  </si>
  <si>
    <t>V00_0/SDN_EN (MapServer)</t>
  </si>
  <si>
    <t>V00_0/SDN_pcode (FeatureServer)</t>
  </si>
  <si>
    <t>V00_0/SDN_pcode (MapServer)</t>
  </si>
  <si>
    <t>SDN</t>
  </si>
  <si>
    <t>Sudan</t>
  </si>
  <si>
    <t>COD_External/BFA_FR (MapServer)</t>
  </si>
  <si>
    <t>COD_External/BFA_pcode (FeatureServer)</t>
  </si>
  <si>
    <t>COD_External/BFA_pcode (MapServer)</t>
  </si>
  <si>
    <t>V00_0/BFA_FR (MapServer)</t>
  </si>
  <si>
    <t>V00_0/BFA_pcode (FeatureServer)</t>
  </si>
  <si>
    <t>V00_0/BFA_pcode (Map</t>
  </si>
  <si>
    <t>Burkina Faso</t>
  </si>
  <si>
    <t>BFA</t>
  </si>
  <si>
    <t>COD_External/IDN_EN (MapServer)</t>
  </si>
  <si>
    <t>COD_External/IDN_pcode (FeatureServer)</t>
  </si>
  <si>
    <t>COD_External/IDN_pcode (MapServer)</t>
  </si>
  <si>
    <t>V00_0/IDN_EN (MapServer)</t>
  </si>
  <si>
    <t>V00_0/IDN_pcode (FeatureServer)</t>
  </si>
  <si>
    <t>Th</t>
  </si>
  <si>
    <t>IDN</t>
  </si>
  <si>
    <t>Indonesia</t>
  </si>
  <si>
    <t>COD_External/COL_ES (MapServer)</t>
  </si>
  <si>
    <t>COD_External/COL_pcode (FeatureServer)</t>
  </si>
  <si>
    <t>COD_External/COL_pcode (MapServer)</t>
  </si>
  <si>
    <t>V00_0/COL_ES (MapServer)</t>
  </si>
  <si>
    <t>V00_0/COL_pcode (FeatureServer)</t>
  </si>
  <si>
    <t>V00_0/COL_pcode (MapServer)</t>
  </si>
  <si>
    <t>COL</t>
  </si>
  <si>
    <t>Columbia</t>
  </si>
  <si>
    <t>COD_External/ERI_EN (MapServer)</t>
  </si>
  <si>
    <t>COD_External/ERI_pcode (FeatureServer)</t>
  </si>
  <si>
    <t>COD_External/ERI_pcode (MapServer)</t>
  </si>
  <si>
    <t>ERI</t>
  </si>
  <si>
    <t>Eritrea</t>
  </si>
  <si>
    <t>Phillipines</t>
  </si>
  <si>
    <t>COD_External/PHL_EN (MapServer)</t>
  </si>
  <si>
    <t>COD_External/PHL_pcode (FeatureServer)</t>
  </si>
  <si>
    <t>COD_External/PHL_pcode (MapServer)</t>
  </si>
  <si>
    <t>V00_0/PHL_EN (MapServer)</t>
  </si>
  <si>
    <t>V00_0/PHL_pcode (FeatureServer)</t>
  </si>
  <si>
    <t>V00_0/PHL_pcode (MapServer)</t>
  </si>
  <si>
    <t>PHL</t>
  </si>
  <si>
    <t>Boundary Dispute. Request to turn off from Tom H. https://www.google.com/amp/s/www.brookings.edu/blog/up-front/2020/06/11/interpreting-the-india-nepal-border-dispute/amp/</t>
  </si>
  <si>
    <t>Turn on</t>
  </si>
  <si>
    <t xml:space="preserve">Turn on </t>
  </si>
  <si>
    <t>Request to turn back on per Tom</t>
  </si>
  <si>
    <t>COD_External/MEX_ES (MapServer)</t>
  </si>
  <si>
    <t>COD_External/MEX_pcode (FeatureServer)</t>
  </si>
  <si>
    <t>COD_External/MEX_pcode (MapServer)</t>
  </si>
  <si>
    <t>MEX</t>
  </si>
  <si>
    <t>Mexico</t>
  </si>
  <si>
    <t>COD_External/SSD_EN (MapServer)</t>
  </si>
  <si>
    <t>COD_External/SSD_pcode (FeatureServer)</t>
  </si>
  <si>
    <t>COD_External/SSD_pcode</t>
  </si>
  <si>
    <t>Turn off</t>
  </si>
  <si>
    <t>SSD</t>
  </si>
  <si>
    <t>South Sudan</t>
  </si>
  <si>
    <t>COD_External/PER_ES (MapServer)</t>
  </si>
  <si>
    <t>COD_External/PER_pcode (FeatureServer)</t>
  </si>
  <si>
    <t>COD_External/PER_pcode (MapServer)</t>
  </si>
  <si>
    <t>Peru</t>
  </si>
  <si>
    <t>PER</t>
  </si>
  <si>
    <t>MRT</t>
  </si>
  <si>
    <t>Mauritania</t>
  </si>
  <si>
    <t>COD_External/MRT_EN (MapServer)</t>
  </si>
  <si>
    <t>COD_External/MRT_pcode (FeatureServer)</t>
  </si>
  <si>
    <t>COD_External/MRT_pcode (MapServer)</t>
  </si>
  <si>
    <t>V00_0/MRT_EN (MapServer)</t>
  </si>
  <si>
    <t>V00_0/MRT_pcode (FeatureServer)</t>
  </si>
  <si>
    <t>V00_0/MRT_pcode (MapServer)</t>
  </si>
  <si>
    <t>COD_External/NIC_ES (MapServer)</t>
  </si>
  <si>
    <t>COD_External/NIC_pcode (FeatureServer)</t>
  </si>
  <si>
    <t>COD_External/NIC_pcode (MapServer)</t>
  </si>
  <si>
    <t>https://youtu.be/NoYqmXQLr1E</t>
  </si>
  <si>
    <t>NIC</t>
  </si>
  <si>
    <t>Nicaragua</t>
  </si>
  <si>
    <t>COD_External/UGA_EN (MapServer)</t>
  </si>
  <si>
    <t>COD_External/UGA_pcode (FeatureServer)</t>
  </si>
  <si>
    <t>COD_External/UGA_pcode (MapServer)</t>
  </si>
  <si>
    <t>UGA</t>
  </si>
  <si>
    <t>Uganda</t>
  </si>
  <si>
    <t>New "Current" version updates</t>
  </si>
  <si>
    <t>V1_00/SDN_AR (MapServer)</t>
  </si>
  <si>
    <t>This is the version updated back in March (it is the first country to have 3 versions)</t>
  </si>
  <si>
    <t>V1_00/SDN_EN (MapServer)</t>
  </si>
  <si>
    <t>This is the version updated back in March</t>
  </si>
  <si>
    <t>V1_00/SDN_pcode (FeatureServer)</t>
  </si>
  <si>
    <t>V1_00/SDN_pcode</t>
  </si>
  <si>
    <t>COD_External/TLS_EN (MapServer)</t>
  </si>
  <si>
    <t>COD_External/TLS_pcode (FeatureServer)</t>
  </si>
  <si>
    <t>COD_External/TLS_pcode (MapServer)</t>
  </si>
  <si>
    <t>TLS</t>
  </si>
  <si>
    <t>Timor-Leste</t>
  </si>
  <si>
    <t>V00_0/ETH_EN (MapServer)</t>
  </si>
  <si>
    <t>V00_0/ETH_pcode (FeatureServer)</t>
  </si>
  <si>
    <t>V00_0/ETH_pcode (MapServer</t>
  </si>
  <si>
    <t>COD_External/MNG_EN (MapServer)</t>
  </si>
  <si>
    <t>COD_External/MNG_MN (MapServer)</t>
  </si>
  <si>
    <t>COD_External/MNG_pcode (FeatureServer)</t>
  </si>
  <si>
    <t>COD_External/MNG_pcode</t>
  </si>
  <si>
    <t>MNG</t>
  </si>
  <si>
    <t>Mongolia</t>
  </si>
  <si>
    <t>Bhutan</t>
  </si>
  <si>
    <t>BTN</t>
  </si>
  <si>
    <t>COD_External/BTN_EN (MapServer)</t>
  </si>
  <si>
    <t>COD_External/BTN_pcode (FeatureServer)</t>
  </si>
  <si>
    <t>COD_External/BTN_pcode (MapServer)</t>
  </si>
  <si>
    <t>COD_External/ZAF_EN (MapServer)</t>
  </si>
  <si>
    <t>COD_External/ZAF_pcode (FeatureServer)</t>
  </si>
  <si>
    <t>COD_External/ZAF_pcode (MapServer)</t>
  </si>
  <si>
    <t>ZAF</t>
  </si>
  <si>
    <t>South Africa</t>
  </si>
  <si>
    <t>V00_0/BGD_EN (MapServer)</t>
  </si>
  <si>
    <t>V00_0/BGD_pcode (FeatureServer)</t>
  </si>
  <si>
    <t>V00_0/BGD_pcode (MapServer)</t>
  </si>
  <si>
    <t>BGD</t>
  </si>
  <si>
    <t>Bangladesh</t>
  </si>
  <si>
    <t>COD_External/BGD_EN (MapServer)</t>
  </si>
  <si>
    <t>COD_External/BGD_pcode (FeatureServer)</t>
  </si>
  <si>
    <t>COD_External/BGD_pcode (MapServer)</t>
  </si>
  <si>
    <t>COD_External/ZMB_EN (MapServer)</t>
  </si>
  <si>
    <t>COD_External/ZMB_pcode (FeatureServer)</t>
  </si>
  <si>
    <t>COD_External/ZMB_pcode (MapServer)</t>
  </si>
  <si>
    <t>ZMB</t>
  </si>
  <si>
    <t>Zambia</t>
  </si>
  <si>
    <t>COD_External/MAR_AR (MapServer)</t>
  </si>
  <si>
    <t>COD_External/MAR_EN (MapServer)</t>
  </si>
  <si>
    <t>COD_External/MAR_pcode (FeatureServer)</t>
  </si>
  <si>
    <t>COD_External/MAR_pcode (MapServer)</t>
  </si>
  <si>
    <t>MAR</t>
  </si>
  <si>
    <t>Morocco</t>
  </si>
  <si>
    <t>COD_External/DZA_AR (MapServer)</t>
  </si>
  <si>
    <t>COD_External/DZA_EN (MapServer)</t>
  </si>
  <si>
    <t>COD_External/DZA_pcode (FeatureServer)</t>
  </si>
  <si>
    <t>COD_External/DZA_pcode (MapServer)</t>
  </si>
  <si>
    <t>Algeria</t>
  </si>
  <si>
    <t>DZA</t>
  </si>
  <si>
    <t>Eswatini</t>
  </si>
  <si>
    <t>SWZ</t>
  </si>
  <si>
    <t>COD_External/SWZ_EN (MapServer)</t>
  </si>
  <si>
    <t>COD_External/SWZ_pcode (FeatureServer)</t>
  </si>
  <si>
    <t>COD_External/SWZ_pcode (MapServer)</t>
  </si>
  <si>
    <t>COD_External/SLV_ES (MapServer)</t>
  </si>
  <si>
    <t>COD_External/SLV_pcode (FeatureServer)</t>
  </si>
  <si>
    <t>COD_External/SLV_pcode (MapServer)</t>
  </si>
  <si>
    <t>SLV</t>
  </si>
  <si>
    <t>El Salvador</t>
  </si>
  <si>
    <t>COD_External/MYS_EN (MapServer)</t>
  </si>
  <si>
    <t>COD_External/MYS_pcode (FeatureServer)</t>
  </si>
  <si>
    <t>COD_External/MYS_pcode (MapServer)</t>
  </si>
  <si>
    <t>MYS</t>
  </si>
  <si>
    <t>Malaysia</t>
  </si>
  <si>
    <t>COD_External/VEN_ES (MapServer)</t>
  </si>
  <si>
    <t>COD_External/VEN_pcode (FeatureServer)</t>
  </si>
  <si>
    <t>COD_External/VEN_pcode (MapServer)</t>
  </si>
  <si>
    <t>VEN</t>
  </si>
  <si>
    <t>Venezuela</t>
  </si>
  <si>
    <t>COD_External/GHA_EN (MapServer)</t>
  </si>
  <si>
    <t>COD_External/GHA_pcode (FeatureServer)</t>
  </si>
  <si>
    <t>COD_External/GHA_pcode (MapServer)</t>
  </si>
  <si>
    <t>GHA</t>
  </si>
  <si>
    <t>Ghana</t>
  </si>
  <si>
    <t>State of Palestine</t>
  </si>
  <si>
    <t>COD_External/PSE_EN (MapServer)</t>
  </si>
  <si>
    <t>COD_External/PSE_pcode (FeatureServer)</t>
  </si>
  <si>
    <t>COD_External/PSE_pcode (MapServer)</t>
  </si>
  <si>
    <t>PSE services were turned off in the last version this is considered a deployment and not an update.</t>
  </si>
  <si>
    <t>COD_External/MDV_EN (MapServer)</t>
  </si>
  <si>
    <t>COD_External/MDV_pcode (FeatureServer)</t>
  </si>
  <si>
    <t>COD_External/MDV_pcode (MapServer)</t>
  </si>
  <si>
    <t>MDV</t>
  </si>
  <si>
    <t>Maldives</t>
  </si>
  <si>
    <t>Ukraine</t>
  </si>
  <si>
    <t>UKR</t>
  </si>
  <si>
    <t>COD_External/UKR_EN (MapServer)</t>
  </si>
  <si>
    <t>COD_External/UKR_pcode (FeatureServer)</t>
  </si>
  <si>
    <t>COD_External/UKR_pcode (MapServer)</t>
  </si>
  <si>
    <t>Note on emal to World Health Organization affiliate request that initated a quick update outside ITOS process</t>
  </si>
  <si>
    <t>AR</t>
  </si>
  <si>
    <t>Western Sahara</t>
  </si>
  <si>
    <t>ESH</t>
  </si>
  <si>
    <t>COD_External/ESH_EN (MapServer)</t>
  </si>
  <si>
    <t>COD_External/ESH_pcode (FeatureServer)</t>
  </si>
  <si>
    <t>COD_External/ESH_pcode (MapServer)</t>
  </si>
  <si>
    <t>Saudi Arabia</t>
  </si>
  <si>
    <t>SAU</t>
  </si>
  <si>
    <t>COD_External/SAU_EN (MapServer)</t>
  </si>
  <si>
    <t>COD_External/SAU_pcode (FeatureServer)</t>
  </si>
  <si>
    <t>COD_External/SAU_pcode (MapServer)</t>
  </si>
  <si>
    <t>Oman</t>
  </si>
  <si>
    <t>OMN</t>
  </si>
  <si>
    <t>COD_External/OMN_EN (MapServer)</t>
  </si>
  <si>
    <t>COD_External/OMN_pcode (FeatureServer)</t>
  </si>
  <si>
    <t>COD_External/OMN_pcode (MapServer)</t>
  </si>
  <si>
    <t>COD_External/GNB_EN (MapServer)</t>
  </si>
  <si>
    <t>COD_External/GNB_pcodes (FeatureServer)</t>
  </si>
  <si>
    <t>COD_External/GNB_pcodes (MapServer)</t>
  </si>
  <si>
    <t>GNB</t>
  </si>
  <si>
    <t>Guinea-Bissau</t>
  </si>
  <si>
    <t>COD_External/MEX_ES (MapServer)</t>
  </si>
  <si>
    <t>COD_External/MEX_pcode (FeatureServer)</t>
  </si>
  <si>
    <t>COD_External/MEX_pcode (MapServer)</t>
  </si>
  <si>
    <t>V00_0/MEX_ES (MapServer)</t>
  </si>
  <si>
    <t>V00_0/MEX_pcode (FeatureServer)</t>
  </si>
  <si>
    <t>V00_0/MEX_pcode (MapServer)</t>
  </si>
  <si>
    <t>COD_External/DOM_ES (MapServer)</t>
  </si>
  <si>
    <t>COD_External/DOM_pcode (FeatureServer)</t>
  </si>
  <si>
    <t>COD_External/DOM_pcode (MapServer)</t>
  </si>
  <si>
    <t>DOM</t>
  </si>
  <si>
    <t>Dominican Republic</t>
  </si>
  <si>
    <t>COD_External/GNQ_EN (MapServer)</t>
  </si>
  <si>
    <t>COD_External/GNQ_pcode (FeatureServer)</t>
  </si>
  <si>
    <t>COD_External/GNQ_pcode (MapServer)</t>
  </si>
  <si>
    <t>GNQ</t>
  </si>
  <si>
    <t>Equatorial Guinea</t>
  </si>
  <si>
    <t>Palestine</t>
  </si>
  <si>
    <t>V00_0/NIC_ES (MapServer)</t>
  </si>
  <si>
    <t>V00_0/NIC_pcode (FeatureServer)</t>
  </si>
  <si>
    <t>V00_0/NIC_pcode (MapServer)</t>
  </si>
  <si>
    <t>COD_External/NIC_ES (MapServer)</t>
  </si>
  <si>
    <t>COD_External/NIC_pcode (FeatureServer)</t>
  </si>
  <si>
    <t>COD_External/NIC_pcode (MapServer)</t>
  </si>
  <si>
    <t>COD_External/BLZ_EN (MapServer)</t>
  </si>
  <si>
    <t>COD_External/BLZ_pcode (FeatureServer)</t>
  </si>
  <si>
    <t>COD_External/BLZ_pcode (MapServer)</t>
  </si>
  <si>
    <t>BLZ</t>
  </si>
  <si>
    <t>Belize</t>
  </si>
  <si>
    <t>COD_External/SSD_EN (MapServer)</t>
  </si>
  <si>
    <t>COD_External/SSD_pcode (FeatureServer)</t>
  </si>
  <si>
    <t>COD_External/SSD_pcode (MapServer)</t>
  </si>
  <si>
    <t>V00_0/SSD_EN (MapServer)</t>
  </si>
  <si>
    <t>V00_0/SSD_pcode (FeatureServer)</t>
  </si>
  <si>
    <t>V00_0/SSD_pcode (MapServer)</t>
  </si>
  <si>
    <t>COD_External/CHL_ES (MapServer)</t>
  </si>
  <si>
    <t>COD_External/CHL_pcode (FeatureServer)</t>
  </si>
  <si>
    <t>COD_External/CHL_pcode (MapServer)</t>
  </si>
  <si>
    <t>CHL</t>
  </si>
  <si>
    <t>Chile</t>
  </si>
  <si>
    <t>At the request of the FIS. Awaiting ratification of new state</t>
  </si>
  <si>
    <t>WM</t>
  </si>
  <si>
    <t>COD_External/PAN_ES (MapServer)</t>
  </si>
  <si>
    <t>COD_External/PAN_pcode (FeatureServer)</t>
  </si>
  <si>
    <t>COD_External/PAN_pcode (MapServer)</t>
  </si>
  <si>
    <t>PAN</t>
  </si>
  <si>
    <t>Panama</t>
  </si>
  <si>
    <t>COD_External/MLI_ES (MapServer)</t>
  </si>
  <si>
    <t>COD_External/MLI_pcode (MapServer)</t>
  </si>
  <si>
    <t>COD_External/MLI_pcode (FeatureServer)</t>
  </si>
  <si>
    <t>OCHA Mali office sent new shapefiles reflecting the creation of a tenth administrative level 1 feature</t>
  </si>
  <si>
    <t>COD_External/MLI_FR (MapServer)</t>
  </si>
  <si>
    <t>COD_External/MLI_pcode (MapServer</t>
  </si>
  <si>
    <t>V00_0/MLI_FR (MapServer)</t>
  </si>
  <si>
    <t>V00_0/MLI_pcode (FeatureServer)</t>
  </si>
  <si>
    <t>V00_0/MLI_pcode (MapServer</t>
  </si>
  <si>
    <t>COD_External/ETH_EN (MapServer)</t>
  </si>
  <si>
    <t>COD_External/ETH_pcode (FeatureServer)</t>
  </si>
  <si>
    <t>COD_External/ETH_pcode (MapServer</t>
  </si>
  <si>
    <t>V00_0/ETH_EN (MapServer)</t>
  </si>
  <si>
    <t>V00_0/ETH_pcode (FeatureServer)</t>
  </si>
  <si>
    <t>V00_0/ETH_pcode (MapServer)</t>
  </si>
  <si>
    <t>V1_00/ETH_EN (MapServer)</t>
  </si>
  <si>
    <t>V1_00/ETH_pcode (FeatureServer)</t>
  </si>
  <si>
    <t>V1_00/ETH_pcode (MapServer)</t>
  </si>
  <si>
    <t>COD_External/UKR_RU (MapServer)</t>
  </si>
  <si>
    <t>COD_External/UKR_UA (MapServer)</t>
  </si>
  <si>
    <t>V00_0/UKR_EN (MapServer)</t>
  </si>
  <si>
    <t>V00_0/UKR_pcode (FeatureServer)</t>
  </si>
  <si>
    <t>V00_0/UKR_pcode (MapServer)</t>
  </si>
  <si>
    <t>V00_0/UKR_RU (MapServer)</t>
  </si>
  <si>
    <t>V00_0/UKR_UA (MapServer)</t>
  </si>
  <si>
    <t>COD_External/THA_TH (MapServer)</t>
  </si>
  <si>
    <t>COD_External/THA_EN (MapServer)</t>
  </si>
  <si>
    <t>COD_External/THA_pcode (FeatureServer)</t>
  </si>
  <si>
    <t>COD_External/THA_pcode (MapServer)</t>
  </si>
  <si>
    <t>KWT</t>
  </si>
  <si>
    <t>Kuwait</t>
  </si>
  <si>
    <t>COD_External/KWT_AR (MapServer)</t>
  </si>
  <si>
    <t>COD_External/KWT_EN (MapServer)</t>
  </si>
  <si>
    <t>COD_External/KWT_pcode (FeatureServer)</t>
  </si>
  <si>
    <t>COD_External/KWT_pcode (MapServer)</t>
  </si>
  <si>
    <t>COD_External_Edgematch/MLI_FR_Edgematch</t>
  </si>
  <si>
    <t xml:space="preserve">COD_External_Edgematch/BFA_FR_Edgematch </t>
  </si>
  <si>
    <t>COD_External_Edgematch/KWT_EN_Edgematch</t>
  </si>
  <si>
    <t>COD_External_Edgematch/KWT_AR_Edgematch</t>
  </si>
  <si>
    <t>COD_External_Edgematch/TGO_FR_edgematch</t>
  </si>
  <si>
    <t>COD_External_Edgematch/NGA_EN_Edgematch</t>
  </si>
  <si>
    <t>COD_External_Edgematch/BEN_FR_Edgematch</t>
  </si>
  <si>
    <t>COD_External_Edgematch/SLE_EN_Edgematch</t>
  </si>
  <si>
    <t>COD_External_Edgematch/LBR_EN_Edgematch</t>
  </si>
  <si>
    <t>COD_External_Edgematch/NER_FR_Edgematch</t>
  </si>
  <si>
    <t>SLE</t>
  </si>
  <si>
    <t>Niger</t>
  </si>
  <si>
    <t>Sierra Leone</t>
  </si>
  <si>
    <t>COD_External_Edgematch/GNB_EN_Edgematch </t>
  </si>
  <si>
    <t>Cote d'Ivoire</t>
  </si>
  <si>
    <t>CIV</t>
  </si>
  <si>
    <t>COD_External_Edgematch/CIV_FR_Edgematch </t>
  </si>
  <si>
    <t>COD_External_Edgematch/GHA_EN_Edgematch</t>
  </si>
  <si>
    <t>GIN</t>
  </si>
  <si>
    <t>COD_External_Edgematch/GIN_FR_Edgematch</t>
  </si>
  <si>
    <t>Guinea</t>
  </si>
  <si>
    <t>Chad</t>
  </si>
  <si>
    <t>TCD</t>
  </si>
  <si>
    <t>COD_External_Edgematch/TCD_FR_Edgematch</t>
  </si>
  <si>
    <t>Central African Republic</t>
  </si>
  <si>
    <t>CAF</t>
  </si>
  <si>
    <t>COD_External_Edgematch/CAF_FR_Edgematch</t>
  </si>
  <si>
    <t>Moldova</t>
  </si>
  <si>
    <t>MDA</t>
  </si>
  <si>
    <t>NER</t>
  </si>
  <si>
    <t>COD_External_Edgematch/MDA_EN_Edgematch</t>
  </si>
  <si>
    <t>COD_External/MDA_pcode</t>
  </si>
  <si>
    <t>COD_External/MDA_EN</t>
  </si>
  <si>
    <t>Romania</t>
  </si>
  <si>
    <t>ROU</t>
  </si>
  <si>
    <t>COD_External_Edgematch/ROU_RO_Edgematch</t>
  </si>
  <si>
    <t>COD_External/ROU_pcode</t>
  </si>
  <si>
    <t>COD_External/ROU_pcode </t>
  </si>
  <si>
    <t>COD_External/ROU_RO</t>
  </si>
  <si>
    <t>CMT</t>
  </si>
  <si>
    <t>COD_External_Edgematch/CMR_EN_Edgematch </t>
  </si>
  <si>
    <t>COD_External_Edgematch/CMR_FR_Edgematch </t>
  </si>
  <si>
    <t>COD_External_Edgematch/UKR_UA_Edgematch</t>
  </si>
  <si>
    <t>COD_External_Edgematch/UKR_RU_Edgematch</t>
  </si>
  <si>
    <t>COD_External_Edgematch/UKR_EN_Edgematch</t>
  </si>
  <si>
    <t>Row Labels</t>
  </si>
  <si>
    <t>Grand Total</t>
  </si>
  <si>
    <t>Count of Date</t>
  </si>
  <si>
    <t>Max of Date</t>
  </si>
  <si>
    <t>2022</t>
  </si>
  <si>
    <t>Libera</t>
  </si>
  <si>
    <t>Nigera</t>
  </si>
  <si>
    <t>Tom requested for boundary update</t>
  </si>
  <si>
    <t>COD_External_Edgematch/CAF_FR_Edgematch </t>
  </si>
  <si>
    <t>COD_External_Edgematch/BFA_FR_Edgematch</t>
  </si>
  <si>
    <t>Tom requested for boundary update, Joseph implemented</t>
  </si>
  <si>
    <t>COD_External_Edgematch/POL_PL_Edgematch (</t>
  </si>
  <si>
    <t>POL</t>
  </si>
  <si>
    <t>Poland</t>
  </si>
  <si>
    <t>V00_0/LKA_EN (MapServer)</t>
  </si>
  <si>
    <t>V00_0/LKA_pcode (FeatureServer)</t>
  </si>
  <si>
    <t>V00_0/LKA_pcode (MapServer)</t>
  </si>
  <si>
    <t>V00_0/LKA_SI (MapServer)</t>
  </si>
  <si>
    <t>V00_0/LKA_TA (MapServer)</t>
  </si>
  <si>
    <t>V1_00/LKA_EN (MapServer)</t>
  </si>
  <si>
    <t>V1_00/LKA_pcode (FeatureServer)</t>
  </si>
  <si>
    <t>V1_00/LKA_pcode (MapServer)</t>
  </si>
  <si>
    <t>V1_00/LKA_SI (MapServer)</t>
  </si>
  <si>
    <t>V1_00/LKA_TA (MapServer)</t>
  </si>
  <si>
    <t>COD_External/LKA_EN (MapServer)</t>
  </si>
  <si>
    <t>COD_External/LKA_pcode (FeatureServer)</t>
  </si>
  <si>
    <t>COD_External/LKA_pcode (MapServer)</t>
  </si>
  <si>
    <t>COD_External/LKA_SI (MapServer)</t>
  </si>
  <si>
    <t>COD_External/LKA_TA (MapServer)</t>
  </si>
  <si>
    <t>COD_External/PAK_pcode (FeatureServer)</t>
  </si>
  <si>
    <t>COD_External/PAK_pcode (MapServer)</t>
  </si>
  <si>
    <t>PAK_EN (MapServer)</t>
  </si>
  <si>
    <t>PAK</t>
  </si>
  <si>
    <t>Pakistan</t>
  </si>
  <si>
    <t>Request to turn off by Tom</t>
  </si>
  <si>
    <t>COD_External/PAK_EN (MapServer)</t>
  </si>
  <si>
    <t>COD_External/PAK_pcode (FeatureServer)</t>
  </si>
  <si>
    <t>COD_External/PAK_pcode (MapServer)</t>
  </si>
  <si>
    <t>COD_External_Edgematch/PAK_EN_Edgematch (MapServer)</t>
  </si>
  <si>
    <t>COD_External/GMB_EN (MapServer)</t>
  </si>
  <si>
    <t>COD_External/GMB_pcode (FeatureServer)</t>
  </si>
  <si>
    <t>COD_External/GMB_pcode (MapServer)</t>
  </si>
  <si>
    <t>COD_External_Edgematch/GMB_EN_Edgematch (MapServer)</t>
  </si>
  <si>
    <t>GMB</t>
  </si>
  <si>
    <t>Gambia</t>
  </si>
  <si>
    <t>COD_External_Edgematch/UKR_EN_Edgematch (MapServer)</t>
  </si>
  <si>
    <t>COD_External_Edgematch/UKR_RU_Edgematch (MapServer)</t>
  </si>
  <si>
    <t>COD_External_Edgematch/UKR_UA_Edgematch (MapServer)</t>
  </si>
  <si>
    <t>Qtr4</t>
  </si>
  <si>
    <t>2019</t>
  </si>
  <si>
    <t>2020</t>
  </si>
  <si>
    <t>2021</t>
  </si>
  <si>
    <t>COD_External/BGR_BG (MapServer)</t>
  </si>
  <si>
    <t>COD_External/BGR_EN (MapServer)</t>
  </si>
  <si>
    <t>COD_External/BGR_pcode (FeatureServer)</t>
  </si>
  <si>
    <t>COD_External/BGR_pcode (MapServer)</t>
  </si>
  <si>
    <t>COD_External_Edgematch/BGR_BG_Edgematch (MapServer)</t>
  </si>
  <si>
    <t>COD_External_Edgematch/BGR_EN_Edgematch (MapServer)</t>
  </si>
  <si>
    <t>BGR</t>
  </si>
  <si>
    <t>Bulgaria</t>
  </si>
  <si>
    <t>(blank)</t>
  </si>
  <si>
    <t>V1_00/SSD_EN (MapServer)</t>
  </si>
  <si>
    <t>V1_00/SSD_pcode (FeatureServer)</t>
  </si>
  <si>
    <t>V1_00/SSD_pcode (MapServer)</t>
  </si>
  <si>
    <t>Slovakia</t>
  </si>
  <si>
    <t>SVK</t>
  </si>
  <si>
    <t>COD_External_Edgematch/SVK_SK_Edgematch (MapServer)</t>
  </si>
  <si>
    <t>COD_External/SVK_SK (MapServer)</t>
  </si>
  <si>
    <t>COD_External/SVK_pcode (FeatureServer)</t>
  </si>
  <si>
    <t>COD_External/SVK_pcode (MapServer)</t>
  </si>
  <si>
    <t>COD_External_Edgematch/TUN_AR_Edgematch (MapServer)</t>
  </si>
  <si>
    <t>COD_External_Edgematch/TUN_EN_Edgematch (MapServer)</t>
  </si>
  <si>
    <t>COD_External/TUN_AR (MapServer)</t>
  </si>
  <si>
    <t>COD_External/TUN_EN (MapServer)</t>
  </si>
  <si>
    <t>COD_External/TUN_pcode (FeatureServer)</t>
  </si>
  <si>
    <t>COD_External/TUN_pcode (MapServer)</t>
  </si>
  <si>
    <t>TUN</t>
  </si>
  <si>
    <t>Tunisia</t>
  </si>
  <si>
    <t>COD_External/QAT_AR (MapServer)</t>
  </si>
  <si>
    <t>COD_External/QAT_EN (MapServer)</t>
  </si>
  <si>
    <t>COD_External/QAT_pcode (FeatureServer)</t>
  </si>
  <si>
    <t>COD_External/QAT_pcode (MapServer)</t>
  </si>
  <si>
    <t>QAT</t>
  </si>
  <si>
    <t>Qatar</t>
  </si>
  <si>
    <t>Dec</t>
  </si>
  <si>
    <t>Somalia</t>
  </si>
  <si>
    <t>SOM</t>
  </si>
  <si>
    <t>https://gistmaps.itos.uga.edu/arcgis/rest/services/COD_External/SOM_pcode/MapServer</t>
  </si>
  <si>
    <t>https://gistmaps.itos.uga.edu/arcgis/rest/services/COD_External/SOM_EN/MapServer</t>
  </si>
  <si>
    <t>https://gistmaps.itos.uga.edu/arcgis/rest/services/COD_External/SOM_pcode/FeatureServer</t>
  </si>
  <si>
    <t xml:space="preserve">Updates from Country need incorporation </t>
  </si>
  <si>
    <t>https://gistmaps.itos.uga.edu/arcgis/rest/services/COD_External/NER_FR/MapServer</t>
  </si>
  <si>
    <t>https://gistmaps.itos.uga.edu/arcgis/rest/services/COD_External/NER_pcode/MapServer</t>
  </si>
  <si>
    <t>https://gistmaps.itos.uga.edu/arcgis/rest/services/COD_External_Edgematch/NER_FR_Edgematch/MapServer</t>
  </si>
  <si>
    <t>Tom requested and let us know the shapefiles uploaded to HDX are newer</t>
  </si>
  <si>
    <t>ADR</t>
  </si>
  <si>
    <t>Awaiting P-Code updates</t>
  </si>
  <si>
    <t>V1_00/UKR_EN (MapServer)</t>
  </si>
  <si>
    <t>V1_00/UKR_RU (MapServer)</t>
  </si>
  <si>
    <t>V1_00/UKR_UA (MapServer)</t>
  </si>
  <si>
    <t>COD_External/TUR_EN (MapServer)</t>
  </si>
  <si>
    <t>COD_External/TUR_TR (MapServer)</t>
  </si>
  <si>
    <t>COD_External/TUR_pcode (FeatureServer)</t>
  </si>
  <si>
    <t>COD_External/TUR_pcode (MapServer)</t>
  </si>
  <si>
    <t>TUR</t>
  </si>
  <si>
    <t>Turkey</t>
  </si>
  <si>
    <t>Quick for eq response</t>
  </si>
  <si>
    <t>V00_0/SOM_EN (MapServer)</t>
  </si>
  <si>
    <t>V00_0/SOM_pcode (FeatureServer)</t>
  </si>
  <si>
    <t>V00_0/SOM_pcode (MapServer)</t>
  </si>
  <si>
    <t>COD_External/SOM_EN (MapServer)</t>
  </si>
  <si>
    <t>COD_External/SOM_pcode (FeatureServer)</t>
  </si>
  <si>
    <t>COD_External/SOM_pcode (MapServer)</t>
  </si>
  <si>
    <t>COD_External_Edgematch/SOM_EN_Edgematch/MapServer</t>
  </si>
  <si>
    <t>COD_External_Edgematch/QAT_AR_Edgematch (MapServer)</t>
  </si>
  <si>
    <t>COD_External_Edgematch/QAT_EN_Edgematch (MapServer)</t>
  </si>
  <si>
    <t>COD_External/NPL_EN (MapServer)</t>
  </si>
  <si>
    <t>COD_External/NPL_pcode (FeatureServer)</t>
  </si>
  <si>
    <t>COD_External/NPL_pcode (MapServer)</t>
  </si>
  <si>
    <t>Area_SqKm introduced</t>
  </si>
  <si>
    <t>Area SqKM in mapservice in this one</t>
  </si>
  <si>
    <t>COD_External/MWI_EN (MapServer)</t>
  </si>
  <si>
    <t>COD_External/MWI_pcode (FeatureServer)</t>
  </si>
  <si>
    <t>COD_External/MWI_pcode (MapServer)</t>
  </si>
  <si>
    <t>MWI</t>
  </si>
  <si>
    <t>Malawi</t>
  </si>
  <si>
    <t>COD_External/ARE_AR (MapServer)</t>
  </si>
  <si>
    <t>COD_External/ARE_EN (MapServer)</t>
  </si>
  <si>
    <t>COD_External/ARE_pcode (FeatureServer)</t>
  </si>
  <si>
    <t>COD_External/ARE_pcode (MapServer)</t>
  </si>
  <si>
    <t>COD_External_Edgematch/ARE_AR_Edgematch (MapServer)</t>
  </si>
  <si>
    <t>ARE</t>
  </si>
  <si>
    <t>United Arab Emirates</t>
  </si>
  <si>
    <t>2nd deployment on codgis in pipeline (all other services currently migrated from gistmaps to codgis)</t>
  </si>
  <si>
    <t>COD_External_Edgematch/ZMB_EN_Edgematch (MapServer)</t>
  </si>
  <si>
    <t>COD_External/ARM_EN (MapServer)</t>
  </si>
  <si>
    <t>COD_External/ARM_HY (MapServer)</t>
  </si>
  <si>
    <t>COD_External/ARM_pcode (FeatureServer)</t>
  </si>
  <si>
    <t>COD_External/ARM_pcode (MapServer)</t>
  </si>
  <si>
    <t>COD_External/ARM_RU (MapServer)</t>
  </si>
  <si>
    <t>ARM</t>
  </si>
  <si>
    <t>Armenia</t>
  </si>
  <si>
    <t>West Bank has shoreline along the Dead Sea, an international line with Jordan, and a special line bordering Israel, as you provided for the Gaza Strip.  But just in case, please give a different code from '85' for the West Bank - Israel border.  </t>
  </si>
  <si>
    <t>COD_External/PHL_EN (MapServer)</t>
  </si>
  <si>
    <t>COD_External/PHL_pcode (FeatureServer)</t>
  </si>
  <si>
    <t>COD_External/PHL_pcode (MapServer)</t>
  </si>
  <si>
    <t>V00_0/PHL_EN (MapServer)</t>
  </si>
  <si>
    <t>V00_0/PHL_pcode (FeatureServer)</t>
  </si>
  <si>
    <t>V00_0/PHL_pcode (MapServer)</t>
  </si>
  <si>
    <t>V1_00/PHL_EN (MapServer)</t>
  </si>
  <si>
    <t>V1_00/PHL_pcode (FeatureServer)</t>
  </si>
  <si>
    <t>Column1.name</t>
  </si>
  <si>
    <t>Column1.request</t>
  </si>
  <si>
    <t>Column1.response</t>
  </si>
  <si>
    <t>https://apps.itos.uga.edu/CODV2API/api/v1/themes/cod-ps/lookup/Get/0/aa/afg</t>
  </si>
  <si>
    <t>[Record]</t>
  </si>
  <si>
    <t>[List]</t>
  </si>
  <si>
    <t>https://apps.itos.uga.edu/CODV2API/api/v1/themes/cod-ps/lookup/Get/1/aa/afg</t>
  </si>
  <si>
    <t>https://apps.itos.uga.edu/CODV2API/api/v1/themes/cod-ps/lookup/Get/0/aa/alb</t>
  </si>
  <si>
    <t>https://apps.itos.uga.edu/CODV2API/api/v1/themes/cod-ps/lookup/Get/1/aa/alb</t>
  </si>
  <si>
    <t>https://apps.itos.uga.edu/CODV2API/api/v1/themes/cod-ps/lookup/Get/0/aa/arg</t>
  </si>
  <si>
    <t>https://apps.itos.uga.edu/CODV2API/api/v1/themes/cod-ps/lookup/Get/1/aa/arg</t>
  </si>
  <si>
    <t>https://apps.itos.uga.edu/CODV2API/api/v1/themes/cod-ps/lookup/Get/0/aa/arm</t>
  </si>
  <si>
    <t>https://apps.itos.uga.edu/CODV2API/api/v1/themes/cod-ps/lookup/Get/1/aa/arm</t>
  </si>
  <si>
    <t>https://apps.itos.uga.edu/CODV2API/api/v1/themes/cod-ps/lookup/Get/0/aa/bdi</t>
  </si>
  <si>
    <t>https://apps.itos.uga.edu/CODV2API/api/v1/themes/cod-ps/lookup/Get/1/aa/bdi</t>
  </si>
  <si>
    <t>https://apps.itos.uga.edu/CODV2API/api/v1/themes/cod-ps/lookup/Get/2/aa/bdi</t>
  </si>
  <si>
    <t>https://apps.itos.uga.edu/CODV2API/api/v1/themes/cod-ps/lookup/Get/0/aa/ben</t>
  </si>
  <si>
    <t>https://apps.itos.uga.edu/CODV2API/api/v1/themes/cod-ps/lookup/Get/1/aa/ben</t>
  </si>
  <si>
    <t>https://apps.itos.uga.edu/CODV2API/api/v1/themes/cod-ps/lookup/Get/2/aa/ben</t>
  </si>
  <si>
    <t>https://apps.itos.uga.edu/CODV2API/api/v1/themes/cod-ps/lookup/Get/0/aa/bgd</t>
  </si>
  <si>
    <t>https://apps.itos.uga.edu/CODV2API/api/v1/themes/cod-ps/lookup/Get/1/aa/bgd</t>
  </si>
  <si>
    <t>https://apps.itos.uga.edu/CODV2API/api/v1/themes/cod-ps/lookup/Get/2/aa/bgd</t>
  </si>
  <si>
    <t>https://apps.itos.uga.edu/CODV2API/api/v1/themes/cod-ps/lookup/Get/3/aa/bgd</t>
  </si>
  <si>
    <t>https://apps.itos.uga.edu/CODV2API/api/v1/themes/cod-ps/lookup/Get/0/aa/blm</t>
  </si>
  <si>
    <t>https://apps.itos.uga.edu/CODV2API/api/v1/themes/cod-ps/lookup/Get/1/aa/blm</t>
  </si>
  <si>
    <t>https://apps.itos.uga.edu/CODV2API/api/v1/themes/cod-ps/lookup/Get/0/aa/bmu</t>
  </si>
  <si>
    <t>https://apps.itos.uga.edu/CODV2API/api/v1/themes/cod-ps/lookup/Get/1/aa/bmu</t>
  </si>
  <si>
    <t>https://apps.itos.uga.edu/CODV2API/api/v1/themes/cod-ps/lookup/Get/2/aa/bmu</t>
  </si>
  <si>
    <t>https://apps.itos.uga.edu/CODV2API/api/v1/themes/cod-ps/lookup/Get/0/aa/bol</t>
  </si>
  <si>
    <t>https://apps.itos.uga.edu/CODV2API/api/v1/themes/cod-ps/lookup/Get/1/aa/bol</t>
  </si>
  <si>
    <t>https://apps.itos.uga.edu/CODV2API/api/v1/themes/cod-ps/lookup/Get/0/aa/bra</t>
  </si>
  <si>
    <t>https://apps.itos.uga.edu/CODV2API/api/v1/themes/cod-ps/lookup/Get/1/aa/bra</t>
  </si>
  <si>
    <t>https://apps.itos.uga.edu/CODV2API/api/v1/themes/cod-ps/lookup/Get/0/aa/brb</t>
  </si>
  <si>
    <t>https://apps.itos.uga.edu/CODV2API/api/v1/themes/cod-ps/lookup/Get/1/aa/brb</t>
  </si>
  <si>
    <t>https://apps.itos.uga.edu/CODV2API/api/v1/themes/cod-ps/lookup/Get/0/aa/btn</t>
  </si>
  <si>
    <t>https://apps.itos.uga.edu/CODV2API/api/v1/themes/cod-ps/lookup/Get/1/aa/btn</t>
  </si>
  <si>
    <t>https://apps.itos.uga.edu/CODV2API/api/v1/themes/cod-ps/lookup/Get/0/aa/bwa</t>
  </si>
  <si>
    <t>https://apps.itos.uga.edu/CODV2API/api/v1/themes/cod-ps/lookup/Get/1/aa/bwa</t>
  </si>
  <si>
    <t>https://apps.itos.uga.edu/CODV2API/api/v1/themes/cod-ps/lookup/Get/2/aa/bwa</t>
  </si>
  <si>
    <t>https://apps.itos.uga.edu/CODV2API/api/v1/themes/cod-ps/lookup/Get/3/aa/bwa</t>
  </si>
  <si>
    <t>https://apps.itos.uga.edu/CODV2API/api/v1/themes/cod-ps/lookup/Get/0/aa/chl</t>
  </si>
  <si>
    <t>https://apps.itos.uga.edu/CODV2API/api/v1/themes/cod-ps/lookup/Get/1/aa/chl</t>
  </si>
  <si>
    <t>https://apps.itos.uga.edu/CODV2API/api/v1/themes/cod-ps/lookup/Get/2/aa/chl</t>
  </si>
  <si>
    <t>https://apps.itos.uga.edu/CODV2API/api/v1/themes/cod-ps/lookup/Get/3/aa/chl</t>
  </si>
  <si>
    <t>https://apps.itos.uga.edu/CODV2API/api/v1/themes/cod-ps/lookup/Get/0/aa/col</t>
  </si>
  <si>
    <t>https://apps.itos.uga.edu/CODV2API/api/v1/themes/cod-ps/lookup/Get/1/aa/col</t>
  </si>
  <si>
    <t>https://apps.itos.uga.edu/CODV2API/api/v1/themes/cod-ps/lookup/Get/2/aa/col</t>
  </si>
  <si>
    <t>https://apps.itos.uga.edu/CODV2API/api/v1/themes/cod-ps/lookup/Get/0/aa/com</t>
  </si>
  <si>
    <t>https://apps.itos.uga.edu/CODV2API/api/v1/themes/cod-ps/lookup/Get/1/aa/com</t>
  </si>
  <si>
    <t>https://apps.itos.uga.edu/CODV2API/api/v1/themes/cod-ps/lookup/Get/0/aa/cpv</t>
  </si>
  <si>
    <t>https://apps.itos.uga.edu/CODV2API/api/v1/themes/cod-ps/lookup/Get/1/aa/cpv</t>
  </si>
  <si>
    <t>https://apps.itos.uga.edu/CODV2API/api/v1/themes/cod-ps/lookup/Get/2/aa/cpv</t>
  </si>
  <si>
    <t>https://apps.itos.uga.edu/CODV2API/api/v1/themes/cod-ps/lookup/Get/3/aa/cpv</t>
  </si>
  <si>
    <t>https://apps.itos.uga.edu/CODV2API/api/v1/themes/cod-ps/lookup/Get/4/aa/cpv</t>
  </si>
  <si>
    <t>https://apps.itos.uga.edu/CODV2API/api/v1/themes/cod-ps/lookup/Get/5/aa/cpv</t>
  </si>
  <si>
    <t>https://apps.itos.uga.edu/CODV2API/api/v1/themes/cod-ps/lookup/Get/6/aa/cpv</t>
  </si>
  <si>
    <t>https://apps.itos.uga.edu/CODV2API/api/v1/themes/cod-ps/lookup/Get/7/aa/cpv</t>
  </si>
  <si>
    <t>https://apps.itos.uga.edu/CODV2API/api/v1/themes/cod-ps/lookup/Get/8/aa/cpv</t>
  </si>
  <si>
    <t>https://apps.itos.uga.edu/CODV2API/api/v1/themes/cod-ps/lookup/Get/9/aa/cpv</t>
  </si>
  <si>
    <t>https://apps.itos.uga.edu/CODV2API/api/v1/themes/cod-ps/lookup/Get/0/aa/cri</t>
  </si>
  <si>
    <t>https://apps.itos.uga.edu/CODV2API/api/v1/themes/cod-ps/lookup/Get/1/aa/cri</t>
  </si>
  <si>
    <t>https://apps.itos.uga.edu/CODV2API/api/v1/themes/cod-ps/lookup/Get/2/aa/cri</t>
  </si>
  <si>
    <t>https://apps.itos.uga.edu/CODV2API/api/v1/themes/cod-ps/lookup/Get/3/aa/cri</t>
  </si>
  <si>
    <t>https://apps.itos.uga.edu/CODV2API/api/v1/themes/cod-ps/lookup/Get/0/aa/cub</t>
  </si>
  <si>
    <t>https://apps.itos.uga.edu/CODV2API/api/v1/themes/cod-ps/lookup/Get/1/aa/cub</t>
  </si>
  <si>
    <t>https://apps.itos.uga.edu/CODV2API/api/v1/themes/cod-ps/lookup/Get/2/aa/cub</t>
  </si>
  <si>
    <t>https://apps.itos.uga.edu/CODV2API/api/v1/themes/cod-ps/lookup/Get/0/aa/cym</t>
  </si>
  <si>
    <t>https://apps.itos.uga.edu/CODV2API/api/v1/themes/cod-ps/lookup/Get/1/aa/cym</t>
  </si>
  <si>
    <t>https://apps.itos.uga.edu/CODV2API/api/v1/themes/cod-ps/lookup/Get/0/aa/dmn</t>
  </si>
  <si>
    <t>https://apps.itos.uga.edu/CODV2API/api/v1/themes/cod-ps/lookup/Get/1/aa/dmn</t>
  </si>
  <si>
    <t>https://apps.itos.uga.edu/CODV2API/api/v1/themes/cod-ps/lookup/Get/0/aa/dom</t>
  </si>
  <si>
    <t>https://apps.itos.uga.edu/CODV2API/api/v1/themes/cod-ps/lookup/Get/1/aa/dom</t>
  </si>
  <si>
    <t>https://apps.itos.uga.edu/CODV2API/api/v1/themes/cod-ps/lookup/Get/2/aa/dom</t>
  </si>
  <si>
    <t>https://apps.itos.uga.edu/CODV2API/api/v1/themes/cod-ps/lookup/Get/3/aa/dom</t>
  </si>
  <si>
    <t>https://apps.itos.uga.edu/CODV2API/api/v1/themes/cod-ps/lookup/Get/0/aa/ecu</t>
  </si>
  <si>
    <t>https://apps.itos.uga.edu/CODV2API/api/v1/themes/cod-ps/lookup/Get/1/aa/ecu</t>
  </si>
  <si>
    <t>https://apps.itos.uga.edu/CODV2API/api/v1/themes/cod-ps/lookup/Get/0/aa/fji</t>
  </si>
  <si>
    <t>https://apps.itos.uga.edu/CODV2API/api/v1/themes/cod-ps/lookup/Get/1/aa/fji</t>
  </si>
  <si>
    <t>https://apps.itos.uga.edu/CODV2API/api/v1/themes/cod-ps/lookup/Get/2/aa/fji</t>
  </si>
  <si>
    <t>https://apps.itos.uga.edu/CODV2API/api/v1/themes/cod-ps/lookup/Get/3/aa/fji</t>
  </si>
  <si>
    <t>https://apps.itos.uga.edu/CODV2API/api/v1/themes/cod-ps/lookup/Get/0/aa/fsm</t>
  </si>
  <si>
    <t>https://apps.itos.uga.edu/CODV2API/api/v1/themes/cod-ps/lookup/Get/1/aa/fsm</t>
  </si>
  <si>
    <t>https://apps.itos.uga.edu/CODV2API/api/v1/themes/cod-ps/lookup/Get/2/aa/fsm</t>
  </si>
  <si>
    <t>https://apps.itos.uga.edu/CODV2API/api/v1/themes/cod-ps/lookup/Get/0/aa/geo</t>
  </si>
  <si>
    <t>https://apps.itos.uga.edu/CODV2API/api/v1/themes/cod-ps/lookup/Get/1/aa/geo</t>
  </si>
  <si>
    <t>https://apps.itos.uga.edu/CODV2API/api/v1/themes/cod-ps/lookup/Get/2/aa/geo</t>
  </si>
  <si>
    <t>https://apps.itos.uga.edu/CODV2API/api/v1/themes/cod-ps/lookup/Get/0/aa/gha</t>
  </si>
  <si>
    <t>https://apps.itos.uga.edu/CODV2API/api/v1/themes/cod-ps/lookup/Get/1/aa/gha</t>
  </si>
  <si>
    <t>https://apps.itos.uga.edu/CODV2API/api/v1/themes/cod-ps/lookup/Get/2/aa/gha</t>
  </si>
  <si>
    <t>https://apps.itos.uga.edu/CODV2API/api/v1/themes/cod-ps/lookup/Get/0/aa/glp</t>
  </si>
  <si>
    <t>https://apps.itos.uga.edu/CODV2API/api/v1/themes/cod-ps/lookup/Get/1/aa/glp</t>
  </si>
  <si>
    <t>https://apps.itos.uga.edu/CODV2API/api/v1/themes/cod-ps/lookup/Get/2/aa/glp</t>
  </si>
  <si>
    <t>https://apps.itos.uga.edu/CODV2API/api/v1/themes/cod-ps/lookup/Get/0/aa/gmb</t>
  </si>
  <si>
    <t>https://apps.itos.uga.edu/CODV2API/api/v1/themes/cod-ps/lookup/Get/1/aa/gmb</t>
  </si>
  <si>
    <t>https://apps.itos.uga.edu/CODV2API/api/v1/themes/cod-ps/lookup/Get/2/aa/gmb</t>
  </si>
  <si>
    <t>https://apps.itos.uga.edu/CODV2API/api/v1/themes/cod-ps/lookup/Get/3/aa/gmb</t>
  </si>
  <si>
    <t>https://apps.itos.uga.edu/CODV2API/api/v1/themes/cod-ps/lookup/Get/4/aa/gmb</t>
  </si>
  <si>
    <t>https://apps.itos.uga.edu/CODV2API/api/v1/themes/cod-ps/lookup/Get/5/aa/gmb</t>
  </si>
  <si>
    <t>https://apps.itos.uga.edu/CODV2API/api/v1/themes/cod-ps/lookup/Get/6/aa/gmb</t>
  </si>
  <si>
    <t>https://apps.itos.uga.edu/CODV2API/api/v1/themes/cod-ps/lookup/Get/7/aa/gmb</t>
  </si>
  <si>
    <t>https://apps.itos.uga.edu/CODV2API/api/v1/themes/cod-ps/lookup/Get/8/aa/gmb</t>
  </si>
  <si>
    <t>https://apps.itos.uga.edu/CODV2API/api/v1/themes/cod-ps/lookup/Get/9/aa/gmb</t>
  </si>
  <si>
    <t>https://apps.itos.uga.edu/CODV2API/api/v1/themes/cod-ps/lookup/Get/0/aa/grd</t>
  </si>
  <si>
    <t>https://apps.itos.uga.edu/CODV2API/api/v1/themes/cod-ps/lookup/Get/1/aa/grd</t>
  </si>
  <si>
    <t>https://apps.itos.uga.edu/CODV2API/api/v1/themes/cod-ps/lookup/Get/0/aa/gtm</t>
  </si>
  <si>
    <t>https://apps.itos.uga.edu/CODV2API/api/v1/themes/cod-ps/lookup/Get/1/aa/gtm</t>
  </si>
  <si>
    <t>https://apps.itos.uga.edu/CODV2API/api/v1/themes/cod-ps/lookup/Get/2/aa/gtm</t>
  </si>
  <si>
    <t>https://apps.itos.uga.edu/CODV2API/api/v1/themes/cod-ps/lookup/Get/0/aa/hun</t>
  </si>
  <si>
    <t>https://apps.itos.uga.edu/CODV2API/api/v1/themes/cod-ps/lookup/Get/1/aa/hun</t>
  </si>
  <si>
    <t>https://apps.itos.uga.edu/CODV2API/api/v1/themes/cod-ps/lookup/Get/0/aa/irn</t>
  </si>
  <si>
    <t>https://apps.itos.uga.edu/CODV2API/api/v1/themes/cod-ps/lookup/Get/1/aa/irn</t>
  </si>
  <si>
    <t>https://apps.itos.uga.edu/CODV2API/api/v1/themes/cod-ps/lookup/Get/2/aa/irn</t>
  </si>
  <si>
    <t>https://apps.itos.uga.edu/CODV2API/api/v1/themes/cod-ps/lookup/Get/0/aa/jam</t>
  </si>
  <si>
    <t>https://apps.itos.uga.edu/CODV2API/api/v1/themes/cod-ps/lookup/Get/1/aa/jam</t>
  </si>
  <si>
    <t>https://apps.itos.uga.edu/CODV2API/api/v1/themes/cod-ps/lookup/Get/0/aa/kaz</t>
  </si>
  <si>
    <t>https://apps.itos.uga.edu/CODV2API/api/v1/themes/cod-ps/lookup/Get/1/aa/kaz</t>
  </si>
  <si>
    <t>https://apps.itos.uga.edu/CODV2API/api/v1/themes/cod-ps/lookup/Get/0/aa/khm</t>
  </si>
  <si>
    <t>https://apps.itos.uga.edu/CODV2API/api/v1/themes/cod-ps/lookup/Get/1/aa/khm</t>
  </si>
  <si>
    <t>https://apps.itos.uga.edu/CODV2API/api/v1/themes/cod-ps/lookup/Get/2/aa/khm</t>
  </si>
  <si>
    <t>https://apps.itos.uga.edu/CODV2API/api/v1/themes/cod-ps/lookup/Get/0/aa/lao</t>
  </si>
  <si>
    <t>https://apps.itos.uga.edu/CODV2API/api/v1/themes/cod-ps/lookup/Get/1/aa/lao</t>
  </si>
  <si>
    <t>https://apps.itos.uga.edu/CODV2API/api/v1/themes/cod-ps/lookup/Get/2/aa/lao</t>
  </si>
  <si>
    <t>https://apps.itos.uga.edu/CODV2API/api/v1/themes/cod-ps/lookup/Get/0/aa/lca</t>
  </si>
  <si>
    <t>https://apps.itos.uga.edu/CODV2API/api/v1/themes/cod-ps/lookup/Get/1/aa/lca</t>
  </si>
  <si>
    <t>https://apps.itos.uga.edu/CODV2API/api/v1/themes/cod-ps/lookup/Get/0/aa/lka</t>
  </si>
  <si>
    <t>https://apps.itos.uga.edu/CODV2API/api/v1/themes/cod-ps/lookup/Get/1/aa/lka</t>
  </si>
  <si>
    <t>https://apps.itos.uga.edu/CODV2API/api/v1/themes/cod-ps/lookup/Get/2/aa/lka</t>
  </si>
  <si>
    <t>https://apps.itos.uga.edu/CODV2API/api/v1/themes/cod-ps/lookup/Get/0/aa/lso</t>
  </si>
  <si>
    <t>https://apps.itos.uga.edu/CODV2API/api/v1/themes/cod-ps/lookup/Get/1/aa/lso</t>
  </si>
  <si>
    <t>https://apps.itos.uga.edu/CODV2API/api/v1/themes/cod-ps/lookup/Get/0/aa/maf</t>
  </si>
  <si>
    <t>https://apps.itos.uga.edu/CODV2API/api/v1/themes/cod-ps/lookup/Get/1/aa/maf</t>
  </si>
  <si>
    <t>https://apps.itos.uga.edu/CODV2API/api/v1/themes/cod-ps/lookup/Get/0/aa/mdg</t>
  </si>
  <si>
    <t>https://apps.itos.uga.edu/CODV2API/api/v1/themes/cod-ps/lookup/Get/1/aa/mdg</t>
  </si>
  <si>
    <t>https://apps.itos.uga.edu/CODV2API/api/v1/themes/cod-ps/lookup/Get/2/aa/mdg</t>
  </si>
  <si>
    <t>https://apps.itos.uga.edu/CODV2API/api/v1/themes/cod-ps/lookup/Get/3/aa/mdg</t>
  </si>
  <si>
    <t>https://apps.itos.uga.edu/CODV2API/api/v1/themes/cod-ps/lookup/Get/4/aa/mdg</t>
  </si>
  <si>
    <t>https://apps.itos.uga.edu/CODV2API/api/v1/themes/cod-ps/lookup/Get/0/aa/mhl</t>
  </si>
  <si>
    <t>https://apps.itos.uga.edu/CODV2API/api/v1/themes/cod-ps/lookup/Get/1/aa/mhl</t>
  </si>
  <si>
    <t>https://apps.itos.uga.edu/CODV2API/api/v1/themes/cod-ps/lookup/Get/2/aa/mhl</t>
  </si>
  <si>
    <t>https://apps.itos.uga.edu/CODV2API/api/v1/themes/cod-ps/lookup/Get/0/aa/mli</t>
  </si>
  <si>
    <t>https://apps.itos.uga.edu/CODV2API/api/v1/themes/cod-ps/lookup/Get/1/aa/mli</t>
  </si>
  <si>
    <t>https://apps.itos.uga.edu/CODV2API/api/v1/themes/cod-ps/lookup/Get/2/aa/mli</t>
  </si>
  <si>
    <t>https://apps.itos.uga.edu/CODV2API/api/v1/themes/cod-ps/lookup/Get/3/aa/mli</t>
  </si>
  <si>
    <t>https://apps.itos.uga.edu/CODV2API/api/v1/themes/cod-ps/lookup/Get/0/aa/mng</t>
  </si>
  <si>
    <t>https://apps.itos.uga.edu/CODV2API/api/v1/themes/cod-ps/lookup/Get/1/aa/mng</t>
  </si>
  <si>
    <t>https://apps.itos.uga.edu/CODV2API/api/v1/themes/cod-ps/lookup/Get/2/aa/mng</t>
  </si>
  <si>
    <t>https://apps.itos.uga.edu/CODV2API/api/v1/themes/cod-ps/lookup/Get/0/aa/msr</t>
  </si>
  <si>
    <t>https://apps.itos.uga.edu/CODV2API/api/v1/themes/cod-ps/lookup/Get/1/aa/msr</t>
  </si>
  <si>
    <t>https://apps.itos.uga.edu/CODV2API/api/v1/themes/cod-ps/lookup/Get/0/aa/mwi</t>
  </si>
  <si>
    <t>https://apps.itos.uga.edu/CODV2API/api/v1/themes/cod-ps/lookup/Get/1/aa/mwi</t>
  </si>
  <si>
    <t>https://apps.itos.uga.edu/CODV2API/api/v1/themes/cod-ps/lookup/Get/2/aa/mwi</t>
  </si>
  <si>
    <t>https://apps.itos.uga.edu/CODV2API/api/v1/themes/cod-ps/lookup/Get/0/aa/mys</t>
  </si>
  <si>
    <t>https://apps.itos.uga.edu/CODV2API/api/v1/themes/cod-ps/lookup/Get/1/aa/mys</t>
  </si>
  <si>
    <t>https://apps.itos.uga.edu/CODV2API/api/v1/themes/cod-ps/lookup/Get/0/aa/nam</t>
  </si>
  <si>
    <t>https://apps.itos.uga.edu/CODV2API/api/v1/themes/cod-ps/lookup/Get/1/aa/nam</t>
  </si>
  <si>
    <t>https://apps.itos.uga.edu/CODV2API/api/v1/themes/cod-ps/lookup/Get/2/aa/nam</t>
  </si>
  <si>
    <t>https://apps.itos.uga.edu/CODV2API/api/v1/themes/cod-ps/lookup/Get/0/aa/nga</t>
  </si>
  <si>
    <t>https://apps.itos.uga.edu/CODV2API/api/v1/themes/cod-ps/lookup/Get/1/aa/nga</t>
  </si>
  <si>
    <t>https://apps.itos.uga.edu/CODV2API/api/v1/themes/cod-ps/lookup/Get/2/aa/nga</t>
  </si>
  <si>
    <t>https://apps.itos.uga.edu/CODV2API/api/v1/themes/cod-ps/lookup/Get/0/aa/nic</t>
  </si>
  <si>
    <t>https://apps.itos.uga.edu/CODV2API/api/v1/themes/cod-ps/lookup/Get/1/aa/nic</t>
  </si>
  <si>
    <t>https://apps.itos.uga.edu/CODV2API/api/v1/themes/cod-ps/lookup/Get/2/aa/nic</t>
  </si>
  <si>
    <t>https://apps.itos.uga.edu/CODV2API/api/v1/themes/cod-ps/lookup/Get/0/aa/npl</t>
  </si>
  <si>
    <t>https://apps.itos.uga.edu/CODV2API/api/v1/themes/cod-ps/lookup/Get/1/aa/npl</t>
  </si>
  <si>
    <t>https://apps.itos.uga.edu/CODV2API/api/v1/themes/cod-ps/lookup/Get/2/aa/npl</t>
  </si>
  <si>
    <t>https://apps.itos.uga.edu/CODV2API/api/v1/themes/cod-ps/lookup/Get/0/aa/pak</t>
  </si>
  <si>
    <t>https://apps.itos.uga.edu/CODV2API/api/v1/themes/cod-ps/lookup/Get/1/aa/pak</t>
  </si>
  <si>
    <t>https://apps.itos.uga.edu/CODV2API/api/v1/themes/cod-ps/lookup/Get/2/aa/pak</t>
  </si>
  <si>
    <t>https://apps.itos.uga.edu/CODV2API/api/v1/themes/cod-ps/lookup/Get/3/aa/pak</t>
  </si>
  <si>
    <t>https://apps.itos.uga.edu/CODV2API/api/v1/themes/cod-ps/lookup/Get/0/aa/pan</t>
  </si>
  <si>
    <t>https://apps.itos.uga.edu/CODV2API/api/v1/themes/cod-ps/lookup/Get/1/aa/pan</t>
  </si>
  <si>
    <t>https://apps.itos.uga.edu/CODV2API/api/v1/themes/cod-ps/lookup/Get/0/aa/per</t>
  </si>
  <si>
    <t>https://apps.itos.uga.edu/CODV2API/api/v1/themes/cod-ps/lookup/Get/1/aa/per</t>
  </si>
  <si>
    <t>https://apps.itos.uga.edu/CODV2API/api/v1/themes/cod-ps/lookup/Get/0/aa/png</t>
  </si>
  <si>
    <t>https://apps.itos.uga.edu/CODV2API/api/v1/themes/cod-ps/lookup/Get/1/aa/png</t>
  </si>
  <si>
    <t>https://apps.itos.uga.edu/CODV2API/api/v1/themes/cod-ps/lookup/Get/2/aa/png</t>
  </si>
  <si>
    <t>https://apps.itos.uga.edu/CODV2API/api/v1/themes/cod-ps/lookup/Get/3/aa/png</t>
  </si>
  <si>
    <t>https://apps.itos.uga.edu/CODV2API/api/v1/themes/cod-ps/lookup/Get/0/aa/pol</t>
  </si>
  <si>
    <t>https://apps.itos.uga.edu/CODV2API/api/v1/themes/cod-ps/lookup/Get/1/aa/pol</t>
  </si>
  <si>
    <t>https://apps.itos.uga.edu/CODV2API/api/v1/themes/cod-ps/lookup/Get/0/aa/pri</t>
  </si>
  <si>
    <t>https://apps.itos.uga.edu/CODV2API/api/v1/themes/cod-ps/lookup/Get/1/aa/pri</t>
  </si>
  <si>
    <t>https://apps.itos.uga.edu/CODV2API/api/v1/themes/cod-ps/lookup/Get/0/aa/pse</t>
  </si>
  <si>
    <t>https://apps.itos.uga.edu/CODV2API/api/v1/themes/cod-ps/lookup/Get/1/aa/pse</t>
  </si>
  <si>
    <t>https://apps.itos.uga.edu/CODV2API/api/v1/themes/cod-ps/lookup/Get/0/aa/rou</t>
  </si>
  <si>
    <t>https://apps.itos.uga.edu/CODV2API/api/v1/themes/cod-ps/lookup/Get/1/aa/rou</t>
  </si>
  <si>
    <t>https://apps.itos.uga.edu/CODV2API/api/v1/themes/cod-ps/lookup/Get/2/aa/rou</t>
  </si>
  <si>
    <t>https://apps.itos.uga.edu/CODV2API/api/v1/themes/cod-ps/lookup/Get/0/aa/rwa</t>
  </si>
  <si>
    <t>https://apps.itos.uga.edu/CODV2API/api/v1/themes/cod-ps/lookup/Get/1/aa/rwa</t>
  </si>
  <si>
    <t>https://apps.itos.uga.edu/CODV2API/api/v1/themes/cod-ps/lookup/Get/2/aa/rwa</t>
  </si>
  <si>
    <t>https://apps.itos.uga.edu/CODV2API/api/v1/themes/cod-ps/lookup/Get/3/aa/rwa</t>
  </si>
  <si>
    <t>https://apps.itos.uga.edu/CODV2API/api/v1/themes/cod-ps/lookup/Get/0/aa/sen</t>
  </si>
  <si>
    <t>https://apps.itos.uga.edu/CODV2API/api/v1/themes/cod-ps/lookup/Get/1/aa/sen</t>
  </si>
  <si>
    <t>https://apps.itos.uga.edu/CODV2API/api/v1/themes/cod-ps/lookup/Get/2/aa/sen</t>
  </si>
  <si>
    <t>https://apps.itos.uga.edu/CODV2API/api/v1/themes/cod-ps/lookup/Get/3/aa/sen</t>
  </si>
  <si>
    <t>https://apps.itos.uga.edu/CODV2API/api/v1/themes/cod-ps/lookup/Get/0/aa/sle</t>
  </si>
  <si>
    <t>https://apps.itos.uga.edu/CODV2API/api/v1/themes/cod-ps/lookup/Get/1/aa/sle</t>
  </si>
  <si>
    <t>https://apps.itos.uga.edu/CODV2API/api/v1/themes/cod-ps/lookup/Get/2/aa/sle</t>
  </si>
  <si>
    <t>https://apps.itos.uga.edu/CODV2API/api/v1/themes/cod-ps/lookup/Get/3/aa/sle</t>
  </si>
  <si>
    <t>https://apps.itos.uga.edu/CODV2API/api/v1/themes/cod-ps/lookup/Get/0/aa/slv</t>
  </si>
  <si>
    <t>https://apps.itos.uga.edu/CODV2API/api/v1/themes/cod-ps/lookup/Get/1/aa/slv</t>
  </si>
  <si>
    <t>https://apps.itos.uga.edu/CODV2API/api/v1/themes/cod-ps/lookup/Get/2/aa/slv</t>
  </si>
  <si>
    <t>https://apps.itos.uga.edu/CODV2API/api/v1/themes/cod-ps/lookup/Get/0/aa/stp</t>
  </si>
  <si>
    <t>https://apps.itos.uga.edu/CODV2API/api/v1/themes/cod-ps/lookup/Get/1/aa/stp</t>
  </si>
  <si>
    <t>https://apps.itos.uga.edu/CODV2API/api/v1/themes/cod-ps/lookup/Get/2/aa/stp</t>
  </si>
  <si>
    <t>https://apps.itos.uga.edu/CODV2API/api/v1/themes/cod-ps/lookup/Get/0/aa/sur</t>
  </si>
  <si>
    <t>https://apps.itos.uga.edu/CODV2API/api/v1/themes/cod-ps/lookup/Get/1/aa/sur</t>
  </si>
  <si>
    <t>https://apps.itos.uga.edu/CODV2API/api/v1/themes/cod-ps/lookup/Get/2/aa/sur</t>
  </si>
  <si>
    <t>https://apps.itos.uga.edu/CODV2API/api/v1/themes/cod-ps/lookup/Get/0/aa/svk</t>
  </si>
  <si>
    <t>https://apps.itos.uga.edu/CODV2API/api/v1/themes/cod-ps/lookup/Get/1/aa/svk</t>
  </si>
  <si>
    <t>https://apps.itos.uga.edu/CODV2API/api/v1/themes/cod-ps/lookup/Get/2/aa/svk</t>
  </si>
  <si>
    <t>https://apps.itos.uga.edu/CODV2API/api/v1/themes/cod-ps/lookup/Get/0/aa/swz</t>
  </si>
  <si>
    <t>https://apps.itos.uga.edu/CODV2API/api/v1/themes/cod-ps/lookup/Get/1/aa/swz</t>
  </si>
  <si>
    <t>https://apps.itos.uga.edu/CODV2API/api/v1/themes/cod-ps/lookup/Get/0/aa/tca</t>
  </si>
  <si>
    <t>https://apps.itos.uga.edu/CODV2API/api/v1/themes/cod-ps/lookup/Get/1/aa/tca</t>
  </si>
  <si>
    <t>https://apps.itos.uga.edu/CODV2API/api/v1/themes/cod-ps/lookup/Get/0/aa/tcd</t>
  </si>
  <si>
    <t>https://apps.itos.uga.edu/CODV2API/api/v1/themes/cod-ps/lookup/Get/1/aa/tcd</t>
  </si>
  <si>
    <t>https://apps.itos.uga.edu/CODV2API/api/v1/themes/cod-ps/lookup/Get/2/aa/tcd</t>
  </si>
  <si>
    <t>https://apps.itos.uga.edu/CODV2API/api/v1/themes/cod-ps/lookup/Get/0/aa/tha</t>
  </si>
  <si>
    <t>https://apps.itos.uga.edu/CODV2API/api/v1/themes/cod-ps/lookup/Get/1/aa/tha</t>
  </si>
  <si>
    <t>https://apps.itos.uga.edu/CODV2API/api/v1/themes/cod-ps/lookup/Get/2/aa/tha</t>
  </si>
  <si>
    <t>https://apps.itos.uga.edu/CODV2API/api/v1/themes/cod-ps/lookup/Get/0/aa/ton</t>
  </si>
  <si>
    <t>https://apps.itos.uga.edu/CODV2API/api/v1/themes/cod-ps/lookup/Get/1/aa/ton</t>
  </si>
  <si>
    <t>https://apps.itos.uga.edu/CODV2API/api/v1/themes/cod-ps/lookup/Get/2/aa/ton</t>
  </si>
  <si>
    <t>https://apps.itos.uga.edu/CODV2API/api/v1/themes/cod-ps/lookup/Get/3/aa/ton</t>
  </si>
  <si>
    <t>https://apps.itos.uga.edu/CODV2API/api/v1/themes/cod-ps/lookup/Get/0/aa/tto</t>
  </si>
  <si>
    <t>https://apps.itos.uga.edu/CODV2API/api/v1/themes/cod-ps/lookup/Get/1/aa/tto</t>
  </si>
  <si>
    <t>https://apps.itos.uga.edu/CODV2API/api/v1/themes/cod-ps/lookup/Get/0/aa/tza</t>
  </si>
  <si>
    <t>https://apps.itos.uga.edu/CODV2API/api/v1/themes/cod-ps/lookup/Get/1/aa/tza</t>
  </si>
  <si>
    <t>https://apps.itos.uga.edu/CODV2API/api/v1/themes/cod-ps/lookup/Get/2/aa/tza</t>
  </si>
  <si>
    <t>https://apps.itos.uga.edu/CODV2API/api/v1/themes/cod-ps/lookup/Get/0/aa/ury</t>
  </si>
  <si>
    <t>https://apps.itos.uga.edu/CODV2API/api/v1/themes/cod-ps/lookup/Get/1/aa/ury</t>
  </si>
  <si>
    <t>https://apps.itos.uga.edu/CODV2API/api/v1/themes/cod-ps/lookup/Get/0/aa/uzb</t>
  </si>
  <si>
    <t>https://apps.itos.uga.edu/CODV2API/api/v1/themes/cod-ps/lookup/Get/1/aa/uzb</t>
  </si>
  <si>
    <t>https://apps.itos.uga.edu/CODV2API/api/v1/themes/cod-ps/lookup/Get/0/aa/vct</t>
  </si>
  <si>
    <t>https://apps.itos.uga.edu/CODV2API/api/v1/themes/cod-ps/lookup/Get/1/aa/vct</t>
  </si>
  <si>
    <t>https://apps.itos.uga.edu/CODV2API/api/v1/themes/cod-ps/lookup/Get/2/aa/vct</t>
  </si>
  <si>
    <t>https://apps.itos.uga.edu/CODV2API/api/v1/themes/cod-ps/lookup/Get/0/aa/vgb</t>
  </si>
  <si>
    <t>https://apps.itos.uga.edu/CODV2API/api/v1/themes/cod-ps/lookup/Get/1/aa/vgb</t>
  </si>
  <si>
    <t>https://apps.itos.uga.edu/CODV2API/api/v1/themes/cod-ps/lookup/Get/0/aa/vir</t>
  </si>
  <si>
    <t>https://apps.itos.uga.edu/CODV2API/api/v1/themes/cod-ps/lookup/Get/1/aa/vir</t>
  </si>
  <si>
    <t>https://apps.itos.uga.edu/CODV2API/api/v1/themes/cod-ps/lookup/Get/2/aa/vir</t>
  </si>
  <si>
    <t>https://apps.itos.uga.edu/CODV2API/api/v1/themes/cod-ps/lookup/Get/0/aa/vnm</t>
  </si>
  <si>
    <t>https://apps.itos.uga.edu/CODV2API/api/v1/themes/cod-ps/lookup/Get/1/aa/vnm</t>
  </si>
  <si>
    <t>https://apps.itos.uga.edu/CODV2API/api/v1/themes/cod-ps/lookup/Get/0/aa/vut</t>
  </si>
  <si>
    <t>https://apps.itos.uga.edu/CODV2API/api/v1/themes/cod-ps/lookup/Get/1/aa/vut</t>
  </si>
  <si>
    <t>https://apps.itos.uga.edu/CODV2API/api/v1/themes/cod-ps/lookup/Get/2/aa/vut</t>
  </si>
  <si>
    <t>https://apps.itos.uga.edu/CODV2API/api/v1/themes/cod-ps/lookup/Get/0/aa/zmb</t>
  </si>
  <si>
    <t>https://apps.itos.uga.edu/CODV2API/api/v1/themes/cod-ps/lookup/Get/1/aa/zmb</t>
  </si>
  <si>
    <t>https://apps.itos.uga.edu/CODV2API/api/v1/themes/cod-ps/lookup/Get/0/aa/zwe</t>
  </si>
  <si>
    <t>https://apps.itos.uga.edu/CODV2API/api/v1/themes/cod-ps/lookup/Get/1/aa/zwe</t>
  </si>
  <si>
    <t>https://apps.itos.uga.edu/CODV2API/api/v1/themes/cod-ps/lookup/Get/0/aa/irq</t>
  </si>
  <si>
    <t>https://apps.itos.uga.edu/CODV2API/api/v1/themes/cod-ps/lookup/Get/1/aa/irq</t>
  </si>
  <si>
    <t>LookupControllerProd - Team Workspace (postman.co)</t>
  </si>
  <si>
    <t xml:space="preserve">Postman Popstats location and levels </t>
  </si>
  <si>
    <t>K</t>
  </si>
  <si>
    <t>COD_External_Edgematch/NIC_ES_Edgematch (MapServer)</t>
  </si>
  <si>
    <t>COD_External_Edgematch/HTI_FR_Edgematch (MapServer)</t>
  </si>
  <si>
    <t>HTI</t>
  </si>
  <si>
    <t>Haiti</t>
  </si>
  <si>
    <t>2023</t>
  </si>
  <si>
    <t>https://codgis.itos.uga.edu/arcgis/rest/services/COD_External/AZE_pcode/MapServer</t>
  </si>
  <si>
    <t>https://codgis.itos.uga.edu/arcgis/rest/services/COD_External/AZE_pcode/FeatureServer</t>
  </si>
  <si>
    <t>https://codgis.itos.uga.edu/arcgis/rest/services/COD_External/AZE_EN/MapServer</t>
  </si>
  <si>
    <t>https://codgis.itos.uga.edu/arcgis/rest/services/COD_External/AZE_AZ/MapServer</t>
  </si>
  <si>
    <t>AZE</t>
  </si>
  <si>
    <t>AZe</t>
  </si>
  <si>
    <t>Azerbaijan</t>
  </si>
  <si>
    <t>COD_External/NER_FR (MapServer)</t>
  </si>
  <si>
    <t>COD_External/NER_pcode (FeatureServer)</t>
  </si>
  <si>
    <t>COD_External/NER_pcode (MapServer)</t>
  </si>
  <si>
    <t>2024</t>
  </si>
  <si>
    <t>Qtr1</t>
  </si>
  <si>
    <t>Jan</t>
  </si>
  <si>
    <t>Feb</t>
  </si>
  <si>
    <t>Mar</t>
  </si>
  <si>
    <t>Qtr2</t>
  </si>
  <si>
    <t>Qtr3</t>
  </si>
  <si>
    <t>Jul</t>
  </si>
  <si>
    <t>Aug</t>
  </si>
  <si>
    <t>Sep</t>
  </si>
  <si>
    <t>Oct</t>
  </si>
  <si>
    <t>Nov</t>
  </si>
  <si>
    <t>&lt;1/9/2019</t>
  </si>
  <si>
    <t>COD_External/SLE_EN (MapServer)</t>
  </si>
  <si>
    <t>COD_External/SLE_pcode (FeatureServer)</t>
  </si>
  <si>
    <t>COD_External/SLE_pcode (MapServer)</t>
  </si>
  <si>
    <t>V00_0/SLE_EN (MapServer)</t>
  </si>
  <si>
    <t>V00_0/SLE_pcode (FeatureServer)</t>
  </si>
  <si>
    <t>V00_0/SLE_pcode (MapServer)</t>
  </si>
  <si>
    <t>COD_External_Edgematch/SXM_EN_Edgematch (MapServer)</t>
  </si>
  <si>
    <t>COD_External_Edgematch/MAF_FR_Edgematch (MapServer)</t>
  </si>
  <si>
    <t>COD_External/MAF_FR (MapServer)</t>
  </si>
  <si>
    <t>COD_External/MAF_pcode (FeatureServer)</t>
  </si>
  <si>
    <t>COD_External/MAF_pcode (MapServer)</t>
  </si>
  <si>
    <t>COD_External/SXM_EN (MapServer)</t>
  </si>
  <si>
    <t>COD_External/SXM_pcode (FeatureServer)</t>
  </si>
  <si>
    <t>COD_External/SXM_pcode (MapServer)</t>
  </si>
  <si>
    <t>Saint-Martin</t>
  </si>
  <si>
    <t>MAF</t>
  </si>
  <si>
    <t>Sint Maartin</t>
  </si>
  <si>
    <t>SXM</t>
  </si>
  <si>
    <t>https://codgis.itos.uga.edu/arcgis/rest/services/COD_NO_GEOM_CHECK/MAF_EN/MapServer</t>
  </si>
  <si>
    <t>https://codgis.itos.uga.edu/arcgis/rest/services/COD_NO_GEOM_CHECK/MAF_pcode/MapServer</t>
  </si>
  <si>
    <t>https://codgis.itos.uga.edu/arcgis/rest/services/COD_NO_GEOM_CHECK/SXM_EN/MapServer</t>
  </si>
  <si>
    <t>Delete</t>
  </si>
  <si>
    <t>Deployment/turnOn/turnOff/Delete</t>
  </si>
  <si>
    <t>Data now deployed to new enhanced COD (COD_External) location with updates</t>
  </si>
  <si>
    <t>COD_NO_GEOM_CHECK/MMR_EN_Edgematch (MapServer)</t>
  </si>
  <si>
    <t>COD_NO_GEOM_CHECK/MMR_EN (MapServer)</t>
  </si>
  <si>
    <t>COD_NO_GEOM_CHECK/MMR_MY_Edgematch (MapServer)</t>
  </si>
  <si>
    <t>COD_NO_GEOM_CHECK/MMR_MY (MapServer)</t>
  </si>
  <si>
    <t>COD_NO_GEOM_CHECK/MMR_pcode (FeatureServer)</t>
  </si>
  <si>
    <t>COD_NO_GEOM_CHECK/MMR_pcode (MapServer)</t>
  </si>
  <si>
    <t>MMR</t>
  </si>
  <si>
    <t>Myanmar</t>
  </si>
  <si>
    <t>V00_0/NPL_EN (MapServer)</t>
  </si>
  <si>
    <t>V00_0/NPL_pcode (FeatureServer)</t>
  </si>
  <si>
    <t>V00_0/NPL_pcode (MapServer)</t>
  </si>
  <si>
    <t>COD_External/NPL_pcode (MapServer</t>
  </si>
  <si>
    <t>COD_External_Edgematch/NPL_EN_Edgematch (MapServer)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</si>
</sst>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6" x14ac:knownFonts="1">
    <font>
      <sz val="11"/>
      <color theme="1"/>
      <name val="Calibri"/>
      <family val="2"/>
      <scheme val="minor"/>
    </font>
    <font>
      <u/>
      <sz val="11"/>
      <color theme="10"/>
      <name val="Calibri"/>
      <family val="2"/>
      <scheme val="minor"/>
    </font>
    <font>
      <sz val="11"/>
      <color theme="10"/>
      <name val="Calibri"/>
      <family val="2"/>
      <scheme val="minor"/>
    </font>
    <font>
      <sz val="12"/>
      <color rgb="FF000000"/>
      <name val="Calibri"/>
      <family val="2"/>
      <scheme val="minor"/>
    </font>
    <font>
      <sz val="11"/>
      <color rgb="FF9C0006"/>
      <name val="Calibri"/>
      <family val="2"/>
      <scheme val="minor"/>
    </font>
    <font>
      <sz val="8"/>
      <color rgb="FF000000"/>
      <name val="Aptos"/>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4" fillId="2" borderId="0" applyNumberFormat="0" applyBorder="0" applyAlignment="0" applyProtection="0"/>
  </cellStyleXfs>
  <cellXfs count="24">
    <xf numFmtId="0" fontId="0" fillId="0" borderId="0" xfId="0"/>
    <xf numFmtId="164" fontId="0" fillId="0" borderId="0" xfId="0" applyNumberFormat="1"/>
    <xf numFmtId="0" fontId="0" fillId="0" borderId="0" xfId="0" applyAlignment="1">
      <alignment wrapText="1"/>
    </xf>
    <xf numFmtId="0" fontId="1" fillId="0" borderId="0" xfId="1" applyAlignment="1">
      <alignment vertical="center"/>
    </xf>
    <xf numFmtId="0" fontId="1" fillId="0" borderId="0" xfId="1"/>
    <xf numFmtId="0" fontId="1" fillId="0" borderId="0" xfId="1" applyAlignment="1">
      <alignment horizontal="left" vertical="top" wrapText="1"/>
    </xf>
    <xf numFmtId="0" fontId="1" fillId="0" borderId="0" xfId="1" applyAlignment="1">
      <alignment horizontal="left" vertical="center" wrapText="1"/>
    </xf>
    <xf numFmtId="14" fontId="0" fillId="0" borderId="0" xfId="0" applyNumberFormat="1"/>
    <xf numFmtId="164" fontId="2" fillId="0" borderId="0" xfId="1" applyNumberFormat="1" applyFont="1"/>
    <xf numFmtId="0" fontId="1" fillId="0" borderId="0" xfId="1" applyAlignment="1">
      <alignment horizontal="left" vertical="center"/>
    </xf>
    <xf numFmtId="49" fontId="1" fillId="0" borderId="0" xfId="1" applyNumberFormat="1" applyAlignment="1">
      <alignment horizontal="left" vertical="center" wrapText="1"/>
    </xf>
    <xf numFmtId="49" fontId="1" fillId="0" borderId="0" xfId="1" applyNumberFormat="1" applyAlignment="1">
      <alignment horizontal="left" vertical="center"/>
    </xf>
    <xf numFmtId="0" fontId="1" fillId="0" borderId="0" xfId="1" applyAlignment="1">
      <alignment horizontal="left" vertical="center" indent="1"/>
    </xf>
    <xf numFmtId="0" fontId="1" fillId="0" borderId="0" xfId="1" applyAlignment="1">
      <alignment horizontal="justify" vertical="center"/>
    </xf>
    <xf numFmtId="0" fontId="1" fillId="0" borderId="0" xfId="1" applyAlignment="1">
      <alignment wrapText="1"/>
    </xf>
    <xf numFmtId="0" fontId="3" fillId="0" borderId="0" xfId="0" applyFont="1"/>
    <xf numFmtId="0" fontId="4" fillId="2" borderId="0" xfId="2"/>
    <xf numFmtId="14" fontId="0" fillId="0" borderId="0" xfId="0" applyNumberFormat="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5" fillId="0" borderId="0" xfId="0" applyFont="1"/>
    <xf numFmtId="0" fontId="5" fillId="0" borderId="0" xfId="0" applyFont="1" applyAlignment="1">
      <alignment wrapText="1"/>
    </xf>
  </cellXfs>
  <cellStyles count="3">
    <cellStyle name="Bad" xfId="2" builtinId="27"/>
    <cellStyle name="Hyperlink" xfId="1" builtinId="8"/>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9BB1BE-6142-4B25-914A-ADBF94FA8529}">
      <tableStyleElement type="wholeTable" dxfId="8"/>
      <tableStyleElement type="headerRow"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6</xdr:col>
      <xdr:colOff>82550</xdr:colOff>
      <xdr:row>12</xdr:row>
      <xdr:rowOff>6350</xdr:rowOff>
    </xdr:from>
    <xdr:to>
      <xdr:col>11</xdr:col>
      <xdr:colOff>368300</xdr:colOff>
      <xdr:row>19</xdr:row>
      <xdr:rowOff>88900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D78F80AC-41A0-E42F-72C0-6AEB91444C5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260850" y="22161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196850</xdr:colOff>
      <xdr:row>9</xdr:row>
      <xdr:rowOff>38100</xdr:rowOff>
    </xdr:from>
    <xdr:to>
      <xdr:col>15</xdr:col>
      <xdr:colOff>196850</xdr:colOff>
      <xdr:row>22</xdr:row>
      <xdr:rowOff>168275</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AB4ECB0C-01E6-DE98-E38B-51CF992DC438}"/>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8032750" y="1695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ta Russo" refreshedDate="45370.491833564818" createdVersion="7" refreshedVersion="8" minRefreshableVersion="3" recordCount="617" xr:uid="{D62B66B4-AC9B-4C75-BF3F-4E0DA841FFE9}">
  <cacheSource type="worksheet">
    <worksheetSource name="Table1"/>
  </cacheSource>
  <cacheFields count="10">
    <cacheField name="COD Country" numFmtId="0">
      <sharedItems containsBlank="1"/>
    </cacheField>
    <cacheField name="COD ISO" numFmtId="0">
      <sharedItems containsBlank="1" count="94">
        <s v="MMR"/>
        <s v="SXM"/>
        <s v="MAF"/>
        <s v="SLE"/>
        <s v="NER"/>
        <s v="HTI"/>
        <s v="NIC"/>
        <s v="PHL"/>
        <s v="PSE"/>
        <s v="AZe"/>
        <s v="ARM"/>
        <s v="ZMB"/>
        <s v="ARE"/>
        <s v="MWI"/>
        <s v="NPL"/>
        <s v="QAT"/>
        <s v="SOM"/>
        <s v="UKR"/>
        <s v="TUR"/>
        <s v="TUN"/>
        <s v="SSD"/>
        <s v="BGR"/>
        <s v="GMB"/>
        <s v="PAK"/>
        <s v="LKA"/>
        <s v="SVK"/>
        <s v="POL"/>
        <s v="TGO"/>
        <s v="TCD"/>
        <s v="NGA"/>
        <s v="MLI"/>
        <s v="MDA"/>
        <s v="LBR"/>
        <s v="KWT"/>
        <s v="GNB"/>
        <s v="GIN"/>
        <s v="GHA"/>
        <s v="CMR"/>
        <s v="CIV"/>
        <s v="BFA"/>
        <s v="CAF"/>
        <s v="BEN"/>
        <s v="ROU"/>
        <s v="CMT"/>
        <m/>
        <s v="THA"/>
        <s v="ETH"/>
        <s v="PAN"/>
        <s v="CHL"/>
        <s v="BLZ"/>
        <s v="GNQ"/>
        <s v="DOM"/>
        <s v="MEX"/>
        <s v="OMN"/>
        <s v="SAU"/>
        <s v="ESH"/>
        <s v="MDV"/>
        <s v="VEN"/>
        <s v="MYS"/>
        <s v="SLV"/>
        <s v="SWZ"/>
        <s v="DZA"/>
        <s v="MAR"/>
        <s v="BGD"/>
        <s v="ZAF"/>
        <s v="BTN"/>
        <s v="MNG"/>
        <s v="TLS"/>
        <s v="SDN"/>
        <s v="UGA"/>
        <s v="MRT"/>
        <s v="PER"/>
        <s v="ERI"/>
        <s v="COL"/>
        <s v="IDN"/>
        <s v="NAM"/>
        <s v="VNM"/>
        <s v="COM"/>
        <s v="LAO"/>
        <s v="KEN"/>
        <s v="GEO"/>
        <s v="COD"/>
        <s v="ECU"/>
        <s v="BOL"/>
        <s v="PRK"/>
        <s v="COG"/>
        <s v="MOZ"/>
        <s v="IRQ"/>
        <s v="IRN"/>
        <s v="PNG"/>
        <s v="SEN"/>
        <s v="GTM"/>
        <s v="BLR" u="1"/>
        <s v="HUN" u="1"/>
      </sharedItems>
    </cacheField>
    <cacheField name="Request from" numFmtId="0">
      <sharedItems containsBlank="1"/>
    </cacheField>
    <cacheField name="Received By" numFmtId="0">
      <sharedItems containsBlank="1"/>
    </cacheField>
    <cacheField name="Deployment/turnOn/turnOff/Delete" numFmtId="0">
      <sharedItems containsBlank="1"/>
    </cacheField>
    <cacheField name="Service" numFmtId="0">
      <sharedItems containsBlank="1"/>
    </cacheField>
    <cacheField name="Date" numFmtId="164">
      <sharedItems containsNonDate="0" containsDate="1" containsString="0" containsBlank="1" minDate="2019-01-09T00:00:00" maxDate="2024-03-09T00:00:00" count="144">
        <d v="2024-03-08T00:00:00"/>
        <m/>
        <d v="2024-01-31T00:00:00"/>
        <d v="2024-01-10T00:00:00"/>
        <d v="2024-01-04T00:00:00"/>
        <d v="2023-12-18T00:00:00"/>
        <d v="2023-12-07T00:00:00"/>
        <d v="2023-12-01T00:00:00"/>
        <d v="2023-11-10T00:00:00"/>
        <d v="2023-10-23T00:00:00"/>
        <d v="2023-10-18T00:00:00"/>
        <d v="2023-10-12T00:00:00"/>
        <d v="2023-07-12T00:00:00"/>
        <d v="2023-05-23T00:00:00"/>
        <d v="2023-04-10T00:00:00"/>
        <d v="2023-03-23T00:00:00"/>
        <d v="2023-02-22T00:00:00"/>
        <d v="2023-03-21T00:00:00"/>
        <d v="2023-03-14T00:00:00"/>
        <d v="2023-02-15T00:00:00"/>
        <d v="2023-02-07T00:00:00"/>
        <d v="2023-02-06T00:00:00"/>
        <d v="2022-12-22T00:00:00"/>
        <d v="2022-12-20T00:00:00"/>
        <d v="2022-12-13T00:00:00"/>
        <d v="2022-11-23T00:00:00"/>
        <d v="2022-11-04T00:00:00"/>
        <d v="2022-10-18T00:00:00"/>
        <d v="2022-10-07T00:00:00"/>
        <d v="2022-09-20T00:00:00"/>
        <d v="2022-02-20T00:00:00"/>
        <d v="2022-09-18T00:00:00"/>
        <d v="2022-09-01T00:00:00"/>
        <d v="2022-08-19T00:00:00"/>
        <d v="2021-07-12T00:00:00"/>
        <d v="2022-07-12T00:00:00"/>
        <d v="2022-06-29T00:00:00"/>
        <d v="2022-06-21T00:00:00"/>
        <d v="2022-06-17T00:00:00"/>
        <d v="2022-06-16T00:00:00"/>
        <d v="2022-06-10T00:00:00"/>
        <d v="2022-06-09T00:00:00"/>
        <d v="2022-06-08T00:00:00"/>
        <d v="2022-06-06T00:00:00"/>
        <d v="2022-06-03T00:00:00"/>
        <d v="2022-05-27T00:00:00"/>
        <d v="2022-05-26T00:00:00"/>
        <d v="2022-05-25T00:00:00"/>
        <d v="2022-05-18T00:00:00"/>
        <d v="2022-05-12T00:00:00"/>
        <d v="2022-04-29T00:00:00"/>
        <d v="2022-04-21T00:00:00"/>
        <d v="2022-04-12T00:00:00"/>
        <d v="2022-04-01T00:00:00"/>
        <d v="2022-03-23T00:00:00"/>
        <d v="2022-03-11T00:00:00"/>
        <d v="2022-02-21T00:00:00"/>
        <d v="2022-02-17T00:00:00"/>
        <d v="2022-02-03T00:00:00"/>
        <d v="2022-01-27T00:00:00"/>
        <d v="2022-01-21T00:00:00"/>
        <d v="2022-01-18T00:00:00"/>
        <d v="2021-12-26T00:00:00"/>
        <d v="2021-12-22T00:00:00"/>
        <d v="2021-11-10T00:00:00"/>
        <d v="2021-10-28T00:00:00"/>
        <d v="2021-10-18T00:00:00"/>
        <d v="2021-10-13T00:00:00"/>
        <d v="2021-09-24T00:00:00"/>
        <d v="2021-09-08T00:00:00"/>
        <d v="2021-08-13T00:00:00"/>
        <d v="2021-08-09T00:00:00"/>
        <d v="2021-07-16T00:00:00"/>
        <d v="2021-06-30T00:00:00"/>
        <d v="2021-06-21T00:00:00"/>
        <d v="2021-06-10T00:00:00"/>
        <d v="2021-06-04T00:00:00"/>
        <d v="2021-05-26T00:00:00"/>
        <d v="2021-04-07T00:00:00"/>
        <d v="2021-04-02T00:00:00"/>
        <d v="2021-03-31T00:00:00"/>
        <d v="2021-03-18T00:00:00"/>
        <d v="2021-03-10T00:00:00"/>
        <d v="2021-02-24T00:00:00"/>
        <d v="2021-02-12T00:00:00"/>
        <d v="2021-02-05T00:00:00"/>
        <d v="2021-01-28T00:00:00"/>
        <d v="2021-01-22T00:00:00"/>
        <d v="2020-12-04T00:00:00"/>
        <d v="2020-11-25T00:00:00"/>
        <d v="2020-11-16T00:00:00"/>
        <d v="2020-11-11T00:00:00"/>
        <d v="2020-10-29T00:00:00"/>
        <d v="2020-10-21T00:00:00"/>
        <d v="2020-10-12T00:00:00"/>
        <d v="2020-09-15T00:00:00"/>
        <d v="2020-09-02T00:00:00"/>
        <d v="2020-08-27T00:00:00"/>
        <d v="2020-08-18T00:00:00"/>
        <d v="2020-08-04T00:00:00"/>
        <d v="2020-07-17T00:00:00"/>
        <d v="2020-06-24T00:00:00"/>
        <d v="2020-06-19T00:00:00"/>
        <d v="2020-06-18T00:00:00"/>
        <d v="2020-06-16T00:00:00"/>
        <d v="2020-06-02T00:00:00"/>
        <d v="2020-04-28T00:00:00"/>
        <d v="2020-04-20T00:00:00"/>
        <d v="2020-04-07T00:00:00"/>
        <d v="2020-03-25T00:00:00"/>
        <d v="2020-03-19T00:00:00"/>
        <d v="2020-03-06T00:00:00"/>
        <d v="2020-01-14T00:00:00"/>
        <d v="2020-01-07T00:00:00"/>
        <d v="2019-12-11T00:00:00"/>
        <d v="2019-11-15T00:00:00"/>
        <d v="2019-11-06T00:00:00"/>
        <d v="2019-11-01T00:00:00"/>
        <d v="2019-10-30T00:00:00"/>
        <d v="2019-10-28T00:00:00"/>
        <d v="2019-10-24T00:00:00"/>
        <d v="2019-10-08T00:00:00"/>
        <d v="2019-09-13T00:00:00"/>
        <d v="2019-09-05T00:00:00"/>
        <d v="2019-09-03T00:00:00"/>
        <d v="2019-08-20T00:00:00"/>
        <d v="2019-08-06T00:00:00"/>
        <d v="2019-07-29T00:00:00"/>
        <d v="2019-07-12T00:00:00"/>
        <d v="2019-06-27T00:00:00"/>
        <d v="2019-06-20T00:00:00"/>
        <d v="2019-06-07T00:00:00"/>
        <d v="2019-06-06T00:00:00"/>
        <d v="2019-05-29T00:00:00"/>
        <d v="2019-05-17T00:00:00"/>
        <d v="2019-05-09T00:00:00"/>
        <d v="2019-05-02T00:00:00"/>
        <d v="2019-04-30T00:00:00"/>
        <d v="2019-04-24T00:00:00"/>
        <d v="2019-04-08T00:00:00"/>
        <d v="2019-04-05T00:00:00"/>
        <d v="2019-03-27T00:00:00"/>
        <d v="2019-02-15T00:00:00"/>
        <d v="2019-01-09T00:00:00"/>
      </sharedItems>
      <fieldGroup par="9" base="6">
        <rangePr groupBy="months" startDate="2019-01-09T00:00:00" endDate="2024-03-09T00:00:00"/>
        <groupItems count="14">
          <s v="(blank)"/>
          <s v="Jan"/>
          <s v="Feb"/>
          <s v="Mar"/>
          <s v="Apr"/>
          <s v="May"/>
          <s v="Jun"/>
          <s v="Jul"/>
          <s v="Aug"/>
          <s v="Sep"/>
          <s v="Oct"/>
          <s v="Nov"/>
          <s v="Dec"/>
          <s v="&gt;3/9/2024"/>
        </groupItems>
      </fieldGroup>
    </cacheField>
    <cacheField name="Note" numFmtId="0">
      <sharedItems containsBlank="1"/>
    </cacheField>
    <cacheField name="Quarters" numFmtId="0" databaseField="0">
      <fieldGroup base="6">
        <rangePr groupBy="quarters" startDate="2019-01-09T00:00:00" endDate="2024-03-09T00:00:00"/>
        <groupItems count="6">
          <s v="&lt;1/9/2019"/>
          <s v="Qtr1"/>
          <s v="Qtr2"/>
          <s v="Qtr3"/>
          <s v="Qtr4"/>
          <s v="&gt;3/9/2024"/>
        </groupItems>
      </fieldGroup>
    </cacheField>
    <cacheField name="Years" numFmtId="0" databaseField="0">
      <fieldGroup base="6">
        <rangePr groupBy="years" startDate="2019-01-09T00:00:00" endDate="2024-03-09T00:00:00"/>
        <groupItems count="8">
          <s v="&lt;1/9/2019"/>
          <s v="2019"/>
          <s v="2020"/>
          <s v="2021"/>
          <s v="2022"/>
          <s v="2023"/>
          <s v="2024"/>
          <s v="&gt;3/9/2024"/>
        </groupItems>
      </fieldGroup>
    </cacheField>
  </cacheFields>
  <extLst>
    <ext xmlns:x14="http://schemas.microsoft.com/office/spreadsheetml/2009/9/main" uri="{725AE2AE-9491-48be-B2B4-4EB974FC3084}">
      <x14:pivotCacheDefinition pivotCacheId="1076935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7">
  <r>
    <s v="Myanmar"/>
    <x v="0"/>
    <s v="TH"/>
    <s v="JC"/>
    <s v="Deployment"/>
    <s v="COD_NO_GEOM_CHECK/MMR_EN_Edgematch (MapServer)"/>
    <x v="0"/>
    <m/>
  </r>
  <r>
    <s v="Myanmar"/>
    <x v="0"/>
    <s v="TH"/>
    <s v="JC"/>
    <s v="Deployment"/>
    <s v="COD_NO_GEOM_CHECK/MMR_EN (MapServer)"/>
    <x v="0"/>
    <m/>
  </r>
  <r>
    <s v="Myanmar"/>
    <x v="0"/>
    <s v="TH"/>
    <s v="JC"/>
    <s v="Deployment"/>
    <s v="COD_NO_GEOM_CHECK/MMR_MY_Edgematch (MapServer)"/>
    <x v="0"/>
    <m/>
  </r>
  <r>
    <s v="Myanmar"/>
    <x v="0"/>
    <s v="TH"/>
    <s v="JC"/>
    <s v="Deployment"/>
    <s v="COD_NO_GEOM_CHECK/MMR_MY (MapServer)"/>
    <x v="0"/>
    <m/>
  </r>
  <r>
    <s v="Myanmar"/>
    <x v="0"/>
    <s v="TH"/>
    <s v="JC"/>
    <s v="Deployment"/>
    <s v="COD_NO_GEOM_CHECK/MMR_pcode (FeatureServer)"/>
    <x v="0"/>
    <m/>
  </r>
  <r>
    <s v="Myanmar"/>
    <x v="0"/>
    <s v="TH"/>
    <s v="JC"/>
    <s v="Deployment"/>
    <s v="COD_NO_GEOM_CHECK/MMR_pcode (MapServer)"/>
    <x v="0"/>
    <m/>
  </r>
  <r>
    <s v="Sint Maartin"/>
    <x v="1"/>
    <s v="TH"/>
    <s v="JC"/>
    <s v="Delete"/>
    <s v="https://codgis.itos.uga.edu/arcgis/rest/services/COD_NO_GEOM_CHECK/SXM_EN/MapServer"/>
    <x v="1"/>
    <s v="Data now deployed to new enhanced COD (COD_External) location with updates"/>
  </r>
  <r>
    <s v="Sint Maartin"/>
    <x v="1"/>
    <s v="TH"/>
    <s v="JC"/>
    <s v="Delete"/>
    <s v="https://codgis.itos.uga.edu/arcgis/rest/services/COD_NO_GEOM_CHECK/SXM_EN/MapServer"/>
    <x v="1"/>
    <s v="Data now deployed to new enhanced COD (COD_External) location with updates"/>
  </r>
  <r>
    <s v="Saint-Martin"/>
    <x v="2"/>
    <s v="TH"/>
    <s v="JC"/>
    <s v="Delete"/>
    <s v="https://codgis.itos.uga.edu/arcgis/rest/services/COD_NO_GEOM_CHECK/MAF_pcode/MapServer"/>
    <x v="1"/>
    <s v="Data now deployed to new enhanced COD (COD_External) location with updates"/>
  </r>
  <r>
    <s v="Saint-Martin"/>
    <x v="2"/>
    <s v="TH"/>
    <s v="JC"/>
    <s v="Delete"/>
    <s v="https://codgis.itos.uga.edu/arcgis/rest/services/COD_NO_GEOM_CHECK/MAF_EN/MapServer"/>
    <x v="1"/>
    <s v="Data now deployed to new enhanced COD (COD_External) location with updates"/>
  </r>
  <r>
    <s v="Saint-Martin"/>
    <x v="2"/>
    <s v="TH"/>
    <s v="JC"/>
    <s v="Deployment"/>
    <s v="COD_External/MAF_FR (MapServer)"/>
    <x v="2"/>
    <m/>
  </r>
  <r>
    <s v="Saint-Martin"/>
    <x v="2"/>
    <s v="TH"/>
    <s v="JC"/>
    <s v="Deployment"/>
    <s v="COD_External/MAF_pcode (FeatureServer)"/>
    <x v="2"/>
    <m/>
  </r>
  <r>
    <s v="Saint-Martin"/>
    <x v="2"/>
    <s v="TH"/>
    <s v="JC"/>
    <s v="Deployment"/>
    <s v="COD_External/MAF_pcode (MapServer)"/>
    <x v="2"/>
    <m/>
  </r>
  <r>
    <s v="Sint Maartin"/>
    <x v="1"/>
    <s v="TH"/>
    <s v="JC"/>
    <s v="Deployment"/>
    <s v="COD_External/SXM_EN (MapServer)"/>
    <x v="2"/>
    <m/>
  </r>
  <r>
    <s v="Sint Maartin"/>
    <x v="1"/>
    <s v="TH"/>
    <s v="JC"/>
    <s v="Deployment"/>
    <s v="COD_External/SXM_pcode (FeatureServer)"/>
    <x v="2"/>
    <m/>
  </r>
  <r>
    <s v="Sint Maartin"/>
    <x v="1"/>
    <s v="TH"/>
    <s v="JC"/>
    <s v="Deployment"/>
    <s v="COD_External/SXM_pcode (MapServer)"/>
    <x v="2"/>
    <m/>
  </r>
  <r>
    <s v="Sint Maartin"/>
    <x v="1"/>
    <s v="TH"/>
    <s v="JC"/>
    <s v="Deployment"/>
    <s v="COD_External_Edgematch/SXM_EN_Edgematch (MapServer)"/>
    <x v="2"/>
    <m/>
  </r>
  <r>
    <s v="Saint-Martin"/>
    <x v="2"/>
    <s v="TH"/>
    <s v="JC"/>
    <s v="Deployment"/>
    <s v="COD_External_Edgematch/MAF_FR_Edgematch (MapServer)"/>
    <x v="2"/>
    <m/>
  </r>
  <r>
    <s v="Sierra Leone"/>
    <x v="3"/>
    <s v="TH"/>
    <s v="JC"/>
    <s v="Update and Deploy"/>
    <s v="COD_External_Edgematch/SLE_EN_Edgematch"/>
    <x v="3"/>
    <m/>
  </r>
  <r>
    <s v="Niger"/>
    <x v="4"/>
    <s v="TH"/>
    <s v="JC"/>
    <s v="Deployment"/>
    <s v="COD_External_Edgematch/NER_FR_Edgematch"/>
    <x v="4"/>
    <m/>
  </r>
  <r>
    <s v="Niger"/>
    <x v="4"/>
    <s v="TH"/>
    <s v="JC"/>
    <s v="Update and Deploy"/>
    <s v="COD_External/NER_FR (MapServer)"/>
    <x v="4"/>
    <m/>
  </r>
  <r>
    <s v="Niger"/>
    <x v="4"/>
    <s v="TH"/>
    <s v="JC"/>
    <s v="Update and Deploy"/>
    <s v="COD_External/NER_pcode (FeatureServer)"/>
    <x v="4"/>
    <m/>
  </r>
  <r>
    <s v="Niger"/>
    <x v="4"/>
    <s v="TH"/>
    <s v="JC"/>
    <s v="Update and Deploy"/>
    <s v="COD_External/NER_pcode (MapServer)"/>
    <x v="4"/>
    <m/>
  </r>
  <r>
    <s v="Sierra Leone"/>
    <x v="3"/>
    <s v="TH"/>
    <s v="JC"/>
    <s v="Deployment"/>
    <s v="V00_0/SLE_EN (MapServer)"/>
    <x v="5"/>
    <m/>
  </r>
  <r>
    <s v="Sierra Leone"/>
    <x v="3"/>
    <s v="TH"/>
    <s v="JC"/>
    <s v="Deployment"/>
    <s v="V00_0/SLE_pcode (FeatureServer)"/>
    <x v="5"/>
    <m/>
  </r>
  <r>
    <s v="Sierra Leone"/>
    <x v="3"/>
    <s v="TH"/>
    <s v="JC"/>
    <s v="Deployment"/>
    <s v="V00_0/SLE_pcode (MapServer)"/>
    <x v="5"/>
    <m/>
  </r>
  <r>
    <s v="Sierra Leone"/>
    <x v="3"/>
    <s v="TH"/>
    <s v="JC"/>
    <s v="Update and Deploy"/>
    <s v="COD_External/SLE_EN (MapServer)"/>
    <x v="5"/>
    <m/>
  </r>
  <r>
    <s v="Sierra Leone"/>
    <x v="3"/>
    <s v="TH"/>
    <s v="JC"/>
    <s v="Update and Deploy"/>
    <s v="COD_External/SLE_pcode (FeatureServer)"/>
    <x v="5"/>
    <m/>
  </r>
  <r>
    <s v="Sierra Leone"/>
    <x v="3"/>
    <s v="TH"/>
    <s v="JC"/>
    <s v="Update and Deploy"/>
    <s v="COD_External/SLE_pcode (MapServer)"/>
    <x v="5"/>
    <m/>
  </r>
  <r>
    <s v="Haiti"/>
    <x v="5"/>
    <s v="TH"/>
    <s v="JC"/>
    <s v="Deployment"/>
    <s v="COD_External_Edgematch/HTI_FR_Edgematch (MapServer)"/>
    <x v="6"/>
    <m/>
  </r>
  <r>
    <s v="Nicaragua"/>
    <x v="6"/>
    <s v="TH"/>
    <s v="JC"/>
    <s v="Update and Deploy"/>
    <s v="COD_External_Edgematch/NIC_ES_Edgematch (MapServer)"/>
    <x v="7"/>
    <m/>
  </r>
  <r>
    <s v="Nicaragua"/>
    <x v="6"/>
    <s v="TH"/>
    <s v="JC"/>
    <s v="Update and Deploy"/>
    <s v="COD_External/NIC_ES (MapServer)"/>
    <x v="7"/>
    <m/>
  </r>
  <r>
    <s v="Nicaragua"/>
    <x v="6"/>
    <s v="TH"/>
    <s v="JC"/>
    <s v="Update and Deploy"/>
    <s v="COD_External/NIC_pcode (FeatureServer)"/>
    <x v="7"/>
    <m/>
  </r>
  <r>
    <s v="Nicaragua"/>
    <x v="6"/>
    <s v="TH"/>
    <s v="K"/>
    <s v="Update and Deploy"/>
    <s v="COD_External/NIC_pcode (MapServer)"/>
    <x v="7"/>
    <m/>
  </r>
  <r>
    <s v="Phillipines"/>
    <x v="7"/>
    <s v="TH"/>
    <s v="JC"/>
    <s v="Update and Deploy"/>
    <s v="COD_External/PHL_EN (MapServer)"/>
    <x v="8"/>
    <m/>
  </r>
  <r>
    <s v="Phillipines"/>
    <x v="7"/>
    <s v="TH"/>
    <s v="JC"/>
    <s v="Update and Deploy"/>
    <s v="COD_External/PHL_pcode (FeatureServer)"/>
    <x v="8"/>
    <m/>
  </r>
  <r>
    <s v="Phillipines"/>
    <x v="7"/>
    <s v="TH"/>
    <s v="JC"/>
    <s v="Update and Deploy"/>
    <s v="COD_External/PHL_pcode (MapServer)"/>
    <x v="8"/>
    <m/>
  </r>
  <r>
    <s v="Phillipines"/>
    <x v="7"/>
    <s v="TH"/>
    <s v="JC"/>
    <s v="Deployment"/>
    <s v="V00_0/PHL_EN (MapServer)"/>
    <x v="8"/>
    <m/>
  </r>
  <r>
    <s v="Phillipines"/>
    <x v="7"/>
    <s v="TH"/>
    <s v="JC"/>
    <s v="Deployment"/>
    <s v="V00_0/PHL_pcode (FeatureServer)"/>
    <x v="8"/>
    <m/>
  </r>
  <r>
    <s v="Phillipines"/>
    <x v="7"/>
    <s v="TH"/>
    <s v="JC"/>
    <s v="Deployment"/>
    <s v="V00_0/PHL_pcode (MapServer)"/>
    <x v="8"/>
    <m/>
  </r>
  <r>
    <s v="Phillipines"/>
    <x v="7"/>
    <s v="TH"/>
    <s v="JC"/>
    <s v="Deployment"/>
    <s v="V1_00/PHL_EN (MapServer)"/>
    <x v="8"/>
    <m/>
  </r>
  <r>
    <s v="Phillipines"/>
    <x v="7"/>
    <s v="TH"/>
    <s v="JC"/>
    <s v="Deployment"/>
    <s v="V1_00/PHL_pcode (FeatureServer)"/>
    <x v="8"/>
    <m/>
  </r>
  <r>
    <s v="Palestine"/>
    <x v="8"/>
    <s v="TH"/>
    <s v="JC"/>
    <s v="Update and Deploy"/>
    <s v="COD_External/PSE_EN (MapServer)"/>
    <x v="9"/>
    <m/>
  </r>
  <r>
    <s v="Palestine"/>
    <x v="8"/>
    <s v="TH"/>
    <s v="JC"/>
    <s v="Update and Deploy"/>
    <s v="COD_External/PSE_pcode (FeatureServer)"/>
    <x v="9"/>
    <m/>
  </r>
  <r>
    <s v="Palestine"/>
    <x v="8"/>
    <s v="TH"/>
    <s v="JC"/>
    <s v="Update and Deploy"/>
    <s v="COD_External/PSE_pcode (MapServer)"/>
    <x v="9"/>
    <s v="West Bank has shoreline along the Dead Sea, an international line with Jordan, and a special line bordering Israel, as you provided for the Gaza Strip.  But just in case, please give a different code from '85' for the West Bank - Israel border.  "/>
  </r>
  <r>
    <s v="Azerbaijan"/>
    <x v="9"/>
    <s v="TH"/>
    <s v="JC"/>
    <s v="Deployment"/>
    <s v="https://codgis.itos.uga.edu/arcgis/rest/services/COD_External/AZE_pcode/MapServer"/>
    <x v="10"/>
    <m/>
  </r>
  <r>
    <s v="Azerbaijan"/>
    <x v="9"/>
    <s v="TH"/>
    <s v="JC"/>
    <s v="Deployment"/>
    <s v="https://codgis.itos.uga.edu/arcgis/rest/services/COD_External/AZE_pcode/FeatureServer"/>
    <x v="10"/>
    <m/>
  </r>
  <r>
    <s v="Azerbaijan"/>
    <x v="9"/>
    <s v="TH"/>
    <s v="JC"/>
    <s v="Deployment"/>
    <s v="https://codgis.itos.uga.edu/arcgis/rest/services/COD_External/AZE_EN/MapServer"/>
    <x v="10"/>
    <m/>
  </r>
  <r>
    <s v="Azerbaijan"/>
    <x v="9"/>
    <s v="TH"/>
    <s v="JC"/>
    <s v="Deployment"/>
    <s v="https://codgis.itos.uga.edu/arcgis/rest/services/COD_External/AZE_AZ/MapServer"/>
    <x v="10"/>
    <m/>
  </r>
  <r>
    <s v="Armenia"/>
    <x v="10"/>
    <s v="TH"/>
    <s v="JC"/>
    <s v="Deployment"/>
    <s v="COD_External/ARM_EN (MapServer)"/>
    <x v="11"/>
    <m/>
  </r>
  <r>
    <s v="Armenia"/>
    <x v="10"/>
    <s v="TH"/>
    <s v="JC"/>
    <s v="Deployment"/>
    <s v="COD_External/ARM_HY (MapServer)"/>
    <x v="11"/>
    <m/>
  </r>
  <r>
    <s v="Armenia"/>
    <x v="10"/>
    <s v="TH"/>
    <s v="JC"/>
    <s v="Deployment"/>
    <s v="COD_External/ARM_pcode (FeatureServer)"/>
    <x v="11"/>
    <m/>
  </r>
  <r>
    <s v="Armenia"/>
    <x v="10"/>
    <s v="TH"/>
    <s v="JC"/>
    <s v="Deployment"/>
    <s v="COD_External/ARM_pcode (MapServer)"/>
    <x v="11"/>
    <m/>
  </r>
  <r>
    <s v="Armenia"/>
    <x v="10"/>
    <s v="TH"/>
    <s v="JC"/>
    <s v="Deployment"/>
    <s v="COD_External/ARM_RU (MapServer)"/>
    <x v="11"/>
    <m/>
  </r>
  <r>
    <s v="Zambia"/>
    <x v="11"/>
    <s v="TH"/>
    <s v="JC"/>
    <s v="Update and Deploy"/>
    <s v="COD_External/ZMB_EN (MapServer)"/>
    <x v="12"/>
    <m/>
  </r>
  <r>
    <s v="Zambia"/>
    <x v="11"/>
    <s v="TH"/>
    <s v="JC"/>
    <s v="Update and Deploy"/>
    <s v="COD_External/ZMB_pcode (FeatureServer)"/>
    <x v="12"/>
    <m/>
  </r>
  <r>
    <s v="Zambia"/>
    <x v="11"/>
    <s v="TH"/>
    <s v="JC"/>
    <s v="Update and Deploy"/>
    <s v="COD_External/ZMB_pcode (MapServer)"/>
    <x v="12"/>
    <m/>
  </r>
  <r>
    <s v="Zambia"/>
    <x v="11"/>
    <s v="TH"/>
    <s v="JC"/>
    <s v="Deployment"/>
    <s v="COD_External_Edgematch/ZMB_EN_Edgematch (MapServer)"/>
    <x v="12"/>
    <m/>
  </r>
  <r>
    <s v="United Arab Emirates"/>
    <x v="12"/>
    <s v="TH"/>
    <s v="JC"/>
    <s v="Deployment"/>
    <s v="COD_External/ARE_AR (MapServer)"/>
    <x v="13"/>
    <m/>
  </r>
  <r>
    <s v="United Arab Emirates"/>
    <x v="12"/>
    <s v="TH"/>
    <s v="JC"/>
    <s v="Deployment"/>
    <s v="COD_External/ARE_EN (MapServer)"/>
    <x v="13"/>
    <m/>
  </r>
  <r>
    <s v="United Arab Emirates"/>
    <x v="12"/>
    <s v="TH"/>
    <s v="JC"/>
    <s v="Deployment"/>
    <s v="COD_External/ARE_pcode (FeatureServer)"/>
    <x v="13"/>
    <m/>
  </r>
  <r>
    <s v="United Arab Emirates"/>
    <x v="12"/>
    <s v="TH"/>
    <s v="JC"/>
    <s v="Deployment"/>
    <s v="COD_External/ARE_pcode (MapServer)"/>
    <x v="13"/>
    <m/>
  </r>
  <r>
    <s v="United Arab Emirates"/>
    <x v="12"/>
    <s v="TH"/>
    <s v="JC"/>
    <s v="Deployment"/>
    <s v="COD_External_Edgematch/ARE_AR_Edgematch (MapServer)"/>
    <x v="13"/>
    <s v="2nd deployment on codgis in pipeline (all other services currently migrated from gistmaps to codgis)"/>
  </r>
  <r>
    <s v="Malawi"/>
    <x v="13"/>
    <s v="TH"/>
    <s v="JC"/>
    <s v="Update and Deploy"/>
    <s v="COD_External/MWI_EN (MapServer)"/>
    <x v="14"/>
    <m/>
  </r>
  <r>
    <s v="Malawi"/>
    <x v="13"/>
    <s v="TH"/>
    <s v="JC"/>
    <s v="Update and Deploy"/>
    <s v="COD_External/MWI_pcode (FeatureServer)"/>
    <x v="14"/>
    <m/>
  </r>
  <r>
    <s v="Malawi"/>
    <x v="13"/>
    <s v="TH"/>
    <s v="JC"/>
    <s v="Update and Deploy"/>
    <s v="COD_External/MWI_pcode (MapServer)"/>
    <x v="14"/>
    <m/>
  </r>
  <r>
    <s v="Nepal"/>
    <x v="14"/>
    <s v="TH"/>
    <s v="JC"/>
    <s v="Update and Deploy"/>
    <s v="COD_External/NPL_EN (MapServer)"/>
    <x v="15"/>
    <s v="Area SqKM in mapservice in this one"/>
  </r>
  <r>
    <s v="Nepal"/>
    <x v="14"/>
    <s v="TH"/>
    <s v="JC"/>
    <s v="Update and Deploy"/>
    <s v="COD_External/NPL_pcode (FeatureServer)"/>
    <x v="15"/>
    <m/>
  </r>
  <r>
    <s v="Nepal"/>
    <x v="14"/>
    <s v="TH"/>
    <s v="JC"/>
    <s v="Update and Deploy"/>
    <s v="COD_External/NPL_pcode (MapServer)"/>
    <x v="15"/>
    <m/>
  </r>
  <r>
    <s v="Nepal"/>
    <x v="14"/>
    <s v="TH"/>
    <s v="JC"/>
    <s v="Update and Deploy"/>
    <s v="COD_External/QAT_AR (MapServer)"/>
    <x v="16"/>
    <m/>
  </r>
  <r>
    <s v="Qatar"/>
    <x v="15"/>
    <s v="TH"/>
    <s v="JC"/>
    <s v="Update and Deploy"/>
    <s v="COD_External/QAT_EN (MapServer)"/>
    <x v="16"/>
    <m/>
  </r>
  <r>
    <s v="Qatar"/>
    <x v="15"/>
    <s v="TH"/>
    <s v="JC"/>
    <s v="Update and Deploy"/>
    <s v="COD_External/QAT_pcode (FeatureServer)"/>
    <x v="16"/>
    <m/>
  </r>
  <r>
    <s v="Qatar"/>
    <x v="15"/>
    <s v="TH"/>
    <s v="JC"/>
    <s v="Update and Deploy"/>
    <s v="COD_External/QAT_pcode (MapServer)"/>
    <x v="16"/>
    <m/>
  </r>
  <r>
    <s v="Qatar"/>
    <x v="15"/>
    <s v="TH"/>
    <s v="JC"/>
    <s v="Deployment"/>
    <s v="COD_External_Edgematch/QAT_AR_Edgematch (MapServer)"/>
    <x v="16"/>
    <m/>
  </r>
  <r>
    <s v="Qatar"/>
    <x v="15"/>
    <s v="TH"/>
    <s v="JC"/>
    <s v="Deployment"/>
    <s v="COD_External_Edgematch/QAT_EN_Edgematch (MapServer)"/>
    <x v="16"/>
    <m/>
  </r>
  <r>
    <s v="Somalia"/>
    <x v="16"/>
    <s v="TH"/>
    <s v="JC"/>
    <s v="Deployment"/>
    <s v="COD_External_Edgematch/SOM_EN_Edgematch/MapServer"/>
    <x v="17"/>
    <m/>
  </r>
  <r>
    <s v="Somalia"/>
    <x v="16"/>
    <s v="TH"/>
    <s v="JC"/>
    <s v="Update and Deploy"/>
    <s v="COD_External/SOM_EN (MapServer)"/>
    <x v="18"/>
    <m/>
  </r>
  <r>
    <s v="Somalia"/>
    <x v="16"/>
    <s v="TH"/>
    <s v="JC"/>
    <s v="Update and Deploy"/>
    <s v="COD_External/SOM_pcode (FeatureServer)"/>
    <x v="18"/>
    <s v="Area_SqKm introduced"/>
  </r>
  <r>
    <s v="Somalia"/>
    <x v="16"/>
    <s v="TH"/>
    <s v="JC"/>
    <s v="Update and Deploy"/>
    <s v="COD_External/SOM_pcode (MapServer)"/>
    <x v="18"/>
    <m/>
  </r>
  <r>
    <s v="Somalia"/>
    <x v="16"/>
    <s v="TH"/>
    <s v="JC"/>
    <s v="Deployment"/>
    <s v="V00_0/SOM_EN (MapServer)"/>
    <x v="18"/>
    <m/>
  </r>
  <r>
    <s v="Somalia"/>
    <x v="16"/>
    <s v="TH"/>
    <s v="JC"/>
    <s v="Deployment"/>
    <s v="V00_0/SOM_pcode (FeatureServer)"/>
    <x v="18"/>
    <m/>
  </r>
  <r>
    <s v="Somalia"/>
    <x v="16"/>
    <s v="TH"/>
    <s v="JC"/>
    <s v="Deployment"/>
    <s v="V00_0/SOM_pcode (MapServer)"/>
    <x v="18"/>
    <m/>
  </r>
  <r>
    <s v="Ukraine"/>
    <x v="17"/>
    <s v="TH"/>
    <s v="JC"/>
    <s v="Deployment"/>
    <s v="COD_External_Edgematch/UKR_EN_Edgematch (MapServer)"/>
    <x v="19"/>
    <m/>
  </r>
  <r>
    <s v="Ukraine"/>
    <x v="17"/>
    <s v="TH"/>
    <s v="JC"/>
    <s v="Deployment"/>
    <s v="COD_External_Edgematch/UKR_RU_Edgematch (MapServer)"/>
    <x v="19"/>
    <m/>
  </r>
  <r>
    <s v="Ukraine"/>
    <x v="17"/>
    <s v="TH"/>
    <s v="JC"/>
    <s v="Deployment"/>
    <s v="COD_External_Edgematch/UKR_UA_Edgematch (MapServer)"/>
    <x v="19"/>
    <m/>
  </r>
  <r>
    <s v="Turkey"/>
    <x v="18"/>
    <s v="TH"/>
    <s v="JC"/>
    <s v="Deployment"/>
    <s v="COD_External/TUR_EN (MapServer)"/>
    <x v="20"/>
    <s v="Quick for eq response"/>
  </r>
  <r>
    <s v="Turkey"/>
    <x v="18"/>
    <s v="TH"/>
    <s v="JC"/>
    <s v="Deployment"/>
    <s v="COD_External/TUR_TR (MapServer)"/>
    <x v="20"/>
    <s v="Quick for eq response"/>
  </r>
  <r>
    <s v="Turkey"/>
    <x v="18"/>
    <s v="TH"/>
    <s v="JC"/>
    <s v="Deployment"/>
    <s v="COD_External/TUR_pcode (FeatureServer)"/>
    <x v="20"/>
    <s v="Quick for eq response"/>
  </r>
  <r>
    <s v="Turkey"/>
    <x v="18"/>
    <s v="TH"/>
    <s v="JC"/>
    <s v="Deployment"/>
    <s v="COD_External/TUR_pcode (MapServer)"/>
    <x v="20"/>
    <s v="Quick for eq response"/>
  </r>
  <r>
    <s v="Ukraine"/>
    <x v="17"/>
    <s v="TH"/>
    <s v="JC"/>
    <s v="Update and Deploy"/>
    <s v="COD_External/UKR_EN (MapServer)"/>
    <x v="21"/>
    <m/>
  </r>
  <r>
    <s v="Ukraine"/>
    <x v="17"/>
    <s v="TH"/>
    <s v="JC"/>
    <s v="Update and Deploy"/>
    <s v="COD_External/UKR_RU (MapServer)"/>
    <x v="21"/>
    <m/>
  </r>
  <r>
    <s v="Ukraine"/>
    <x v="17"/>
    <s v="TH"/>
    <s v="JC"/>
    <s v="Update and Deploy"/>
    <s v="COD_External/UKR_UA (MapServer)"/>
    <x v="21"/>
    <m/>
  </r>
  <r>
    <s v="Ukraine"/>
    <x v="17"/>
    <s v="TH"/>
    <s v="JC"/>
    <s v="Update and Deploy"/>
    <s v="COD_External/UKR_pcode (FeatureServer)"/>
    <x v="21"/>
    <m/>
  </r>
  <r>
    <s v="Ukraine"/>
    <x v="17"/>
    <s v="TH"/>
    <s v="JC"/>
    <s v="Update and Deploy"/>
    <s v="COD_External/UKR_pcode (MapServer)"/>
    <x v="21"/>
    <m/>
  </r>
  <r>
    <s v="Ukraine"/>
    <x v="17"/>
    <s v="TH"/>
    <s v="JC"/>
    <s v="Update and Deploy"/>
    <s v="V00_0/UKR_EN (MapServer)"/>
    <x v="21"/>
    <m/>
  </r>
  <r>
    <s v="Ukraine"/>
    <x v="17"/>
    <s v="TH"/>
    <s v="JC"/>
    <s v="Update and Deploy"/>
    <s v="V00_0/UKR_RU (MapServer)"/>
    <x v="21"/>
    <m/>
  </r>
  <r>
    <s v="Ukraine"/>
    <x v="17"/>
    <s v="TH"/>
    <s v="JC"/>
    <s v="Update and Deploy"/>
    <s v="V00_0/UKR_UA (MapServer)"/>
    <x v="21"/>
    <m/>
  </r>
  <r>
    <s v="Ukraine"/>
    <x v="17"/>
    <s v="TH"/>
    <s v="JC"/>
    <s v="Update and Deploy"/>
    <s v="V00_0/UKR_pcode (FeatureServer)"/>
    <x v="21"/>
    <m/>
  </r>
  <r>
    <s v="Ukraine"/>
    <x v="17"/>
    <s v="TH"/>
    <s v="JC"/>
    <s v="Deployment"/>
    <s v="V00_0/UKR_pcode (MapServer)"/>
    <x v="21"/>
    <m/>
  </r>
  <r>
    <s v="Ukraine"/>
    <x v="17"/>
    <s v="TH"/>
    <s v="JC"/>
    <s v="Deployment"/>
    <s v="V1_00/UKR_EN (MapServer)"/>
    <x v="21"/>
    <m/>
  </r>
  <r>
    <s v="Ukraine"/>
    <x v="17"/>
    <s v="TH"/>
    <s v="JC"/>
    <s v="Deployment"/>
    <s v="V1_00/UKR_RU (MapServer)"/>
    <x v="21"/>
    <m/>
  </r>
  <r>
    <s v="Ukraine"/>
    <x v="17"/>
    <s v="TH"/>
    <s v="JC"/>
    <s v="Deployment"/>
    <s v="V1_00/UKR_UA (MapServer)"/>
    <x v="21"/>
    <m/>
  </r>
  <r>
    <s v="Ukraine"/>
    <x v="4"/>
    <s v="TH"/>
    <s v="ADR"/>
    <s v="Turn off"/>
    <s v="https://gistmaps.itos.uga.edu/arcgis/rest/services/COD_External/NER_FR/MapServer"/>
    <x v="22"/>
    <s v="Tom requested and let us know the shapefiles uploaded to HDX are newer"/>
  </r>
  <r>
    <s v="Niger"/>
    <x v="4"/>
    <s v="TH"/>
    <s v="ADR"/>
    <s v="Turn off"/>
    <s v="https://gistmaps.itos.uga.edu/arcgis/rest/services/COD_External/NER_pcode/MapServer"/>
    <x v="22"/>
    <s v="Tom requested and let us know the shapefiles uploaded to HDX are newer"/>
  </r>
  <r>
    <s v="Niger"/>
    <x v="4"/>
    <s v="TH"/>
    <s v="ADR"/>
    <s v="Turn off"/>
    <s v="https://gistmaps.itos.uga.edu/arcgis/rest/services/COD_External_Edgematch/NER_FR_Edgematch/MapServer"/>
    <x v="22"/>
    <s v="Tom requested and let us know the shapefiles uploaded to HDX are newer"/>
  </r>
  <r>
    <s v="Somalia"/>
    <x v="16"/>
    <s v="TH"/>
    <s v="JC"/>
    <s v="Turn off"/>
    <s v="https://gistmaps.itos.uga.edu/arcgis/rest/services/COD_External/SOM_pcode/MapServer"/>
    <x v="23"/>
    <s v="Updates from Country need incorporation "/>
  </r>
  <r>
    <s v="Somalia"/>
    <x v="16"/>
    <s v="TH"/>
    <s v="JC"/>
    <s v="Turn off"/>
    <s v="https://gistmaps.itos.uga.edu/arcgis/rest/services/COD_External/SOM_EN/MapServer"/>
    <x v="23"/>
    <s v="Updates from Country need incorporation "/>
  </r>
  <r>
    <s v="Somalia"/>
    <x v="16"/>
    <s v="TH"/>
    <s v="JC"/>
    <s v="Turn off"/>
    <s v="https://gistmaps.itos.uga.edu/arcgis/rest/services/COD_External/SOM_pcode/FeatureServer"/>
    <x v="23"/>
    <s v="Updates from Country need incorporation "/>
  </r>
  <r>
    <s v="Qatar"/>
    <x v="15"/>
    <s v="TH"/>
    <s v="JC"/>
    <s v="Deployment"/>
    <s v="COD_External/QAT_AR (MapServer)"/>
    <x v="24"/>
    <s v="Awaiting P-Code updates"/>
  </r>
  <r>
    <s v="Qatar"/>
    <x v="15"/>
    <s v="TH"/>
    <s v="JC"/>
    <s v="Deployment"/>
    <s v="COD_External/QAT_EN (MapServer)"/>
    <x v="24"/>
    <s v="Awaiting P-Code updates"/>
  </r>
  <r>
    <s v="Qatar"/>
    <x v="15"/>
    <s v="TH"/>
    <s v="JC"/>
    <s v="Deployment"/>
    <s v="COD_External/QAT_pcode (FeatureServer)"/>
    <x v="24"/>
    <s v="Awaiting P-Code updates"/>
  </r>
  <r>
    <s v="Qatar"/>
    <x v="15"/>
    <s v="TH"/>
    <s v="JC"/>
    <s v="Deployment"/>
    <s v="COD_External/QAT_pcode (MapServer)"/>
    <x v="24"/>
    <s v="Awaiting P-Code updates"/>
  </r>
  <r>
    <s v="Tunisia"/>
    <x v="19"/>
    <s v="TH"/>
    <s v="JC"/>
    <s v="Deployment"/>
    <s v="COD_External/TUN_AR (MapServer)"/>
    <x v="25"/>
    <m/>
  </r>
  <r>
    <s v="Tunisia"/>
    <x v="19"/>
    <s v="TH"/>
    <s v="JC"/>
    <s v="Deployment"/>
    <s v="COD_External/TUN_EN (MapServer)"/>
    <x v="25"/>
    <m/>
  </r>
  <r>
    <s v="Tunisia"/>
    <x v="19"/>
    <s v="TH"/>
    <s v="JC"/>
    <s v="Deployment"/>
    <s v="COD_External/TUN_pcode (FeatureServer)"/>
    <x v="25"/>
    <m/>
  </r>
  <r>
    <s v="Tunisia"/>
    <x v="19"/>
    <s v="TH"/>
    <s v="JC"/>
    <s v="Deployment"/>
    <s v="COD_External/TUN_pcode (MapServer)"/>
    <x v="25"/>
    <m/>
  </r>
  <r>
    <s v="Tunisia"/>
    <x v="19"/>
    <s v="TH"/>
    <s v="JC"/>
    <s v="Deployment"/>
    <s v="COD_External_Edgematch/TUN_AR_Edgematch (MapServer)"/>
    <x v="25"/>
    <m/>
  </r>
  <r>
    <s v="Tunisia"/>
    <x v="19"/>
    <s v="TH"/>
    <s v="JC"/>
    <s v="Deployment"/>
    <s v="COD_External_Edgematch/TUN_EN_Edgematch (MapServer)"/>
    <x v="25"/>
    <m/>
  </r>
  <r>
    <s v="South Sudan"/>
    <x v="20"/>
    <s v="TH"/>
    <s v="JC"/>
    <s v="Update and Deploy"/>
    <s v="COD_External/SSD_EN (MapServer)"/>
    <x v="26"/>
    <m/>
  </r>
  <r>
    <s v="South Sudan"/>
    <x v="20"/>
    <s v="TH"/>
    <s v="JC"/>
    <s v="Update and Deploy"/>
    <s v="COD_External/SSD_pcode (FeatureServer)"/>
    <x v="26"/>
    <m/>
  </r>
  <r>
    <s v="South Sudan"/>
    <x v="20"/>
    <s v="TH"/>
    <s v="JC"/>
    <s v="Update and Deploy"/>
    <s v="COD_External/SSD_pcode (MapServer)"/>
    <x v="26"/>
    <m/>
  </r>
  <r>
    <s v="South Sudan"/>
    <x v="20"/>
    <s v="TH"/>
    <s v="JC"/>
    <s v="Deployment"/>
    <s v="V1_00/SSD_EN (MapServer)"/>
    <x v="26"/>
    <m/>
  </r>
  <r>
    <s v="South Sudan"/>
    <x v="20"/>
    <s v="TH"/>
    <s v="JC"/>
    <s v="Deployment"/>
    <s v="V1_00/SSD_pcode (FeatureServer)"/>
    <x v="26"/>
    <m/>
  </r>
  <r>
    <s v="South Sudan"/>
    <x v="20"/>
    <s v="TH"/>
    <s v="JC"/>
    <s v="Deployment"/>
    <s v="V1_00/SSD_pcode (MapServer)"/>
    <x v="26"/>
    <m/>
  </r>
  <r>
    <s v="South Sudan"/>
    <x v="20"/>
    <s v="TH"/>
    <s v="JC"/>
    <s v="Update and Deploy"/>
    <s v="V00_0/SSD_EN (MapServer)"/>
    <x v="26"/>
    <m/>
  </r>
  <r>
    <s v="South Sudan"/>
    <x v="20"/>
    <s v="TH"/>
    <s v="JC"/>
    <s v="Update and Deploy"/>
    <s v="V00_0/SSD_pcode (FeatureServer)"/>
    <x v="26"/>
    <m/>
  </r>
  <r>
    <s v="South Sudan"/>
    <x v="20"/>
    <s v="TH"/>
    <s v="JC"/>
    <s v="Update and Deploy"/>
    <s v="V00_0/SSD_pcode (MapServer)"/>
    <x v="26"/>
    <m/>
  </r>
  <r>
    <s v="Bulgaria"/>
    <x v="21"/>
    <s v="TH"/>
    <s v="JC"/>
    <s v="Deployment"/>
    <s v="COD_External/BGR_BG (MapServer)"/>
    <x v="27"/>
    <m/>
  </r>
  <r>
    <s v="Bulgaria"/>
    <x v="21"/>
    <s v="TH"/>
    <s v="JC"/>
    <s v="Deployment"/>
    <s v="COD_External/BGR_EN (MapServer)"/>
    <x v="27"/>
    <m/>
  </r>
  <r>
    <s v="Bulgaria"/>
    <x v="21"/>
    <s v="TH"/>
    <s v="JC"/>
    <s v="Deployment"/>
    <s v="COD_External/BGR_pcode (FeatureServer)"/>
    <x v="27"/>
    <m/>
  </r>
  <r>
    <s v="Bulgaria"/>
    <x v="21"/>
    <s v="TH"/>
    <s v="JC"/>
    <s v="Deployment"/>
    <s v="COD_External/BGR_pcode (MapServer)"/>
    <x v="27"/>
    <m/>
  </r>
  <r>
    <s v="Bulgaria"/>
    <x v="21"/>
    <s v="TH"/>
    <s v="JC"/>
    <s v="Deployment"/>
    <s v="COD_External_Edgematch/BGR_BG_Edgematch (MapServer)"/>
    <x v="27"/>
    <m/>
  </r>
  <r>
    <s v="Bulgaria"/>
    <x v="21"/>
    <s v="TH"/>
    <s v="JC"/>
    <s v="Deployment"/>
    <s v="COD_External_Edgematch/BGR_EN_Edgematch (MapServer)"/>
    <x v="27"/>
    <m/>
  </r>
  <r>
    <s v="Ukraine"/>
    <x v="17"/>
    <s v="TH"/>
    <s v="JC"/>
    <s v="Update and Deploy"/>
    <s v="COD_External_Edgematch/UKR_EN_Edgematch (MapServer)"/>
    <x v="28"/>
    <m/>
  </r>
  <r>
    <s v="Ukraine"/>
    <x v="17"/>
    <s v="TH"/>
    <s v="JC"/>
    <s v="Update and Deploy"/>
    <s v="COD_External_Edgematch/UKR_RU_Edgematch (MapServer)"/>
    <x v="28"/>
    <m/>
  </r>
  <r>
    <s v="Ukraine"/>
    <x v="17"/>
    <s v="TH"/>
    <s v="JC"/>
    <s v="Update and Deploy"/>
    <s v="COD_External_Edgematch/UKR_UA_Edgematch (MapServer)"/>
    <x v="28"/>
    <m/>
  </r>
  <r>
    <s v="Ukraine"/>
    <x v="17"/>
    <s v="TH"/>
    <s v="JC"/>
    <s v="Update and Deploy"/>
    <s v="COD_External/UKR_EN (MapServer)"/>
    <x v="28"/>
    <m/>
  </r>
  <r>
    <s v="Ukraine"/>
    <x v="17"/>
    <s v="TH"/>
    <s v="JC"/>
    <s v="Update and Deploy"/>
    <s v="COD_External/UKR_pcode (FeatureServer)"/>
    <x v="28"/>
    <m/>
  </r>
  <r>
    <s v="Ukraine"/>
    <x v="17"/>
    <s v="TH"/>
    <s v="JC"/>
    <s v="Update and Deploy"/>
    <s v="COD_External/UKR_pcode (MapServer)"/>
    <x v="28"/>
    <m/>
  </r>
  <r>
    <s v="Ukraine"/>
    <x v="17"/>
    <s v="TH"/>
    <s v="JC"/>
    <s v="Update and Deploy"/>
    <s v="COD_External/UKR_RU (MapServer)"/>
    <x v="28"/>
    <m/>
  </r>
  <r>
    <s v="Ukraine"/>
    <x v="17"/>
    <s v="TH"/>
    <s v="JC"/>
    <s v="Update and Deploy"/>
    <s v="COD_External/UKR_UA (MapServer)"/>
    <x v="28"/>
    <m/>
  </r>
  <r>
    <s v="Gambia"/>
    <x v="22"/>
    <s v="TH"/>
    <s v="JC"/>
    <s v="Deployment"/>
    <s v="COD_External_Edgematch/GMB_EN_Edgematch (MapServer)"/>
    <x v="29"/>
    <m/>
  </r>
  <r>
    <s v="Gambia"/>
    <x v="22"/>
    <s v="TH"/>
    <s v="JC"/>
    <s v="Deployment"/>
    <s v="COD_External/GMB_EN (MapServer)"/>
    <x v="29"/>
    <m/>
  </r>
  <r>
    <s v="Gambia"/>
    <x v="22"/>
    <s v="TH"/>
    <s v="JC"/>
    <s v="Deployment"/>
    <s v="COD_External/GMB_pcode (FeatureServer)"/>
    <x v="30"/>
    <m/>
  </r>
  <r>
    <s v="Gambia"/>
    <x v="22"/>
    <s v="TH"/>
    <s v="JC"/>
    <s v="Deployment"/>
    <s v="COD_External/GMB_pcode (MapServer)"/>
    <x v="29"/>
    <m/>
  </r>
  <r>
    <s v="Pakistan"/>
    <x v="23"/>
    <s v="TH"/>
    <s v="JC"/>
    <s v="Deployment"/>
    <s v="COD_External_Edgematch/PAK_EN_Edgematch (MapServer)"/>
    <x v="31"/>
    <m/>
  </r>
  <r>
    <s v="Pakistan"/>
    <x v="23"/>
    <s v="TH"/>
    <s v="JC"/>
    <s v="Deployment"/>
    <s v="COD_External/PAK_EN (MapServer)"/>
    <x v="31"/>
    <m/>
  </r>
  <r>
    <s v="Pakistan"/>
    <x v="23"/>
    <s v="TH"/>
    <s v="JC"/>
    <s v="Deployment"/>
    <s v="COD_External/PAK_pcode (FeatureServer)"/>
    <x v="31"/>
    <m/>
  </r>
  <r>
    <s v="Pakistan"/>
    <x v="23"/>
    <s v="TH"/>
    <s v="JC"/>
    <s v="Deployment"/>
    <s v="COD_External/PAK_pcode (MapServer)"/>
    <x v="31"/>
    <m/>
  </r>
  <r>
    <s v="Pakistan"/>
    <x v="23"/>
    <s v="TH"/>
    <s v="JC"/>
    <s v="Turn off"/>
    <s v="COD_External/PAK_pcode (FeatureServer)"/>
    <x v="32"/>
    <s v="Request to turn off by Tom"/>
  </r>
  <r>
    <s v="Pakistan"/>
    <x v="23"/>
    <s v="TH"/>
    <s v="JC"/>
    <s v="Turn off"/>
    <s v="COD_External/PAK_pcode (MapServer)"/>
    <x v="32"/>
    <m/>
  </r>
  <r>
    <s v="Pakistan"/>
    <x v="23"/>
    <s v="TH"/>
    <s v="JC"/>
    <s v="Turn off"/>
    <s v="PAK_EN (MapServer)"/>
    <x v="32"/>
    <m/>
  </r>
  <r>
    <s v="Sri Lanka"/>
    <x v="24"/>
    <s v="TH"/>
    <s v="JC"/>
    <s v="Deployment"/>
    <s v="V00_0/LKA_EN (MapServer)"/>
    <x v="33"/>
    <m/>
  </r>
  <r>
    <s v="Sri Lanka"/>
    <x v="24"/>
    <s v="TH"/>
    <s v="JC"/>
    <s v="Deployment"/>
    <s v="V00_0/LKA_pcode (FeatureServer)"/>
    <x v="33"/>
    <m/>
  </r>
  <r>
    <s v="Sri Lanka"/>
    <x v="24"/>
    <s v="TH"/>
    <s v="JC"/>
    <s v="Deployment"/>
    <s v="V00_0/LKA_pcode (MapServer)"/>
    <x v="33"/>
    <m/>
  </r>
  <r>
    <s v="Sri Lanka"/>
    <x v="24"/>
    <s v="TH"/>
    <s v="JC"/>
    <s v="Deployment"/>
    <s v="V00_0/LKA_SI (MapServer)"/>
    <x v="33"/>
    <m/>
  </r>
  <r>
    <s v="Sri Lanka"/>
    <x v="24"/>
    <s v="TH"/>
    <s v="JC"/>
    <s v="Deployment"/>
    <s v="V00_0/LKA_TA (MapServer)"/>
    <x v="33"/>
    <m/>
  </r>
  <r>
    <s v="Sri Lanka"/>
    <x v="24"/>
    <s v="TH"/>
    <s v="JC"/>
    <s v="Deployment"/>
    <s v="V1_00/LKA_EN (MapServer)"/>
    <x v="33"/>
    <m/>
  </r>
  <r>
    <s v="Sri Lanka"/>
    <x v="24"/>
    <s v="TH"/>
    <s v="JC"/>
    <s v="Deployment"/>
    <s v="V1_00/LKA_pcode (FeatureServer)"/>
    <x v="33"/>
    <m/>
  </r>
  <r>
    <s v="Sri Lanka"/>
    <x v="24"/>
    <s v="TH"/>
    <s v="JC"/>
    <s v="Deployment"/>
    <s v="V1_00/LKA_pcode (MapServer)"/>
    <x v="33"/>
    <m/>
  </r>
  <r>
    <s v="Sri Lanka"/>
    <x v="24"/>
    <s v="TH"/>
    <s v="JC"/>
    <s v="Deployment"/>
    <s v="V1_00/LKA_SI (MapServer)"/>
    <x v="33"/>
    <m/>
  </r>
  <r>
    <s v="Sri Lanka"/>
    <x v="24"/>
    <s v="TH"/>
    <s v="JC"/>
    <s v="Deployment"/>
    <s v="V1_00/LKA_TA (MapServer)"/>
    <x v="33"/>
    <m/>
  </r>
  <r>
    <s v="Sri Lanka"/>
    <x v="24"/>
    <s v="TH"/>
    <s v="JC"/>
    <s v="Update and Deploy"/>
    <s v="COD_External/LKA_EN (MapServer)"/>
    <x v="33"/>
    <m/>
  </r>
  <r>
    <s v="Sri Lanka"/>
    <x v="24"/>
    <s v="TH"/>
    <s v="JC"/>
    <s v="Update and Deploy"/>
    <s v="COD_External/LKA_pcode (FeatureServer)"/>
    <x v="33"/>
    <m/>
  </r>
  <r>
    <s v="Sri Lanka"/>
    <x v="24"/>
    <s v="TH"/>
    <s v="JC"/>
    <s v="Update and Deploy"/>
    <s v="COD_External/LKA_pcode (MapServer)"/>
    <x v="33"/>
    <m/>
  </r>
  <r>
    <s v="Sri Lanka"/>
    <x v="24"/>
    <s v="TH"/>
    <s v="JC"/>
    <s v="Update and Deploy"/>
    <s v="COD_External/LKA_SI (MapServer)"/>
    <x v="33"/>
    <m/>
  </r>
  <r>
    <s v="Sri Lanka"/>
    <x v="24"/>
    <s v="TH"/>
    <s v="JC"/>
    <s v="Update and Deploy"/>
    <s v="COD_External/LKA_TA (MapServer)"/>
    <x v="33"/>
    <m/>
  </r>
  <r>
    <s v="Slovakia"/>
    <x v="25"/>
    <s v="TH"/>
    <s v="JC"/>
    <s v="Deployment"/>
    <s v="COD_External/SVK_SK (MapServer)"/>
    <x v="34"/>
    <m/>
  </r>
  <r>
    <s v="Slovakia"/>
    <x v="25"/>
    <s v="TH"/>
    <s v="JC"/>
    <s v="Deployment"/>
    <s v="COD_External/SVK_pcode (FeatureServer)"/>
    <x v="35"/>
    <m/>
  </r>
  <r>
    <s v="Slovakia"/>
    <x v="25"/>
    <s v="TH"/>
    <s v="JC"/>
    <s v="Deployment"/>
    <s v="COD_External/SVK_pcode (MapServer)"/>
    <x v="35"/>
    <m/>
  </r>
  <r>
    <s v="Slovakia"/>
    <x v="25"/>
    <s v="TH"/>
    <s v="JC"/>
    <s v="Deployment"/>
    <s v="COD_External_Edgematch/SVK_SK_Edgematch (MapServer)"/>
    <x v="35"/>
    <m/>
  </r>
  <r>
    <s v="Ukraine"/>
    <x v="17"/>
    <s v="TH"/>
    <s v="JC"/>
    <s v="Deployment"/>
    <s v="COD_External_Edgematch/UKR_UA_Edgematch"/>
    <x v="36"/>
    <s v="Tom requested for boundary update, Joseph implemented"/>
  </r>
  <r>
    <s v="Poland"/>
    <x v="26"/>
    <s v="TH"/>
    <s v="JC"/>
    <s v="Deployment"/>
    <s v="COD_External_Edgematch/POL_PL_Edgematch ("/>
    <x v="37"/>
    <m/>
  </r>
  <r>
    <s v="Togo"/>
    <x v="27"/>
    <s v="TH"/>
    <s v="JC"/>
    <s v="Deployment"/>
    <s v="COD_External_Edgematch/TGO_FR_edgematch"/>
    <x v="38"/>
    <s v="Tom requested for boundary update, Joseph implemented"/>
  </r>
  <r>
    <s v="Chad"/>
    <x v="28"/>
    <s v="TH"/>
    <s v="JC"/>
    <s v="Deployment"/>
    <s v="COD_External_Edgematch/TCD_FR_Edgematch"/>
    <x v="38"/>
    <s v="Tom requested for boundary update, Joseph implemented"/>
  </r>
  <r>
    <s v="Sierra Leone"/>
    <x v="3"/>
    <s v="TH"/>
    <s v="JC"/>
    <s v="Deployment"/>
    <s v="COD_External_Edgematch/SLE_EN_Edgematch"/>
    <x v="38"/>
    <s v="Tom requested for boundary update, Joseph implemented"/>
  </r>
  <r>
    <s v="Nigera"/>
    <x v="29"/>
    <s v="TH"/>
    <s v="JC"/>
    <s v="Deployment"/>
    <s v="COD_External_Edgematch/NGA_EN_Edgematch"/>
    <x v="39"/>
    <s v="Tom requested for boundary update, Joseph implemented"/>
  </r>
  <r>
    <s v="Niger"/>
    <x v="4"/>
    <s v="TH"/>
    <s v="JC"/>
    <s v="Deployment"/>
    <s v="COD_External_Edgematch/NER_FR_Edgematch"/>
    <x v="40"/>
    <s v="Tom requested for boundary update, Joseph implemented"/>
  </r>
  <r>
    <s v="Mali"/>
    <x v="30"/>
    <s v="TH"/>
    <s v="JC"/>
    <s v="Deployment"/>
    <s v="COD_External_Edgematch/MLI_FR_Edgematch"/>
    <x v="41"/>
    <s v="Tom requested for boundary update, Joseph implemented"/>
  </r>
  <r>
    <s v="Moldova"/>
    <x v="31"/>
    <s v="TH"/>
    <s v="JC"/>
    <s v="Deployment"/>
    <s v="COD_External/MDA_EN"/>
    <x v="41"/>
    <s v="Tom requested for boundary update, Joseph implemented"/>
  </r>
  <r>
    <s v="Libera"/>
    <x v="32"/>
    <s v="TH"/>
    <s v="JC"/>
    <s v="Deployment"/>
    <s v="COD_External_Edgematch/LBR_EN_Edgematch"/>
    <x v="42"/>
    <s v="Tom requested for boundary update, Joseph implemented"/>
  </r>
  <r>
    <s v="Kuwait"/>
    <x v="33"/>
    <s v="TH"/>
    <s v="JC"/>
    <s v="Deployment"/>
    <s v="COD_External_Edgematch/KWT_AR_Edgematch"/>
    <x v="42"/>
    <s v="Tom requested for boundary update, Joseph implemented"/>
  </r>
  <r>
    <s v="Guinea-Bissau"/>
    <x v="34"/>
    <s v="TH"/>
    <s v="JC"/>
    <s v="Deployment"/>
    <s v="COD_External_Edgematch/GNB_EN_Edgematch "/>
    <x v="42"/>
    <s v="Tom requested for boundary update, Joseph implemented"/>
  </r>
  <r>
    <s v="Guinea"/>
    <x v="35"/>
    <s v="TH"/>
    <s v="JC"/>
    <s v="Deployment"/>
    <s v="COD_External_Edgematch/GIN_FR_Edgematch"/>
    <x v="43"/>
    <s v="Tom requested for boundary update, Joseph implemented"/>
  </r>
  <r>
    <s v="Ghana"/>
    <x v="36"/>
    <s v="TH"/>
    <s v="JC"/>
    <s v="Deployment"/>
    <s v="COD_External_Edgematch/GHA_EN_Edgematch"/>
    <x v="43"/>
    <s v="Tom requested for boundary update, Joseph implemented"/>
  </r>
  <r>
    <s v="Cameroon"/>
    <x v="37"/>
    <s v="TH"/>
    <s v="JC"/>
    <s v="Deployment"/>
    <s v="COD_External_Edgematch/CMR_FR_Edgematch "/>
    <x v="44"/>
    <s v="Tom requested for boundary update, Joseph implemented"/>
  </r>
  <r>
    <s v="Cote d'Ivoire"/>
    <x v="38"/>
    <s v="TH"/>
    <s v="JC"/>
    <s v="Deployment"/>
    <s v="COD_External_Edgematch/CIV_FR_Edgematch "/>
    <x v="44"/>
    <s v="Tom requested for boundary update, Joseph implemented"/>
  </r>
  <r>
    <s v="Burkina Faso"/>
    <x v="39"/>
    <s v="TH"/>
    <s v="JC"/>
    <s v="Deployment"/>
    <s v="COD_External_Edgematch/BFA_FR_Edgematch"/>
    <x v="45"/>
    <m/>
  </r>
  <r>
    <s v="Central African Republic"/>
    <x v="40"/>
    <s v="TH"/>
    <s v="JC"/>
    <s v="Deployment"/>
    <s v="COD_External_Edgematch/CAF_FR_Edgematch "/>
    <x v="45"/>
    <m/>
  </r>
  <r>
    <s v="Burkina Faso"/>
    <x v="39"/>
    <s v="TH"/>
    <s v="JC"/>
    <s v="Deployment"/>
    <s v="COD_External_Edgematch/BFA_FR_Edgematch "/>
    <x v="46"/>
    <s v="Tom requested for boundary update, Joseph implemented"/>
  </r>
  <r>
    <s v="Benin"/>
    <x v="41"/>
    <s v="TH"/>
    <s v="JC"/>
    <s v="Deployment"/>
    <s v="COD_External_Edgematch/BEN_FR_Edgematch"/>
    <x v="46"/>
    <s v="Tom requested for boundary update, Joseph implemented"/>
  </r>
  <r>
    <s v="Benin"/>
    <x v="41"/>
    <s v="TH"/>
    <s v="JC"/>
    <s v="Deployment"/>
    <s v="COD_External_Edgematch/BEN_FR_Edgematch"/>
    <x v="46"/>
    <s v="Tom requested for boundary update"/>
  </r>
  <r>
    <s v="Central African Republic"/>
    <x v="40"/>
    <s v="TH"/>
    <s v="JC"/>
    <s v="Turn off"/>
    <s v="COD_External_Edgematch/CAF_FR_Edgematch"/>
    <x v="46"/>
    <s v="Tom requested for boundary update"/>
  </r>
  <r>
    <s v="Moldova"/>
    <x v="31"/>
    <s v="TH"/>
    <s v="JC"/>
    <s v="Turn off"/>
    <s v="COD_External_Edgematch/MDA_EN_Edgematch"/>
    <x v="46"/>
    <s v="Tom requested for boundary update"/>
  </r>
  <r>
    <s v="Romania"/>
    <x v="42"/>
    <s v="TH"/>
    <s v="JC"/>
    <s v="Turn off"/>
    <s v="COD_External_Edgematch/ROU_RO_Edgematch"/>
    <x v="46"/>
    <s v="Tom requested for boundary update"/>
  </r>
  <r>
    <s v="Cameroon"/>
    <x v="37"/>
    <s v="TH"/>
    <s v="JC"/>
    <s v="Turn off"/>
    <s v="COD_External_Edgematch/CMR_EN_Edgematch "/>
    <x v="46"/>
    <s v="Tom requested for boundary update"/>
  </r>
  <r>
    <s v="Cameroon"/>
    <x v="37"/>
    <s v="TH"/>
    <s v="JC"/>
    <s v="Turn off"/>
    <s v="COD_External_Edgematch/CMR_FR_Edgematch "/>
    <x v="46"/>
    <s v="Tom requested for boundary update"/>
  </r>
  <r>
    <s v="Ukraine"/>
    <x v="17"/>
    <s v="TH"/>
    <s v="JC"/>
    <s v="Turn off"/>
    <s v="COD_External_Edgematch/UKR_EN_Edgematch"/>
    <x v="46"/>
    <s v="Tom requested for boundary update"/>
  </r>
  <r>
    <s v="Ukraine"/>
    <x v="17"/>
    <s v="TH"/>
    <s v="JC"/>
    <s v="Turn off"/>
    <s v="COD_External_Edgematch/UKR_RU_Edgematch"/>
    <x v="46"/>
    <s v="Tom requested for boundary update"/>
  </r>
  <r>
    <s v="Ukraine"/>
    <x v="17"/>
    <s v="TH"/>
    <s v="JC"/>
    <s v="Turn off"/>
    <s v="COD_External_Edgematch/UKR_UA_Edgematch"/>
    <x v="46"/>
    <s v="Tom requested for boundary update"/>
  </r>
  <r>
    <s v="Guinea"/>
    <x v="35"/>
    <s v="TH"/>
    <s v="JC"/>
    <s v="Turn off"/>
    <s v="COD_External_Edgematch/GIN_FR_Edgematch"/>
    <x v="46"/>
    <s v="Tom requested for boundary update"/>
  </r>
  <r>
    <s v="Ghana"/>
    <x v="36"/>
    <s v="TH"/>
    <s v="JC"/>
    <s v="Turn off"/>
    <s v="COD_External_Edgematch/GHA_EN_Edgematch"/>
    <x v="46"/>
    <s v="Tom requested for boundary update"/>
  </r>
  <r>
    <s v="Cote d'Ivoire"/>
    <x v="38"/>
    <s v="TH"/>
    <s v="JC"/>
    <s v="Turn off"/>
    <s v="COD_External_Edgematch/CIV_FR_Edgematch "/>
    <x v="46"/>
    <s v="Tom requested for boundary update"/>
  </r>
  <r>
    <s v="Guinea-Bissau"/>
    <x v="34"/>
    <s v="TH"/>
    <s v="JC"/>
    <s v="Turn off"/>
    <s v="COD_External_Edgematch/GNB_EN_Edgematch "/>
    <x v="46"/>
    <s v="Tom requested for boundary update"/>
  </r>
  <r>
    <s v="Niger"/>
    <x v="4"/>
    <s v="TH"/>
    <s v="JC"/>
    <s v="Turn off"/>
    <s v="COD_External_Edgematch/NER_FR_Edgematch"/>
    <x v="46"/>
    <s v="Tom requested for boundary update"/>
  </r>
  <r>
    <s v="Libera"/>
    <x v="32"/>
    <s v="TH"/>
    <s v="JC"/>
    <s v="Turn off"/>
    <s v="COD_External_Edgematch/LBR_EN_Edgematch"/>
    <x v="46"/>
    <s v="Tom requested for boundary update"/>
  </r>
  <r>
    <s v="Sierra Leone"/>
    <x v="3"/>
    <s v="TH"/>
    <s v="JC"/>
    <s v="Turn off"/>
    <s v="COD_External_Edgematch/SLE_EN_Edgematch"/>
    <x v="46"/>
    <s v="Tom requested for boundary update"/>
  </r>
  <r>
    <s v="Benin"/>
    <x v="41"/>
    <s v="TH"/>
    <s v="JC"/>
    <s v="Turn off"/>
    <s v="COD_External_Edgematch/BEN_FR_Edgematch"/>
    <x v="46"/>
    <s v="Tom requested for boundary update"/>
  </r>
  <r>
    <s v="Nigera"/>
    <x v="29"/>
    <s v="TH"/>
    <s v="JC"/>
    <s v="Turn off"/>
    <s v="COD_External_Edgematch/NGA_EN_Edgematch"/>
    <x v="46"/>
    <s v="Tom requested for boundary update"/>
  </r>
  <r>
    <s v="Togo"/>
    <x v="27"/>
    <s v="TH"/>
    <s v="JC"/>
    <s v="Turn off"/>
    <s v="COD_External_Edgematch/TGO_FR_edgematch"/>
    <x v="46"/>
    <s v="Tom requested for boundary update"/>
  </r>
  <r>
    <s v="Kuwait"/>
    <x v="33"/>
    <s v="TH"/>
    <s v="JC"/>
    <s v="Turn off"/>
    <s v="COD_External_Edgematch/KWT_AR_Edgematch"/>
    <x v="46"/>
    <s v="Tom requested for boundary update"/>
  </r>
  <r>
    <s v="Kuwait"/>
    <x v="33"/>
    <s v="TH"/>
    <s v="JC"/>
    <s v="Turn off"/>
    <s v="COD_External_Edgematch/KWT_EN_Edgematch"/>
    <x v="46"/>
    <s v="Tom requested for boundary update"/>
  </r>
  <r>
    <s v="Burkina Faso"/>
    <x v="39"/>
    <s v="TH"/>
    <s v="JC"/>
    <s v="Turn off"/>
    <s v="COD_External_Edgematch/BFA_FR_Edgematch "/>
    <x v="46"/>
    <s v="Tom requested for boundary update"/>
  </r>
  <r>
    <s v="Mali"/>
    <x v="30"/>
    <s v="TH"/>
    <s v="JC"/>
    <s v="Turn off"/>
    <s v="COD_External_Edgematch/MLI_FR_Edgematch"/>
    <x v="46"/>
    <s v="Tom requested for boundary update"/>
  </r>
  <r>
    <s v="Chad"/>
    <x v="28"/>
    <s v="TH"/>
    <s v="JC"/>
    <s v="Deployment"/>
    <s v="COD_External_Edgematch/TCD_FR_Edgematch"/>
    <x v="47"/>
    <m/>
  </r>
  <r>
    <s v="Central African Republic"/>
    <x v="40"/>
    <s v="TH"/>
    <s v="JC"/>
    <s v="Deployment"/>
    <s v="COD_External_Edgematch/CAF_FR_Edgematch"/>
    <x v="48"/>
    <m/>
  </r>
  <r>
    <s v="Moldova"/>
    <x v="31"/>
    <s v="TH"/>
    <s v="JC"/>
    <s v="Deployment"/>
    <s v="COD_External/MDA_EN"/>
    <x v="49"/>
    <m/>
  </r>
  <r>
    <s v="Moldova"/>
    <x v="31"/>
    <s v="TH"/>
    <s v="JC"/>
    <s v="Deployment"/>
    <s v="COD_External/MDA_pcode"/>
    <x v="49"/>
    <m/>
  </r>
  <r>
    <s v="Moldova"/>
    <x v="31"/>
    <s v="TH"/>
    <s v="JC"/>
    <s v="Deployment"/>
    <s v="COD_External/MDA_pcode"/>
    <x v="49"/>
    <m/>
  </r>
  <r>
    <s v="Moldova"/>
    <x v="31"/>
    <s v="TH"/>
    <s v="JC"/>
    <s v="Deployment"/>
    <s v="COD_External_Edgematch/MDA_EN_Edgematch"/>
    <x v="49"/>
    <m/>
  </r>
  <r>
    <s v="Romania"/>
    <x v="42"/>
    <s v="TH"/>
    <s v="JC"/>
    <s v="Deployment"/>
    <s v="COD_External/ROU_RO"/>
    <x v="50"/>
    <m/>
  </r>
  <r>
    <s v="Romania"/>
    <x v="42"/>
    <s v="TH"/>
    <s v="JC"/>
    <s v="Deployment"/>
    <s v="COD_External/ROU_pcode"/>
    <x v="50"/>
    <m/>
  </r>
  <r>
    <s v="Romania"/>
    <x v="42"/>
    <s v="TH"/>
    <s v="JC"/>
    <s v="Deployment"/>
    <s v="COD_External/ROU_pcode "/>
    <x v="50"/>
    <m/>
  </r>
  <r>
    <s v="Romania"/>
    <x v="42"/>
    <s v="TH"/>
    <s v="JC"/>
    <s v="Deployment"/>
    <s v="COD_External_Edgematch/ROU_RO_Edgematch"/>
    <x v="50"/>
    <m/>
  </r>
  <r>
    <s v="Cameroon"/>
    <x v="37"/>
    <s v="TH"/>
    <s v="JC"/>
    <s v="Deployment"/>
    <s v="COD_External_Edgematch/CMR_EN_Edgematch "/>
    <x v="51"/>
    <m/>
  </r>
  <r>
    <s v="Cameroon"/>
    <x v="43"/>
    <s v="TH"/>
    <s v="JC"/>
    <s v="Deployment"/>
    <s v="COD_External_Edgematch/CMR_FR_Edgematch "/>
    <x v="51"/>
    <m/>
  </r>
  <r>
    <s v="Ukraine"/>
    <x v="17"/>
    <s v="TH"/>
    <s v="JC"/>
    <s v="Deployment"/>
    <s v="COD_External_Edgematch/UKR_EN_Edgematch"/>
    <x v="52"/>
    <m/>
  </r>
  <r>
    <s v="Ukraine"/>
    <x v="17"/>
    <s v="TH"/>
    <s v="JC"/>
    <s v="Deployment"/>
    <s v="COD_External_Edgematch/UKR_RU_Edgematch"/>
    <x v="52"/>
    <m/>
  </r>
  <r>
    <s v="Ukraine"/>
    <x v="17"/>
    <s v="TH"/>
    <s v="JC"/>
    <s v="Deployment"/>
    <s v="COD_External_Edgematch/UKR_UA_Edgematch"/>
    <x v="52"/>
    <m/>
  </r>
  <r>
    <s v="Guinea"/>
    <x v="35"/>
    <s v="TH"/>
    <s v="JC"/>
    <s v="Deployment"/>
    <s v="COD_External_Edgematch/GIN_FR_Edgematch"/>
    <x v="53"/>
    <m/>
  </r>
  <r>
    <s v="Ghana"/>
    <x v="36"/>
    <s v="TH"/>
    <s v="JC"/>
    <s v="Deployment"/>
    <s v="COD_External_Edgematch/GHA_EN_Edgematch"/>
    <x v="53"/>
    <m/>
  </r>
  <r>
    <s v="Cote d'Ivoire"/>
    <x v="38"/>
    <s v="TH"/>
    <s v="JC"/>
    <s v="Deployment"/>
    <s v="COD_External_Edgematch/CIV_FR_Edgematch "/>
    <x v="53"/>
    <m/>
  </r>
  <r>
    <s v="Guinea-Bissau"/>
    <x v="34"/>
    <s v="TH"/>
    <s v="JC"/>
    <s v="Deployment"/>
    <s v="COD_External_Edgematch/GNB_EN_Edgematch "/>
    <x v="53"/>
    <m/>
  </r>
  <r>
    <s v="Niger"/>
    <x v="44"/>
    <s v="TH"/>
    <s v="JC"/>
    <s v="Deployment"/>
    <s v="COD_External_Edgematch/NER_FR_Edgematch"/>
    <x v="54"/>
    <m/>
  </r>
  <r>
    <s v="Liberia"/>
    <x v="44"/>
    <s v="TH"/>
    <s v="JC"/>
    <s v="Deployment"/>
    <s v="COD_External_Edgematch/LBR_EN_Edgematch"/>
    <x v="54"/>
    <m/>
  </r>
  <r>
    <s v="Sierra Leone"/>
    <x v="3"/>
    <s v="TH"/>
    <s v="JC"/>
    <s v="Deployment"/>
    <s v="COD_External_Edgematch/SLE_EN_Edgematch"/>
    <x v="54"/>
    <m/>
  </r>
  <r>
    <s v="Benin"/>
    <x v="41"/>
    <s v="TH"/>
    <s v="JC"/>
    <s v="Deployment"/>
    <s v="COD_External_Edgematch/BEN_FR_Edgematch"/>
    <x v="55"/>
    <m/>
  </r>
  <r>
    <s v="Nigeria"/>
    <x v="29"/>
    <s v="TH"/>
    <s v="JC"/>
    <s v="Deployment"/>
    <s v="COD_External_Edgematch/NGA_EN_Edgematch"/>
    <x v="55"/>
    <m/>
  </r>
  <r>
    <s v="Togo"/>
    <x v="27"/>
    <s v="TH"/>
    <s v="JC"/>
    <s v="Deployment"/>
    <s v="COD_External_Edgematch/TGO_FR_edgematch"/>
    <x v="55"/>
    <m/>
  </r>
  <r>
    <s v="Kuwait"/>
    <x v="33"/>
    <s v="TH"/>
    <s v="JC"/>
    <s v="Deployment"/>
    <s v="COD_External_Edgematch/KWT_AR_Edgematch"/>
    <x v="56"/>
    <m/>
  </r>
  <r>
    <s v="Kuwait"/>
    <x v="33"/>
    <s v="TH"/>
    <s v="JC"/>
    <s v="Deployment"/>
    <s v="COD_External_Edgematch/KWT_EN_Edgematch"/>
    <x v="56"/>
    <m/>
  </r>
  <r>
    <s v="Burkina Faso"/>
    <x v="39"/>
    <s v="TH"/>
    <s v="JC"/>
    <s v="Deployment"/>
    <s v="COD_External_Edgematch/BFA_FR_Edgematch "/>
    <x v="56"/>
    <m/>
  </r>
  <r>
    <s v="Mali"/>
    <x v="30"/>
    <s v="TH"/>
    <s v="JC"/>
    <s v="Deployment"/>
    <s v="COD_External_Edgematch/MLI_FR_Edgematch"/>
    <x v="57"/>
    <m/>
  </r>
  <r>
    <s v="Kuwait"/>
    <x v="33"/>
    <s v="TH"/>
    <s v="JC"/>
    <s v="Deployment"/>
    <s v="COD_External/KWT_AR (MapServer)"/>
    <x v="58"/>
    <m/>
  </r>
  <r>
    <s v="Kuwait"/>
    <x v="33"/>
    <s v="TH"/>
    <s v="JC"/>
    <s v="Deployment"/>
    <s v="COD_External/KWT_EN (MapServer)"/>
    <x v="58"/>
    <m/>
  </r>
  <r>
    <s v="Kuwait"/>
    <x v="33"/>
    <s v="TH"/>
    <s v="JC"/>
    <s v="Deployment"/>
    <s v="COD_External/KWT_pcode (FeatureServer)"/>
    <x v="58"/>
    <m/>
  </r>
  <r>
    <s v="Kuwait"/>
    <x v="33"/>
    <s v="TH"/>
    <s v="JC"/>
    <s v="Deployment"/>
    <s v="COD_External/KWT_pcode (MapServer)"/>
    <x v="58"/>
    <m/>
  </r>
  <r>
    <s v="Thailand"/>
    <x v="45"/>
    <s v="TH"/>
    <s v="JC"/>
    <s v="Update and Deploy"/>
    <s v="COD_External/THA_TH (MapServer)"/>
    <x v="59"/>
    <m/>
  </r>
  <r>
    <s v="Thailand"/>
    <x v="45"/>
    <s v="TH"/>
    <s v="JC"/>
    <s v="Update and Deploy"/>
    <s v="COD_External/THA_EN (MapServer)"/>
    <x v="59"/>
    <m/>
  </r>
  <r>
    <s v="Thailand"/>
    <x v="45"/>
    <s v="TH"/>
    <s v="JC"/>
    <s v="Update and Deploy"/>
    <s v="COD_External/THA_pcode (FeatureServer)"/>
    <x v="59"/>
    <m/>
  </r>
  <r>
    <s v="Thailand"/>
    <x v="45"/>
    <s v="TH"/>
    <s v="JC"/>
    <s v="Update and Deploy"/>
    <s v="COD_External/THA_pcode (MapServer)"/>
    <x v="59"/>
    <m/>
  </r>
  <r>
    <s v="South Sudan"/>
    <x v="20"/>
    <s v="TH"/>
    <s v="JC"/>
    <s v="Turn off"/>
    <s v="COD_External/SSD_EN (MapServer)"/>
    <x v="60"/>
    <m/>
  </r>
  <r>
    <s v="South Sudan"/>
    <x v="20"/>
    <s v="TH"/>
    <s v="JC"/>
    <s v="Turn off"/>
    <s v="COD_External/SSD_pcode (FeatureServer)"/>
    <x v="60"/>
    <m/>
  </r>
  <r>
    <s v="South Sudan"/>
    <x v="20"/>
    <s v="TH"/>
    <s v="JC"/>
    <s v="Turn off"/>
    <s v="COD_External/SSD_pcode (MapServer)"/>
    <x v="60"/>
    <m/>
  </r>
  <r>
    <s v="Ukraine"/>
    <x v="17"/>
    <s v="TH"/>
    <s v="JC"/>
    <s v="Deployment"/>
    <s v="V00_0/UKR_EN (MapServer)"/>
    <x v="61"/>
    <m/>
  </r>
  <r>
    <s v="Ukraine"/>
    <x v="17"/>
    <s v="TH"/>
    <s v="JC"/>
    <s v="Deployment"/>
    <s v="V00_0/UKR_pcode (FeatureServer)"/>
    <x v="61"/>
    <m/>
  </r>
  <r>
    <s v="Ukraine"/>
    <x v="17"/>
    <s v="TH"/>
    <s v="JC"/>
    <s v="Deployment"/>
    <s v="V00_0/UKR_pcode (MapServer)"/>
    <x v="61"/>
    <m/>
  </r>
  <r>
    <s v="Ukraine"/>
    <x v="17"/>
    <s v="TH"/>
    <s v="JC"/>
    <s v="Deployment"/>
    <s v="V00_0/UKR_RU (MapServer)"/>
    <x v="61"/>
    <m/>
  </r>
  <r>
    <s v="Ukraine"/>
    <x v="17"/>
    <s v="TH"/>
    <s v="JC"/>
    <s v="Deployment"/>
    <s v="V00_0/UKR_UA (MapServer)"/>
    <x v="61"/>
    <m/>
  </r>
  <r>
    <s v="Ukraine"/>
    <x v="17"/>
    <s v="TH"/>
    <s v="JC"/>
    <s v="Update and Deploy"/>
    <s v="COD_External/UKR_EN (MapServer)"/>
    <x v="61"/>
    <m/>
  </r>
  <r>
    <s v="Ukraine"/>
    <x v="17"/>
    <s v="TH"/>
    <s v="JC"/>
    <s v="Update and Deploy"/>
    <s v="COD_External/UKR_pcode (FeatureServer)"/>
    <x v="61"/>
    <m/>
  </r>
  <r>
    <s v="Ukraine"/>
    <x v="17"/>
    <s v="TH"/>
    <s v="JC"/>
    <s v="Update and Deploy"/>
    <s v="COD_External/UKR_pcode (MapServer)"/>
    <x v="61"/>
    <m/>
  </r>
  <r>
    <s v="Ukraine"/>
    <x v="17"/>
    <s v="TH"/>
    <s v="JC"/>
    <s v="Update and Deploy"/>
    <s v="COD_External/UKR_RU (MapServer)"/>
    <x v="61"/>
    <m/>
  </r>
  <r>
    <s v="Ukraine"/>
    <x v="17"/>
    <s v="TH"/>
    <s v="JC"/>
    <s v="Update and Deploy"/>
    <s v="COD_External/UKR_UA (MapServer)"/>
    <x v="61"/>
    <m/>
  </r>
  <r>
    <s v="Ethiopia"/>
    <x v="46"/>
    <s v="TH"/>
    <s v="JC"/>
    <s v="Deployment"/>
    <s v="V1_00/ETH_EN (MapServer)"/>
    <x v="62"/>
    <m/>
  </r>
  <r>
    <s v="Ethiopia"/>
    <x v="46"/>
    <s v="TH"/>
    <s v="JC"/>
    <s v="Deployment"/>
    <s v="V1_00/ETH_pcode (FeatureServer)"/>
    <x v="62"/>
    <m/>
  </r>
  <r>
    <s v="Ethiopia"/>
    <x v="46"/>
    <s v="TH"/>
    <s v="JC"/>
    <s v="Deployment"/>
    <s v="V1_00/ETH_pcode (MapServer)"/>
    <x v="62"/>
    <m/>
  </r>
  <r>
    <s v="Ethiopia"/>
    <x v="46"/>
    <s v="TH"/>
    <s v="JC"/>
    <s v="Update and Deploy"/>
    <s v="V00_0/ETH_EN (MapServer)"/>
    <x v="62"/>
    <m/>
  </r>
  <r>
    <s v="Ethiopia"/>
    <x v="46"/>
    <s v="TH"/>
    <s v="JC"/>
    <s v="Update and Deploy"/>
    <s v="V00_0/ETH_pcode (FeatureServer)"/>
    <x v="62"/>
    <m/>
  </r>
  <r>
    <s v="Ethiopia"/>
    <x v="46"/>
    <s v="TH"/>
    <s v="JC"/>
    <s v="Update and Deploy"/>
    <s v="V00_0/ETH_pcode (MapServer)"/>
    <x v="62"/>
    <m/>
  </r>
  <r>
    <s v="Ethiopia"/>
    <x v="46"/>
    <s v="TH"/>
    <s v="JC"/>
    <s v="Update and Deploy"/>
    <s v="COD_External/ETH_EN (MapServer)"/>
    <x v="62"/>
    <m/>
  </r>
  <r>
    <s v="Ethiopia"/>
    <x v="46"/>
    <s v="TH"/>
    <s v="JC"/>
    <s v="Update and Deploy"/>
    <s v="COD_External/ETH_pcode (FeatureServer)"/>
    <x v="62"/>
    <m/>
  </r>
  <r>
    <s v="Ethiopia"/>
    <x v="46"/>
    <s v="TH"/>
    <s v="JC"/>
    <s v="Update and Deploy"/>
    <s v="COD_External/ETH_pcode (MapServer"/>
    <x v="62"/>
    <m/>
  </r>
  <r>
    <s v="Mali"/>
    <x v="30"/>
    <s v="TH"/>
    <s v="JC"/>
    <s v="Deployment"/>
    <s v="V00_0/MLI_FR (MapServer)"/>
    <x v="63"/>
    <m/>
  </r>
  <r>
    <s v="Mali"/>
    <x v="30"/>
    <s v="TH"/>
    <s v="JC"/>
    <s v="Deployment"/>
    <s v="V00_0/MLI_pcode (FeatureServer)"/>
    <x v="63"/>
    <m/>
  </r>
  <r>
    <s v="Mali"/>
    <x v="30"/>
    <s v="TH"/>
    <s v="JC"/>
    <s v="Deployment"/>
    <s v="V00_0/MLI_pcode (MapServer"/>
    <x v="63"/>
    <m/>
  </r>
  <r>
    <s v="Mali"/>
    <x v="30"/>
    <s v="TH"/>
    <s v="JC"/>
    <s v="Update and Deploy"/>
    <s v="COD_External/MLI_FR (MapServer)"/>
    <x v="63"/>
    <m/>
  </r>
  <r>
    <s v="Mali"/>
    <x v="30"/>
    <s v="TH"/>
    <s v="JC"/>
    <s v="Update and Deploy"/>
    <s v="COD_External/MLI_pcode (FeatureServer)"/>
    <x v="63"/>
    <m/>
  </r>
  <r>
    <s v="Mali"/>
    <x v="30"/>
    <s v="TH"/>
    <s v="JC"/>
    <s v="Update and Deploy"/>
    <s v="COD_External/MLI_pcode (MapServer"/>
    <x v="63"/>
    <m/>
  </r>
  <r>
    <s v="Mali"/>
    <x v="30"/>
    <s v="TH"/>
    <s v="JC"/>
    <s v="Turn off"/>
    <s v="COD_External/MLI_ES (MapServer)"/>
    <x v="64"/>
    <s v="OCHA Mali office sent new shapefiles reflecting the creation of a tenth administrative level 1 feature"/>
  </r>
  <r>
    <s v="Mali"/>
    <x v="30"/>
    <s v="TH"/>
    <s v="JC"/>
    <s v="Turn off"/>
    <s v="COD_External/MLI_pcode (FeatureServer)"/>
    <x v="64"/>
    <s v="OCHA Mali office sent new shapefiles reflecting the creation of a tenth administrative level 1 feature"/>
  </r>
  <r>
    <s v="Mali"/>
    <x v="30"/>
    <s v="TH"/>
    <s v="JC"/>
    <s v="Turn off"/>
    <s v="COD_External/MLI_pcode (MapServer)"/>
    <x v="64"/>
    <s v="OCHA Mali office sent new shapefiles reflecting the creation of a tenth administrative level 1 feature"/>
  </r>
  <r>
    <s v="Panama"/>
    <x v="47"/>
    <s v="TH"/>
    <s v="JC"/>
    <s v="Deployment"/>
    <s v="COD_External/PAN_ES (MapServer)"/>
    <x v="65"/>
    <m/>
  </r>
  <r>
    <s v="Panama"/>
    <x v="47"/>
    <s v="TH"/>
    <s v="JC"/>
    <s v="Deployment"/>
    <s v="COD_External/PAN_pcode (FeatureServer)"/>
    <x v="65"/>
    <m/>
  </r>
  <r>
    <s v="Panama"/>
    <x v="47"/>
    <s v="TH"/>
    <s v="JC"/>
    <s v="Deployment"/>
    <s v="COD_External/PAN_pcode (MapServer)"/>
    <x v="65"/>
    <m/>
  </r>
  <r>
    <s v="Ethiopia"/>
    <x v="46"/>
    <s v="WM"/>
    <s v="AR"/>
    <s v="Turn off"/>
    <s v="COD_External/ETH_EN (MapServer)"/>
    <x v="66"/>
    <s v="At the request of the FIS. Awaiting ratification of new state"/>
  </r>
  <r>
    <s v="Ethiopia"/>
    <x v="46"/>
    <s v="WM"/>
    <s v="AR"/>
    <s v="Turn off"/>
    <s v="COD_External/ETH_pcode (FeatureServer)"/>
    <x v="66"/>
    <s v="At the request of the FIS. Awaiting ratification of new state"/>
  </r>
  <r>
    <s v="Ethiopia"/>
    <x v="46"/>
    <s v="WM"/>
    <s v="AR"/>
    <s v="Turn off"/>
    <s v="COD_External/ETH_pcode (MapServer)"/>
    <x v="66"/>
    <s v="At the request of the FIS. Awaiting ratification of new state"/>
  </r>
  <r>
    <s v="Chile"/>
    <x v="48"/>
    <s v="TH"/>
    <s v="JC"/>
    <s v="Deployment"/>
    <s v="COD_External/CHL_ES (MapServer)"/>
    <x v="67"/>
    <m/>
  </r>
  <r>
    <s v="Chile"/>
    <x v="48"/>
    <s v="TH"/>
    <s v="JC"/>
    <s v="Deployment"/>
    <s v="COD_External/CHL_pcode (FeatureServer)"/>
    <x v="67"/>
    <m/>
  </r>
  <r>
    <s v="Chile"/>
    <x v="48"/>
    <s v="TH"/>
    <s v="JC"/>
    <s v="Deployment"/>
    <s v="COD_External/CHL_pcode (MapServer)"/>
    <x v="67"/>
    <m/>
  </r>
  <r>
    <s v="South Sudan"/>
    <x v="20"/>
    <s v="TH"/>
    <s v="JC"/>
    <s v="Update and Deploy"/>
    <s v="COD_External/SSD_EN (MapServer)"/>
    <x v="68"/>
    <m/>
  </r>
  <r>
    <s v="South Sudan"/>
    <x v="20"/>
    <s v="TH"/>
    <s v="JC"/>
    <s v="Update and Deploy"/>
    <s v="COD_External/SSD_pcode (FeatureServer)"/>
    <x v="68"/>
    <m/>
  </r>
  <r>
    <s v="South Sudan"/>
    <x v="20"/>
    <s v="TH"/>
    <s v="JC"/>
    <s v="Update and Deploy"/>
    <s v="COD_External/SSD_pcode (MapServer)"/>
    <x v="68"/>
    <m/>
  </r>
  <r>
    <s v="South Sudan"/>
    <x v="20"/>
    <s v="TH"/>
    <s v="JC"/>
    <s v="Deployment"/>
    <s v="V00_0/SSD_EN (MapServer)"/>
    <x v="68"/>
    <m/>
  </r>
  <r>
    <s v="South Sudan"/>
    <x v="20"/>
    <s v="TH"/>
    <s v="JC"/>
    <s v="Deployment"/>
    <s v="V00_0/SSD_pcode (FeatureServer)"/>
    <x v="68"/>
    <m/>
  </r>
  <r>
    <s v="South Sudan"/>
    <x v="20"/>
    <s v="TH"/>
    <s v="JC"/>
    <s v="Deployment"/>
    <s v="V00_0/SSD_pcode (MapServer)"/>
    <x v="68"/>
    <m/>
  </r>
  <r>
    <s v="Nicaragua"/>
    <x v="6"/>
    <s v="TH"/>
    <s v="JC"/>
    <s v="Update and Deploy"/>
    <s v="COD_External/NIC_ES (MapServer)"/>
    <x v="69"/>
    <m/>
  </r>
  <r>
    <s v="Nicaragua"/>
    <x v="6"/>
    <s v="TH"/>
    <s v="JC"/>
    <s v="Update and Deploy"/>
    <s v="COD_External/NIC_pcode (FeatureServer)"/>
    <x v="69"/>
    <m/>
  </r>
  <r>
    <s v="Nicaragua"/>
    <x v="6"/>
    <s v="TH"/>
    <s v="JC"/>
    <s v="Update and Deploy"/>
    <s v="COD_External/NIC_pcode (MapServer)"/>
    <x v="69"/>
    <m/>
  </r>
  <r>
    <s v="Nicaragua"/>
    <x v="6"/>
    <s v="TH"/>
    <s v="JC"/>
    <s v="Deployment"/>
    <s v="V00_0/NIC_ES (MapServer)"/>
    <x v="69"/>
    <m/>
  </r>
  <r>
    <s v="Nicaragua"/>
    <x v="6"/>
    <s v="TH"/>
    <s v="JC"/>
    <s v="Deployment"/>
    <s v="V00_0/NIC_pcode (FeatureServer)"/>
    <x v="69"/>
    <m/>
  </r>
  <r>
    <s v="Nicaragua"/>
    <x v="6"/>
    <s v="TH"/>
    <s v="JC"/>
    <s v="Deployment"/>
    <s v="V00_0/NIC_pcode (MapServer)"/>
    <x v="69"/>
    <m/>
  </r>
  <r>
    <s v="Belize"/>
    <x v="49"/>
    <s v="TH"/>
    <s v="JC"/>
    <s v="Deployment"/>
    <s v="COD_External/BLZ_EN (MapServer)"/>
    <x v="70"/>
    <m/>
  </r>
  <r>
    <s v="Belize"/>
    <x v="49"/>
    <s v="TH"/>
    <s v="JC"/>
    <s v="Deployment"/>
    <s v="COD_External/BLZ_pcode (FeatureServer)"/>
    <x v="70"/>
    <m/>
  </r>
  <r>
    <s v="Belize"/>
    <x v="49"/>
    <s v="TH"/>
    <s v="JC"/>
    <s v="Deployment"/>
    <s v="COD_External/BLZ_pcode (MapServer)"/>
    <x v="70"/>
    <m/>
  </r>
  <r>
    <s v="Palestine"/>
    <x v="8"/>
    <s v="TH"/>
    <s v="JC"/>
    <s v="Update and Deploy"/>
    <s v="COD_External/PSE_EN (MapServer)"/>
    <x v="71"/>
    <m/>
  </r>
  <r>
    <s v="Palestine"/>
    <x v="8"/>
    <s v="TH"/>
    <s v="JC"/>
    <s v="Update and Deploy"/>
    <s v="COD_External/PSE_pcode (FeatureServer)"/>
    <x v="71"/>
    <m/>
  </r>
  <r>
    <s v="Palestine"/>
    <x v="8"/>
    <s v="TH"/>
    <s v="JC"/>
    <s v="Update and Deploy"/>
    <s v="COD_External/PSE_pcode (MapServer)"/>
    <x v="71"/>
    <m/>
  </r>
  <r>
    <s v="Equatorial Guinea"/>
    <x v="50"/>
    <s v="TH"/>
    <s v="JC"/>
    <s v="Deployment"/>
    <s v="COD_External/GNQ_EN (MapServer)"/>
    <x v="72"/>
    <m/>
  </r>
  <r>
    <s v="Equatorial Guinea"/>
    <x v="50"/>
    <s v="TH"/>
    <s v="JC"/>
    <s v="Deployment"/>
    <s v="COD_External/GNQ_pcode (FeatureServer)"/>
    <x v="72"/>
    <m/>
  </r>
  <r>
    <s v="Equatorial Guinea"/>
    <x v="50"/>
    <s v="TH"/>
    <s v="JC"/>
    <s v="Deployment"/>
    <s v="COD_External/GNQ_pcode (MapServer)"/>
    <x v="72"/>
    <m/>
  </r>
  <r>
    <s v="Dominican Republic"/>
    <x v="51"/>
    <s v="TH"/>
    <s v="JC"/>
    <s v="Deployment"/>
    <s v="COD_External/DOM_ES (MapServer)"/>
    <x v="73"/>
    <m/>
  </r>
  <r>
    <s v="Dominican Republic"/>
    <x v="51"/>
    <s v="TH"/>
    <s v="JC"/>
    <s v="Deployment"/>
    <s v="COD_External/DOM_pcode (FeatureServer)"/>
    <x v="73"/>
    <m/>
  </r>
  <r>
    <s v="Dominican Republic"/>
    <x v="51"/>
    <s v="TH"/>
    <s v="JC"/>
    <s v="Deployment"/>
    <s v="COD_External/DOM_pcode (MapServer)"/>
    <x v="73"/>
    <m/>
  </r>
  <r>
    <s v="Mexico"/>
    <x v="52"/>
    <s v="TH"/>
    <s v="JC"/>
    <s v="Update and Deploy"/>
    <s v="COD_External/MEX_ES (MapServer)"/>
    <x v="74"/>
    <m/>
  </r>
  <r>
    <s v="Mexico"/>
    <x v="52"/>
    <s v="TH"/>
    <s v="JC"/>
    <s v="Update and Deploy"/>
    <s v="COD_External/MEX_pcode (FeatureServer)"/>
    <x v="74"/>
    <m/>
  </r>
  <r>
    <s v="Mexico"/>
    <x v="52"/>
    <s v="TH"/>
    <s v="JC"/>
    <s v="Update and Deploy"/>
    <s v="COD_External/MEX_pcode (MapServer)"/>
    <x v="74"/>
    <m/>
  </r>
  <r>
    <s v="Mexico"/>
    <x v="52"/>
    <s v="TH"/>
    <s v="JC"/>
    <s v="Deployment"/>
    <s v="V00_0/MEX_ES (MapServer)"/>
    <x v="74"/>
    <m/>
  </r>
  <r>
    <s v="Mexico"/>
    <x v="52"/>
    <s v="TH"/>
    <s v="JC"/>
    <s v="Deployment"/>
    <s v="V00_0/MEX_pcode (FeatureServer)"/>
    <x v="74"/>
    <m/>
  </r>
  <r>
    <s v="Mexico"/>
    <x v="52"/>
    <s v="TH"/>
    <s v="JC"/>
    <s v="Deployment"/>
    <s v="V00_0/MEX_pcode (MapServer)"/>
    <x v="74"/>
    <m/>
  </r>
  <r>
    <s v="Guinea-Bissau"/>
    <x v="34"/>
    <s v="TH"/>
    <s v="JC"/>
    <s v="Deployment"/>
    <s v="COD_External/GNB_EN (MapServer)"/>
    <x v="75"/>
    <m/>
  </r>
  <r>
    <s v="Guinea-Bissau"/>
    <x v="34"/>
    <s v="TH"/>
    <s v="JC"/>
    <s v="Deployment"/>
    <s v="COD_External/GNB_pcodes (FeatureServer)"/>
    <x v="75"/>
    <m/>
  </r>
  <r>
    <s v="Guinea-Bissau"/>
    <x v="34"/>
    <s v="TH"/>
    <s v="JC"/>
    <s v="Deployment"/>
    <s v="COD_External/GNB_pcodes (MapServer)"/>
    <x v="75"/>
    <m/>
  </r>
  <r>
    <s v="Oman"/>
    <x v="53"/>
    <s v="TH"/>
    <s v="JC"/>
    <s v="Deployment"/>
    <s v="COD_External/OMN_EN (MapServer)"/>
    <x v="76"/>
    <m/>
  </r>
  <r>
    <s v="Oman"/>
    <x v="53"/>
    <s v="TH"/>
    <s v="JC"/>
    <s v="Deployment"/>
    <s v="COD_External/OMN_pcode (FeatureServer)"/>
    <x v="76"/>
    <m/>
  </r>
  <r>
    <s v="Oman"/>
    <x v="53"/>
    <s v="TH"/>
    <s v="JC"/>
    <s v="Deployment"/>
    <s v="COD_External/OMN_pcode (MapServer)"/>
    <x v="76"/>
    <m/>
  </r>
  <r>
    <s v="Saudi Arabia"/>
    <x v="54"/>
    <s v="TH"/>
    <s v="JC"/>
    <s v="Deployment"/>
    <s v="COD_External/SAU_EN (MapServer)"/>
    <x v="77"/>
    <m/>
  </r>
  <r>
    <s v="Saudi Arabia"/>
    <x v="54"/>
    <s v="TH"/>
    <s v="JC"/>
    <s v="Deployment"/>
    <s v="COD_External/SAU_pcode (FeatureServer)"/>
    <x v="77"/>
    <m/>
  </r>
  <r>
    <s v="Saudi Arabia"/>
    <x v="54"/>
    <s v="TH"/>
    <s v="JC"/>
    <s v="Deployment"/>
    <s v="COD_External/SAU_pcode (MapServer)"/>
    <x v="77"/>
    <m/>
  </r>
  <r>
    <s v="Western Sahara"/>
    <x v="55"/>
    <s v="TH"/>
    <s v="JC"/>
    <s v="Deployment"/>
    <s v="COD_External/ESH_EN (MapServer)"/>
    <x v="78"/>
    <m/>
  </r>
  <r>
    <s v="Western Sahara"/>
    <x v="55"/>
    <s v="TH"/>
    <s v="JC"/>
    <s v="Deployment"/>
    <s v="COD_External/ESH_pcode (FeatureServer)"/>
    <x v="78"/>
    <m/>
  </r>
  <r>
    <s v="Western Sahara"/>
    <x v="55"/>
    <s v="TH"/>
    <s v="JC"/>
    <s v="Deployment"/>
    <s v="COD_External/ESH_pcode (MapServer)"/>
    <x v="78"/>
    <m/>
  </r>
  <r>
    <s v="Ukraine"/>
    <x v="17"/>
    <s v="TH"/>
    <s v="JC"/>
    <s v="Turn off"/>
    <s v="COD_External/UKR_EN (MapServer)"/>
    <x v="79"/>
    <s v="Note on emal to World Health Organization affiliate request that initated a quick update outside ITOS process"/>
  </r>
  <r>
    <s v="Ukraine"/>
    <x v="17"/>
    <s v="TH"/>
    <s v="JC"/>
    <s v="Turn off"/>
    <s v="COD_External/UKR_pcode (FeatureServer)"/>
    <x v="79"/>
    <m/>
  </r>
  <r>
    <s v="Ukraine"/>
    <x v="17"/>
    <s v="TH"/>
    <s v="JC"/>
    <s v="Turn off"/>
    <s v="COD_External/UKR_pcode (MapServer)"/>
    <x v="79"/>
    <m/>
  </r>
  <r>
    <s v="Maldives"/>
    <x v="56"/>
    <s v="TH"/>
    <s v="JC"/>
    <s v="Deployment"/>
    <s v="COD_External/MDV_EN (MapServer)"/>
    <x v="80"/>
    <m/>
  </r>
  <r>
    <s v="Maldives"/>
    <x v="56"/>
    <s v="TH"/>
    <s v="JC"/>
    <s v="Deployment"/>
    <s v="COD_External/MDV_pcode (FeatureServer)"/>
    <x v="80"/>
    <m/>
  </r>
  <r>
    <s v="Maldives"/>
    <x v="56"/>
    <s v="TH"/>
    <s v="JC"/>
    <s v="Deployment"/>
    <s v="COD_External/MDV_pcode (MapServer)"/>
    <x v="80"/>
    <m/>
  </r>
  <r>
    <s v="State of Palestine"/>
    <x v="8"/>
    <s v="TH"/>
    <s v="JC"/>
    <s v="Deployment"/>
    <s v="COD_External/PSE_EN (MapServer)"/>
    <x v="81"/>
    <s v="PSE services were turned off in the last version this is considered a deployment and not an update."/>
  </r>
  <r>
    <s v="State of Palestine"/>
    <x v="8"/>
    <s v="TH"/>
    <s v="JC"/>
    <s v="Deployment"/>
    <s v="COD_External/PSE_pcode (FeatureServer)"/>
    <x v="81"/>
    <m/>
  </r>
  <r>
    <s v="State of Palestine"/>
    <x v="8"/>
    <s v="TH"/>
    <s v="JC"/>
    <s v="Deployment"/>
    <s v="COD_External/PSE_pcode (MapServer)"/>
    <x v="81"/>
    <m/>
  </r>
  <r>
    <s v="Ghana"/>
    <x v="36"/>
    <s v="TH"/>
    <s v="JC"/>
    <s v="Deployment"/>
    <s v="COD_External/GHA_EN (MapServer)"/>
    <x v="82"/>
    <m/>
  </r>
  <r>
    <s v="Ghana"/>
    <x v="36"/>
    <s v="TH"/>
    <s v="JC"/>
    <s v="Deployment"/>
    <s v="COD_External/GHA_pcode (FeatureServer)"/>
    <x v="82"/>
    <m/>
  </r>
  <r>
    <s v="Ghana"/>
    <x v="36"/>
    <s v="TH"/>
    <s v="JC"/>
    <s v="Deployment"/>
    <s v="COD_External/GHA_pcode (MapServer)"/>
    <x v="82"/>
    <m/>
  </r>
  <r>
    <s v="Venezuela"/>
    <x v="57"/>
    <s v="TH"/>
    <s v="JC"/>
    <s v="Deployment"/>
    <s v="COD_External/VEN_ES (MapServer)"/>
    <x v="83"/>
    <m/>
  </r>
  <r>
    <s v="Venezuela"/>
    <x v="57"/>
    <s v="TH"/>
    <s v="JC"/>
    <s v="Deployment"/>
    <s v="COD_External/VEN_pcode (FeatureServer)"/>
    <x v="83"/>
    <m/>
  </r>
  <r>
    <s v="Venezuela"/>
    <x v="57"/>
    <s v="TH"/>
    <s v="JC"/>
    <s v="Deployment"/>
    <s v="COD_External/VEN_pcode (MapServer)"/>
    <x v="83"/>
    <m/>
  </r>
  <r>
    <s v="Malaysia"/>
    <x v="58"/>
    <s v="TH"/>
    <s v="JC"/>
    <s v="Deployment"/>
    <s v="COD_External/MYS_EN (MapServer)"/>
    <x v="84"/>
    <m/>
  </r>
  <r>
    <s v="Malaysia"/>
    <x v="58"/>
    <s v="TH"/>
    <s v="JC"/>
    <s v="Deployment"/>
    <s v="COD_External/MYS_pcode (FeatureServer)"/>
    <x v="84"/>
    <m/>
  </r>
  <r>
    <s v="Malaysia"/>
    <x v="58"/>
    <s v="TH"/>
    <s v="JC"/>
    <s v="Deployment"/>
    <s v="COD_External/MYS_pcode (MapServer)"/>
    <x v="84"/>
    <m/>
  </r>
  <r>
    <s v="El Salvador"/>
    <x v="59"/>
    <s v="TH"/>
    <s v="JC"/>
    <s v="Deployment"/>
    <s v="COD_External/SLV_ES (MapServer)"/>
    <x v="85"/>
    <m/>
  </r>
  <r>
    <s v="El Salvador"/>
    <x v="59"/>
    <s v="TH"/>
    <s v="JC"/>
    <s v="Deployment"/>
    <s v="COD_External/SLV_pcode (FeatureServer)"/>
    <x v="85"/>
    <m/>
  </r>
  <r>
    <s v="El Salvador"/>
    <x v="59"/>
    <s v="TH"/>
    <s v="JC"/>
    <s v="Deployment"/>
    <s v="COD_External/SLV_pcode (MapServer)"/>
    <x v="85"/>
    <m/>
  </r>
  <r>
    <s v="Eswatini"/>
    <x v="60"/>
    <s v="TH"/>
    <s v="JC"/>
    <s v="Deployment"/>
    <s v="COD_External/SWZ_EN (MapServer)"/>
    <x v="86"/>
    <m/>
  </r>
  <r>
    <s v="Eswatini"/>
    <x v="60"/>
    <s v="TH"/>
    <s v="JC"/>
    <s v="Deployment"/>
    <s v="COD_External/SWZ_pcode (FeatureServer)"/>
    <x v="86"/>
    <m/>
  </r>
  <r>
    <s v="Eswatini"/>
    <x v="60"/>
    <s v="TH"/>
    <s v="JC"/>
    <s v="Deployment"/>
    <s v="COD_External/SWZ_pcode (MapServer)"/>
    <x v="86"/>
    <m/>
  </r>
  <r>
    <s v="Algeria"/>
    <x v="61"/>
    <s v="TH"/>
    <s v="JC"/>
    <s v="Deployment"/>
    <s v="COD_External/DZA_AR (MapServer)"/>
    <x v="87"/>
    <m/>
  </r>
  <r>
    <s v="Algeria"/>
    <x v="61"/>
    <s v="TH"/>
    <s v="JC"/>
    <s v="Deployment"/>
    <s v="COD_External/DZA_EN (MapServer)"/>
    <x v="87"/>
    <m/>
  </r>
  <r>
    <s v="Algeria"/>
    <x v="61"/>
    <s v="TH"/>
    <s v="JC"/>
    <s v="Deployment"/>
    <s v="COD_External/DZA_pcode (FeatureServer)"/>
    <x v="87"/>
    <m/>
  </r>
  <r>
    <s v="Algeria"/>
    <x v="61"/>
    <s v="TH"/>
    <s v="JC"/>
    <s v="Deployment"/>
    <s v="COD_External/DZA_pcode (MapServer)"/>
    <x v="87"/>
    <m/>
  </r>
  <r>
    <s v="Morocco"/>
    <x v="62"/>
    <s v="TH"/>
    <s v="JC"/>
    <s v="Deployment"/>
    <s v="COD_External/MAR_AR (MapServer)"/>
    <x v="88"/>
    <m/>
  </r>
  <r>
    <s v="Morocco"/>
    <x v="62"/>
    <s v="TH"/>
    <s v="JC"/>
    <s v="Deployment"/>
    <s v="COD_External/MAR_EN (MapServer)"/>
    <x v="88"/>
    <m/>
  </r>
  <r>
    <s v="Morocco"/>
    <x v="62"/>
    <s v="TH"/>
    <s v="JC"/>
    <s v="Deployment"/>
    <s v="COD_External/MAR_pcode (FeatureServer)"/>
    <x v="88"/>
    <m/>
  </r>
  <r>
    <s v="Morocco"/>
    <x v="62"/>
    <s v="TH"/>
    <s v="JC"/>
    <s v="Deployment"/>
    <s v="COD_External/MAR_pcode (MapServer)"/>
    <x v="88"/>
    <m/>
  </r>
  <r>
    <s v="Zambia"/>
    <x v="11"/>
    <s v="TH"/>
    <s v="JC"/>
    <s v="Deployment"/>
    <s v="COD_External/ZMB_EN (MapServer)"/>
    <x v="89"/>
    <m/>
  </r>
  <r>
    <s v="Zambia"/>
    <x v="11"/>
    <s v="TH"/>
    <s v="JC"/>
    <s v="Deployment"/>
    <s v="COD_External/ZMB_pcode (FeatureServer)"/>
    <x v="89"/>
    <m/>
  </r>
  <r>
    <s v="Zambia"/>
    <x v="11"/>
    <s v="TH"/>
    <s v="JC"/>
    <s v="Deployment"/>
    <s v="COD_External/ZMB_pcode (MapServer)"/>
    <x v="89"/>
    <m/>
  </r>
  <r>
    <s v="Bangladesh"/>
    <x v="63"/>
    <s v="TH"/>
    <s v="JC"/>
    <s v="Update and Deploy"/>
    <s v="COD_External/BGD_EN (MapServer)"/>
    <x v="90"/>
    <m/>
  </r>
  <r>
    <s v="Bangladesh"/>
    <x v="63"/>
    <s v="TH"/>
    <s v="JC"/>
    <s v="Update and Deploy"/>
    <s v="COD_External/BGD_pcode (FeatureServer)"/>
    <x v="90"/>
    <m/>
  </r>
  <r>
    <s v="Bangladesh"/>
    <x v="63"/>
    <s v="TH"/>
    <s v="JC"/>
    <s v="Update and Deploy"/>
    <s v="COD_External/BGD_pcode (MapServer)"/>
    <x v="90"/>
    <m/>
  </r>
  <r>
    <s v="Bangladesh"/>
    <x v="63"/>
    <s v="TH"/>
    <s v="JC"/>
    <s v="Deployment"/>
    <s v="V00_0/BGD_EN (MapServer)"/>
    <x v="90"/>
    <m/>
  </r>
  <r>
    <s v="Bangladesh"/>
    <x v="63"/>
    <s v="TH"/>
    <s v="JC"/>
    <s v="Deployment"/>
    <s v="V00_0/BGD_pcode (FeatureServer)"/>
    <x v="90"/>
    <m/>
  </r>
  <r>
    <s v="Bangladesh"/>
    <x v="63"/>
    <s v="TH"/>
    <s v="JC"/>
    <s v="Deployment"/>
    <s v="V00_0/BGD_pcode (MapServer)"/>
    <x v="90"/>
    <m/>
  </r>
  <r>
    <s v="South Africa"/>
    <x v="64"/>
    <s v="TH"/>
    <s v="JC"/>
    <s v="Deployment"/>
    <s v="COD_External/ZAF_EN (MapServer)"/>
    <x v="91"/>
    <m/>
  </r>
  <r>
    <s v="South Africa"/>
    <x v="64"/>
    <s v="TH"/>
    <s v="JC"/>
    <s v="Deployment"/>
    <s v="COD_External/ZAF_pcode (FeatureServer)"/>
    <x v="91"/>
    <m/>
  </r>
  <r>
    <s v="South Africa"/>
    <x v="64"/>
    <s v="TH"/>
    <s v="JC"/>
    <s v="Deployment"/>
    <s v="COD_External/ZAF_pcode (MapServer)"/>
    <x v="91"/>
    <m/>
  </r>
  <r>
    <s v="Bhutan"/>
    <x v="65"/>
    <s v="TH"/>
    <s v="JC"/>
    <s v="Deployment"/>
    <s v="COD_External/BTN_EN (MapServer)"/>
    <x v="92"/>
    <m/>
  </r>
  <r>
    <s v="Bhutan"/>
    <x v="65"/>
    <s v="TH"/>
    <s v="JC"/>
    <s v="Deployment"/>
    <s v="COD_External/BTN_pcode (FeatureServer)"/>
    <x v="92"/>
    <m/>
  </r>
  <r>
    <s v="Bhutan"/>
    <x v="65"/>
    <s v="TH"/>
    <s v="JC"/>
    <s v="Deployment"/>
    <s v="COD_External/BTN_pcode (MapServer)"/>
    <x v="92"/>
    <m/>
  </r>
  <r>
    <s v="Mongolia"/>
    <x v="66"/>
    <s v="TH"/>
    <s v="JC"/>
    <s v="Deployment"/>
    <s v="COD_External/MNG_EN (MapServer)"/>
    <x v="93"/>
    <m/>
  </r>
  <r>
    <s v="Mongolia"/>
    <x v="66"/>
    <s v="TH"/>
    <s v="JC"/>
    <s v="Deployment"/>
    <s v="COD_External/MNG_MN (MapServer)"/>
    <x v="93"/>
    <m/>
  </r>
  <r>
    <s v="Mongolia"/>
    <x v="66"/>
    <s v="TH"/>
    <s v="JC"/>
    <s v="Deployment"/>
    <s v="COD_External/MNG_pcode (FeatureServer)"/>
    <x v="93"/>
    <m/>
  </r>
  <r>
    <s v="Mongolia"/>
    <x v="66"/>
    <s v="TH"/>
    <s v="JC"/>
    <s v="Deployment"/>
    <s v="COD_External/MNG_pcode"/>
    <x v="93"/>
    <m/>
  </r>
  <r>
    <s v="Ethiopia"/>
    <x v="46"/>
    <s v="TH"/>
    <s v="JC"/>
    <s v="Deployment"/>
    <s v="V00_0/ETH_EN (MapServer)"/>
    <x v="94"/>
    <m/>
  </r>
  <r>
    <s v="Ethiopia"/>
    <x v="46"/>
    <s v="TH"/>
    <s v="JC"/>
    <s v="Deployment"/>
    <s v="V00_0/ETH_pcode (FeatureServer)"/>
    <x v="94"/>
    <m/>
  </r>
  <r>
    <s v="Ethiopia"/>
    <x v="46"/>
    <s v="TH"/>
    <s v="JC"/>
    <s v="Deployment"/>
    <s v="V00_0/ETH_pcode (MapServer"/>
    <x v="94"/>
    <m/>
  </r>
  <r>
    <s v="Ethiopia"/>
    <x v="46"/>
    <s v="TH"/>
    <s v="JC"/>
    <s v="Update and Deploy"/>
    <s v="COD_External/ETH_EN (MapServer)"/>
    <x v="94"/>
    <m/>
  </r>
  <r>
    <s v="Ethiopia"/>
    <x v="46"/>
    <s v="TH"/>
    <s v="JC"/>
    <s v="Update and Deploy"/>
    <s v="COD_External/ETH_pcode (FeatureServer)"/>
    <x v="94"/>
    <m/>
  </r>
  <r>
    <s v="Ethiopia"/>
    <x v="46"/>
    <s v="TH"/>
    <s v="JC"/>
    <s v="Update and Deploy"/>
    <s v="COD_External/ETH_pcode (MapServer)"/>
    <x v="94"/>
    <m/>
  </r>
  <r>
    <s v="Timor-Leste"/>
    <x v="67"/>
    <s v="TH"/>
    <s v="JC"/>
    <s v="Deployment"/>
    <s v="COD_External/TLS_EN (MapServer)"/>
    <x v="95"/>
    <m/>
  </r>
  <r>
    <s v="Timor-Leste"/>
    <x v="67"/>
    <s v="TH"/>
    <s v="JC"/>
    <s v="Deployment"/>
    <s v="COD_External/TLS_pcode (FeatureServer)"/>
    <x v="95"/>
    <m/>
  </r>
  <r>
    <s v="Timor-Leste"/>
    <x v="67"/>
    <s v="TH"/>
    <s v="JC"/>
    <s v="Deployment"/>
    <s v="COD_External/TLS_pcode (MapServer)"/>
    <x v="95"/>
    <m/>
  </r>
  <r>
    <s v="Sudan"/>
    <x v="68"/>
    <s v="TH"/>
    <s v="JC"/>
    <s v="Update and Deploy"/>
    <s v="COD_External/SDN_AR (MapServer)"/>
    <x v="96"/>
    <m/>
  </r>
  <r>
    <s v="Sudan"/>
    <x v="68"/>
    <s v="TH"/>
    <s v="JC"/>
    <s v="Update and Deploy"/>
    <s v="COD_External/SDN_EN (MapServer)"/>
    <x v="96"/>
    <m/>
  </r>
  <r>
    <s v="Sudan"/>
    <x v="68"/>
    <s v="TH"/>
    <s v="JC"/>
    <s v="Update and Deploy"/>
    <s v="COD_External/SDN_pcode (FeatureServer)"/>
    <x v="96"/>
    <m/>
  </r>
  <r>
    <s v="Sudan"/>
    <x v="68"/>
    <s v="TH"/>
    <s v="JC"/>
    <s v="Update and Deploy"/>
    <s v="COD_External/SDN_pcode (MapServer)"/>
    <x v="96"/>
    <s v="New &quot;Current&quot; version updates"/>
  </r>
  <r>
    <s v="Sudan"/>
    <x v="68"/>
    <s v="TH"/>
    <s v="JC"/>
    <s v="Deployment"/>
    <s v="V1_00/SDN_AR (MapServer)"/>
    <x v="96"/>
    <s v="This is the version updated back in March (it is the first country to have 3 versions)"/>
  </r>
  <r>
    <s v="Sudan"/>
    <x v="68"/>
    <s v="TH"/>
    <s v="JC"/>
    <s v="Deployment"/>
    <s v="V1_00/SDN_EN (MapServer)"/>
    <x v="96"/>
    <s v="This is the version updated back in March"/>
  </r>
  <r>
    <s v="Sudan"/>
    <x v="68"/>
    <s v="TH"/>
    <s v="JC"/>
    <s v="Deployment"/>
    <s v="V1_00/SDN_pcode (FeatureServer)"/>
    <x v="96"/>
    <s v="This is the version updated back in March"/>
  </r>
  <r>
    <s v="Sudan"/>
    <x v="68"/>
    <s v="TH"/>
    <s v="JC"/>
    <s v="Deployment"/>
    <s v="V1_00/SDN_pcode"/>
    <x v="96"/>
    <s v="This is the version updated back in March"/>
  </r>
  <r>
    <s v="Uganda"/>
    <x v="69"/>
    <s v="TH"/>
    <s v="JC"/>
    <s v="Deployment"/>
    <s v="COD_External/UGA_EN (MapServer)"/>
    <x v="97"/>
    <m/>
  </r>
  <r>
    <s v="Uganda"/>
    <x v="69"/>
    <s v="TH"/>
    <s v="JC"/>
    <s v="Deployment"/>
    <s v="COD_External/UGA_pcode (FeatureServer)"/>
    <x v="97"/>
    <m/>
  </r>
  <r>
    <s v="Uganda"/>
    <x v="69"/>
    <s v="TH"/>
    <s v="JC"/>
    <s v="Deployment"/>
    <s v="COD_External/UGA_pcode (MapServer)"/>
    <x v="97"/>
    <m/>
  </r>
  <r>
    <s v="Nicaragua"/>
    <x v="6"/>
    <s v="TH"/>
    <s v="JC"/>
    <s v="Deployment"/>
    <s v="COD_External/NIC_ES (MapServer)"/>
    <x v="98"/>
    <s v="https://youtu.be/NoYqmXQLr1E"/>
  </r>
  <r>
    <s v="Nicaragua"/>
    <x v="6"/>
    <s v="TH"/>
    <s v="JC"/>
    <s v="Deployment"/>
    <s v="COD_External/NIC_pcode (FeatureServer)"/>
    <x v="98"/>
    <m/>
  </r>
  <r>
    <s v="Nicaragua"/>
    <x v="6"/>
    <s v="TH"/>
    <s v="JC"/>
    <s v="Deployment"/>
    <s v="COD_External/NIC_pcode (MapServer)"/>
    <x v="98"/>
    <m/>
  </r>
  <r>
    <s v="Mauritania"/>
    <x v="70"/>
    <s v="TH"/>
    <s v="JC"/>
    <s v="Update and Deploy"/>
    <s v="COD_External/MRT_EN (MapServer)"/>
    <x v="99"/>
    <m/>
  </r>
  <r>
    <s v="Mauritania"/>
    <x v="70"/>
    <s v="TH"/>
    <s v="JC"/>
    <s v="Update and Deploy"/>
    <s v="COD_External/MRT_pcode (FeatureServer)"/>
    <x v="99"/>
    <m/>
  </r>
  <r>
    <s v="Mauritania"/>
    <x v="70"/>
    <s v="TH"/>
    <s v="JC"/>
    <s v="Update and Deploy"/>
    <s v="COD_External/MRT_pcode (MapServer)"/>
    <x v="99"/>
    <m/>
  </r>
  <r>
    <s v="Mauritania"/>
    <x v="70"/>
    <s v="TH"/>
    <s v="JC"/>
    <s v="Deployment"/>
    <s v="V00_0/MRT_EN (MapServer)"/>
    <x v="99"/>
    <m/>
  </r>
  <r>
    <s v="Mauritania"/>
    <x v="70"/>
    <s v="TH"/>
    <s v="JC"/>
    <s v="Deployment"/>
    <s v="V00_0/MRT_pcode (FeatureServer)"/>
    <x v="99"/>
    <m/>
  </r>
  <r>
    <s v="Mauritania"/>
    <x v="70"/>
    <s v="TH"/>
    <s v="JC"/>
    <s v="Deployment"/>
    <s v="V00_0/MRT_pcode (MapServer)"/>
    <x v="99"/>
    <m/>
  </r>
  <r>
    <s v="Peru"/>
    <x v="71"/>
    <s v="TH"/>
    <s v="JC"/>
    <s v="Deployment"/>
    <s v="COD_External/PER_ES (MapServer)"/>
    <x v="100"/>
    <m/>
  </r>
  <r>
    <s v="Peru"/>
    <x v="71"/>
    <s v="TH"/>
    <s v="JC"/>
    <s v="Deployment"/>
    <s v="COD_External/PER_pcode (FeatureServer)"/>
    <x v="100"/>
    <m/>
  </r>
  <r>
    <s v="Peru"/>
    <x v="71"/>
    <s v="TH"/>
    <s v="JC"/>
    <s v="Deployment"/>
    <s v="COD_External/PER_pcode (MapServer)"/>
    <x v="100"/>
    <m/>
  </r>
  <r>
    <s v="South Sudan"/>
    <x v="20"/>
    <s v="TH"/>
    <s v="JC"/>
    <s v="Update and Deploy"/>
    <s v="COD_External/SSD_EN (MapServer)"/>
    <x v="101"/>
    <m/>
  </r>
  <r>
    <s v="South Sudan"/>
    <x v="20"/>
    <s v="TH"/>
    <s v="JC"/>
    <s v="Update and Deploy"/>
    <s v="COD_External/SSD_pcode (FeatureServer)"/>
    <x v="101"/>
    <m/>
  </r>
  <r>
    <s v="South Sudan"/>
    <x v="20"/>
    <s v="TH"/>
    <s v="JC"/>
    <s v="Update and Deploy"/>
    <s v="COD_External/SSD_pcode"/>
    <x v="101"/>
    <m/>
  </r>
  <r>
    <s v="South Sudan"/>
    <x v="20"/>
    <s v="TH"/>
    <s v="JC"/>
    <s v="Turn off"/>
    <s v="COD_External/SSD_EN (MapServer)"/>
    <x v="101"/>
    <m/>
  </r>
  <r>
    <s v="South Sudan"/>
    <x v="20"/>
    <s v="TH"/>
    <s v="JC"/>
    <s v="Turn off"/>
    <s v="COD_External/SSD_pcode (FeatureServer)"/>
    <x v="101"/>
    <m/>
  </r>
  <r>
    <s v="South Sudan"/>
    <x v="20"/>
    <s v="TH"/>
    <s v="JC"/>
    <s v="Turn off"/>
    <s v="COD_External/SSD_pcode"/>
    <x v="101"/>
    <m/>
  </r>
  <r>
    <s v="Mexico"/>
    <x v="52"/>
    <s v="TH"/>
    <s v="JC"/>
    <s v="Deployment"/>
    <s v="COD_External/MEX_ES (MapServer)"/>
    <x v="102"/>
    <m/>
  </r>
  <r>
    <s v="Mexico"/>
    <x v="52"/>
    <s v="TH"/>
    <s v="JC"/>
    <s v="Deployment"/>
    <s v="COD_External/MEX_pcode (FeatureServer)"/>
    <x v="102"/>
    <m/>
  </r>
  <r>
    <s v="Mexico"/>
    <x v="52"/>
    <s v="TH"/>
    <s v="JC"/>
    <s v="Deployment"/>
    <s v="COD_External/MEX_pcode (MapServer)"/>
    <x v="102"/>
    <m/>
  </r>
  <r>
    <s v="Nepal"/>
    <x v="14"/>
    <s v="TH"/>
    <s v="JC"/>
    <s v="Turn on"/>
    <s v=" COD_External/NPL_EN (MapServer)"/>
    <x v="103"/>
    <s v="Request to turn back on per Tom"/>
  </r>
  <r>
    <s v="Nepal"/>
    <x v="14"/>
    <s v="TH"/>
    <s v="JC"/>
    <s v="Turn on "/>
    <s v=" COD_External/NPL_pcode (FeatureServer)"/>
    <x v="103"/>
    <s v="Request to turn back on per Tom"/>
  </r>
  <r>
    <s v="Nepal"/>
    <x v="14"/>
    <s v="TH"/>
    <s v="JC"/>
    <s v="Turn off"/>
    <s v=" COD_External/NPL_EN (MapServer)"/>
    <x v="103"/>
    <s v="Boundary Dispute. Request to turn off from Tom H. https://www.google.com/amp/s/www.brookings.edu/blog/up-front/2020/06/11/interpreting-the-india-nepal-border-dispute/amp/"/>
  </r>
  <r>
    <s v="Nepal"/>
    <x v="14"/>
    <s v="TH"/>
    <s v="JC"/>
    <s v="Turn on"/>
    <s v=" COD_External/NPL_pcode (MapServer)"/>
    <x v="104"/>
    <s v="Request to turn back on per Tom"/>
  </r>
  <r>
    <s v="Nepal"/>
    <x v="14"/>
    <s v="TH"/>
    <s v="JC"/>
    <s v="Turn off"/>
    <s v=" COD_External/NPL_pcode (FeatureServer)"/>
    <x v="104"/>
    <s v="Boundary Dispute. Request to turn off from Tom H. https://www.google.com/amp/s/www.brookings.edu/blog/up-front/2020/06/11/interpreting-the-india-nepal-border-dispute/amp/"/>
  </r>
  <r>
    <s v="Nepal"/>
    <x v="14"/>
    <s v="TH"/>
    <s v="JC"/>
    <s v="Turn off"/>
    <s v=" COD_External/NPL_pcode (MapServer)"/>
    <x v="104"/>
    <s v="Boundary Dispute. Request to turn off from Tom H. https://www.google.com/amp/s/www.brookings.edu/blog/up-front/2020/06/11/interpreting-the-india-nepal-border-dispute/amp/"/>
  </r>
  <r>
    <s v="Phillipines"/>
    <x v="7"/>
    <s v="TH"/>
    <s v="JC"/>
    <s v="Update and Deploy"/>
    <s v="COD_External/PHL_EN (MapServer)"/>
    <x v="105"/>
    <m/>
  </r>
  <r>
    <s v="Phillipines"/>
    <x v="7"/>
    <s v="TH"/>
    <s v="JC"/>
    <s v="Update and Deploy"/>
    <s v="COD_External/PHL_pcode (FeatureServer)"/>
    <x v="105"/>
    <m/>
  </r>
  <r>
    <s v="Phillipines"/>
    <x v="7"/>
    <s v="TH"/>
    <s v="JC"/>
    <s v="Update and Deploy"/>
    <s v="COD_External/PHL_pcode (MapServer)"/>
    <x v="105"/>
    <m/>
  </r>
  <r>
    <s v="Phillipines"/>
    <x v="7"/>
    <s v="TH"/>
    <s v="JC"/>
    <s v="Deployment"/>
    <s v="V00_0/PHL_EN (MapServer)"/>
    <x v="105"/>
    <m/>
  </r>
  <r>
    <s v="Phillipines"/>
    <x v="7"/>
    <s v="TH"/>
    <s v="JC"/>
    <s v="Deployment"/>
    <s v="V00_0/PHL_pcode (FeatureServer)"/>
    <x v="105"/>
    <m/>
  </r>
  <r>
    <s v="Phillipines"/>
    <x v="7"/>
    <s v="TH"/>
    <s v="JC"/>
    <s v="Deployment"/>
    <s v="V00_0/PHL_pcode (MapServer)"/>
    <x v="105"/>
    <m/>
  </r>
  <r>
    <s v="Eritrea"/>
    <x v="72"/>
    <s v="TH"/>
    <s v="JC"/>
    <s v="Deployment"/>
    <s v="COD_External/ERI_EN (MapServer)"/>
    <x v="106"/>
    <m/>
  </r>
  <r>
    <s v="Eritrea"/>
    <x v="72"/>
    <s v="TH"/>
    <s v="JC"/>
    <s v="Deployment"/>
    <s v="COD_External/ERI_pcode (FeatureServer)"/>
    <x v="106"/>
    <m/>
  </r>
  <r>
    <s v="Eritrea"/>
    <x v="72"/>
    <s v="TH"/>
    <s v="JC"/>
    <s v="Deployment"/>
    <s v="COD_External/ERI_pcode (MapServer)"/>
    <x v="106"/>
    <m/>
  </r>
  <r>
    <s v="Columbia"/>
    <x v="73"/>
    <s v="TH"/>
    <s v="JC"/>
    <s v="Update and Deploy"/>
    <s v="COD_External/COL_ES (MapServer)"/>
    <x v="107"/>
    <m/>
  </r>
  <r>
    <s v="Columbia"/>
    <x v="73"/>
    <s v="TH"/>
    <s v="JC"/>
    <s v="Update and Deploy"/>
    <s v="COD_External/COL_pcode (FeatureServer)"/>
    <x v="107"/>
    <m/>
  </r>
  <r>
    <s v="Columbia"/>
    <x v="73"/>
    <s v="TH"/>
    <s v="JC"/>
    <s v="Update and Deploy"/>
    <s v="COD_External/COL_pcode (MapServer)"/>
    <x v="107"/>
    <m/>
  </r>
  <r>
    <s v="Columbia"/>
    <x v="73"/>
    <s v="TH"/>
    <s v="JC"/>
    <s v="Deployment"/>
    <s v="V00_0/COL_ES (MapServer)"/>
    <x v="107"/>
    <m/>
  </r>
  <r>
    <s v="Columbia"/>
    <x v="73"/>
    <s v="TH"/>
    <s v="JC"/>
    <s v="Deployment"/>
    <s v="V00_0/COL_pcode (FeatureServer)"/>
    <x v="107"/>
    <m/>
  </r>
  <r>
    <s v="Columbia"/>
    <x v="73"/>
    <s v="TH"/>
    <s v="JC"/>
    <s v="Deployment"/>
    <s v="V00_0/COL_pcode (MapServer)"/>
    <x v="107"/>
    <m/>
  </r>
  <r>
    <s v="Indonesia"/>
    <x v="74"/>
    <s v="TH"/>
    <s v="JC"/>
    <s v="Update and Deploy"/>
    <s v="COD_External/IDN_EN (MapServer)"/>
    <x v="108"/>
    <m/>
  </r>
  <r>
    <s v="Indonesia"/>
    <x v="74"/>
    <s v="TH"/>
    <s v="JC"/>
    <s v="Update and Deploy"/>
    <s v="COD_External/IDN_pcode (FeatureServer)"/>
    <x v="108"/>
    <m/>
  </r>
  <r>
    <s v="Indonesia"/>
    <x v="74"/>
    <s v="TH"/>
    <s v="JC"/>
    <s v="Update and Deploy"/>
    <s v="COD_External/IDN_pcode (MapServer)"/>
    <x v="108"/>
    <m/>
  </r>
  <r>
    <s v="Indonesia"/>
    <x v="74"/>
    <s v="TH"/>
    <s v="JC"/>
    <s v="Deployment"/>
    <s v="V00_0/IDN_EN (MapServer)"/>
    <x v="108"/>
    <m/>
  </r>
  <r>
    <s v="Indonesia"/>
    <x v="74"/>
    <s v="TH"/>
    <s v="JC"/>
    <s v="Deployment"/>
    <s v="V00_0/IDN_pcode (FeatureServer)"/>
    <x v="108"/>
    <m/>
  </r>
  <r>
    <s v="Burkina Faso"/>
    <x v="39"/>
    <s v="TH"/>
    <s v="JC"/>
    <s v="Update and Deploy"/>
    <s v="COD_External/BFA_FR (MapServer)"/>
    <x v="109"/>
    <m/>
  </r>
  <r>
    <s v="Burkina Faso"/>
    <x v="39"/>
    <s v="TH"/>
    <s v="JC"/>
    <s v="Update and Deploy"/>
    <s v="COD_External/BFA_pcode (FeatureServer)"/>
    <x v="109"/>
    <m/>
  </r>
  <r>
    <s v="Burkina Faso"/>
    <x v="39"/>
    <s v="TH"/>
    <s v="JC"/>
    <s v="Update and Deploy"/>
    <s v="COD_External/BFA_pcode (MapServer)"/>
    <x v="109"/>
    <m/>
  </r>
  <r>
    <s v="Burkina Faso"/>
    <x v="39"/>
    <s v="TH"/>
    <s v="JC"/>
    <s v="Deployment"/>
    <s v="V00_0/BFA_FR (MapServer)"/>
    <x v="109"/>
    <m/>
  </r>
  <r>
    <s v="Burkina Faso"/>
    <x v="39"/>
    <s v="TH"/>
    <s v="JC"/>
    <s v="Deployment"/>
    <s v="V00_0/BFA_pcode (FeatureServer)"/>
    <x v="109"/>
    <m/>
  </r>
  <r>
    <s v="Burkina Faso"/>
    <x v="39"/>
    <s v="TH"/>
    <s v="JC"/>
    <s v="Deployment"/>
    <s v="V00_0/BFA_pcode (Map"/>
    <x v="109"/>
    <m/>
  </r>
  <r>
    <s v="Sudan"/>
    <x v="68"/>
    <s v="TH"/>
    <s v="JC"/>
    <s v="Update and Deploy"/>
    <s v="COD_External/SDN_AR (MapServer)"/>
    <x v="110"/>
    <m/>
  </r>
  <r>
    <s v="Sudan"/>
    <x v="68"/>
    <s v="TH"/>
    <s v="JC"/>
    <s v="Update and Deploy"/>
    <s v="COD_External/SDN_EN (MapServer)"/>
    <x v="110"/>
    <m/>
  </r>
  <r>
    <s v="Sudan"/>
    <x v="68"/>
    <s v="TH"/>
    <s v="JC"/>
    <s v="Update and Deploy"/>
    <s v="COD_External/SDN_pcode (FeatureServer)"/>
    <x v="110"/>
    <m/>
  </r>
  <r>
    <s v="Sudan"/>
    <x v="68"/>
    <s v="TH"/>
    <s v="JC"/>
    <s v="Update and Deploy"/>
    <s v="COD_External/SDN_pcode (MapServer)"/>
    <x v="110"/>
    <m/>
  </r>
  <r>
    <s v="Sudan"/>
    <x v="68"/>
    <s v="TH"/>
    <s v="JC"/>
    <s v="Deployment"/>
    <s v="V00_0/SDN_EN (MapServer)"/>
    <x v="110"/>
    <m/>
  </r>
  <r>
    <s v="Sudan"/>
    <x v="68"/>
    <s v="TH"/>
    <s v="JC"/>
    <s v="Deployment"/>
    <s v="V00_0/SDN_pcode (FeatureServer)"/>
    <x v="110"/>
    <m/>
  </r>
  <r>
    <s v="Sudan"/>
    <x v="68"/>
    <s v="TH"/>
    <s v="JC"/>
    <s v="Deployment"/>
    <s v="V00_0/SDN_pcode (MapServer)"/>
    <x v="110"/>
    <m/>
  </r>
  <r>
    <s v="Sri Lanka"/>
    <x v="24"/>
    <s v="TH"/>
    <s v="JC"/>
    <s v="Update and Deploy"/>
    <s v="COD_External/LKA_EN (MapServer)"/>
    <x v="111"/>
    <m/>
  </r>
  <r>
    <s v="Sri Lanka"/>
    <x v="24"/>
    <s v="TH"/>
    <s v="JC"/>
    <s v="Update and Deploy"/>
    <s v="COD_External/LKA_pcode (FeatureServer)"/>
    <x v="111"/>
    <m/>
  </r>
  <r>
    <s v="Sri Lanka"/>
    <x v="24"/>
    <s v="TH"/>
    <s v="JC"/>
    <s v="Update and Deploy"/>
    <s v="COD_External/LKA_pcode (MapServer)"/>
    <x v="111"/>
    <m/>
  </r>
  <r>
    <s v="Sri Lanka"/>
    <x v="24"/>
    <s v="TH"/>
    <s v="JC"/>
    <s v="Update and Deploy"/>
    <s v="COD_External/LKA_SI (MapServer)"/>
    <x v="111"/>
    <m/>
  </r>
  <r>
    <s v="Sri Lanka"/>
    <x v="24"/>
    <s v="TH"/>
    <s v="JC"/>
    <s v="Update and Deploy"/>
    <s v="COD_External/LKA_TA (MapServer)"/>
    <x v="111"/>
    <m/>
  </r>
  <r>
    <s v="Sri Lanka"/>
    <x v="24"/>
    <s v="TH"/>
    <s v="JC"/>
    <s v="Deployment"/>
    <s v="V00_0/LKA_EN (MapServer)"/>
    <x v="111"/>
    <m/>
  </r>
  <r>
    <s v="Sri Lanka"/>
    <x v="24"/>
    <s v="TH"/>
    <s v="JC"/>
    <s v="Deployment"/>
    <s v="V00_0/LKA_pcode (FeatureServer)"/>
    <x v="111"/>
    <m/>
  </r>
  <r>
    <s v="Sri Lanka"/>
    <x v="24"/>
    <s v="TH"/>
    <s v="JC"/>
    <s v="Deployment"/>
    <s v="V00_0/LKA_pcode (MapServer)"/>
    <x v="111"/>
    <m/>
  </r>
  <r>
    <s v="Sri Lanka"/>
    <x v="24"/>
    <s v="TH"/>
    <s v="JC"/>
    <s v="Deployment"/>
    <s v="V00_0/LKA_SI (MapServer)"/>
    <x v="111"/>
    <m/>
  </r>
  <r>
    <s v="Sri Lanka"/>
    <x v="24"/>
    <s v="TH"/>
    <s v="JC"/>
    <s v="Deployment"/>
    <s v="V00_0/LKA_TA (MapServer)"/>
    <x v="111"/>
    <m/>
  </r>
  <r>
    <s v="Namibia"/>
    <x v="75"/>
    <s v="TH"/>
    <s v="JC"/>
    <s v="Deployment"/>
    <s v="COD_External/NAM_EN"/>
    <x v="112"/>
    <m/>
  </r>
  <r>
    <s v="Namibia"/>
    <x v="75"/>
    <s v="TH"/>
    <s v="JC"/>
    <s v="Deployment"/>
    <s v="COD_External/NAM_pcode"/>
    <x v="112"/>
    <m/>
  </r>
  <r>
    <s v="Namibia"/>
    <x v="75"/>
    <s v="TH"/>
    <s v="JC"/>
    <s v="Deployment"/>
    <s v="COD_External/NAM_pcode"/>
    <x v="112"/>
    <m/>
  </r>
  <r>
    <s v="Vietnam"/>
    <x v="76"/>
    <s v="TH"/>
    <s v="JC"/>
    <s v="Update and Deploy"/>
    <s v="COD_External/VNM_EN"/>
    <x v="113"/>
    <m/>
  </r>
  <r>
    <s v="Vietnam"/>
    <x v="76"/>
    <s v="TH"/>
    <s v="JC"/>
    <s v="Update and Deploy"/>
    <s v="COD_External/VNM_pcode "/>
    <x v="113"/>
    <m/>
  </r>
  <r>
    <s v="Vietnam"/>
    <x v="76"/>
    <s v="TH"/>
    <s v="JC"/>
    <s v="Update and Deploy"/>
    <s v="COD_External/VNM_pcode"/>
    <x v="113"/>
    <m/>
  </r>
  <r>
    <s v="Vietnam"/>
    <x v="76"/>
    <s v="TH"/>
    <s v="JC"/>
    <s v="Update and Deploy"/>
    <s v="COD_External/VNM_VI "/>
    <x v="113"/>
    <m/>
  </r>
  <r>
    <s v="Comoros"/>
    <x v="77"/>
    <s v="TH"/>
    <s v="JC"/>
    <s v="Deployment"/>
    <s v="COD_External/COM_EN"/>
    <x v="114"/>
    <m/>
  </r>
  <r>
    <s v="Comoros"/>
    <x v="77"/>
    <s v="TH"/>
    <s v="JC"/>
    <s v="Deployment"/>
    <s v="COD_External/COM_pcode"/>
    <x v="114"/>
    <m/>
  </r>
  <r>
    <s v="Comoros"/>
    <x v="77"/>
    <s v="TH"/>
    <s v="JC"/>
    <s v="Deployment"/>
    <s v="COD_External/COM_pcode"/>
    <x v="114"/>
    <m/>
  </r>
  <r>
    <s v="Laos"/>
    <x v="78"/>
    <s v="TH"/>
    <s v="JC"/>
    <s v="Deployment"/>
    <s v="COD_External/LAO_EN"/>
    <x v="115"/>
    <m/>
  </r>
  <r>
    <s v="Laos"/>
    <x v="78"/>
    <s v="TH"/>
    <s v="JC"/>
    <s v="Deployment"/>
    <s v="COD_External/LAO_LO"/>
    <x v="115"/>
    <m/>
  </r>
  <r>
    <s v="Laos"/>
    <x v="78"/>
    <s v="TH"/>
    <s v="JC"/>
    <s v="Deployment"/>
    <s v="COD_External/LAO_pcode"/>
    <x v="115"/>
    <m/>
  </r>
  <r>
    <s v="Laos"/>
    <x v="78"/>
    <s v="TH"/>
    <s v="JC"/>
    <s v="Deployment"/>
    <s v="COD_External/LAO_pcode "/>
    <x v="115"/>
    <m/>
  </r>
  <r>
    <s v="Liberia"/>
    <x v="32"/>
    <s v="TH"/>
    <s v="JC"/>
    <s v="Deployment"/>
    <s v="COD_External/LBR_EN"/>
    <x v="116"/>
    <m/>
  </r>
  <r>
    <s v="Liberia"/>
    <x v="32"/>
    <s v="TH"/>
    <s v="JC"/>
    <s v="Deployment"/>
    <s v="COD_External/LBR_pcode"/>
    <x v="116"/>
    <m/>
  </r>
  <r>
    <s v="Liberia"/>
    <x v="32"/>
    <s v="TH"/>
    <s v="JC"/>
    <s v="Deployment"/>
    <s v="COD_External/LBR_pcode"/>
    <x v="116"/>
    <m/>
  </r>
  <r>
    <s v="Kenya"/>
    <x v="79"/>
    <s v="TH"/>
    <s v="JC"/>
    <s v="Update and Deploy"/>
    <s v="COD_External/KEN_EN"/>
    <x v="117"/>
    <m/>
  </r>
  <r>
    <s v="Kenya"/>
    <x v="79"/>
    <s v="TH"/>
    <s v="JC"/>
    <s v="Update and Deploy"/>
    <s v="COD_External/KEN_pcode"/>
    <x v="117"/>
    <m/>
  </r>
  <r>
    <s v="Kenya"/>
    <x v="79"/>
    <s v="TH"/>
    <s v="JC"/>
    <s v="Update and Deploy"/>
    <s v="COD_External/KEN_pcode"/>
    <x v="117"/>
    <m/>
  </r>
  <r>
    <s v="Ethiopia"/>
    <x v="46"/>
    <s v="TH"/>
    <s v="JC"/>
    <s v="Update and Deploy"/>
    <m/>
    <x v="118"/>
    <s v="Admin3 Babile changes, Admin2 geometry for Fafan includes Babile"/>
  </r>
  <r>
    <s v="Ethiopia"/>
    <x v="46"/>
    <s v="TH"/>
    <s v="JC"/>
    <s v="Update and Deploy"/>
    <s v="COD_External/ETH_pcode (FeatureServer)"/>
    <x v="118"/>
    <m/>
  </r>
  <r>
    <s v="Ethiopia"/>
    <x v="46"/>
    <s v="TH"/>
    <s v="JC"/>
    <s v="Update and Deploy"/>
    <s v="COD_External/ETH_pcode (MapServer)"/>
    <x v="118"/>
    <m/>
  </r>
  <r>
    <s v="Ethiopia"/>
    <x v="46"/>
    <s v="TH"/>
    <s v="JC"/>
    <s v="Turn off"/>
    <s v="COD_External/ETH_EN (MapServer)"/>
    <x v="119"/>
    <m/>
  </r>
  <r>
    <s v="Ethiopia"/>
    <x v="46"/>
    <s v="TH"/>
    <s v="JC"/>
    <s v="Turn off"/>
    <s v="COD_External/ETH_pcode (FeatureServer)"/>
    <x v="119"/>
    <m/>
  </r>
  <r>
    <s v="Ethiopia"/>
    <x v="46"/>
    <s v="TH"/>
    <s v="JC"/>
    <s v="Turn off"/>
    <s v="COD_External/ETH_pcode (MapServer)"/>
    <x v="119"/>
    <m/>
  </r>
  <r>
    <s v="Georgia"/>
    <x v="80"/>
    <s v="TH"/>
    <s v="JC"/>
    <s v="Deployment"/>
    <s v="COD_External/GEO_EN (MapServer)"/>
    <x v="120"/>
    <m/>
  </r>
  <r>
    <s v="Georgia"/>
    <x v="80"/>
    <s v="TH"/>
    <s v="JC"/>
    <s v="Deployment"/>
    <s v="COD_External/GEO_KA (MapServer)"/>
    <x v="120"/>
    <m/>
  </r>
  <r>
    <s v="Georgia"/>
    <x v="80"/>
    <s v="TH"/>
    <s v="JC"/>
    <s v="Deployment"/>
    <s v="COD_External/GEO_pcode (FeatureServer)"/>
    <x v="120"/>
    <m/>
  </r>
  <r>
    <s v="Georgia"/>
    <x v="80"/>
    <s v="TH"/>
    <s v="JC"/>
    <s v="Deployment"/>
    <s v="COD_External/GEO_pcode (MapServer)"/>
    <x v="120"/>
    <m/>
  </r>
  <r>
    <s v="Togo"/>
    <x v="27"/>
    <s v="TH"/>
    <s v="JC"/>
    <s v="Deployment"/>
    <s v="COD_External/TGO_FR (MapServer)"/>
    <x v="121"/>
    <m/>
  </r>
  <r>
    <s v="Togo"/>
    <x v="27"/>
    <s v="TH"/>
    <s v="JC"/>
    <s v="Deployment"/>
    <s v="COD_External/TGO_pcode (FeatureServer)"/>
    <x v="121"/>
    <m/>
  </r>
  <r>
    <s v="Togo"/>
    <x v="27"/>
    <s v="TH"/>
    <s v="JC"/>
    <s v="Deployment"/>
    <s v="COD_External/TGO_pcode (MapServer)"/>
    <x v="121"/>
    <m/>
  </r>
  <r>
    <s v="DR Congo"/>
    <x v="81"/>
    <s v="TH"/>
    <s v="JC"/>
    <s v="Update and Deploy"/>
    <s v="COD_External/COD_FR (MapServer)"/>
    <x v="122"/>
    <m/>
  </r>
  <r>
    <s v="DR Congo"/>
    <x v="81"/>
    <s v="TH"/>
    <s v="JC"/>
    <s v="Update and Deploy"/>
    <s v="COD_External/COD_pcode (FeatureServer)"/>
    <x v="122"/>
    <m/>
  </r>
  <r>
    <s v="DR Congo"/>
    <x v="81"/>
    <s v="TH"/>
    <s v="JC"/>
    <s v="Update and Deploy"/>
    <s v="COD_External/COD_pcode (MapServer)"/>
    <x v="122"/>
    <m/>
  </r>
  <r>
    <s v="Palistine"/>
    <x v="8"/>
    <s v="TH"/>
    <s v="JC"/>
    <s v="Turn off"/>
    <s v="PSE_pcode"/>
    <x v="123"/>
    <m/>
  </r>
  <r>
    <s v="Palistine"/>
    <x v="8"/>
    <s v="TH"/>
    <s v="JC"/>
    <s v="Turn off"/>
    <s v="PSE_EN"/>
    <x v="123"/>
    <m/>
  </r>
  <r>
    <s v="Ethiopia"/>
    <x v="46"/>
    <s v="TH"/>
    <s v="JC"/>
    <s v="Update and Deploy"/>
    <s v="COD_External/ETH_EN (MapServer)"/>
    <x v="124"/>
    <m/>
  </r>
  <r>
    <s v="Ethiopia"/>
    <x v="46"/>
    <s v="TH"/>
    <s v="JC"/>
    <s v="Update and Deploy"/>
    <s v="COD_External/ETH_pcode (FeatureServer)"/>
    <x v="124"/>
    <m/>
  </r>
  <r>
    <s v="Ethiopia"/>
    <x v="46"/>
    <s v="TH"/>
    <s v="JC"/>
    <s v="Update and Deploy"/>
    <s v="COD_External/ETH_pcode (MapServer)"/>
    <x v="124"/>
    <m/>
  </r>
  <r>
    <s v="Benin"/>
    <x v="41"/>
    <s v="TH"/>
    <s v="JC"/>
    <s v="Deployment"/>
    <s v="COD_External/BEN_FR (MapServer)"/>
    <x v="125"/>
    <m/>
  </r>
  <r>
    <s v="Benin"/>
    <x v="41"/>
    <s v="TH"/>
    <s v="JC"/>
    <s v="Deployment"/>
    <s v="COD_External/BEN_pcode (FeatureServer)"/>
    <x v="125"/>
    <m/>
  </r>
  <r>
    <s v="Benin"/>
    <x v="41"/>
    <s v="TH"/>
    <s v="JC"/>
    <s v="Deployment"/>
    <s v="COD_External/BEN_pcode (MapServer)"/>
    <x v="125"/>
    <m/>
  </r>
  <r>
    <s v="Mali"/>
    <x v="30"/>
    <s v="TH"/>
    <s v="JC"/>
    <s v="Update and Deploy"/>
    <s v="COD_External/MLI_FR (MapServer)"/>
    <x v="126"/>
    <m/>
  </r>
  <r>
    <s v="Mali"/>
    <x v="30"/>
    <s v="TH"/>
    <s v="JC"/>
    <s v="Update and Deploy"/>
    <s v="COD_External/MLI_pcode (FeatureServer)"/>
    <x v="126"/>
    <m/>
  </r>
  <r>
    <s v="Mali"/>
    <x v="30"/>
    <s v="TH"/>
    <s v="JC"/>
    <s v="Update and Deploy"/>
    <s v="COD_External/MLI_pcode (MapServer)"/>
    <x v="126"/>
    <m/>
  </r>
  <r>
    <s v="Ecuador"/>
    <x v="82"/>
    <s v="TH"/>
    <s v="JC"/>
    <s v="Deployment"/>
    <s v="COD_External/ECU_ES"/>
    <x v="127"/>
    <m/>
  </r>
  <r>
    <s v="Ecuador"/>
    <x v="82"/>
    <s v="TH"/>
    <s v="JC"/>
    <s v="Deployment"/>
    <s v="COD_External/ECU_pcode"/>
    <x v="127"/>
    <m/>
  </r>
  <r>
    <s v="Ecuador"/>
    <x v="82"/>
    <s v="TH"/>
    <s v="JC"/>
    <s v="Deployment"/>
    <s v="COD_External/ECU_pcode "/>
    <x v="127"/>
    <m/>
  </r>
  <r>
    <s v="Bolivia"/>
    <x v="83"/>
    <s v="TH"/>
    <s v="JC"/>
    <s v="Update and Deploy"/>
    <s v="COD_External/BOL_ES (MapServer)"/>
    <x v="128"/>
    <m/>
  </r>
  <r>
    <s v="Bolivia"/>
    <x v="83"/>
    <s v="TH"/>
    <s v="JC"/>
    <s v="Update and Deploy"/>
    <s v="COD_External/BOL_pcode (FeatureServer)"/>
    <x v="128"/>
    <m/>
  </r>
  <r>
    <s v="Bolivia"/>
    <x v="83"/>
    <s v="TH"/>
    <s v="JC"/>
    <s v="Update and Deploy"/>
    <s v="COD_External/BOL_pcode (MapServer)"/>
    <x v="128"/>
    <m/>
  </r>
  <r>
    <s v="Democratic Republic of North KoreaTH"/>
    <x v="84"/>
    <s v="TH"/>
    <s v="JC"/>
    <s v="Deployment"/>
    <s v="COD_External/PRK_EN (MapServer)"/>
    <x v="129"/>
    <m/>
  </r>
  <r>
    <s v="Democratic Republic of North KoreaTH"/>
    <x v="84"/>
    <s v="TH"/>
    <s v="JC"/>
    <s v="Deployment"/>
    <s v="COD_External/PRK_pcode (FeatureServer)"/>
    <x v="129"/>
    <m/>
  </r>
  <r>
    <s v="Democratic Republic of North KoreaTH"/>
    <x v="84"/>
    <s v="TH"/>
    <s v="JC"/>
    <s v="Deployment"/>
    <s v="COD_External/PRK_pcode (MapServer)"/>
    <x v="129"/>
    <m/>
  </r>
  <r>
    <s v="Democratic Republic of Congo"/>
    <x v="85"/>
    <s v="TH"/>
    <s v="JC"/>
    <s v="Deployment"/>
    <s v="COD_External/COG_FR"/>
    <x v="130"/>
    <m/>
  </r>
  <r>
    <s v="Democratic Republic of Congo"/>
    <x v="85"/>
    <s v="TH"/>
    <s v="JC"/>
    <s v="Deployment"/>
    <s v="COD_External/COG_pcode "/>
    <x v="130"/>
    <m/>
  </r>
  <r>
    <s v="Democratic Republic of Congo"/>
    <x v="85"/>
    <s v="TH"/>
    <s v="JC"/>
    <s v="Deployment"/>
    <s v="COD_External/COG_pcode"/>
    <x v="130"/>
    <m/>
  </r>
  <r>
    <s v="Mozambique"/>
    <x v="86"/>
    <s v="TH"/>
    <s v="JC"/>
    <s v="Update and Deploy"/>
    <s v="COD_External/MOZ_pcode"/>
    <x v="131"/>
    <m/>
  </r>
  <r>
    <s v="Mozambique"/>
    <x v="86"/>
    <s v="TH"/>
    <s v="JC"/>
    <s v="Update and Deploy"/>
    <s v="COD_External/MOZ_pcode"/>
    <x v="131"/>
    <m/>
  </r>
  <r>
    <s v="Mozambique"/>
    <x v="86"/>
    <s v="TH"/>
    <s v="JC"/>
    <s v="Update and Deploy"/>
    <s v="COD_External/MOZ_PT "/>
    <x v="131"/>
    <m/>
  </r>
  <r>
    <s v="Iraq"/>
    <x v="87"/>
    <s v="TH"/>
    <s v="JC"/>
    <s v="Update and Deploy"/>
    <s v="COD_External/IRQ_AR "/>
    <x v="132"/>
    <m/>
  </r>
  <r>
    <s v="Iraq"/>
    <x v="87"/>
    <s v="TH"/>
    <s v="JC"/>
    <s v="Update and Deploy"/>
    <s v="COD_External/IRQ_EN "/>
    <x v="132"/>
    <m/>
  </r>
  <r>
    <s v="Iraq"/>
    <x v="87"/>
    <s v="TH"/>
    <s v="JC"/>
    <s v="Update and Deploy"/>
    <s v="COD_External/IRQ_pcode"/>
    <x v="132"/>
    <m/>
  </r>
  <r>
    <s v="Iraq"/>
    <x v="87"/>
    <s v="TH"/>
    <s v="JC"/>
    <s v="Update and Deploy"/>
    <s v="COD_External/IRQ_pcode "/>
    <x v="132"/>
    <m/>
  </r>
  <r>
    <s v="Iraq"/>
    <x v="87"/>
    <s v="TH"/>
    <s v="JC"/>
    <s v="Turn off"/>
    <s v="COD_External/IRQ_AR "/>
    <x v="133"/>
    <s v="The Pop Places havent been processed since 2015. So Joseph checked if it was ok to turn off."/>
  </r>
  <r>
    <s v="Iraq"/>
    <x v="87"/>
    <s v="TH"/>
    <s v="JC"/>
    <s v="Turn off"/>
    <s v="COD_External/IRQ_EN "/>
    <x v="133"/>
    <s v="The Pop Places havent been processed since 2015. So Joseph checked if it was ok to turn off."/>
  </r>
  <r>
    <s v="Iraq"/>
    <x v="87"/>
    <s v="TH"/>
    <s v="JC"/>
    <s v="Turn off"/>
    <s v="COD_External/IRQ_pcode"/>
    <x v="133"/>
    <s v="The Pop Places havent been processed since 2015. So Joseph checked if it was ok to turn off."/>
  </r>
  <r>
    <s v="Iraq"/>
    <x v="87"/>
    <s v="TH"/>
    <s v="JC"/>
    <s v="Turn off"/>
    <s v="COD_External/IRQ_pcode "/>
    <x v="133"/>
    <s v="The Pop Places havent been processed since 2015. So Joseph checked if it was ok to turn off."/>
  </r>
  <r>
    <s v="Iran"/>
    <x v="88"/>
    <s v="TH"/>
    <s v="JC"/>
    <s v="Deployment"/>
    <s v=" COD_External/IRN_EN (MapServer)"/>
    <x v="134"/>
    <m/>
  </r>
  <r>
    <s v="Iran"/>
    <x v="88"/>
    <s v="TH"/>
    <s v="JC"/>
    <s v="Deployment"/>
    <s v=" COD_External/IRN_FA (MapServer)"/>
    <x v="134"/>
    <m/>
  </r>
  <r>
    <s v="Iran"/>
    <x v="88"/>
    <s v="TH"/>
    <s v="JC"/>
    <s v="Deployment"/>
    <s v=" COD_External/IRN_pcode (FeatureServer)"/>
    <x v="134"/>
    <m/>
  </r>
  <r>
    <s v="Iran"/>
    <x v="88"/>
    <s v="TH"/>
    <s v="JC"/>
    <s v="Deployment"/>
    <s v=" COD_External/IRN_pcode (MapServer)"/>
    <x v="134"/>
    <m/>
  </r>
  <r>
    <s v="Papua New Guinea"/>
    <x v="89"/>
    <s v="TH"/>
    <s v="JC"/>
    <s v="Deployment"/>
    <s v=" COD_External/PNG_EN (MapServer)"/>
    <x v="135"/>
    <m/>
  </r>
  <r>
    <s v="Papua New Guinea"/>
    <x v="89"/>
    <s v="TH"/>
    <s v="JC"/>
    <s v="Deployment"/>
    <s v=" COD_External/PNG_pcode (FeatureServer)"/>
    <x v="135"/>
    <m/>
  </r>
  <r>
    <s v="Papua New Guinea"/>
    <x v="89"/>
    <s v="TH"/>
    <s v="JC"/>
    <s v="Deployment"/>
    <s v=" COD_External/PNG_pcode (MapServer)"/>
    <x v="135"/>
    <m/>
  </r>
  <r>
    <s v="Nepal"/>
    <x v="14"/>
    <s v="TH"/>
    <s v="JC"/>
    <s v="Update and Deploy"/>
    <s v=" COD_External/NPL_EN (MapServer)"/>
    <x v="136"/>
    <m/>
  </r>
  <r>
    <s v="Nepal"/>
    <x v="14"/>
    <s v="TH"/>
    <s v="JC"/>
    <s v="Update and Deploy"/>
    <s v=" COD_External/NPL_pcode (FeatureServer)"/>
    <x v="136"/>
    <m/>
  </r>
  <r>
    <s v="Nepal"/>
    <x v="14"/>
    <s v="TH"/>
    <s v="JC"/>
    <s v="Update and Deploy"/>
    <s v=" COD_External/NPL_pcode (MapServer)"/>
    <x v="136"/>
    <m/>
  </r>
  <r>
    <s v="Senegal"/>
    <x v="90"/>
    <s v="TH"/>
    <s v="JC"/>
    <s v="Update and Deploy"/>
    <s v="COD_External/SEN_FR (MapServer)"/>
    <x v="137"/>
    <m/>
  </r>
  <r>
    <s v="Senegal"/>
    <x v="90"/>
    <s v="TH"/>
    <s v="JC"/>
    <s v="Update and Deploy"/>
    <s v=" COD_External/SEN_pcode (FeatureServer)"/>
    <x v="137"/>
    <m/>
  </r>
  <r>
    <s v="Senegal"/>
    <x v="90"/>
    <s v="TH"/>
    <s v="JC"/>
    <s v="Update and Deploy"/>
    <s v=" COD_External/SEN_pcode (MapServer)"/>
    <x v="137"/>
    <m/>
  </r>
  <r>
    <s v="Nigeria"/>
    <x v="29"/>
    <s v="TH"/>
    <s v="JC"/>
    <s v="Update and Deploy"/>
    <s v="COD_External/NGA_EN"/>
    <x v="138"/>
    <m/>
  </r>
  <r>
    <s v="Nigeria"/>
    <x v="29"/>
    <s v="TH"/>
    <s v="JC"/>
    <s v="Update and Deploy"/>
    <s v="COD_External/NGA_pcode"/>
    <x v="138"/>
    <m/>
  </r>
  <r>
    <s v="Nigeria"/>
    <x v="29"/>
    <s v="TH"/>
    <s v="JC"/>
    <s v="Update and Deploy"/>
    <s v="COD_External/NGA_pcode"/>
    <x v="138"/>
    <m/>
  </r>
  <r>
    <s v="Mozambique"/>
    <x v="86"/>
    <s v="TH"/>
    <s v="JC"/>
    <s v="Turn off"/>
    <s v="COD_External/MOZ_EN (MapServer)"/>
    <x v="139"/>
    <m/>
  </r>
  <r>
    <s v="Mozambique"/>
    <x v="86"/>
    <s v="TH"/>
    <s v="JC"/>
    <s v="Turn off"/>
    <s v="COD_External/MOZ_pcode (FeatureServer)"/>
    <x v="139"/>
    <m/>
  </r>
  <r>
    <s v="Mozambique"/>
    <x v="86"/>
    <s v="TH"/>
    <s v="JC"/>
    <s v="Turn off"/>
    <s v="COD_External/MOZ_pcode (MapServer)"/>
    <x v="139"/>
    <m/>
  </r>
  <r>
    <s v="Sri Lanka"/>
    <x v="24"/>
    <s v="TH"/>
    <s v="JC"/>
    <s v="Deployment"/>
    <s v=" COD_External/LKA_EN (MapServer)"/>
    <x v="140"/>
    <m/>
  </r>
  <r>
    <s v="Sri Lanka"/>
    <x v="24"/>
    <s v="TH"/>
    <s v="JC"/>
    <s v="Deployment"/>
    <s v=" COD_External/LKA_pcode (FeatureServer)"/>
    <x v="140"/>
    <m/>
  </r>
  <r>
    <s v="Sri Lanka"/>
    <x v="24"/>
    <s v="TH"/>
    <s v="JC"/>
    <s v="Deployment"/>
    <s v=" COD_External/LKA_pcode (MapServer)"/>
    <x v="140"/>
    <m/>
  </r>
  <r>
    <s v="Sri Lanka"/>
    <x v="24"/>
    <s v="TH"/>
    <s v="JC"/>
    <s v="Deployment"/>
    <s v=" COD_External/LKA_SI (MapServer)"/>
    <x v="140"/>
    <m/>
  </r>
  <r>
    <s v="Sri Lanka"/>
    <x v="24"/>
    <s v="TH"/>
    <s v="JC"/>
    <s v="Deployment"/>
    <s v=" COD_External/LKA_TA (MapServer)"/>
    <x v="140"/>
    <m/>
  </r>
  <r>
    <s v="Mozambique"/>
    <x v="86"/>
    <s v="TH"/>
    <s v="JC"/>
    <s v="Deployment"/>
    <s v="COD_External/MOZ_EN (MapServer)"/>
    <x v="141"/>
    <m/>
  </r>
  <r>
    <s v="Mozambique"/>
    <x v="86"/>
    <s v="TH"/>
    <s v="JC"/>
    <s v="Deployment"/>
    <s v="COD_External/MOZ_pcode (FeatureServer)"/>
    <x v="141"/>
    <m/>
  </r>
  <r>
    <s v="Mozambique"/>
    <x v="86"/>
    <s v="TH"/>
    <s v="JC"/>
    <s v="Deployment"/>
    <s v="COD_External/MOZ_pcode (MapServer)"/>
    <x v="141"/>
    <m/>
  </r>
  <r>
    <s v="Thailand"/>
    <x v="45"/>
    <s v="TH"/>
    <s v="JC"/>
    <s v="Update and Deploy"/>
    <s v="COD_External/THA_TH"/>
    <x v="141"/>
    <s v="This was a fix to the fonts for the Thai language not showing up"/>
  </r>
  <r>
    <s v="Guatemala"/>
    <x v="91"/>
    <s v="TH"/>
    <s v="JC"/>
    <s v="Deployment"/>
    <s v="COD_External/GTM_ES (MapServer)"/>
    <x v="142"/>
    <m/>
  </r>
  <r>
    <s v="Guatemala"/>
    <x v="91"/>
    <s v="TH"/>
    <s v="JC"/>
    <s v="Deployment"/>
    <s v=" COD_External/GTM_pcode (FeatureServer)"/>
    <x v="142"/>
    <m/>
  </r>
  <r>
    <s v="Guatemala"/>
    <x v="91"/>
    <s v="TH"/>
    <s v="JC"/>
    <s v="Deployment"/>
    <s v=" COD_External/GTM_pcode (MapServer)"/>
    <x v="142"/>
    <m/>
  </r>
  <r>
    <s v="Cameroon"/>
    <x v="37"/>
    <s v="TH"/>
    <s v="JC"/>
    <s v="Update and Deploy"/>
    <s v="  COD_External/CMR_EN"/>
    <x v="143"/>
    <m/>
  </r>
  <r>
    <s v="Cameroon"/>
    <x v="37"/>
    <s v="TH"/>
    <s v="JC"/>
    <s v="Update and Deploy"/>
    <s v="COD_External/CMR_FR "/>
    <x v="143"/>
    <m/>
  </r>
  <r>
    <s v="Cameroon"/>
    <x v="37"/>
    <s v="TH"/>
    <s v="JC"/>
    <s v="Update and Deploy"/>
    <s v="COD_External/CMR_pcode "/>
    <x v="143"/>
    <m/>
  </r>
  <r>
    <s v="Cameroon"/>
    <x v="37"/>
    <s v="TH"/>
    <s v="JC"/>
    <s v="Update and Deploy"/>
    <s v="COD_External/CMR_pcode "/>
    <x v="143"/>
    <m/>
  </r>
  <r>
    <s v="Bolivia"/>
    <x v="83"/>
    <s v="TH"/>
    <s v="JC"/>
    <s v="Deployment"/>
    <m/>
    <x v="1"/>
    <m/>
  </r>
  <r>
    <s v="Bolivia"/>
    <x v="83"/>
    <s v="TH"/>
    <s v="JC"/>
    <s v="Deployment"/>
    <m/>
    <x v="1"/>
    <m/>
  </r>
  <r>
    <s v="Bolivia"/>
    <x v="83"/>
    <s v="TH"/>
    <s v="JC"/>
    <s v="Deployment"/>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r>
    <m/>
    <x v="44"/>
    <m/>
    <m/>
    <m/>
    <m/>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32EE15-40F3-4E9F-81ED-BB54779EDF54}" name="PivotTable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3:B63" firstHeaderRow="1" firstDataRow="1" firstDataCol="1"/>
  <pivotFields count="10">
    <pivotField showAll="0"/>
    <pivotField showAll="0"/>
    <pivotField showAll="0"/>
    <pivotField showAll="0"/>
    <pivotField showAll="0"/>
    <pivotField showAll="0"/>
    <pivotField axis="axisRow" dataField="1" showAll="0">
      <items count="15">
        <item x="0"/>
        <item x="1"/>
        <item x="2"/>
        <item x="3"/>
        <item x="4"/>
        <item x="5"/>
        <item x="6"/>
        <item x="7"/>
        <item x="8"/>
        <item x="9"/>
        <item x="10"/>
        <item x="11"/>
        <item x="12"/>
        <item h="1" x="13"/>
        <item t="default"/>
      </items>
    </pivotField>
    <pivotField showAll="0"/>
    <pivotField axis="axisRow" showAll="0">
      <items count="7">
        <item sd="0" x="0"/>
        <item x="1"/>
        <item sd="0" x="2"/>
        <item x="3"/>
        <item x="4"/>
        <item x="5"/>
        <item t="default"/>
      </items>
    </pivotField>
    <pivotField axis="axisRow" showAll="0">
      <items count="9">
        <item sd="0" x="0"/>
        <item x="1"/>
        <item sd="0" x="2"/>
        <item x="3"/>
        <item x="4"/>
        <item x="5"/>
        <item x="6"/>
        <item x="7"/>
        <item t="default"/>
      </items>
    </pivotField>
  </pivotFields>
  <rowFields count="3">
    <field x="9"/>
    <field x="8"/>
    <field x="6"/>
  </rowFields>
  <rowItems count="60">
    <i>
      <x/>
    </i>
    <i>
      <x v="1"/>
    </i>
    <i r="1">
      <x v="1"/>
    </i>
    <i r="2">
      <x v="1"/>
    </i>
    <i r="2">
      <x v="2"/>
    </i>
    <i r="2">
      <x v="3"/>
    </i>
    <i r="1">
      <x v="2"/>
    </i>
    <i r="1">
      <x v="3"/>
    </i>
    <i r="2">
      <x v="7"/>
    </i>
    <i r="2">
      <x v="8"/>
    </i>
    <i r="2">
      <x v="9"/>
    </i>
    <i r="1">
      <x v="4"/>
    </i>
    <i r="2">
      <x v="10"/>
    </i>
    <i r="2">
      <x v="11"/>
    </i>
    <i r="2">
      <x v="12"/>
    </i>
    <i>
      <x v="2"/>
    </i>
    <i>
      <x v="3"/>
    </i>
    <i r="1">
      <x v="1"/>
    </i>
    <i r="2">
      <x v="1"/>
    </i>
    <i r="2">
      <x v="2"/>
    </i>
    <i r="2">
      <x v="3"/>
    </i>
    <i r="1">
      <x v="2"/>
    </i>
    <i r="1">
      <x v="3"/>
    </i>
    <i r="2">
      <x v="7"/>
    </i>
    <i r="2">
      <x v="8"/>
    </i>
    <i r="2">
      <x v="9"/>
    </i>
    <i r="1">
      <x v="4"/>
    </i>
    <i r="2">
      <x v="10"/>
    </i>
    <i r="2">
      <x v="11"/>
    </i>
    <i r="2">
      <x v="12"/>
    </i>
    <i>
      <x v="4"/>
    </i>
    <i r="1">
      <x v="1"/>
    </i>
    <i r="2">
      <x v="1"/>
    </i>
    <i r="2">
      <x v="2"/>
    </i>
    <i r="2">
      <x v="3"/>
    </i>
    <i r="1">
      <x v="2"/>
    </i>
    <i r="1">
      <x v="3"/>
    </i>
    <i r="2">
      <x v="7"/>
    </i>
    <i r="2">
      <x v="8"/>
    </i>
    <i r="2">
      <x v="9"/>
    </i>
    <i r="1">
      <x v="4"/>
    </i>
    <i r="2">
      <x v="10"/>
    </i>
    <i r="2">
      <x v="11"/>
    </i>
    <i r="2">
      <x v="12"/>
    </i>
    <i>
      <x v="5"/>
    </i>
    <i r="1">
      <x v="1"/>
    </i>
    <i r="2">
      <x v="2"/>
    </i>
    <i r="2">
      <x v="3"/>
    </i>
    <i r="1">
      <x v="2"/>
    </i>
    <i r="1">
      <x v="3"/>
    </i>
    <i r="2">
      <x v="7"/>
    </i>
    <i r="1">
      <x v="4"/>
    </i>
    <i r="2">
      <x v="10"/>
    </i>
    <i r="2">
      <x v="11"/>
    </i>
    <i r="2">
      <x v="12"/>
    </i>
    <i>
      <x v="6"/>
    </i>
    <i r="1">
      <x v="1"/>
    </i>
    <i r="2">
      <x v="1"/>
    </i>
    <i r="2">
      <x v="3"/>
    </i>
    <i t="grand">
      <x/>
    </i>
  </rowItems>
  <colItems count="1">
    <i/>
  </colItems>
  <dataFields count="1">
    <dataField name="Count of Date" fld="6" subtotal="count"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CDC900-2671-4FBA-A1C3-DDCFB4133F94}"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B96" firstHeaderRow="1" firstDataRow="1" firstDataCol="1"/>
  <pivotFields count="10">
    <pivotField showAll="0"/>
    <pivotField axis="axisRow" showAll="0">
      <items count="95">
        <item x="62"/>
        <item x="41"/>
        <item x="39"/>
        <item x="63"/>
        <item x="49"/>
        <item x="83"/>
        <item x="65"/>
        <item x="40"/>
        <item x="48"/>
        <item x="38"/>
        <item x="37"/>
        <item x="43"/>
        <item x="81"/>
        <item x="85"/>
        <item x="73"/>
        <item x="77"/>
        <item x="51"/>
        <item x="61"/>
        <item x="82"/>
        <item x="72"/>
        <item x="55"/>
        <item x="46"/>
        <item x="80"/>
        <item x="36"/>
        <item x="35"/>
        <item x="34"/>
        <item x="50"/>
        <item x="91"/>
        <item x="74"/>
        <item x="88"/>
        <item x="87"/>
        <item x="79"/>
        <item x="33"/>
        <item x="78"/>
        <item x="32"/>
        <item x="24"/>
        <item x="31"/>
        <item x="56"/>
        <item x="52"/>
        <item x="30"/>
        <item x="66"/>
        <item x="86"/>
        <item x="70"/>
        <item x="58"/>
        <item x="75"/>
        <item x="29"/>
        <item x="6"/>
        <item x="14"/>
        <item x="53"/>
        <item x="47"/>
        <item x="71"/>
        <item x="7"/>
        <item x="89"/>
        <item x="84"/>
        <item x="8"/>
        <item x="42"/>
        <item x="54"/>
        <item x="68"/>
        <item x="90"/>
        <item x="3"/>
        <item x="59"/>
        <item x="20"/>
        <item x="60"/>
        <item x="28"/>
        <item x="27"/>
        <item x="45"/>
        <item x="67"/>
        <item x="69"/>
        <item x="17"/>
        <item x="57"/>
        <item x="76"/>
        <item x="64"/>
        <item x="11"/>
        <item x="44"/>
        <item x="4"/>
        <item m="1" x="92"/>
        <item m="1" x="93"/>
        <item x="25"/>
        <item x="26"/>
        <item x="23"/>
        <item x="22"/>
        <item x="21"/>
        <item x="19"/>
        <item x="15"/>
        <item x="16"/>
        <item x="13"/>
        <item x="18"/>
        <item x="12"/>
        <item x="10"/>
        <item x="5"/>
        <item x="9"/>
        <item x="2"/>
        <item x="1"/>
        <item x="0"/>
        <item t="default"/>
      </items>
    </pivotField>
    <pivotField showAll="0"/>
    <pivotField showAll="0"/>
    <pivotField showAll="0"/>
    <pivotField showAll="0"/>
    <pivotField dataField="1"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s>
  <rowFields count="1">
    <field x="1"/>
  </rowFields>
  <rowItems count="9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7"/>
    </i>
    <i>
      <x v="78"/>
    </i>
    <i>
      <x v="79"/>
    </i>
    <i>
      <x v="80"/>
    </i>
    <i>
      <x v="81"/>
    </i>
    <i>
      <x v="82"/>
    </i>
    <i>
      <x v="83"/>
    </i>
    <i>
      <x v="84"/>
    </i>
    <i>
      <x v="85"/>
    </i>
    <i>
      <x v="86"/>
    </i>
    <i>
      <x v="87"/>
    </i>
    <i>
      <x v="88"/>
    </i>
    <i>
      <x v="89"/>
    </i>
    <i>
      <x v="90"/>
    </i>
    <i>
      <x v="91"/>
    </i>
    <i>
      <x v="92"/>
    </i>
    <i>
      <x v="93"/>
    </i>
    <i t="grand">
      <x/>
    </i>
  </rowItems>
  <colItems count="1">
    <i/>
  </colItems>
  <dataFields count="1">
    <dataField name="Max of Date" fld="6" subtotal="max" baseField="1" baseItem="0" numFmtId="1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E373998-F468-44DC-9D14-CE29BFAF0B65}" autoFormatId="16" applyNumberFormats="0" applyBorderFormats="0" applyFontFormats="0" applyPatternFormats="0" applyAlignmentFormats="0" applyWidthHeightFormats="0">
  <queryTableRefresh nextId="4">
    <queryTableFields count="3">
      <queryTableField id="1" name="Column1.name" tableColumnId="1"/>
      <queryTableField id="2" name="Column1.request" tableColumnId="2"/>
      <queryTableField id="3" name="Column1.respons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468A390-4BB7-491E-B8A4-700EA56BCD53}" sourceName="Date">
  <pivotTables>
    <pivotTable tabId="12" name="PivotTable2"/>
  </pivotTables>
  <data>
    <tabular pivotCacheId="1076935067">
      <items count="14">
        <i x="1" s="1"/>
        <i x="2" s="1"/>
        <i x="3" s="1"/>
        <i x="4" s="1"/>
        <i x="5" s="1"/>
        <i x="6" s="1"/>
        <i x="7" s="1"/>
        <i x="8" s="1"/>
        <i x="9" s="1"/>
        <i x="10" s="1"/>
        <i x="11" s="1"/>
        <i x="12" s="1"/>
        <i x="0" s="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CE3CE073-7439-4E7E-98AB-4B92D5D709DE}" cache="Slicer_Date" caption="Date" startItem="7"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B17A8-756A-408A-89D2-DAAB0A6F1B98}" name="Table1" displayName="Table1" ref="A1:H625" totalsRowShown="0">
  <autoFilter ref="A1:H625" xr:uid="{727C7BD8-4BD2-4CA6-8F39-F8E5FD396F31}"/>
  <sortState xmlns:xlrd2="http://schemas.microsoft.com/office/spreadsheetml/2017/richdata2" ref="A2:H590">
    <sortCondition descending="1" ref="G1:G625"/>
  </sortState>
  <tableColumns count="8">
    <tableColumn id="1" xr3:uid="{3A936F6F-2C6E-42AF-99BF-9D5B04E689E7}" name="COD Country"/>
    <tableColumn id="2" xr3:uid="{30A10A93-C86E-43F9-B02B-D1AB7723F1DE}" name="COD ISO"/>
    <tableColumn id="3" xr3:uid="{37D40D11-C7AC-4E8A-A7E6-188D5B8586DF}" name="Request from"/>
    <tableColumn id="4" xr3:uid="{EF7236B5-1ADD-40C6-838D-9E9484F11620}" name="Received By"/>
    <tableColumn id="5" xr3:uid="{99B44249-3AF3-4DC2-93DA-17247CA435D5}" name="Deployment/turnOn/turnOff/Delete"/>
    <tableColumn id="6" xr3:uid="{AD2EA153-217E-4A69-943A-A640F64930E7}" name="Service" dataDxfId="6"/>
    <tableColumn id="7" xr3:uid="{0A80E7E8-6C58-41C7-82CC-558A0BB0465B}" name="Date" dataDxfId="5"/>
    <tableColumn id="8" xr3:uid="{4B9A1023-A7EF-4960-B526-E77D7D3810D0}" name="Not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08B89A-8A60-41B9-B86F-FFE386DDAB4A}" name="LookupControllerProd_postman_collection__1" displayName="LookupControllerProd_postman_collection__1" ref="A3:C258" tableType="queryTable" totalsRowShown="0">
  <autoFilter ref="A3:C258" xr:uid="{C208B89A-8A60-41B9-B86F-FFE386DDAB4A}"/>
  <tableColumns count="3">
    <tableColumn id="1" xr3:uid="{6BB767B7-CDF9-482A-9774-34D45ED2AC7A}" uniqueName="1" name="Column1.name" queryTableFieldId="1"/>
    <tableColumn id="2" xr3:uid="{77EE29ED-AA9E-4A92-9C9E-A60B5F9C5367}" uniqueName="2" name="Column1.request" queryTableFieldId="2"/>
    <tableColumn id="3" xr3:uid="{16FDE69E-395C-4E66-9B83-DCCE084E9690}" uniqueName="3" name="Column1.response" queryTableFieldId="3"/>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10F049E-E615-4B31-A9F1-28665335A9FA}" sourceName="Date">
  <pivotTables>
    <pivotTable tabId="12" name="PivotTable2"/>
  </pivotTables>
  <state minimalRefreshVersion="6" lastRefreshVersion="6" pivotCacheId="1076935067" filterType="unknown">
    <bounds startDate="2019-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CE0427C-B7FE-489C-9BD9-1A1954D17262}" cache="NativeTimeline_Date" caption="Date" level="1" selectionLevel="1" scrollPosition="2022-08-01T00:00:00"/>
</timelines>
</file>

<file path=xl/worksheets/_rels/sheet1.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1" Type="http://schemas.openxmlformats.org/officeDocument/2006/relationships/hyperlink" Target="https://gistmaps.itos.uga.edu/arcgis/rest/services/COD_External/LKA_pcode/FeatureServer" TargetMode="External"/><Relationship Id="rId324" Type="http://schemas.openxmlformats.org/officeDocument/2006/relationships/hyperlink" Target="https://gistmaps.itos.uga.edu/arcgis/rest/services/V00_0/UKR_UA/MapServer" TargetMode="External"/><Relationship Id="rId531" Type="http://schemas.openxmlformats.org/officeDocument/2006/relationships/hyperlink" Target="https://codgis.itos.uga.edu/arcgis/rest/services/COD_External/NIC_ES/Map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68" Type="http://schemas.openxmlformats.org/officeDocument/2006/relationships/hyperlink" Target="https://gistmaps.itos.uga.edu/arcgis/rest/services/COD_External/GNQ_pcode/MapServer" TargetMode="External"/><Relationship Id="rId475" Type="http://schemas.openxmlformats.org/officeDocument/2006/relationships/hyperlink" Target="https://gistmaps.itos.uga.edu/arcgis/rest/services/COD_External/UKR_UA/MapServer" TargetMode="External"/><Relationship Id="rId32" Type="http://schemas.openxmlformats.org/officeDocument/2006/relationships/hyperlink" Target="https://gistmaps.itos.uga.edu/arcgis/rest/services/COD_External/IRQ_pcode/FeatureServer" TargetMode="External"/><Relationship Id="rId128" Type="http://schemas.openxmlformats.org/officeDocument/2006/relationships/hyperlink" Target="https://gistmaps.itos.uga.edu/arcgis/rest/services/COD_External/IDN_pcode/MapServer" TargetMode="External"/><Relationship Id="rId335" Type="http://schemas.openxmlformats.org/officeDocument/2006/relationships/hyperlink" Target="https://gistmaps.itos.uga.edu/arcgis/rest/services/COD_External/SSD_pcode/MapServer" TargetMode="External"/><Relationship Id="rId542" Type="http://schemas.openxmlformats.org/officeDocument/2006/relationships/hyperlink" Target="https://codgis.itos.uga.edu/arcgis/rest/services/V00_0/SLE_pcode/MapServer" TargetMode="External"/><Relationship Id="rId181" Type="http://schemas.openxmlformats.org/officeDocument/2006/relationships/hyperlink" Target="https://gistmaps.itos.uga.edu/arcgis/rest/services/COD_External/SDN_AR/MapServer" TargetMode="External"/><Relationship Id="rId402" Type="http://schemas.openxmlformats.org/officeDocument/2006/relationships/hyperlink" Target="https://gistmaps.itos.uga.edu/arcgis/rest/services/COD_External/LKA_EN/MapServer" TargetMode="External"/><Relationship Id="rId279" Type="http://schemas.openxmlformats.org/officeDocument/2006/relationships/hyperlink" Target="https://gistmaps.itos.uga.edu/arcgis/rest/services/COD_External/BLZ_pcode/FeatureServer" TargetMode="External"/><Relationship Id="rId486" Type="http://schemas.openxmlformats.org/officeDocument/2006/relationships/hyperlink" Target="https://gistmaps.itos.uga.edu/arcgis/rest/services/V00_0/SOM_pcode/FeatureServer" TargetMode="External"/><Relationship Id="rId43" Type="http://schemas.openxmlformats.org/officeDocument/2006/relationships/hyperlink" Target="https://gistmaps.itos.uga.edu/arcgis/rest/services/COD_External/COG_pcode/MapServer" TargetMode="External"/><Relationship Id="rId139" Type="http://schemas.openxmlformats.org/officeDocument/2006/relationships/hyperlink" Target="https://gistmaps.itos.uga.edu/arcgis/rest/services/COD_External/ERI_pcode/MapServer" TargetMode="External"/><Relationship Id="rId346" Type="http://schemas.openxmlformats.org/officeDocument/2006/relationships/hyperlink" Target="https://gistmaps.itos.uga.edu/arcgis/rest/services/COD_External_Edgematch/CIV_FR_Edgematch/MapServer" TargetMode="External"/><Relationship Id="rId553" Type="http://schemas.openxmlformats.org/officeDocument/2006/relationships/hyperlink" Target="https://codgis.itos.uga.edu/arcgis/rest/services/COD_NO_GEOM_CHECK/MAF_pcode/MapServer"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413" Type="http://schemas.openxmlformats.org/officeDocument/2006/relationships/hyperlink" Target="https://gistmaps.itos.uga.edu/arcgis/rest/services/V1_00/LKA_pcode/FeatureServer" TargetMode="External"/><Relationship Id="rId497" Type="http://schemas.openxmlformats.org/officeDocument/2006/relationships/hyperlink" Target="https://eur02.safelinks.protection.outlook.com/?url=https%3A%2F%2Fgistmaps.itos.uga.edu%2Farcgis%2Frest%2Fservices%2FCOD_External_Edgematch%2FQAT_EN_Edgematch%2FMapServer&amp;data=05%7C01%7Chaythornthwaite%40un.org%7Ce11af11527654b539e0008db151ece9b%7C0f9e35db544f4f60bdcc5ea416e6dc70%7C0%7C0%7C638126994284399555%7CUnknown%7CTWFpbGZsb3d8eyJWIjoiMC4wLjAwMDAiLCJQIjoiV2luMzIiLCJBTiI6Ik1haWwiLCJXVCI6Mn0%3D%7C3000%7C%7C%7C&amp;sdata=S5yjtPE%2B15m6uHuDa9vF1TlijZWcdp50w1Skr5VwQWo%3D&amp;reserved=0" TargetMode="External"/><Relationship Id="rId357" Type="http://schemas.openxmlformats.org/officeDocument/2006/relationships/hyperlink" Target="https://gistmaps.itos.uga.edu/arcgis/rest/services/COD_External/ROU_pcode/FeatureServer" TargetMode="External"/><Relationship Id="rId54" Type="http://schemas.openxmlformats.org/officeDocument/2006/relationships/hyperlink" Target="https://gistmaps.itos.uga.edu/arcgis/rest/services/COD_External/NGA_pcode/FeatureServer" TargetMode="External"/><Relationship Id="rId217" Type="http://schemas.openxmlformats.org/officeDocument/2006/relationships/hyperlink" Target="https://gistmaps.itos.uga.edu/arcgis/rest/services/COD_External/DZA_AR/MapServer" TargetMode="External"/><Relationship Id="rId564" Type="http://schemas.openxmlformats.org/officeDocument/2006/relationships/hyperlink" Target="https://codgis.itos.uga.edu/arcgis/rest/services/V00_0/NPL_pcode/MapServer" TargetMode="External"/><Relationship Id="rId424" Type="http://schemas.openxmlformats.org/officeDocument/2006/relationships/hyperlink" Target="https://gistmaps.itos.uga.edu/arcgis/rest/services/COD_External_Edgematch/GMB_EN_Edgematch/MapServer" TargetMode="External"/><Relationship Id="rId270" Type="http://schemas.openxmlformats.org/officeDocument/2006/relationships/hyperlink" Target="https://gistmaps.itos.uga.edu/arcgis/rest/services/COD_External/PSE_pcode/FeatureServer" TargetMode="External"/><Relationship Id="rId65" Type="http://schemas.openxmlformats.org/officeDocument/2006/relationships/hyperlink" Target="https://gistmaps.itos.uga.edu/arcgis/rest/services/COD_External/ETH_EN/MapServer" TargetMode="External"/><Relationship Id="rId130" Type="http://schemas.openxmlformats.org/officeDocument/2006/relationships/hyperlink" Target="https://gistmaps.itos.uga.edu/arcgis/rest/services/V00_0/IDN_pcode/FeatureServer" TargetMode="External"/><Relationship Id="rId368" Type="http://schemas.openxmlformats.org/officeDocument/2006/relationships/hyperlink" Target="https://gistmaps.itos.uga.edu/arcgis/rest/services/COD_External_Edgematch/TGO_FR_edgematch/Map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228" Type="http://schemas.openxmlformats.org/officeDocument/2006/relationships/hyperlink" Target="https://gistmaps.itos.uga.edu/arcgis/rest/services/COD_External/MYS_pcode/FeatureServer" TargetMode="External"/><Relationship Id="rId435" Type="http://schemas.openxmlformats.org/officeDocument/2006/relationships/hyperlink" Target="https://gistmaps.itos.uga.edu/arcgis/rest/services/COD_External/BGR_pcode/FeatureServer" TargetMode="External"/><Relationship Id="rId477" Type="http://schemas.openxmlformats.org/officeDocument/2006/relationships/hyperlink" Target="https://gistmaps.itos.uga.edu/arcgis/rest/services/COD_External/UKR_pcode/MapServer" TargetMode="External"/><Relationship Id="rId281" Type="http://schemas.openxmlformats.org/officeDocument/2006/relationships/hyperlink" Target="https://gistmaps.itos.uga.edu/arcgis/rest/services/COD_External/SSD_EN/MapServer" TargetMode="External"/><Relationship Id="rId337" Type="http://schemas.openxmlformats.org/officeDocument/2006/relationships/hyperlink" Target="https://gistmaps.itos.uga.edu/arcgis/rest/services/COD_External_Edgematch/MLI_FR_Edgematch/MapServer" TargetMode="External"/><Relationship Id="rId502" Type="http://schemas.openxmlformats.org/officeDocument/2006/relationships/hyperlink" Target="https://gistmaps.itos.uga.edu/arcgis/rest/services/COD_External/MWI_pcode/FeatureServer" TargetMode="External"/><Relationship Id="rId34" Type="http://schemas.openxmlformats.org/officeDocument/2006/relationships/hyperlink" Target="https://gistmaps.itos.uga.edu/arcgis/rest/services/COD_External/CMR_pcode/MapServer" TargetMode="External"/><Relationship Id="rId76" Type="http://schemas.openxmlformats.org/officeDocument/2006/relationships/hyperlink" Target="https://gistmaps.itos.uga.edu/arcgis/rest/services/COD_External/GEO_pcode/FeatureServer" TargetMode="External"/><Relationship Id="rId141" Type="http://schemas.openxmlformats.org/officeDocument/2006/relationships/hyperlink" Target="https://gistmaps.itos.uga.edu/arcgis/rest/services/COD_External/PHL_pcode/FeatureServer" TargetMode="External"/><Relationship Id="rId379" Type="http://schemas.openxmlformats.org/officeDocument/2006/relationships/hyperlink" Target="https://gistmaps.itos.uga.edu/arcgis/rest/services/COD_External_Edgematch/CMR_FR_Edgematch/MapServer" TargetMode="External"/><Relationship Id="rId544" Type="http://schemas.openxmlformats.org/officeDocument/2006/relationships/hyperlink" Target="https://codgis.itos.uga.edu/arcgis/rest/services/COD_External_Edgematch/SXM_EN_Edgematch/MapServer" TargetMode="External"/><Relationship Id="rId7" Type="http://schemas.openxmlformats.org/officeDocument/2006/relationships/hyperlink" Target="https://gistmaps.itos.uga.edu/arcgis/rest/services/COD_External/PNG_EN/MapServer" TargetMode="External"/><Relationship Id="rId183" Type="http://schemas.openxmlformats.org/officeDocument/2006/relationships/hyperlink" Target="https://gistmaps.itos.uga.edu/arcgis/rest/services/COD_External/SDN_pcode/FeatureServer" TargetMode="External"/><Relationship Id="rId239" Type="http://schemas.openxmlformats.org/officeDocument/2006/relationships/hyperlink" Target="https://gistmaps.itos.uga.edu/arcgis/rest/services/COD_External/MDV_EN/MapServer" TargetMode="External"/><Relationship Id="rId390" Type="http://schemas.openxmlformats.org/officeDocument/2006/relationships/hyperlink" Target="https://gistmaps.itos.uga.edu/arcgis/rest/services/COD_External_Edgematch/GIN_FR_Edgematch/MapServer" TargetMode="External"/><Relationship Id="rId404" Type="http://schemas.openxmlformats.org/officeDocument/2006/relationships/hyperlink" Target="https://gistmaps.itos.uga.edu/arcgis/rest/services/COD_External/LKA_pcode/MapServer" TargetMode="External"/><Relationship Id="rId446" Type="http://schemas.openxmlformats.org/officeDocument/2006/relationships/hyperlink" Target="https://gistmaps.itos.uga.edu/arcgis/rest/services/COD_External/SSD_pcode/FeatureServer" TargetMode="External"/><Relationship Id="rId250" Type="http://schemas.openxmlformats.org/officeDocument/2006/relationships/hyperlink" Target="https://gistmaps.itos.uga.edu/arcgis/rest/services/COD_External/SAU_pcode/MapServer" TargetMode="External"/><Relationship Id="rId292" Type="http://schemas.openxmlformats.org/officeDocument/2006/relationships/hyperlink" Target="https://gistmaps.itos.uga.edu/arcgis/rest/services/COD_External/ETH_pcode/MapServer" TargetMode="External"/><Relationship Id="rId306" Type="http://schemas.openxmlformats.org/officeDocument/2006/relationships/hyperlink" Target="https://gistmaps.itos.uga.edu/arcgis/rest/services/COD_External/ETH_EN/MapServer" TargetMode="External"/><Relationship Id="rId488" Type="http://schemas.openxmlformats.org/officeDocument/2006/relationships/hyperlink" Target="https://gistmaps.itos.uga.edu/arcgis/rest/services/COD_External/SOM_EN/MapServer" TargetMode="External"/><Relationship Id="rId45" Type="http://schemas.openxmlformats.org/officeDocument/2006/relationships/hyperlink" Target="https://gistmaps.itos.uga.edu/arcgis/rest/services/COD_External/COG_FR/Map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348" Type="http://schemas.openxmlformats.org/officeDocument/2006/relationships/hyperlink" Target="https://gistmaps.itos.uga.edu/arcgis/rest/services/COD_External_Edgematch/GIN_FR_Edgematch/MapServer" TargetMode="External"/><Relationship Id="rId513" Type="http://schemas.openxmlformats.org/officeDocument/2006/relationships/hyperlink" Target="https://codgis.itos.uga.edu/arcgis/rest/services/COD_External/ARM_EN/MapServer" TargetMode="External"/><Relationship Id="rId555" Type="http://schemas.openxmlformats.org/officeDocument/2006/relationships/hyperlink" Target="https://codgis.itos.uga.edu/arcgis/rest/services/COD_NO_GEOM_CHECK/SXM_EN/MapServer" TargetMode="External"/><Relationship Id="rId152" Type="http://schemas.openxmlformats.org/officeDocument/2006/relationships/hyperlink" Target="https://gistmaps.itos.uga.edu/arcgis/rest/services/COD_External/MEX_ES/MapServer"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415" Type="http://schemas.openxmlformats.org/officeDocument/2006/relationships/hyperlink" Target="https://gistmaps.itos.uga.edu/arcgis/rest/services/V1_00/LKA_SI/MapServer" TargetMode="External"/><Relationship Id="rId457" Type="http://schemas.openxmlformats.org/officeDocument/2006/relationships/hyperlink" Target="https://gistmaps.itos.uga.edu/arcgis/rest/services/COD_External/TUN_pcode/MapServer" TargetMode="External"/><Relationship Id="rId261" Type="http://schemas.openxmlformats.org/officeDocument/2006/relationships/hyperlink" Target="https://gistmaps.itos.uga.edu/arcgis/rest/services/V00_0/MEX_pcode/FeatureServer" TargetMode="External"/><Relationship Id="rId499" Type="http://schemas.openxmlformats.org/officeDocument/2006/relationships/hyperlink" Target="https://gistmaps.itos.uga.edu/arcgis/rest/services/COD_External/NPL_pcode/FeatureServer" TargetMode="External"/><Relationship Id="rId14" Type="http://schemas.openxmlformats.org/officeDocument/2006/relationships/hyperlink" Target="https://gistmaps.itos.uga.edu/arcgis/rest/services/COD_External/MOZ_EN/MapServer" TargetMode="External"/><Relationship Id="rId56" Type="http://schemas.openxmlformats.org/officeDocument/2006/relationships/hyperlink" Target="https://gistmaps.itos.uga.edu/arcgis/rest/services/COD_External/ECU_ES/MapServer" TargetMode="External"/><Relationship Id="rId317" Type="http://schemas.openxmlformats.org/officeDocument/2006/relationships/hyperlink" Target="https://gistmaps.itos.uga.edu/arcgis/rest/services/COD_External/UKR_pcode/MapServer" TargetMode="External"/><Relationship Id="rId359" Type="http://schemas.openxmlformats.org/officeDocument/2006/relationships/hyperlink" Target="https://gistmaps.itos.uga.edu/arcgis/rest/services/COD_External_Edgematch/CMR_EN_Edgematch/MapServer" TargetMode="External"/><Relationship Id="rId524" Type="http://schemas.openxmlformats.org/officeDocument/2006/relationships/hyperlink" Target="https://codgis.itos.uga.edu/arcgis/rest/services/V00_0/PHL_EN/MapServer" TargetMode="External"/><Relationship Id="rId566" Type="http://schemas.openxmlformats.org/officeDocument/2006/relationships/hyperlink" Target="https://codgis.itos.uga.edu/arcgis/rest/services/COD_External/NPL_pcode/Feature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63" Type="http://schemas.openxmlformats.org/officeDocument/2006/relationships/hyperlink" Target="https://gistmaps.itos.uga.edu/arcgis/rest/services/COD_External/PER_pcode/MapServer" TargetMode="External"/><Relationship Id="rId219" Type="http://schemas.openxmlformats.org/officeDocument/2006/relationships/hyperlink" Target="https://gistmaps.itos.uga.edu/arcgis/rest/services/COD_External/DZA_pcode/FeatureServer" TargetMode="External"/><Relationship Id="rId370" Type="http://schemas.openxmlformats.org/officeDocument/2006/relationships/hyperlink" Target="https://gistmaps.itos.uga.edu/arcgis/rest/services/COD_External_Edgematch/SLE_EN_Edgematch/MapServer" TargetMode="External"/><Relationship Id="rId426" Type="http://schemas.openxmlformats.org/officeDocument/2006/relationships/hyperlink" Target="https://gistmaps.itos.uga.edu/arcgis/rest/services/COD_External/UKR_pcode/FeatureServer" TargetMode="External"/><Relationship Id="rId230" Type="http://schemas.openxmlformats.org/officeDocument/2006/relationships/hyperlink" Target="https://gistmaps.itos.uga.edu/arcgis/rest/services/COD_External/VEN_ES/MapServer" TargetMode="External"/><Relationship Id="rId468" Type="http://schemas.openxmlformats.org/officeDocument/2006/relationships/hyperlink" Target="https://gistmaps.itos.uga.edu/arcgis/rest/services/V00_0/UKR_pcode/FeatureServer" TargetMode="External"/><Relationship Id="rId25" Type="http://schemas.openxmlformats.org/officeDocument/2006/relationships/hyperlink" Target="https://gistmaps.itos.uga.edu/arcgis/rest/services/COD_External/GTM_ES/MapServer" TargetMode="External"/><Relationship Id="rId67" Type="http://schemas.openxmlformats.org/officeDocument/2006/relationships/hyperlink" Target="https://gistmaps.itos.uga.edu/arcgis/rest/services/COD_External/ETH_pcode/MapServer" TargetMode="External"/><Relationship Id="rId272" Type="http://schemas.openxmlformats.org/officeDocument/2006/relationships/hyperlink" Target="https://gistmaps.itos.uga.edu/arcgis/rest/services/V00_0/NIC_ES/MapServer" TargetMode="External"/><Relationship Id="rId328" Type="http://schemas.openxmlformats.org/officeDocument/2006/relationships/hyperlink" Target="https://gistmaps.itos.uga.edu/arcgis/rest/services/COD_External/THA_pcode/MapServer" TargetMode="External"/><Relationship Id="rId535" Type="http://schemas.openxmlformats.org/officeDocument/2006/relationships/hyperlink" Target="https://codgis.itos.uga.edu/arcgis/rest/services/COD_External/NER_pcode/FeatureServer" TargetMode="External"/><Relationship Id="rId132" Type="http://schemas.openxmlformats.org/officeDocument/2006/relationships/hyperlink" Target="https://gistmaps.itos.uga.edu/arcgis/rest/services/COD_External/COL_pcode/FeatureServer" TargetMode="External"/><Relationship Id="rId174" Type="http://schemas.openxmlformats.org/officeDocument/2006/relationships/hyperlink" Target="https://gistmaps.itos.uga.edu/arcgis/rest/services/COD_External/UGA_EN/MapServer" TargetMode="External"/><Relationship Id="rId381" Type="http://schemas.openxmlformats.org/officeDocument/2006/relationships/hyperlink" Target="https://gistmaps.itos.uga.edu/arcgis/rest/services/COD_External_Edgematch/UKR_RU_Edgematch/MapServer" TargetMode="External"/><Relationship Id="rId241" Type="http://schemas.openxmlformats.org/officeDocument/2006/relationships/hyperlink" Target="https://gistmaps.itos.uga.edu/arcgis/rest/services/COD_External/MDV_pcode/MapServer" TargetMode="External"/><Relationship Id="rId437" Type="http://schemas.openxmlformats.org/officeDocument/2006/relationships/hyperlink" Target="https://gistmaps.itos.uga.edu/arcgis/rest/services/COD_External_Edgematch/BGR_BG_Edgematch/MapServer" TargetMode="External"/><Relationship Id="rId479" Type="http://schemas.openxmlformats.org/officeDocument/2006/relationships/hyperlink" Target="https://eur02.safelinks.protection.outlook.com/?url=https%3A%2F%2Fgistmaps.itos.uga.edu%2Farcgis%2Frest%2Fservices%2FCOD_External%2FTUR_TR%2FMapServer&amp;data=05%7C01%7Chaythornthwaite%40un.org%7Cab40845b3119446f08a608db0aa4bb49%7C0f9e35db544f4f60bdcc5ea416e6dc70%7C0%7C0%7C638115474868576523%7CUnknown%7CTWFpbGZsb3d8eyJWIjoiMC4wLjAwMDAiLCJQIjoiV2luMzIiLCJBTiI6Ik1haWwiLCJXVCI6Mn0%3D%7C3000%7C%7C%7C&amp;sdata=0wuLYWrhc%2FMSWZr8Vuz3QvVu6HPK4RzAnEDVv9S1fso%3D&amp;reserved=0" TargetMode="External"/><Relationship Id="rId36" Type="http://schemas.openxmlformats.org/officeDocument/2006/relationships/hyperlink" Target="https://gistmaps.itos.uga.edu/arcgis/rest/services/COD_External/CMR_FR/MapServer" TargetMode="External"/><Relationship Id="rId283" Type="http://schemas.openxmlformats.org/officeDocument/2006/relationships/hyperlink" Target="https://gistmaps.itos.uga.edu/arcgis/rest/services/COD_External/SSD_pcode/MapServer" TargetMode="External"/><Relationship Id="rId339" Type="http://schemas.openxmlformats.org/officeDocument/2006/relationships/hyperlink" Target="https://gistmaps.itos.uga.edu/arcgis/rest/services/COD_External_Edgematch/TGO_FR_edgematch/MapServer" TargetMode="External"/><Relationship Id="rId490" Type="http://schemas.openxmlformats.org/officeDocument/2006/relationships/hyperlink" Target="https://gistmaps.itos.uga.edu/arcgis/rest/services/COD_External/SOM_pcode/MapServer" TargetMode="External"/><Relationship Id="rId504" Type="http://schemas.openxmlformats.org/officeDocument/2006/relationships/hyperlink" Target="https://codgis.itos.uga.edu/arcgis/rest/services/COD_External/ARE_AR/MapServer" TargetMode="External"/><Relationship Id="rId546" Type="http://schemas.openxmlformats.org/officeDocument/2006/relationships/hyperlink" Target="https://codgis.itos.uga.edu/arcgis/rest/services/COD_External/MAF_FR/MapServer" TargetMode="External"/><Relationship Id="rId78" Type="http://schemas.openxmlformats.org/officeDocument/2006/relationships/hyperlink" Target="https://gistmaps.itos.uga.edu/arcgis/rest/services/COD_External/ETH_EN/MapServer" TargetMode="External"/><Relationship Id="rId101" Type="http://schemas.openxmlformats.org/officeDocument/2006/relationships/hyperlink" Target="https://gistmaps.itos.uga.edu/arcgis/rest/services/COD_External/VNM_pcode/FeatureServer" TargetMode="External"/><Relationship Id="rId143" Type="http://schemas.openxmlformats.org/officeDocument/2006/relationships/hyperlink" Target="https://gistmaps.itos.uga.edu/arcgis/rest/services/V00_0/PHL_EN/MapServer" TargetMode="External"/><Relationship Id="rId185" Type="http://schemas.openxmlformats.org/officeDocument/2006/relationships/hyperlink" Target="https://gistmaps.itos.uga.edu/arcgis/rest/services/COD_External/TLS_pcode/MapServer" TargetMode="External"/><Relationship Id="rId350" Type="http://schemas.openxmlformats.org/officeDocument/2006/relationships/hyperlink" Target="https://gistmaps.itos.uga.edu/arcgis/rest/services/COD_External_Edgematch/CAF_FR_Edgematch/MapServer" TargetMode="External"/><Relationship Id="rId406" Type="http://schemas.openxmlformats.org/officeDocument/2006/relationships/hyperlink" Target="https://gistmaps.itos.uga.edu/arcgis/rest/services/COD_External/LKA_TA/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392" Type="http://schemas.openxmlformats.org/officeDocument/2006/relationships/hyperlink" Target="https://gistmaps.itos.uga.edu/arcgis/rest/services/COD_External_Edgematch/KWT_AR_Edgematch/MapServer" TargetMode="External"/><Relationship Id="rId448" Type="http://schemas.openxmlformats.org/officeDocument/2006/relationships/hyperlink" Target="https://gistmaps.itos.uga.edu/arcgis/rest/services/COD_External_Edgematch/SVK_SK_Edgematch/MapServer" TargetMode="External"/><Relationship Id="rId252" Type="http://schemas.openxmlformats.org/officeDocument/2006/relationships/hyperlink" Target="https://gistmaps.itos.uga.edu/arcgis/rest/services/COD_External/OMN_pcode/FeatureServer" TargetMode="External"/><Relationship Id="rId294" Type="http://schemas.openxmlformats.org/officeDocument/2006/relationships/hyperlink" Target="https://gistmaps.itos.uga.edu/arcgis/rest/services/COD_External/PAN_pcode/FeatureServer" TargetMode="External"/><Relationship Id="rId308" Type="http://schemas.openxmlformats.org/officeDocument/2006/relationships/hyperlink" Target="https://gistmaps.itos.uga.edu/arcgis/rest/services/COD_External/ETH_pcode/MapServer" TargetMode="External"/><Relationship Id="rId515" Type="http://schemas.openxmlformats.org/officeDocument/2006/relationships/hyperlink" Target="https://codgis.itos.uga.edu/arcgis/rest/services/COD_External/ARM_pcode/FeatureServer" TargetMode="External"/><Relationship Id="rId47" Type="http://schemas.openxmlformats.org/officeDocument/2006/relationships/hyperlink" Target="https://gistmaps.itos.uga.edu/arcgis/rest/services/COD_External/BOL_pcode/Feature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54" Type="http://schemas.openxmlformats.org/officeDocument/2006/relationships/hyperlink" Target="https://gistmaps.itos.uga.edu/arcgis/rest/services/COD_External/MEX_pcode/MapServer" TargetMode="External"/><Relationship Id="rId361" Type="http://schemas.openxmlformats.org/officeDocument/2006/relationships/hyperlink" Target="https://gistmaps.itos.uga.edu/arcgis/rest/services/COD_External_Edgematch/UKR_UA_Edgematch/MapServer" TargetMode="External"/><Relationship Id="rId557" Type="http://schemas.openxmlformats.org/officeDocument/2006/relationships/hyperlink" Target="https://codgis.itos.uga.edu/arcgis/rest/services/COD_NO_GEOM_CHECK/MMR_EN/MapServer" TargetMode="External"/><Relationship Id="rId196" Type="http://schemas.openxmlformats.org/officeDocument/2006/relationships/hyperlink" Target="https://gistmaps.itos.uga.edu/arcgis/rest/services/COD_External/MNG_pcode/FeatureServer" TargetMode="External"/><Relationship Id="rId417" Type="http://schemas.openxmlformats.org/officeDocument/2006/relationships/hyperlink" Target="https://gistmaps.itos.uga.edu/arcgis/rest/services/COD_External/PAK_EN/MapServer" TargetMode="External"/><Relationship Id="rId459" Type="http://schemas.openxmlformats.org/officeDocument/2006/relationships/hyperlink" Target="https://eur02.safelinks.protection.outlook.com/?url=https%3A%2F%2Fgistmaps.itos.uga.edu%2Farcgis%2Frest%2Fservices%2FCOD_External%2FQAT_EN%2FMapServer&amp;data=05%7C01%7Chaythornthwaite%40un.org%7C455d5257b51946836e5408dadd449703%7C0f9e35db544f4f60bdcc5ea416e6dc70%7C0%7C0%7C638065583909134013%7CUnknown%7CTWFpbGZsb3d8eyJWIjoiMC4wLjAwMDAiLCJQIjoiV2luMzIiLCJBTiI6Ik1haWwiLCJXVCI6Mn0%3D%7C3000%7C%7C%7C&amp;sdata=Ywrx%2FKvcfX6b3yoj1O1%2Fwvq8FZZO%2BhG1nB4FW9Pj6n8%3D&amp;reserved=0"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63" Type="http://schemas.openxmlformats.org/officeDocument/2006/relationships/hyperlink" Target="https://gistmaps.itos.uga.edu/arcgis/rest/services/COD_External/DOM_ES/MapServer" TargetMode="External"/><Relationship Id="rId319" Type="http://schemas.openxmlformats.org/officeDocument/2006/relationships/hyperlink" Target="https://gistmaps.itos.uga.edu/arcgis/rest/services/COD_External/UKR_UA/MapServer" TargetMode="External"/><Relationship Id="rId470" Type="http://schemas.openxmlformats.org/officeDocument/2006/relationships/hyperlink" Target="https://gistmaps.itos.uga.edu/arcgis/rest/services/V1_00/UKR_EN/MapServer" TargetMode="External"/><Relationship Id="rId526" Type="http://schemas.openxmlformats.org/officeDocument/2006/relationships/hyperlink" Target="https://codgis.itos.uga.edu/arcgis/rest/services/V00_0/PHL_pcode/MapServer" TargetMode="External"/><Relationship Id="rId58" Type="http://schemas.openxmlformats.org/officeDocument/2006/relationships/hyperlink" Target="https://gistmaps.itos.uga.edu/arcgis/rest/services/COD_External/ECU_pcode/MapServer" TargetMode="External"/><Relationship Id="rId123" Type="http://schemas.openxmlformats.org/officeDocument/2006/relationships/hyperlink" Target="https://gistmaps.itos.uga.edu/arcgis/rest/services/V00_0/BFA_FR/MapServer" TargetMode="External"/><Relationship Id="rId330" Type="http://schemas.openxmlformats.org/officeDocument/2006/relationships/hyperlink" Target="https://gistmaps.itos.uga.edu/arcgis/rest/services/COD_External/KWT_EN/MapServer" TargetMode="External"/><Relationship Id="rId568" Type="http://schemas.openxmlformats.org/officeDocument/2006/relationships/hyperlink" Target="https://codgis.itos.uga.edu/arcgis/rest/services/COD_External_Edgematch/NPL_EN_Edgematch/MapServer" TargetMode="External"/><Relationship Id="rId165" Type="http://schemas.openxmlformats.org/officeDocument/2006/relationships/hyperlink" Target="https://gistmaps.itos.uga.edu/arcgis/rest/services/COD_External/MRT_pcode/FeatureServer" TargetMode="External"/><Relationship Id="rId372" Type="http://schemas.openxmlformats.org/officeDocument/2006/relationships/hyperlink" Target="https://gistmaps.itos.uga.edu/arcgis/rest/services/COD_External_Edgematch/NER_FR_Edgematch/MapServer" TargetMode="External"/><Relationship Id="rId428" Type="http://schemas.openxmlformats.org/officeDocument/2006/relationships/hyperlink" Target="https://gistmaps.itos.uga.edu/arcgis/rest/services/COD_External/UKR_RU/MapServer" TargetMode="External"/><Relationship Id="rId232" Type="http://schemas.openxmlformats.org/officeDocument/2006/relationships/hyperlink" Target="https://gistmaps.itos.uga.edu/arcgis/rest/services/COD_External/VEN_pcode/MapServer" TargetMode="External"/><Relationship Id="rId274" Type="http://schemas.openxmlformats.org/officeDocument/2006/relationships/hyperlink" Target="https://gistmaps.itos.uga.edu/arcgis/rest/services/V00_0/NIC_pcode/MapServer" TargetMode="External"/><Relationship Id="rId481" Type="http://schemas.openxmlformats.org/officeDocument/2006/relationships/hyperlink" Target="https://eur02.safelinks.protection.outlook.com/?url=https%3A%2F%2Fgistmaps.itos.uga.edu%2Farcgis%2Frest%2Fservices%2FCOD_External%2FTUR_pcode%2FMapServer&amp;data=05%7C01%7Chaythornthwaite%40un.org%7Cab40845b3119446f08a608db0aa4bb49%7C0f9e35db544f4f60bdcc5ea416e6dc70%7C0%7C0%7C638115474868576523%7CUnknown%7CTWFpbGZsb3d8eyJWIjoiMC4wLjAwMDAiLCJQIjoiV2luMzIiLCJBTiI6Ik1haWwiLCJXVCI6Mn0%3D%7C3000%7C%7C%7C&amp;sdata=ciFmGZWGRpDFCHhwkBt5a8%2BQr5RrE2kyMlGnDh%2B2UN8%3D&amp;reserved=0" TargetMode="External"/><Relationship Id="rId27" Type="http://schemas.openxmlformats.org/officeDocument/2006/relationships/hyperlink" Target="https://gistmaps.itos.uga.edu/arcgis/rest/services/COD_External/GTM_pcode/MapServer" TargetMode="External"/><Relationship Id="rId69" Type="http://schemas.openxmlformats.org/officeDocument/2006/relationships/hyperlink" Target="https://gistmaps.itos.uga.edu/arcgis/rest/services/COD_External/COD_pcode/FeatureServer" TargetMode="External"/><Relationship Id="rId134" Type="http://schemas.openxmlformats.org/officeDocument/2006/relationships/hyperlink" Target="https://gistmaps.itos.uga.edu/arcgis/rest/services/V00_0/COL_ES/MapServer" TargetMode="External"/><Relationship Id="rId537" Type="http://schemas.openxmlformats.org/officeDocument/2006/relationships/hyperlink" Target="https://codgis.itos.uga.edu/arcgis/rest/services/COD_External/SLE_EN/MapServer" TargetMode="External"/><Relationship Id="rId80" Type="http://schemas.openxmlformats.org/officeDocument/2006/relationships/hyperlink" Target="https://gistmaps.itos.uga.edu/arcgis/rest/services/COD_External/ETH_pcode/MapServer" TargetMode="External"/><Relationship Id="rId176" Type="http://schemas.openxmlformats.org/officeDocument/2006/relationships/hyperlink" Target="https://gistmaps.itos.uga.edu/arcgis/rest/services/COD_External/UGA_pcode/MapServer" TargetMode="External"/><Relationship Id="rId341" Type="http://schemas.openxmlformats.org/officeDocument/2006/relationships/hyperlink" Target="https://gistmaps.itos.uga.edu/arcgis/rest/services/COD_External_Edgematch/BEN_FR_Edgematch/MapServer" TargetMode="External"/><Relationship Id="rId383" Type="http://schemas.openxmlformats.org/officeDocument/2006/relationships/hyperlink" Target="https://gistmaps.itos.uga.edu/arcgis/rest/services/COD_External_Edgematch/BEN_FR_Edgematch/MapServer" TargetMode="External"/><Relationship Id="rId439" Type="http://schemas.openxmlformats.org/officeDocument/2006/relationships/hyperlink" Target="https://gistmaps.itos.uga.edu/arcgis/rest/services/V00_0/SSD_EN/MapServer" TargetMode="External"/><Relationship Id="rId201" Type="http://schemas.openxmlformats.org/officeDocument/2006/relationships/hyperlink" Target="https://gistmaps.itos.uga.edu/arcgis/rest/services/COD_External/ZAF_EN/MapServer" TargetMode="External"/><Relationship Id="rId243" Type="http://schemas.openxmlformats.org/officeDocument/2006/relationships/hyperlink" Target="https://gistmaps.itos.uga.edu/arcgis/rest/services/COD_External/UKR_pcode/FeatureServer" TargetMode="External"/><Relationship Id="rId285" Type="http://schemas.openxmlformats.org/officeDocument/2006/relationships/hyperlink" Target="https://gistmaps.itos.uga.edu/arcgis/rest/services/V00_0/SSD_pcode/FeatureServer" TargetMode="External"/><Relationship Id="rId450" Type="http://schemas.openxmlformats.org/officeDocument/2006/relationships/hyperlink" Target="https://gistmaps.itos.uga.edu/arcgis/rest/services/COD_External/SVK_pcode/FeatureServer" TargetMode="External"/><Relationship Id="rId506" Type="http://schemas.openxmlformats.org/officeDocument/2006/relationships/hyperlink" Target="https://codgis.itos.uga.edu/arcgis/rest/services/COD_External/ARE_pcode/FeatureServer" TargetMode="External"/><Relationship Id="rId38" Type="http://schemas.openxmlformats.org/officeDocument/2006/relationships/hyperlink" Target="https://gistmaps.itos.uga.edu/arcgis/rest/services/COD_External/IRQ_AR/MapServer" TargetMode="External"/><Relationship Id="rId103" Type="http://schemas.openxmlformats.org/officeDocument/2006/relationships/hyperlink" Target="https://gistmaps.itos.uga.edu/arcgis/rest/services/COD_External/LKA_EN/MapServer" TargetMode="External"/><Relationship Id="rId310" Type="http://schemas.openxmlformats.org/officeDocument/2006/relationships/hyperlink" Target="https://gistmaps.itos.uga.edu/arcgis/rest/services/V00_0/ETH_pcode/FeatureServer" TargetMode="External"/><Relationship Id="rId492" Type="http://schemas.openxmlformats.org/officeDocument/2006/relationships/hyperlink" Target="https://eur02.safelinks.protection.outlook.com/?url=https%3A%2F%2Fgistmaps.itos.uga.edu%2Farcgis%2Frest%2Fservices%2FCOD_External%2FQAT_AR%2FMapServer&amp;data=05%7C01%7Chaythornthwaite%40un.org%7Ce11af11527654b539e0008db151ece9b%7C0f9e35db544f4f60bdcc5ea416e6dc70%7C0%7C0%7C638126994284229738%7CUnknown%7CTWFpbGZsb3d8eyJWIjoiMC4wLjAwMDAiLCJQIjoiV2luMzIiLCJBTiI6Ik1haWwiLCJXVCI6Mn0%3D%7C3000%7C%7C%7C&amp;sdata=7k3eUKsl4FL%2B%2BCjGwx0g0ajHR6zQGaz%2BnPGAMbY%2BgPk%3D&amp;reserved=0" TargetMode="External"/><Relationship Id="rId548" Type="http://schemas.openxmlformats.org/officeDocument/2006/relationships/hyperlink" Target="https://codgis.itos.uga.edu/arcgis/rest/services/COD_External/MAF_pcode/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87" Type="http://schemas.openxmlformats.org/officeDocument/2006/relationships/hyperlink" Target="https://gistmaps.itos.uga.edu/arcgis/rest/services/COD_External/TLS_pcode/FeatureServer" TargetMode="External"/><Relationship Id="rId352" Type="http://schemas.openxmlformats.org/officeDocument/2006/relationships/hyperlink" Target="https://gistmaps.itos.uga.edu/arcgis/rest/services/COD_External/MDA_pcode/MapServer" TargetMode="External"/><Relationship Id="rId394" Type="http://schemas.openxmlformats.org/officeDocument/2006/relationships/hyperlink" Target="https://gistmaps.itos.uga.edu/arcgis/rest/services/COD_External/MDA_EN/MapServer" TargetMode="External"/><Relationship Id="rId408" Type="http://schemas.openxmlformats.org/officeDocument/2006/relationships/hyperlink" Target="https://gistmaps.itos.uga.edu/arcgis/rest/services/V00_0/LKA_pcode/FeatureServer" TargetMode="External"/><Relationship Id="rId212" Type="http://schemas.openxmlformats.org/officeDocument/2006/relationships/hyperlink" Target="https://gistmaps.itos.uga.edu/arcgis/rest/services/COD_External/ZMB_pcode/MapServer" TargetMode="External"/><Relationship Id="rId254" Type="http://schemas.openxmlformats.org/officeDocument/2006/relationships/hyperlink" Target="https://gistmaps.itos.uga.edu/arcgis/rest/services/COD_External/GNB_EN/Map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296" Type="http://schemas.openxmlformats.org/officeDocument/2006/relationships/hyperlink" Target="https://gistmaps.itos.uga.edu/arcgis/rest/services/COD_External/CHL_ES/MapServer" TargetMode="External"/><Relationship Id="rId461" Type="http://schemas.openxmlformats.org/officeDocument/2006/relationships/hyperlink" Target="https://eur02.safelinks.protection.outlook.com/?url=https%3A%2F%2Fgistmaps.itos.uga.edu%2Farcgis%2Frest%2Fservices%2FCOD_External%2FQAT_pcode%2FMapServer&amp;data=05%7C01%7Chaythornthwaite%40un.org%7C455d5257b51946836e5408dadd449703%7C0f9e35db544f4f60bdcc5ea416e6dc70%7C0%7C0%7C638065583909290251%7CUnknown%7CTWFpbGZsb3d8eyJWIjoiMC4wLjAwMDAiLCJQIjoiV2luMzIiLCJBTiI6Ik1haWwiLCJXVCI6Mn0%3D%7C3000%7C%7C%7C&amp;sdata=VmP1z9jtk%2Bk9qFRzt8qS%2BT2pUHx%2Fdb8c2ybZ5ukz4io%3D&amp;reserved=0" TargetMode="External"/><Relationship Id="rId517" Type="http://schemas.openxmlformats.org/officeDocument/2006/relationships/hyperlink" Target="https://codgis.itos.uga.edu/arcgis/rest/services/COD_External/ARM_RU/MapServer" TargetMode="External"/><Relationship Id="rId559" Type="http://schemas.openxmlformats.org/officeDocument/2006/relationships/hyperlink" Target="https://codgis.itos.uga.edu/arcgis/rest/services/COD_NO_GEOM_CHECK/MMR_MY/MapServer" TargetMode="External"/><Relationship Id="rId60" Type="http://schemas.openxmlformats.org/officeDocument/2006/relationships/hyperlink" Target="https://gistmaps.itos.uga.edu/arcgis/rest/services/COD_External/MLI_pcode/FeatureServer" TargetMode="External"/><Relationship Id="rId156" Type="http://schemas.openxmlformats.org/officeDocument/2006/relationships/hyperlink" Target="https://gistmaps.itos.uga.edu/arcgis/rest/services/COD_External/SSD_pcode/FeatureServer" TargetMode="External"/><Relationship Id="rId198" Type="http://schemas.openxmlformats.org/officeDocument/2006/relationships/hyperlink" Target="https://gistmaps.itos.uga.edu/arcgis/rest/services/COD_External/BTN_EN/MapServer" TargetMode="External"/><Relationship Id="rId321" Type="http://schemas.openxmlformats.org/officeDocument/2006/relationships/hyperlink" Target="https://gistmaps.itos.uga.edu/arcgis/rest/services/V00_0/UKR_pcode/FeatureServer" TargetMode="External"/><Relationship Id="rId363" Type="http://schemas.openxmlformats.org/officeDocument/2006/relationships/hyperlink" Target="https://gistmaps.itos.uga.edu/arcgis/rest/services/COD_External_Edgematch/UKR_EN_Edgematch/MapServer" TargetMode="External"/><Relationship Id="rId419" Type="http://schemas.openxmlformats.org/officeDocument/2006/relationships/hyperlink" Target="https://gistmaps.itos.uga.edu/arcgis/rest/services/COD_External/PAK_pcode/MapServer" TargetMode="External"/><Relationship Id="rId570" Type="http://schemas.openxmlformats.org/officeDocument/2006/relationships/table" Target="../tables/table1.xml"/><Relationship Id="rId223" Type="http://schemas.openxmlformats.org/officeDocument/2006/relationships/hyperlink" Target="https://gistmaps.itos.uga.edu/arcgis/rest/services/COD_External/SWZ_pcode/MapServer" TargetMode="External"/><Relationship Id="rId430" Type="http://schemas.openxmlformats.org/officeDocument/2006/relationships/hyperlink" Target="https://gistmaps.itos.uga.edu/arcgis/rest/services/COD_External_Edgematch/UKR_EN_Edgematch/MapServer" TargetMode="External"/><Relationship Id="rId18" Type="http://schemas.openxmlformats.org/officeDocument/2006/relationships/hyperlink" Target="https://gistmaps.itos.uga.edu/arcgis/rest/services/COD_External/MOZ_pcode/FeatureServer" TargetMode="External"/><Relationship Id="rId265" Type="http://schemas.openxmlformats.org/officeDocument/2006/relationships/hyperlink" Target="https://gistmaps.itos.uga.edu/arcgis/rest/services/COD_External/DOM_pcode/MapServer" TargetMode="External"/><Relationship Id="rId472" Type="http://schemas.openxmlformats.org/officeDocument/2006/relationships/hyperlink" Target="https://gistmaps.itos.uga.edu/arcgis/rest/services/V1_00/UKR_UA/MapServer" TargetMode="External"/><Relationship Id="rId528" Type="http://schemas.openxmlformats.org/officeDocument/2006/relationships/hyperlink" Target="https://codgis.itos.uga.edu/arcgis/rest/services/V1_00/PHL_pcode/FeatureServer" TargetMode="External"/><Relationship Id="rId125" Type="http://schemas.openxmlformats.org/officeDocument/2006/relationships/hyperlink" Target="https://gistmaps.itos.uga.edu/arcgis/rest/services/V00_0/BFA_pcode/MapServer" TargetMode="External"/><Relationship Id="rId167" Type="http://schemas.openxmlformats.org/officeDocument/2006/relationships/hyperlink" Target="https://gistmaps.itos.uga.edu/arcgis/rest/services/V00_0/MRT_EN/MapServer" TargetMode="External"/><Relationship Id="rId332" Type="http://schemas.openxmlformats.org/officeDocument/2006/relationships/hyperlink" Target="https://gistmaps.itos.uga.edu/arcgis/rest/services/COD_External/KWT_pcode/MapServer" TargetMode="External"/><Relationship Id="rId374" Type="http://schemas.openxmlformats.org/officeDocument/2006/relationships/hyperlink" Target="https://gistmaps.itos.uga.edu/arcgis/rest/services/COD_External_Edgematch/CIV_FR_Edgematch/MapServer" TargetMode="External"/><Relationship Id="rId71" Type="http://schemas.openxmlformats.org/officeDocument/2006/relationships/hyperlink" Target="https://gistmaps.itos.uga.edu/arcgis/rest/services/COD_External/TGO_F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76" Type="http://schemas.openxmlformats.org/officeDocument/2006/relationships/hyperlink" Target="https://gistmaps.itos.uga.edu/arcgis/rest/services/COD_External/NIC_pcode/FeatureServer" TargetMode="External"/><Relationship Id="rId441" Type="http://schemas.openxmlformats.org/officeDocument/2006/relationships/hyperlink" Target="https://gistmaps.itos.uga.edu/arcgis/rest/services/V00_0/SSD_pcode/MapServer" TargetMode="External"/><Relationship Id="rId483" Type="http://schemas.openxmlformats.org/officeDocument/2006/relationships/hyperlink" Target="https://gistmaps.itos.uga.edu/arcgis/rest/services/COD_External_Edgematch/UKR_RU_Edgematch/MapServer" TargetMode="External"/><Relationship Id="rId539" Type="http://schemas.openxmlformats.org/officeDocument/2006/relationships/hyperlink" Target="https://codgis.itos.uga.edu/arcgis/rest/services/COD_External/SLE_pcode/MapServer" TargetMode="External"/><Relationship Id="rId40" Type="http://schemas.openxmlformats.org/officeDocument/2006/relationships/hyperlink" Target="https://gistmaps.itos.uga.edu/arcgis/rest/services/COD_External/IRQ_pcode/FeatureServer" TargetMode="External"/><Relationship Id="rId136" Type="http://schemas.openxmlformats.org/officeDocument/2006/relationships/hyperlink" Target="https://gistmaps.itos.uga.edu/arcgis/rest/services/V00_0/COL_pcode/MapServer" TargetMode="External"/><Relationship Id="rId178" Type="http://schemas.openxmlformats.org/officeDocument/2006/relationships/hyperlink" Target="https://gistmaps.itos.uga.edu/arcgis/rest/services/V1_00/SDN_EN/MapServer" TargetMode="External"/><Relationship Id="rId301" Type="http://schemas.openxmlformats.org/officeDocument/2006/relationships/hyperlink" Target="https://gistmaps.itos.uga.edu/arcgis/rest/services/COD_External/MLI_pcode/FeatureServer" TargetMode="External"/><Relationship Id="rId343" Type="http://schemas.openxmlformats.org/officeDocument/2006/relationships/hyperlink" Target="https://gistmaps.itos.uga.edu/arcgis/rest/services/COD_External_Edgematch/LBR_EN_Edgematch/MapServer" TargetMode="External"/><Relationship Id="rId550" Type="http://schemas.openxmlformats.org/officeDocument/2006/relationships/hyperlink" Target="https://codgis.itos.uga.edu/arcgis/rest/services/COD_External/SXM_pcode/FeatureServer" TargetMode="External"/><Relationship Id="rId82" Type="http://schemas.openxmlformats.org/officeDocument/2006/relationships/hyperlink" Target="https://gistmaps.itos.uga.edu/arcgis/rest/services/COD_External/ETH_pcode/MapServer" TargetMode="External"/><Relationship Id="rId203" Type="http://schemas.openxmlformats.org/officeDocument/2006/relationships/hyperlink" Target="https://gistmaps.itos.uga.edu/arcgis/rest/services/COD_External/ZAF_pcode/MapServer" TargetMode="External"/><Relationship Id="rId385" Type="http://schemas.openxmlformats.org/officeDocument/2006/relationships/hyperlink" Target="https://gistmaps.itos.uga.edu/arcgis/rest/services/COD_External_Edgematch/BFA_FR_Edgematch/MapServer" TargetMode="External"/><Relationship Id="rId245" Type="http://schemas.openxmlformats.org/officeDocument/2006/relationships/hyperlink" Target="https://gistmaps.itos.uga.edu/arcgis/rest/services/COD_External/ESH_EN/MapServer" TargetMode="External"/><Relationship Id="rId287" Type="http://schemas.openxmlformats.org/officeDocument/2006/relationships/hyperlink" Target="https://gistmaps.itos.uga.edu/arcgis/rest/services/COD_External/CHL_ES/MapServer" TargetMode="External"/><Relationship Id="rId410" Type="http://schemas.openxmlformats.org/officeDocument/2006/relationships/hyperlink" Target="https://gistmaps.itos.uga.edu/arcgis/rest/services/V00_0/LKA_SI/MapServer" TargetMode="External"/><Relationship Id="rId452" Type="http://schemas.openxmlformats.org/officeDocument/2006/relationships/hyperlink" Target="https://gistmaps.itos.uga.edu/arcgis/rest/services/COD_External_Edgematch/TUN_AR_Edgematch/MapServer" TargetMode="External"/><Relationship Id="rId494" Type="http://schemas.openxmlformats.org/officeDocument/2006/relationships/hyperlink" Target="https://eur02.safelinks.protection.outlook.com/?url=https%3A%2F%2Fgistmaps.itos.uga.edu%2Farcgis%2Frest%2Fservices%2FCOD_External%2FQAT_pcode%2FFeatureServer&amp;data=05%7C01%7Chaythornthwaite%40un.org%7Ce11af11527654b539e0008db151ece9b%7C0f9e35db544f4f60bdcc5ea416e6dc70%7C0%7C0%7C638126994284398996%7CUnknown%7CTWFpbGZsb3d8eyJWIjoiMC4wLjAwMDAiLCJQIjoiV2luMzIiLCJBTiI6Ik1haWwiLCJXVCI6Mn0%3D%7C3000%7C%7C%7C&amp;sdata=V1EEYvk4x6e9aXANfK%2Byo2XxoTPtmXvHVZbXhpzvezQ%3D&amp;reserved=0" TargetMode="External"/><Relationship Id="rId508" Type="http://schemas.openxmlformats.org/officeDocument/2006/relationships/hyperlink" Target="https://codgis.itos.uga.edu/arcgis/rest/services/COD_External_Edgematch/ARE_AR_Edgematch/MapServer" TargetMode="External"/><Relationship Id="rId105" Type="http://schemas.openxmlformats.org/officeDocument/2006/relationships/hyperlink" Target="https://gistmaps.itos.uga.edu/arcgis/rest/services/COD_External/LKA_pcode/MapServer" TargetMode="External"/><Relationship Id="rId147" Type="http://schemas.openxmlformats.org/officeDocument/2006/relationships/hyperlink" Target="https://gistmaps.itos.uga.edu/arcgis/rest/services/COD_External/NPL_pcode/FeatureServer" TargetMode="External"/><Relationship Id="rId312" Type="http://schemas.openxmlformats.org/officeDocument/2006/relationships/hyperlink" Target="https://gistmaps.itos.uga.edu/arcgis/rest/services/V1_00/ETH_EN/MapServer" TargetMode="External"/><Relationship Id="rId354" Type="http://schemas.openxmlformats.org/officeDocument/2006/relationships/hyperlink" Target="https://gistmaps.itos.uga.edu/arcgis/rest/services/COD_External/MDA_EN/MapServer" TargetMode="External"/><Relationship Id="rId51" Type="http://schemas.openxmlformats.org/officeDocument/2006/relationships/hyperlink" Target="https://gistmaps.itos.uga.edu/arcgis/rest/services/COD_External/PRK_pcode/Map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96" Type="http://schemas.openxmlformats.org/officeDocument/2006/relationships/hyperlink" Target="https://gistmaps.itos.uga.edu/arcgis/rest/services/COD_External_Edgematch/NER_FR_Edgematch/MapServer" TargetMode="External"/><Relationship Id="rId561" Type="http://schemas.openxmlformats.org/officeDocument/2006/relationships/hyperlink" Target="https://codgis.itos.uga.edu/arcgis/rest/services/COD_NO_GEOM_CHECK/MMR_pcode/MapServer" TargetMode="External"/><Relationship Id="rId214" Type="http://schemas.openxmlformats.org/officeDocument/2006/relationships/hyperlink" Target="https://gistmaps.itos.uga.edu/arcgis/rest/services/COD_External/MAR_EN/MapServer" TargetMode="External"/><Relationship Id="rId256" Type="http://schemas.openxmlformats.org/officeDocument/2006/relationships/hyperlink" Target="https://gistmaps.itos.uga.edu/arcgis/rest/services/COD_External/GNB_pcodes/MapServer" TargetMode="External"/><Relationship Id="rId298" Type="http://schemas.openxmlformats.org/officeDocument/2006/relationships/hyperlink" Target="https://gistmaps.itos.uga.edu/arcgis/rest/services/COD_External/CHL_pcode/MapServer" TargetMode="External"/><Relationship Id="rId421" Type="http://schemas.openxmlformats.org/officeDocument/2006/relationships/hyperlink" Target="https://gistmaps.itos.uga.edu/arcgis/rest/services/COD_External/GMB_EN/MapServer" TargetMode="External"/><Relationship Id="rId463" Type="http://schemas.openxmlformats.org/officeDocument/2006/relationships/hyperlink" Target="https://gistmaps.itos.uga.edu/arcgis/rest/services/COD_External/NER_pcode/MapServer" TargetMode="External"/><Relationship Id="rId519" Type="http://schemas.openxmlformats.org/officeDocument/2006/relationships/hyperlink" Target="https://codgis.itos.uga.edu/arcgis/rest/services/COD_External/PSE_pcode/FeatureServer" TargetMode="External"/><Relationship Id="rId116" Type="http://schemas.openxmlformats.org/officeDocument/2006/relationships/hyperlink" Target="https://gistmaps.itos.uga.edu/arcgis/rest/services/V00_0/SDN_pcode/FeatureServer" TargetMode="External"/><Relationship Id="rId158" Type="http://schemas.openxmlformats.org/officeDocument/2006/relationships/hyperlink" Target="https://gistmaps.itos.uga.edu/arcgis/rest/services/COD_External/SSD_EN/MapServer" TargetMode="External"/><Relationship Id="rId323" Type="http://schemas.openxmlformats.org/officeDocument/2006/relationships/hyperlink" Target="https://gistmaps.itos.uga.edu/arcgis/rest/services/V00_0/UKR_RU/MapServer" TargetMode="External"/><Relationship Id="rId530" Type="http://schemas.openxmlformats.org/officeDocument/2006/relationships/hyperlink" Target="https://codgis.itos.uga.edu/arcgis/rest/services/COD_External/NIC_pcode/MapServer" TargetMode="External"/><Relationship Id="rId20" Type="http://schemas.openxmlformats.org/officeDocument/2006/relationships/hyperlink" Target="https://gistmaps.itos.uga.edu/arcgis/rest/services/COD_External/LKA_EN/MapServer" TargetMode="External"/><Relationship Id="rId62" Type="http://schemas.openxmlformats.org/officeDocument/2006/relationships/hyperlink" Target="https://gistmaps.itos.uga.edu/arcgis/rest/services/COD_External/BEN_pcode/FeatureServer" TargetMode="External"/><Relationship Id="rId365" Type="http://schemas.openxmlformats.org/officeDocument/2006/relationships/hyperlink" Target="https://gistmaps.itos.uga.edu/arcgis/rest/services/COD_External_Edgematch/MDA_EN_Edgematch/MapServer" TargetMode="External"/><Relationship Id="rId225" Type="http://schemas.openxmlformats.org/officeDocument/2006/relationships/hyperlink" Target="https://gistmaps.itos.uga.edu/arcgis/rest/services/COD_External/SLV_pcode/FeatureServer" TargetMode="External"/><Relationship Id="rId267" Type="http://schemas.openxmlformats.org/officeDocument/2006/relationships/hyperlink" Target="https://gistmaps.itos.uga.edu/arcgis/rest/services/COD_External/GNQ_pcode/FeatureServer" TargetMode="External"/><Relationship Id="rId432" Type="http://schemas.openxmlformats.org/officeDocument/2006/relationships/hyperlink" Target="https://gistmaps.itos.uga.edu/arcgis/rest/services/COD_External_Edgematch/UKR_UA_Edgematch/MapServer" TargetMode="External"/><Relationship Id="rId474" Type="http://schemas.openxmlformats.org/officeDocument/2006/relationships/hyperlink" Target="https://gistmaps.itos.uga.edu/arcgis/rest/services/COD_External/UKR_RU/MapServer" TargetMode="External"/><Relationship Id="rId127" Type="http://schemas.openxmlformats.org/officeDocument/2006/relationships/hyperlink" Target="https://gistmaps.itos.uga.edu/arcgis/rest/services/COD_External/IDN_pcode/FeatureServer" TargetMode="External"/><Relationship Id="rId31" Type="http://schemas.openxmlformats.org/officeDocument/2006/relationships/hyperlink" Target="https://gistmaps.itos.uga.edu/arcgis/rest/services/COD_External/IRQ_pcode/MapServer" TargetMode="External"/><Relationship Id="rId73" Type="http://schemas.openxmlformats.org/officeDocument/2006/relationships/hyperlink" Target="https://gistmaps.itos.uga.edu/arcgis/rest/services/COD_External/TGO_pcode/MapServer" TargetMode="External"/><Relationship Id="rId169" Type="http://schemas.openxmlformats.org/officeDocument/2006/relationships/hyperlink" Target="https://gistmaps.itos.uga.edu/arcgis/rest/services/V00_0/MRT_pcode/MapServer" TargetMode="External"/><Relationship Id="rId334" Type="http://schemas.openxmlformats.org/officeDocument/2006/relationships/hyperlink" Target="https://gistmaps.itos.uga.edu/arcgis/rest/services/COD_External/SSD_pcode/FeatureServer" TargetMode="External"/><Relationship Id="rId376" Type="http://schemas.openxmlformats.org/officeDocument/2006/relationships/hyperlink" Target="https://gistmaps.itos.uga.edu/arcgis/rest/services/COD_External_Edgematch/GIN_FR_Edgematch/MapServer" TargetMode="External"/><Relationship Id="rId541" Type="http://schemas.openxmlformats.org/officeDocument/2006/relationships/hyperlink" Target="https://codgis.itos.uga.edu/arcgis/rest/services/V00_0/SLE_pcode/Feature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36" Type="http://schemas.openxmlformats.org/officeDocument/2006/relationships/hyperlink" Target="https://gistmaps.itos.uga.edu/arcgis/rest/services/COD_External/PSE_EN/MapServer" TargetMode="External"/><Relationship Id="rId278" Type="http://schemas.openxmlformats.org/officeDocument/2006/relationships/hyperlink" Target="https://gistmaps.itos.uga.edu/arcgis/rest/services/COD_External/BLZ_EN/MapServer" TargetMode="External"/><Relationship Id="rId401" Type="http://schemas.openxmlformats.org/officeDocument/2006/relationships/hyperlink" Target="https://gistmaps.itos.uga.edu/arcgis/rest/services/COD_External_Edgematch/UKR_UA_Edgematch/MapServer" TargetMode="External"/><Relationship Id="rId443" Type="http://schemas.openxmlformats.org/officeDocument/2006/relationships/hyperlink" Target="https://gistmaps.itos.uga.edu/arcgis/rest/services/V1_00/SSD_pcode/FeatureServer" TargetMode="External"/><Relationship Id="rId303" Type="http://schemas.openxmlformats.org/officeDocument/2006/relationships/hyperlink" Target="https://gistmaps.itos.uga.edu/arcgis/rest/services/V00_0/MLI_FR/MapServer" TargetMode="External"/><Relationship Id="rId485" Type="http://schemas.openxmlformats.org/officeDocument/2006/relationships/hyperlink" Target="https://gistmaps.itos.uga.edu/arcgis/rest/services/V00_0/SOM_EN/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345" Type="http://schemas.openxmlformats.org/officeDocument/2006/relationships/hyperlink" Target="https://gistmaps.itos.uga.edu/arcgis/rest/services/COD_External_Edgematch/GNB_EN_Edgematch/MapServer" TargetMode="External"/><Relationship Id="rId387" Type="http://schemas.openxmlformats.org/officeDocument/2006/relationships/hyperlink" Target="https://gistmaps.itos.uga.edu/arcgis/rest/services/COD_External_Edgematch/CIV_FR_Edgematch/MapServer" TargetMode="External"/><Relationship Id="rId510" Type="http://schemas.openxmlformats.org/officeDocument/2006/relationships/hyperlink" Target="https://codgis.itos.uga.edu/arcgis/rest/services/COD_External/ZMB_pcode/FeatureServer" TargetMode="External"/><Relationship Id="rId552" Type="http://schemas.openxmlformats.org/officeDocument/2006/relationships/hyperlink" Target="https://codgis.itos.uga.edu/arcgis/rest/services/COD_NO_GEOM_CHECK/MAF_EN/Map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412" Type="http://schemas.openxmlformats.org/officeDocument/2006/relationships/hyperlink" Target="https://gistmaps.itos.uga.edu/arcgis/rest/services/V1_00/LKA_EN/MapServer" TargetMode="External"/><Relationship Id="rId107" Type="http://schemas.openxmlformats.org/officeDocument/2006/relationships/hyperlink" Target="https://gistmaps.itos.uga.edu/arcgis/rest/services/COD_External/LKA_TA/MapServer" TargetMode="External"/><Relationship Id="rId289" Type="http://schemas.openxmlformats.org/officeDocument/2006/relationships/hyperlink" Target="https://gistmaps.itos.uga.edu/arcgis/rest/services/COD_External/CHL_pcode/MapServer" TargetMode="External"/><Relationship Id="rId454" Type="http://schemas.openxmlformats.org/officeDocument/2006/relationships/hyperlink" Target="https://gistmaps.itos.uga.edu/arcgis/rest/services/COD_External/TUN_AR/MapServer" TargetMode="External"/><Relationship Id="rId496" Type="http://schemas.openxmlformats.org/officeDocument/2006/relationships/hyperlink" Target="https://eur02.safelinks.protection.outlook.com/?url=https%3A%2F%2Fgistmaps.itos.uga.edu%2Farcgis%2Frest%2Fservices%2FCOD_External_Edgematch%2FQAT_AR_Edgematch%2FMapServer&amp;data=05%7C01%7Chaythornthwaite%40un.org%7Ce11af11527654b539e0008db151ece9b%7C0f9e35db544f4f60bdcc5ea416e6dc70%7C0%7C0%7C638126994284399555%7CUnknown%7CTWFpbGZsb3d8eyJWIjoiMC4wLjAwMDAiLCJQIjoiV2luMzIiLCJBTiI6Ik1haWwiLCJXVCI6Mn0%3D%7C3000%7C%7C%7C&amp;sdata=MYK0zwR4cPaRhKZwQx5XjldAuLxAKlN2eAVW2e9O1uo%3D&amp;reserved=0" TargetMode="External"/><Relationship Id="rId11" Type="http://schemas.openxmlformats.org/officeDocument/2006/relationships/hyperlink" Target="https://gistmaps.itos.uga.edu/arcgis/rest/services/COD_External/SEN_FR/MapServer" TargetMode="External"/><Relationship Id="rId53" Type="http://schemas.openxmlformats.org/officeDocument/2006/relationships/hyperlink" Target="https://gistmaps.itos.uga.edu/arcgis/rest/services/COD_External/NGA_EN/MapServer" TargetMode="External"/><Relationship Id="rId149" Type="http://schemas.openxmlformats.org/officeDocument/2006/relationships/hyperlink" Target="https://gistmaps.itos.uga.edu/arcgis/rest/services/COD_External/NPL_EN/MapServer" TargetMode="External"/><Relationship Id="rId314" Type="http://schemas.openxmlformats.org/officeDocument/2006/relationships/hyperlink" Target="https://gistmaps.itos.uga.edu/arcgis/rest/services/V1_00/ETH_pcode/MapServer" TargetMode="External"/><Relationship Id="rId356" Type="http://schemas.openxmlformats.org/officeDocument/2006/relationships/hyperlink" Target="https://gistmaps.itos.uga.edu/arcgis/rest/services/COD_External/ROU_pcode/MapServer" TargetMode="External"/><Relationship Id="rId398" Type="http://schemas.openxmlformats.org/officeDocument/2006/relationships/hyperlink" Target="https://gistmaps.itos.uga.edu/arcgis/rest/services/COD_External_Edgematch/SLE_EN_Edgematch/MapServer" TargetMode="External"/><Relationship Id="rId521" Type="http://schemas.openxmlformats.org/officeDocument/2006/relationships/hyperlink" Target="https://codgis.itos.uga.edu/arcgis/rest/services/COD_External/PHL_EN/MapServer" TargetMode="External"/><Relationship Id="rId563" Type="http://schemas.openxmlformats.org/officeDocument/2006/relationships/hyperlink" Target="https://codgis.itos.uga.edu/arcgis/rest/services/V00_0/NPL_pcode/Feature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216" Type="http://schemas.openxmlformats.org/officeDocument/2006/relationships/hyperlink" Target="https://gistmaps.itos.uga.edu/arcgis/rest/services/COD_External/MAR_pcode/MapServer" TargetMode="External"/><Relationship Id="rId423" Type="http://schemas.openxmlformats.org/officeDocument/2006/relationships/hyperlink" Target="https://gistmaps.itos.uga.edu/arcgis/rest/services/COD_External/GMB_pcode/MapServer" TargetMode="External"/><Relationship Id="rId258" Type="http://schemas.openxmlformats.org/officeDocument/2006/relationships/hyperlink" Target="https://gistmaps.itos.uga.edu/arcgis/rest/services/COD_External/MEX_pcode/FeatureServer" TargetMode="External"/><Relationship Id="rId465" Type="http://schemas.openxmlformats.org/officeDocument/2006/relationships/hyperlink" Target="https://gistmaps.itos.uga.edu/arcgis/rest/services/V00_0/UKR_EN/MapServer" TargetMode="External"/><Relationship Id="rId22" Type="http://schemas.openxmlformats.org/officeDocument/2006/relationships/hyperlink" Target="https://gistmaps.itos.uga.edu/arcgis/rest/services/COD_External/LKA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325" Type="http://schemas.openxmlformats.org/officeDocument/2006/relationships/hyperlink" Target="https://gistmaps.itos.uga.edu/arcgis/rest/services/COD_External/THA_TH/MapServer" TargetMode="External"/><Relationship Id="rId367" Type="http://schemas.openxmlformats.org/officeDocument/2006/relationships/hyperlink" Target="https://gistmaps.itos.uga.edu/arcgis/rest/services/COD_External_Edgematch/KWT_AR_Edgematch/MapServer" TargetMode="External"/><Relationship Id="rId532" Type="http://schemas.openxmlformats.org/officeDocument/2006/relationships/hyperlink" Target="https://codgis.itos.uga.edu/arcgis/rest/services/COD_External_Edgematch/NIC_ES_Edgematch/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227" Type="http://schemas.openxmlformats.org/officeDocument/2006/relationships/hyperlink" Target="https://gistmaps.itos.uga.edu/arcgis/rest/services/COD_External/MYS_EN/MapServer" TargetMode="External"/><Relationship Id="rId269" Type="http://schemas.openxmlformats.org/officeDocument/2006/relationships/hyperlink" Target="https://gistmaps.itos.uga.edu/arcgis/rest/services/COD_External/PSE_EN/MapServer" TargetMode="External"/><Relationship Id="rId434" Type="http://schemas.openxmlformats.org/officeDocument/2006/relationships/hyperlink" Target="https://gistmaps.itos.uga.edu/arcgis/rest/services/COD_External/BGR_EN/MapServer" TargetMode="External"/><Relationship Id="rId476" Type="http://schemas.openxmlformats.org/officeDocument/2006/relationships/hyperlink" Target="https://gistmaps.itos.uga.edu/arcgis/rest/services/COD_External/UKR_pcode/FeatureServer" TargetMode="External"/><Relationship Id="rId33" Type="http://schemas.openxmlformats.org/officeDocument/2006/relationships/hyperlink" Target="https://gistmaps.itos.uga.edu/arcgis/rest/services/COD_External/IRQ_EN/MapServer" TargetMode="External"/><Relationship Id="rId129" Type="http://schemas.openxmlformats.org/officeDocument/2006/relationships/hyperlink" Target="https://gistmaps.itos.uga.edu/arcgis/rest/services/V00_0/IDN_EN/MapServer" TargetMode="External"/><Relationship Id="rId280" Type="http://schemas.openxmlformats.org/officeDocument/2006/relationships/hyperlink" Target="https://gistmaps.itos.uga.edu/arcgis/rest/services/COD_External/BLZ_pcode/MapServer" TargetMode="External"/><Relationship Id="rId336" Type="http://schemas.openxmlformats.org/officeDocument/2006/relationships/hyperlink" Target="https://gistmaps.itos.uga.edu/arcgis/rest/services/COD_External_Edgematch/MLI_FR_Edgematch/MapServer" TargetMode="External"/><Relationship Id="rId501" Type="http://schemas.openxmlformats.org/officeDocument/2006/relationships/hyperlink" Target="https://gistmaps.itos.uga.edu/arcgis/rest/services/COD_External/MWI_EN/MapServer" TargetMode="External"/><Relationship Id="rId543" Type="http://schemas.openxmlformats.org/officeDocument/2006/relationships/hyperlink" Target="https://codgis.itos.uga.edu/arcgis/rest/services/COD_External_Edgematch/SLE_EN_Edgematch/MapServer" TargetMode="External"/><Relationship Id="rId75" Type="http://schemas.openxmlformats.org/officeDocument/2006/relationships/hyperlink" Target="https://gistmaps.itos.uga.edu/arcgis/rest/services/COD_External/GEO_EN/MapServer" TargetMode="External"/><Relationship Id="rId140" Type="http://schemas.openxmlformats.org/officeDocument/2006/relationships/hyperlink" Target="https://gistmaps.itos.uga.edu/arcgis/rest/services/COD_External/PHL_EN/MapServer" TargetMode="External"/><Relationship Id="rId182" Type="http://schemas.openxmlformats.org/officeDocument/2006/relationships/hyperlink" Target="https://gistmaps.itos.uga.edu/arcgis/rest/services/COD_External/SDN_EN/MapServer" TargetMode="External"/><Relationship Id="rId378" Type="http://schemas.openxmlformats.org/officeDocument/2006/relationships/hyperlink" Target="https://gistmaps.itos.uga.edu/arcgis/rest/services/COD_External_Edgematch/CMR_EN_Edgematch/MapServer" TargetMode="External"/><Relationship Id="rId403" Type="http://schemas.openxmlformats.org/officeDocument/2006/relationships/hyperlink" Target="https://gistmaps.itos.uga.edu/arcgis/rest/services/COD_External/LKA_pcode/Feature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445" Type="http://schemas.openxmlformats.org/officeDocument/2006/relationships/hyperlink" Target="https://gistmaps.itos.uga.edu/arcgis/rest/services/COD_External/SSD_EN/MapServer" TargetMode="External"/><Relationship Id="rId487" Type="http://schemas.openxmlformats.org/officeDocument/2006/relationships/hyperlink" Target="https://gistmaps.itos.uga.edu/arcgis/rest/services/V00_0/SOM_pcode/MapServer" TargetMode="External"/><Relationship Id="rId291" Type="http://schemas.openxmlformats.org/officeDocument/2006/relationships/hyperlink" Target="https://gistmaps.itos.uga.edu/arcgis/rest/services/COD_External/ETH_pcode/FeatureServer" TargetMode="External"/><Relationship Id="rId305" Type="http://schemas.openxmlformats.org/officeDocument/2006/relationships/hyperlink" Target="https://gistmaps.itos.uga.edu/arcgis/rest/services/V00_0/MLI_pcode/MapServer" TargetMode="External"/><Relationship Id="rId347" Type="http://schemas.openxmlformats.org/officeDocument/2006/relationships/hyperlink" Target="https://gistmaps.itos.uga.edu/arcgis/rest/services/COD_External_Edgematch/GHA_EN_Edgematch/MapServer" TargetMode="External"/><Relationship Id="rId512" Type="http://schemas.openxmlformats.org/officeDocument/2006/relationships/hyperlink" Target="https://codgis.itos.uga.edu/arcgis/rest/services/COD_External_Edgematch/ZMB_EN_Edgematch/MapServer" TargetMode="External"/><Relationship Id="rId44" Type="http://schemas.openxmlformats.org/officeDocument/2006/relationships/hyperlink" Target="https://gistmaps.itos.uga.edu/arcgis/rest/services/COD_External/COG_pcode/FeatureServer" TargetMode="External"/><Relationship Id="rId86" Type="http://schemas.openxmlformats.org/officeDocument/2006/relationships/hyperlink" Target="https://gistmaps.itos.uga.edu/arcgis/rest/services/COD_External/LBR_EN/MapServer" TargetMode="External"/><Relationship Id="rId151" Type="http://schemas.openxmlformats.org/officeDocument/2006/relationships/hyperlink" Target="https://gistmaps.itos.uga.edu/arcgis/rest/services/COD_External/NPL_pcode/FeatureServer" TargetMode="External"/><Relationship Id="rId389" Type="http://schemas.openxmlformats.org/officeDocument/2006/relationships/hyperlink" Target="https://gistmaps.itos.uga.edu/arcgis/rest/services/COD_External_Edgematch/GHA_EN_Edgematch/MapServer" TargetMode="External"/><Relationship Id="rId554" Type="http://schemas.openxmlformats.org/officeDocument/2006/relationships/hyperlink" Target="https://codgis.itos.uga.edu/arcgis/rest/services/COD_NO_GEOM_CHECK/SXM_EN/MapServer"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49" Type="http://schemas.openxmlformats.org/officeDocument/2006/relationships/hyperlink" Target="https://gistmaps.itos.uga.edu/arcgis/rest/services/COD_External/SAU_pcode/FeatureServer" TargetMode="External"/><Relationship Id="rId414" Type="http://schemas.openxmlformats.org/officeDocument/2006/relationships/hyperlink" Target="https://gistmaps.itos.uga.edu/arcgis/rest/services/V1_00/LKA_pcode/MapServer" TargetMode="External"/><Relationship Id="rId456" Type="http://schemas.openxmlformats.org/officeDocument/2006/relationships/hyperlink" Target="https://gistmaps.itos.uga.edu/arcgis/rest/services/COD_External/TUN_pcode/FeatureServer" TargetMode="External"/><Relationship Id="rId498" Type="http://schemas.openxmlformats.org/officeDocument/2006/relationships/hyperlink" Target="https://gistmaps.itos.uga.edu/arcgis/rest/services/COD_External/NPL_EN/Map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16" Type="http://schemas.openxmlformats.org/officeDocument/2006/relationships/hyperlink" Target="https://gistmaps.itos.uga.edu/arcgis/rest/services/COD_External/UKR_pcode/FeatureServer" TargetMode="External"/><Relationship Id="rId523" Type="http://schemas.openxmlformats.org/officeDocument/2006/relationships/hyperlink" Target="https://codgis.itos.uga.edu/arcgis/rest/services/COD_External/PHL_pcode/MapServer" TargetMode="External"/><Relationship Id="rId55" Type="http://schemas.openxmlformats.org/officeDocument/2006/relationships/hyperlink" Target="https://gistmaps.itos.uga.edu/arcgis/rest/services/COD_External/NGA_pcode/Map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358" Type="http://schemas.openxmlformats.org/officeDocument/2006/relationships/hyperlink" Target="https://gistmaps.itos.uga.edu/arcgis/rest/services/COD_External/ROU_RO/MapServer" TargetMode="External"/><Relationship Id="rId565" Type="http://schemas.openxmlformats.org/officeDocument/2006/relationships/hyperlink" Target="https://codgis.itos.uga.edu/arcgis/rest/services/COD_External/NPL_EN/MapServer" TargetMode="External"/><Relationship Id="rId162" Type="http://schemas.openxmlformats.org/officeDocument/2006/relationships/hyperlink" Target="https://gistmaps.itos.uga.edu/arcgis/rest/services/COD_External/PER_pcode/FeatureServer" TargetMode="External"/><Relationship Id="rId218" Type="http://schemas.openxmlformats.org/officeDocument/2006/relationships/hyperlink" Target="https://gistmaps.itos.uga.edu/arcgis/rest/services/COD_External/DZA_EN/MapServer" TargetMode="External"/><Relationship Id="rId425" Type="http://schemas.openxmlformats.org/officeDocument/2006/relationships/hyperlink" Target="https://gistmaps.itos.uga.edu/arcgis/rest/services/COD_External/UKR_EN/MapServer" TargetMode="External"/><Relationship Id="rId467" Type="http://schemas.openxmlformats.org/officeDocument/2006/relationships/hyperlink" Target="https://gistmaps.itos.uga.edu/arcgis/rest/services/V00_0/UKR_UA/MapServer" TargetMode="External"/><Relationship Id="rId271" Type="http://schemas.openxmlformats.org/officeDocument/2006/relationships/hyperlink" Target="https://gistmaps.itos.uga.edu/arcgis/rest/services/COD_External/PSE_pcode/MapServer" TargetMode="External"/><Relationship Id="rId24" Type="http://schemas.openxmlformats.org/officeDocument/2006/relationships/hyperlink" Target="https://gistmaps.itos.uga.edu/arcgis/rest/services/COD_External/LKA_TA/MapServer" TargetMode="External"/><Relationship Id="rId66" Type="http://schemas.openxmlformats.org/officeDocument/2006/relationships/hyperlink" Target="https://gistmaps.itos.uga.edu/arcgis/rest/services/COD_External/ETH_pcode/FeatureServer" TargetMode="External"/><Relationship Id="rId131" Type="http://schemas.openxmlformats.org/officeDocument/2006/relationships/hyperlink" Target="https://gistmaps.itos.uga.edu/arcgis/rest/services/COD_External/COL_ES/MapServer" TargetMode="External"/><Relationship Id="rId327" Type="http://schemas.openxmlformats.org/officeDocument/2006/relationships/hyperlink" Target="https://gistmaps.itos.uga.edu/arcgis/rest/services/COD_External/THA_pcode/FeatureServer" TargetMode="External"/><Relationship Id="rId369" Type="http://schemas.openxmlformats.org/officeDocument/2006/relationships/hyperlink" Target="https://gistmaps.itos.uga.edu/arcgis/rest/services/COD_External_Edgematch/BEN_FR_Edgematch/MapServer" TargetMode="External"/><Relationship Id="rId534" Type="http://schemas.openxmlformats.org/officeDocument/2006/relationships/hyperlink" Target="https://codgis.itos.uga.edu/arcgis/rest/services/COD_External/NER_FR/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229" Type="http://schemas.openxmlformats.org/officeDocument/2006/relationships/hyperlink" Target="https://gistmaps.itos.uga.edu/arcgis/rest/services/COD_External/MYS_pcode/MapServer" TargetMode="External"/><Relationship Id="rId380" Type="http://schemas.openxmlformats.org/officeDocument/2006/relationships/hyperlink" Target="https://gistmaps.itos.uga.edu/arcgis/rest/services/COD_External_Edgematch/UKR_UA_Edgematch/MapServer" TargetMode="External"/><Relationship Id="rId436" Type="http://schemas.openxmlformats.org/officeDocument/2006/relationships/hyperlink" Target="https://gistmaps.itos.uga.edu/arcgis/rest/services/COD_External/BGR_pcode/MapServer" TargetMode="External"/><Relationship Id="rId240" Type="http://schemas.openxmlformats.org/officeDocument/2006/relationships/hyperlink" Target="https://gistmaps.itos.uga.edu/arcgis/rest/services/COD_External/MDV_pcode/FeatureServer" TargetMode="External"/><Relationship Id="rId478" Type="http://schemas.openxmlformats.org/officeDocument/2006/relationships/hyperlink" Target="https://eur02.safelinks.protection.outlook.com/?url=https%3A%2F%2Fgistmaps.itos.uga.edu%2Farcgis%2Frest%2Fservices%2FCOD_External%2FTUR_EN%2FMapServer&amp;data=05%7C01%7Chaythornthwaite%40un.org%7Cab40845b3119446f08a608db0aa4bb49%7C0f9e35db544f4f60bdcc5ea416e6dc70%7C0%7C0%7C638115474868576523%7CUnknown%7CTWFpbGZsb3d8eyJWIjoiMC4wLjAwMDAiLCJQIjoiV2luMzIiLCJBTiI6Ik1haWwiLCJXVCI6Mn0%3D%7C3000%7C%7C%7C&amp;sdata=nSTGxtwniqLZkd%2BJ5FzQsi%2FukPiiNCxLol2CZITA3ok%3D&amp;reserved=0" TargetMode="External"/><Relationship Id="rId35" Type="http://schemas.openxmlformats.org/officeDocument/2006/relationships/hyperlink" Target="https://gistmaps.itos.uga.edu/arcgis/rest/services/COD_External/CMR_pcode/Feature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282" Type="http://schemas.openxmlformats.org/officeDocument/2006/relationships/hyperlink" Target="https://gistmaps.itos.uga.edu/arcgis/rest/services/COD_External/SSD_pcode/FeatureServer" TargetMode="External"/><Relationship Id="rId338" Type="http://schemas.openxmlformats.org/officeDocument/2006/relationships/hyperlink" Target="https://gistmaps.itos.uga.edu/arcgis/rest/services/COD_External_Edgematch/KWT_AR_Edgematch/MapServer" TargetMode="External"/><Relationship Id="rId503" Type="http://schemas.openxmlformats.org/officeDocument/2006/relationships/hyperlink" Target="https://gistmaps.itos.uga.edu/arcgis/rest/services/COD_External/MWI_pcode/MapServer" TargetMode="External"/><Relationship Id="rId545" Type="http://schemas.openxmlformats.org/officeDocument/2006/relationships/hyperlink" Target="https://codgis.itos.uga.edu/arcgis/rest/services/COD_External_Edgematch/MAF_FR_Edgematch/MapServer" TargetMode="External"/><Relationship Id="rId8" Type="http://schemas.openxmlformats.org/officeDocument/2006/relationships/hyperlink" Target="https://gistmaps.itos.uga.edu/arcgis/rest/services/COD_External/NPL_EN/MapServer" TargetMode="External"/><Relationship Id="rId142" Type="http://schemas.openxmlformats.org/officeDocument/2006/relationships/hyperlink" Target="https://gistmaps.itos.uga.edu/arcgis/rest/services/COD_External/PHL_pcode/MapServer" TargetMode="External"/><Relationship Id="rId184" Type="http://schemas.openxmlformats.org/officeDocument/2006/relationships/hyperlink" Target="https://gistmaps.itos.uga.edu/arcgis/rest/services/COD_External/SDN_pcode/MapServer" TargetMode="External"/><Relationship Id="rId391" Type="http://schemas.openxmlformats.org/officeDocument/2006/relationships/hyperlink" Target="https://gistmaps.itos.uga.edu/arcgis/rest/services/COD_External_Edgematch/GNB_EN_Edgematch/MapServer" TargetMode="External"/><Relationship Id="rId405" Type="http://schemas.openxmlformats.org/officeDocument/2006/relationships/hyperlink" Target="https://gistmaps.itos.uga.edu/arcgis/rest/services/COD_External/LKA_SI/MapServer" TargetMode="External"/><Relationship Id="rId447" Type="http://schemas.openxmlformats.org/officeDocument/2006/relationships/hyperlink" Target="https://gistmaps.itos.uga.edu/arcgis/rest/services/COD_External/SSD_pcode/MapServer" TargetMode="External"/><Relationship Id="rId251" Type="http://schemas.openxmlformats.org/officeDocument/2006/relationships/hyperlink" Target="https://gistmaps.itos.uga.edu/arcgis/rest/services/COD_External/OMN_EN/MapServer" TargetMode="External"/><Relationship Id="rId489" Type="http://schemas.openxmlformats.org/officeDocument/2006/relationships/hyperlink" Target="https://gistmaps.itos.uga.edu/arcgis/rest/services/COD_External/SOM_pcode/FeatureServer" TargetMode="External"/><Relationship Id="rId46" Type="http://schemas.openxmlformats.org/officeDocument/2006/relationships/hyperlink" Target="https://gistmaps.itos.uga.edu/arcgis/rest/services/COD_External/BOL_ES/MapServer" TargetMode="External"/><Relationship Id="rId293" Type="http://schemas.openxmlformats.org/officeDocument/2006/relationships/hyperlink" Target="https://gistmaps.itos.uga.edu/arcgis/rest/services/COD_External/PAN_ES/MapServer" TargetMode="External"/><Relationship Id="rId307" Type="http://schemas.openxmlformats.org/officeDocument/2006/relationships/hyperlink" Target="https://gistmaps.itos.uga.edu/arcgis/rest/services/COD_External/ETH_pcode/FeatureServer" TargetMode="External"/><Relationship Id="rId349" Type="http://schemas.openxmlformats.org/officeDocument/2006/relationships/hyperlink" Target="https://eur02.safelinks.protection.outlook.com/?url=https%3A%2F%2Fgistmaps.itos.uga.edu%2Farcgis%2Frest%2Fservices%2FCOD_External_Edgematch%2FTCD_FR_Edgematch%2FMapServer&amp;data=05%7C01%7Chaythornthwaite%40un.org%7C5d6b3302dc404e511ffb08da3e59bba3%7C0f9e35db544f4f60bdcc5ea416e6dc70%7C0%7C0%7C637890852373723843%7CUnknown%7CTWFpbGZsb3d8eyJWIjoiMC4wLjAwMDAiLCJQIjoiV2luMzIiLCJBTiI6Ik1haWwiLCJXVCI6Mn0%3D%7C0%7C%7C%7C&amp;sdata=P97t%2FsHWnJ%2FHZ9djio2Rv2Wv74gtcCG8lSP%2BO2icZ90%3D&amp;reserved=0" TargetMode="External"/><Relationship Id="rId514" Type="http://schemas.openxmlformats.org/officeDocument/2006/relationships/hyperlink" Target="https://codgis.itos.uga.edu/arcgis/rest/services/COD_External/ARM_HY/MapServer" TargetMode="External"/><Relationship Id="rId556" Type="http://schemas.openxmlformats.org/officeDocument/2006/relationships/hyperlink" Target="https://codgis.itos.uga.edu/arcgis/rest/services/COD_NO_GEOM_CHECK/MMR_EN_Edgematch/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53" Type="http://schemas.openxmlformats.org/officeDocument/2006/relationships/hyperlink" Target="https://gistmaps.itos.uga.edu/arcgis/rest/services/COD_External/MEX_pcode/Feature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360" Type="http://schemas.openxmlformats.org/officeDocument/2006/relationships/hyperlink" Target="https://gistmaps.itos.uga.edu/arcgis/rest/services/COD_External_Edgematch/CMR_FR_Edgematch/MapServer" TargetMode="External"/><Relationship Id="rId416" Type="http://schemas.openxmlformats.org/officeDocument/2006/relationships/hyperlink" Target="https://gistmaps.itos.uga.edu/arcgis/rest/services/V1_00/LKA_TA/MapServer" TargetMode="External"/><Relationship Id="rId220" Type="http://schemas.openxmlformats.org/officeDocument/2006/relationships/hyperlink" Target="https://gistmaps.itos.uga.edu/arcgis/rest/services/COD_External/DZA_pcode/MapServer" TargetMode="External"/><Relationship Id="rId458" Type="http://schemas.openxmlformats.org/officeDocument/2006/relationships/hyperlink" Target="https://eur02.safelinks.protection.outlook.com/?url=https%3A%2F%2Fgistmaps.itos.uga.edu%2Farcgis%2Frest%2Fservices%2FCOD_External%2FQAT_AR%2FMapServer&amp;data=05%7C01%7Chaythornthwaite%40un.org%7C455d5257b51946836e5408dadd449703%7C0f9e35db544f4f60bdcc5ea416e6dc70%7C0%7C0%7C638065583909134013%7CUnknown%7CTWFpbGZsb3d8eyJWIjoiMC4wLjAwMDAiLCJQIjoiV2luMzIiLCJBTiI6Ik1haWwiLCJXVCI6Mn0%3D%7C3000%7C%7C%7C&amp;sdata=2n50uGKKAWTBjpjnwajyabL33llO9X2lb9bNv8xva9U%3D&amp;reserved=0" TargetMode="External"/><Relationship Id="rId15" Type="http://schemas.openxmlformats.org/officeDocument/2006/relationships/hyperlink" Target="https://gistmaps.itos.uga.edu/arcgis/rest/services/COD_External/MOZ_pcode/Feature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318" Type="http://schemas.openxmlformats.org/officeDocument/2006/relationships/hyperlink" Target="https://gistmaps.itos.uga.edu/arcgis/rest/services/COD_External/UKR_RU/MapServer" TargetMode="External"/><Relationship Id="rId525" Type="http://schemas.openxmlformats.org/officeDocument/2006/relationships/hyperlink" Target="https://codgis.itos.uga.edu/arcgis/rest/services/V00_0/PHL_pcode/FeatureServer" TargetMode="External"/><Relationship Id="rId567" Type="http://schemas.openxmlformats.org/officeDocument/2006/relationships/hyperlink" Target="https://codgis.itos.uga.edu/arcgis/rest/services/COD_External/NPL_pcode/MapServer" TargetMode="External"/><Relationship Id="rId99" Type="http://schemas.openxmlformats.org/officeDocument/2006/relationships/hyperlink" Target="https://gistmaps.itos.uga.edu/arcgis/rest/services/COD_External/VNM_VI/MapServer" TargetMode="External"/><Relationship Id="rId122" Type="http://schemas.openxmlformats.org/officeDocument/2006/relationships/hyperlink" Target="https://gistmaps.itos.uga.edu/arcgis/rest/services/COD_External/BFA_pcode/MapServer" TargetMode="External"/><Relationship Id="rId164" Type="http://schemas.openxmlformats.org/officeDocument/2006/relationships/hyperlink" Target="https://gistmaps.itos.uga.edu/arcgis/rest/services/COD_External/MRT_EN/MapServer" TargetMode="External"/><Relationship Id="rId371" Type="http://schemas.openxmlformats.org/officeDocument/2006/relationships/hyperlink" Target="https://gistmaps.itos.uga.edu/arcgis/rest/services/COD_External_Edgematch/LBR_EN_Edgematch/MapServer" TargetMode="External"/><Relationship Id="rId427" Type="http://schemas.openxmlformats.org/officeDocument/2006/relationships/hyperlink" Target="https://gistmaps.itos.uga.edu/arcgis/rest/services/COD_External/UKR_pcode/MapServer" TargetMode="External"/><Relationship Id="rId469" Type="http://schemas.openxmlformats.org/officeDocument/2006/relationships/hyperlink" Target="https://gistmaps.itos.uga.edu/arcgis/rest/services/V00_0/UKR_pcode/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73" Type="http://schemas.openxmlformats.org/officeDocument/2006/relationships/hyperlink" Target="https://gistmaps.itos.uga.edu/arcgis/rest/services/V00_0/NIC_pcode/FeatureServer" TargetMode="External"/><Relationship Id="rId329" Type="http://schemas.openxmlformats.org/officeDocument/2006/relationships/hyperlink" Target="https://gistmaps.itos.uga.edu/arcgis/rest/services/COD_External/KWT_AR/MapServer" TargetMode="External"/><Relationship Id="rId480" Type="http://schemas.openxmlformats.org/officeDocument/2006/relationships/hyperlink" Target="https://eur02.safelinks.protection.outlook.com/?url=https%3A%2F%2Fgistmaps.itos.uga.edu%2Farcgis%2Frest%2Fservices%2FCOD_External%2FTUR_pcode%2FFeatureServer&amp;data=05%7C01%7Chaythornthwaite%40un.org%7Cab40845b3119446f08a608db0aa4bb49%7C0f9e35db544f4f60bdcc5ea416e6dc70%7C0%7C0%7C638115474868576523%7CUnknown%7CTWFpbGZsb3d8eyJWIjoiMC4wLjAwMDAiLCJQIjoiV2luMzIiLCJBTiI6Ik1haWwiLCJXVCI6Mn0%3D%7C3000%7C%7C%7C&amp;sdata=OmM7GfefHThNuHep1UrzMi4N3Bn5EsR8mwYToDHJZAM%3D&amp;reserved=0" TargetMode="External"/><Relationship Id="rId536" Type="http://schemas.openxmlformats.org/officeDocument/2006/relationships/hyperlink" Target="https://codgis.itos.uga.edu/arcgis/rest/services/COD_External/NER_pcode/MapServer" TargetMode="External"/><Relationship Id="rId68" Type="http://schemas.openxmlformats.org/officeDocument/2006/relationships/hyperlink" Target="https://gistmaps.itos.uga.edu/arcgis/rest/services/COD_External/COD_pcode/MapServer" TargetMode="External"/><Relationship Id="rId133" Type="http://schemas.openxmlformats.org/officeDocument/2006/relationships/hyperlink" Target="https://gistmaps.itos.uga.edu/arcgis/rest/services/COD_External/COL_pcode/MapServer" TargetMode="External"/><Relationship Id="rId175" Type="http://schemas.openxmlformats.org/officeDocument/2006/relationships/hyperlink" Target="https://gistmaps.itos.uga.edu/arcgis/rest/services/COD_External/UGA_pcode/FeatureServer" TargetMode="External"/><Relationship Id="rId340" Type="http://schemas.openxmlformats.org/officeDocument/2006/relationships/hyperlink" Target="https://gistmaps.itos.uga.edu/arcgis/rest/services/COD_External_Edgematch/BEN_FR_Edgematch/MapServer" TargetMode="External"/><Relationship Id="rId200" Type="http://schemas.openxmlformats.org/officeDocument/2006/relationships/hyperlink" Target="https://gistmaps.itos.uga.edu/arcgis/rest/services/COD_External/BTN_pcode/MapServer" TargetMode="External"/><Relationship Id="rId382" Type="http://schemas.openxmlformats.org/officeDocument/2006/relationships/hyperlink" Target="https://gistmaps.itos.uga.edu/arcgis/rest/services/COD_External_Edgematch/UKR_EN_Edgematch/MapServer" TargetMode="External"/><Relationship Id="rId438" Type="http://schemas.openxmlformats.org/officeDocument/2006/relationships/hyperlink" Target="https://gistmaps.itos.uga.edu/arcgis/rest/services/COD_External_Edgematch/BGR_EN_Edgematch/MapServer" TargetMode="External"/><Relationship Id="rId242" Type="http://schemas.openxmlformats.org/officeDocument/2006/relationships/hyperlink" Target="https://gistmaps.itos.uga.edu/arcgis/rest/services/COD_External/UKR_EN/MapServer" TargetMode="External"/><Relationship Id="rId284" Type="http://schemas.openxmlformats.org/officeDocument/2006/relationships/hyperlink" Target="https://gistmaps.itos.uga.edu/arcgis/rest/services/V00_0/SSD_EN/MapServer" TargetMode="External"/><Relationship Id="rId491" Type="http://schemas.openxmlformats.org/officeDocument/2006/relationships/hyperlink" Target="https://gistmaps.itos.uga.edu/arcgis/rest/services/COD_External_Edgematch/SOM_EN_Edgematch/MapServer" TargetMode="External"/><Relationship Id="rId505" Type="http://schemas.openxmlformats.org/officeDocument/2006/relationships/hyperlink" Target="https://codgis.itos.uga.edu/arcgis/rest/services/COD_External/ARE_EN/MapServer" TargetMode="External"/><Relationship Id="rId37" Type="http://schemas.openxmlformats.org/officeDocument/2006/relationships/hyperlink" Target="https://gistmaps.itos.uga.edu/arcgis/rest/services/COD_External/CMR_EN/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44" Type="http://schemas.openxmlformats.org/officeDocument/2006/relationships/hyperlink" Target="https://gistmaps.itos.uga.edu/arcgis/rest/services/V00_0/PHL_pcode/FeatureServer" TargetMode="External"/><Relationship Id="rId547" Type="http://schemas.openxmlformats.org/officeDocument/2006/relationships/hyperlink" Target="https://codgis.itos.uga.edu/arcgis/rest/services/COD_External/MAF_pcode/FeatureServer" TargetMode="External"/><Relationship Id="rId90" Type="http://schemas.openxmlformats.org/officeDocument/2006/relationships/hyperlink" Target="https://gistmaps.itos.uga.edu/arcgis/rest/services/COD_External/LAO_pcode/FeatureServer" TargetMode="External"/><Relationship Id="rId186" Type="http://schemas.openxmlformats.org/officeDocument/2006/relationships/hyperlink" Target="https://gistmaps.itos.uga.edu/arcgis/rest/services/COD_External/TLS_EN/MapServer" TargetMode="External"/><Relationship Id="rId351" Type="http://schemas.openxmlformats.org/officeDocument/2006/relationships/hyperlink" Target="https://gistmaps.itos.uga.edu/arcgis/rest/services/COD_External_Edgematch/MDA_EN_Edgematch/MapServer" TargetMode="External"/><Relationship Id="rId393" Type="http://schemas.openxmlformats.org/officeDocument/2006/relationships/hyperlink" Target="https://gistmaps.itos.uga.edu/arcgis/rest/services/COD_External_Edgematch/LBR_EN_Edgematch/MapServer" TargetMode="External"/><Relationship Id="rId407" Type="http://schemas.openxmlformats.org/officeDocument/2006/relationships/hyperlink" Target="https://gistmaps.itos.uga.edu/arcgis/rest/services/V00_0/LKA_EN/MapServer" TargetMode="External"/><Relationship Id="rId449" Type="http://schemas.openxmlformats.org/officeDocument/2006/relationships/hyperlink" Target="https://gistmaps.itos.uga.edu/arcgis/rest/services/COD_External/SVK_SK/MapServer" TargetMode="External"/><Relationship Id="rId211" Type="http://schemas.openxmlformats.org/officeDocument/2006/relationships/hyperlink" Target="https://gistmaps.itos.uga.edu/arcgis/rest/services/COD_External/ZMB_pcode/FeatureServer" TargetMode="External"/><Relationship Id="rId253" Type="http://schemas.openxmlformats.org/officeDocument/2006/relationships/hyperlink" Target="https://gistmaps.itos.uga.edu/arcgis/rest/services/COD_External/OMN_pcode/MapServer" TargetMode="External"/><Relationship Id="rId295" Type="http://schemas.openxmlformats.org/officeDocument/2006/relationships/hyperlink" Target="https://gistmaps.itos.uga.edu/arcgis/rest/services/COD_External/PAN_pcode/MapServer" TargetMode="External"/><Relationship Id="rId309" Type="http://schemas.openxmlformats.org/officeDocument/2006/relationships/hyperlink" Target="https://gistmaps.itos.uga.edu/arcgis/rest/services/V00_0/ETH_EN/MapServer" TargetMode="External"/><Relationship Id="rId460" Type="http://schemas.openxmlformats.org/officeDocument/2006/relationships/hyperlink" Target="https://eur02.safelinks.protection.outlook.com/?url=https%3A%2F%2Fgistmaps.itos.uga.edu%2Farcgis%2Frest%2Fservices%2FCOD_External%2FQAT_pcode%2FFeatureServer&amp;data=05%7C01%7Chaythornthwaite%40un.org%7C455d5257b51946836e5408dadd449703%7C0f9e35db544f4f60bdcc5ea416e6dc70%7C0%7C0%7C638065583909290251%7CUnknown%7CTWFpbGZsb3d8eyJWIjoiMC4wLjAwMDAiLCJQIjoiV2luMzIiLCJBTiI6Ik1haWwiLCJXVCI6Mn0%3D%7C3000%7C%7C%7C&amp;sdata=2LRiKdq8rTgxx2sZz4rLUDSzKRB%2ByQnh2QaMfeWQ1DQ%3D&amp;reserved=0" TargetMode="External"/><Relationship Id="rId516" Type="http://schemas.openxmlformats.org/officeDocument/2006/relationships/hyperlink" Target="https://codgis.itos.uga.edu/arcgis/rest/services/COD_External/ARM_pcode/MapServer" TargetMode="External"/><Relationship Id="rId48" Type="http://schemas.openxmlformats.org/officeDocument/2006/relationships/hyperlink" Target="https://gistmaps.itos.uga.edu/arcgis/rest/services/COD_External/BOL_pcode/MapServer" TargetMode="External"/><Relationship Id="rId113" Type="http://schemas.openxmlformats.org/officeDocument/2006/relationships/hyperlink" Target="https://gistmaps.itos.uga.edu/arcgis/rest/services/COD_External/SDN_pcode/FeatureServer" TargetMode="External"/><Relationship Id="rId320" Type="http://schemas.openxmlformats.org/officeDocument/2006/relationships/hyperlink" Target="https://gistmaps.itos.uga.edu/arcgis/rest/services/V00_0/UKR_EN/MapServer" TargetMode="External"/><Relationship Id="rId558" Type="http://schemas.openxmlformats.org/officeDocument/2006/relationships/hyperlink" Target="https://codgis.itos.uga.edu/arcgis/rest/services/COD_NO_GEOM_CHECK/MMR_MY_Edgematch/MapServer" TargetMode="External"/><Relationship Id="rId155" Type="http://schemas.openxmlformats.org/officeDocument/2006/relationships/hyperlink" Target="https://gistmaps.itos.uga.edu/arcgis/rest/services/COD_External/SSD_EN/MapServer" TargetMode="External"/><Relationship Id="rId197" Type="http://schemas.openxmlformats.org/officeDocument/2006/relationships/hyperlink" Target="https://gistmaps.itos.uga.edu/arcgis/rest/services/COD_External/MNG_pcode/MapServer" TargetMode="External"/><Relationship Id="rId362" Type="http://schemas.openxmlformats.org/officeDocument/2006/relationships/hyperlink" Target="https://gistmaps.itos.uga.edu/arcgis/rest/services/COD_External_Edgematch/UKR_RU_Edgematch/MapServer" TargetMode="External"/><Relationship Id="rId418" Type="http://schemas.openxmlformats.org/officeDocument/2006/relationships/hyperlink" Target="https://gistmaps.itos.uga.edu/arcgis/rest/services/COD_External/PAK_pcode/FeatureServer" TargetMode="External"/><Relationship Id="rId222" Type="http://schemas.openxmlformats.org/officeDocument/2006/relationships/hyperlink" Target="https://gistmaps.itos.uga.edu/arcgis/rest/services/COD_External/SWZ_pcode/FeatureServer" TargetMode="External"/><Relationship Id="rId264" Type="http://schemas.openxmlformats.org/officeDocument/2006/relationships/hyperlink" Target="https://gistmaps.itos.uga.edu/arcgis/rest/services/COD_External/DOM_pcode/FeatureServer" TargetMode="External"/><Relationship Id="rId471" Type="http://schemas.openxmlformats.org/officeDocument/2006/relationships/hyperlink" Target="https://gistmaps.itos.uga.edu/arcgis/rest/services/V1_00/UKR_RU/MapServer" TargetMode="External"/><Relationship Id="rId17" Type="http://schemas.openxmlformats.org/officeDocument/2006/relationships/hyperlink" Target="https://gistmaps.itos.uga.edu/arcgis/rest/services/COD_External/MOZ_EN/MapServer" TargetMode="External"/><Relationship Id="rId59" Type="http://schemas.openxmlformats.org/officeDocument/2006/relationships/hyperlink" Target="https://gistmaps.itos.uga.edu/arcgis/rest/services/COD_External/MLI_FR/MapServer" TargetMode="External"/><Relationship Id="rId124" Type="http://schemas.openxmlformats.org/officeDocument/2006/relationships/hyperlink" Target="https://gistmaps.itos.uga.edu/arcgis/rest/services/V00_0/BFA_pcode/FeatureServer" TargetMode="External"/><Relationship Id="rId527" Type="http://schemas.openxmlformats.org/officeDocument/2006/relationships/hyperlink" Target="https://codgis.itos.uga.edu/arcgis/rest/services/V1_00/PHL_EN/MapServer" TargetMode="External"/><Relationship Id="rId569" Type="http://schemas.openxmlformats.org/officeDocument/2006/relationships/printerSettings" Target="../printerSettings/printerSettings1.bin"/><Relationship Id="rId70" Type="http://schemas.openxmlformats.org/officeDocument/2006/relationships/hyperlink" Target="https://gistmaps.itos.uga.edu/arcgis/rest/services/COD_External/COD_FR/MapServer" TargetMode="External"/><Relationship Id="rId166" Type="http://schemas.openxmlformats.org/officeDocument/2006/relationships/hyperlink" Target="https://gistmaps.itos.uga.edu/arcgis/rest/services/COD_External/MRT_pcode/MapServer" TargetMode="External"/><Relationship Id="rId331" Type="http://schemas.openxmlformats.org/officeDocument/2006/relationships/hyperlink" Target="https://gistmaps.itos.uga.edu/arcgis/rest/services/COD_External/KWT_pcode/FeatureServer" TargetMode="External"/><Relationship Id="rId373" Type="http://schemas.openxmlformats.org/officeDocument/2006/relationships/hyperlink" Target="https://gistmaps.itos.uga.edu/arcgis/rest/services/COD_External_Edgematch/GNB_EN_Edgematch/MapServer" TargetMode="External"/><Relationship Id="rId429" Type="http://schemas.openxmlformats.org/officeDocument/2006/relationships/hyperlink" Target="https://gistmaps.itos.uga.edu/arcgis/rest/services/COD_External/UKR_UA/MapServer" TargetMode="External"/><Relationship Id="rId1" Type="http://schemas.openxmlformats.org/officeDocument/2006/relationships/hyperlink" Target="https://gistmaps.itos.uga.edu/arcgis/rest/services/COD_External/IRN_pcode/FeatureServer" TargetMode="External"/><Relationship Id="rId233" Type="http://schemas.openxmlformats.org/officeDocument/2006/relationships/hyperlink" Target="https://gistmaps.itos.uga.edu/arcgis/rest/services/COD_External/GHA_EN/MapServer" TargetMode="External"/><Relationship Id="rId440" Type="http://schemas.openxmlformats.org/officeDocument/2006/relationships/hyperlink" Target="https://gistmaps.itos.uga.edu/arcgis/rest/services/V00_0/SSD_pcode/FeatureServer" TargetMode="External"/><Relationship Id="rId28" Type="http://schemas.openxmlformats.org/officeDocument/2006/relationships/hyperlink" Target="https://gistmaps.itos.uga.edu/arcgis/rest/services/COD_External/MOZ_pcode/FeatureServer" TargetMode="External"/><Relationship Id="rId275" Type="http://schemas.openxmlformats.org/officeDocument/2006/relationships/hyperlink" Target="https://gistmaps.itos.uga.edu/arcgis/rest/services/COD_External/NIC_ES/MapServer" TargetMode="External"/><Relationship Id="rId300" Type="http://schemas.openxmlformats.org/officeDocument/2006/relationships/hyperlink" Target="https://gistmaps.itos.uga.edu/arcgis/rest/services/COD_External/MLI_FR/MapServer" TargetMode="External"/><Relationship Id="rId482" Type="http://schemas.openxmlformats.org/officeDocument/2006/relationships/hyperlink" Target="https://gistmaps.itos.uga.edu/arcgis/rest/services/COD_External_Edgematch/UKR_EN_Edgematch/MapServer" TargetMode="External"/><Relationship Id="rId538" Type="http://schemas.openxmlformats.org/officeDocument/2006/relationships/hyperlink" Target="https://codgis.itos.uga.edu/arcgis/rest/services/COD_External/SLE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77" Type="http://schemas.openxmlformats.org/officeDocument/2006/relationships/hyperlink" Target="https://gistmaps.itos.uga.edu/arcgis/rest/services/V1_00/SDN_AR/MapServer" TargetMode="External"/><Relationship Id="rId342" Type="http://schemas.openxmlformats.org/officeDocument/2006/relationships/hyperlink" Target="https://gistmaps.itos.uga.edu/arcgis/rest/services/COD_External_Edgematch/SLE_EN_Edgematch/MapServer" TargetMode="External"/><Relationship Id="rId384" Type="http://schemas.openxmlformats.org/officeDocument/2006/relationships/hyperlink" Target="https://gistmaps.itos.uga.edu/arcgis/rest/services/COD_External_Edgematch/CAF_FR_Edgematch/MapServer" TargetMode="External"/><Relationship Id="rId202" Type="http://schemas.openxmlformats.org/officeDocument/2006/relationships/hyperlink" Target="https://gistmaps.itos.uga.edu/arcgis/rest/services/COD_External/ZAF_pcode/FeatureServer" TargetMode="External"/><Relationship Id="rId244" Type="http://schemas.openxmlformats.org/officeDocument/2006/relationships/hyperlink" Target="https://gistmaps.itos.uga.edu/arcgis/rest/services/COD_External/UKR_pcode/MapServer" TargetMode="External"/><Relationship Id="rId39" Type="http://schemas.openxmlformats.org/officeDocument/2006/relationships/hyperlink" Target="https://gistmaps.itos.uga.edu/arcgis/rest/services/COD_External/IRQ_pcode/MapServer" TargetMode="External"/><Relationship Id="rId286" Type="http://schemas.openxmlformats.org/officeDocument/2006/relationships/hyperlink" Target="https://gistmaps.itos.uga.edu/arcgis/rest/services/V00_0/SSD_pcode/MapServer" TargetMode="External"/><Relationship Id="rId451" Type="http://schemas.openxmlformats.org/officeDocument/2006/relationships/hyperlink" Target="https://gistmaps.itos.uga.edu/arcgis/rest/services/COD_External/SVK_pcode/MapServer" TargetMode="External"/><Relationship Id="rId493" Type="http://schemas.openxmlformats.org/officeDocument/2006/relationships/hyperlink" Target="https://eur02.safelinks.protection.outlook.com/?url=https%3A%2F%2Fgistmaps.itos.uga.edu%2Farcgis%2Frest%2Fservices%2FCOD_External%2FQAT_EN%2FMapServer&amp;data=05%7C01%7Chaythornthwaite%40un.org%7Ce11af11527654b539e0008db151ece9b%7C0f9e35db544f4f60bdcc5ea416e6dc70%7C0%7C0%7C638126994284389055%7CUnknown%7CTWFpbGZsb3d8eyJWIjoiMC4wLjAwMDAiLCJQIjoiV2luMzIiLCJBTiI6Ik1haWwiLCJXVCI6Mn0%3D%7C3000%7C%7C%7C&amp;sdata=T%2BCVks1LxTQMgLd2BV%2Fh8qMx%2F%2B0XWK8x9UxEGFeGrTg%3D&amp;reserved=0" TargetMode="External"/><Relationship Id="rId507" Type="http://schemas.openxmlformats.org/officeDocument/2006/relationships/hyperlink" Target="https://codgis.itos.uga.edu/arcgis/rest/services/COD_External/ARE_pcode/MapServer" TargetMode="External"/><Relationship Id="rId549" Type="http://schemas.openxmlformats.org/officeDocument/2006/relationships/hyperlink" Target="https://codgis.itos.uga.edu/arcgis/rest/services/COD_External/SXM_EN/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46" Type="http://schemas.openxmlformats.org/officeDocument/2006/relationships/hyperlink" Target="https://gistmaps.itos.uga.edu/arcgis/rest/services/COD_External/NPL_EN/MapServer" TargetMode="External"/><Relationship Id="rId188" Type="http://schemas.openxmlformats.org/officeDocument/2006/relationships/hyperlink" Target="https://gistmaps.itos.uga.edu/arcgis/rest/services/COD_External/ETH_EN/MapServer" TargetMode="External"/><Relationship Id="rId311" Type="http://schemas.openxmlformats.org/officeDocument/2006/relationships/hyperlink" Target="https://gistmaps.itos.uga.edu/arcgis/rest/services/V00_0/ETH_pcode/MapServer" TargetMode="External"/><Relationship Id="rId353" Type="http://schemas.openxmlformats.org/officeDocument/2006/relationships/hyperlink" Target="https://gistmaps.itos.uga.edu/arcgis/rest/services/COD_External/MDA_pcode/FeatureServer" TargetMode="External"/><Relationship Id="rId395" Type="http://schemas.openxmlformats.org/officeDocument/2006/relationships/hyperlink" Target="https://gistmaps.itos.uga.edu/arcgis/rest/services/COD_External_Edgematch/MLI_FR_Edgematch/MapServer" TargetMode="External"/><Relationship Id="rId409" Type="http://schemas.openxmlformats.org/officeDocument/2006/relationships/hyperlink" Target="https://gistmaps.itos.uga.edu/arcgis/rest/services/V00_0/LKA_pcode/MapServer" TargetMode="External"/><Relationship Id="rId560" Type="http://schemas.openxmlformats.org/officeDocument/2006/relationships/hyperlink" Target="https://codgis.itos.uga.edu/arcgis/rest/services/COD_NO_GEOM_CHECK/MMR_pcode/Feature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420" Type="http://schemas.openxmlformats.org/officeDocument/2006/relationships/hyperlink" Target="https://gistmaps.itos.uga.edu/arcgis/rest/services/COD_External_Edgematch/PAK_EN_Edgematch/MapServer" TargetMode="External"/><Relationship Id="rId255" Type="http://schemas.openxmlformats.org/officeDocument/2006/relationships/hyperlink" Target="https://gistmaps.itos.uga.edu/arcgis/rest/services/COD_External/GNB_pcodes/FeatureServer" TargetMode="External"/><Relationship Id="rId297" Type="http://schemas.openxmlformats.org/officeDocument/2006/relationships/hyperlink" Target="https://gistmaps.itos.uga.edu/arcgis/rest/services/COD_External/MLI_pcode/MapServer" TargetMode="External"/><Relationship Id="rId462" Type="http://schemas.openxmlformats.org/officeDocument/2006/relationships/hyperlink" Target="https://gistmaps.itos.uga.edu/arcgis/rest/services/COD_External/NER_FR/MapServer" TargetMode="External"/><Relationship Id="rId518" Type="http://schemas.openxmlformats.org/officeDocument/2006/relationships/hyperlink" Target="https://codgis.itos.uga.edu/arcgis/rest/services/COD_External/PSE_EN/MapServer" TargetMode="External"/><Relationship Id="rId115" Type="http://schemas.openxmlformats.org/officeDocument/2006/relationships/hyperlink" Target="https://gistmaps.itos.uga.edu/arcgis/rest/services/V00_0/SDN_EN/MapServer" TargetMode="External"/><Relationship Id="rId157" Type="http://schemas.openxmlformats.org/officeDocument/2006/relationships/hyperlink" Target="https://gistmaps.itos.uga.edu/arcgis/rest/services/COD_External/SSD_pcode/MapServer" TargetMode="External"/><Relationship Id="rId322" Type="http://schemas.openxmlformats.org/officeDocument/2006/relationships/hyperlink" Target="https://gistmaps.itos.uga.edu/arcgis/rest/services/V00_0/UKR_pcode/MapServer" TargetMode="External"/><Relationship Id="rId364" Type="http://schemas.openxmlformats.org/officeDocument/2006/relationships/hyperlink" Target="https://gistmaps.itos.uga.edu/arcgis/rest/services/COD_External_Edgematch/CAF_FR_Edgematch/MapServer" TargetMode="External"/><Relationship Id="rId61" Type="http://schemas.openxmlformats.org/officeDocument/2006/relationships/hyperlink" Target="https://gistmaps.itos.uga.edu/arcgis/rest/services/COD_External/MLI_pcode/MapServer" TargetMode="External"/><Relationship Id="rId199" Type="http://schemas.openxmlformats.org/officeDocument/2006/relationships/hyperlink" Target="https://gistmaps.itos.uga.edu/arcgis/rest/services/COD_External/BTN_pcode/Feature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66" Type="http://schemas.openxmlformats.org/officeDocument/2006/relationships/hyperlink" Target="https://gistmaps.itos.uga.edu/arcgis/rest/services/COD_External/GNQ_EN/MapServer" TargetMode="External"/><Relationship Id="rId431" Type="http://schemas.openxmlformats.org/officeDocument/2006/relationships/hyperlink" Target="https://gistmaps.itos.uga.edu/arcgis/rest/services/COD_External_Edgematch/UKR_RU_Edgematch/MapServer" TargetMode="External"/><Relationship Id="rId473" Type="http://schemas.openxmlformats.org/officeDocument/2006/relationships/hyperlink" Target="https://gistmaps.itos.uga.edu/arcgis/rest/services/COD_External/UKR_EN/MapServer" TargetMode="External"/><Relationship Id="rId529" Type="http://schemas.openxmlformats.org/officeDocument/2006/relationships/hyperlink" Target="https://codgis.itos.uga.edu/arcgis/rest/services/COD_External/NIC_pcode/FeatureServer" TargetMode="External"/><Relationship Id="rId30" Type="http://schemas.openxmlformats.org/officeDocument/2006/relationships/hyperlink" Target="https://gistmaps.itos.uga.edu/arcgis/rest/services/COD_External/MOZ_PT/MapServer" TargetMode="External"/><Relationship Id="rId126" Type="http://schemas.openxmlformats.org/officeDocument/2006/relationships/hyperlink" Target="https://gistmaps.itos.uga.edu/arcgis/rest/services/COD_External/IDN_EN/MapServer" TargetMode="External"/><Relationship Id="rId168" Type="http://schemas.openxmlformats.org/officeDocument/2006/relationships/hyperlink" Target="https://gistmaps.itos.uga.edu/arcgis/rest/services/V00_0/MRT_pcode/FeatureServer" TargetMode="External"/><Relationship Id="rId333" Type="http://schemas.openxmlformats.org/officeDocument/2006/relationships/hyperlink" Target="https://gistmaps.itos.uga.edu/arcgis/rest/services/COD_External/SSD_EN/MapServer" TargetMode="External"/><Relationship Id="rId540" Type="http://schemas.openxmlformats.org/officeDocument/2006/relationships/hyperlink" Target="https://codgis.itos.uga.edu/arcgis/rest/services/V00_0/SLE_EN/MapServer" TargetMode="External"/><Relationship Id="rId72" Type="http://schemas.openxmlformats.org/officeDocument/2006/relationships/hyperlink" Target="https://gistmaps.itos.uga.edu/arcgis/rest/services/COD_External/TGO_pcode/FeatureServer" TargetMode="External"/><Relationship Id="rId375" Type="http://schemas.openxmlformats.org/officeDocument/2006/relationships/hyperlink" Target="https://gistmaps.itos.uga.edu/arcgis/rest/services/COD_External_Edgematch/GHA_EN_Edgematch/MapServer" TargetMode="External"/><Relationship Id="rId3" Type="http://schemas.openxmlformats.org/officeDocument/2006/relationships/hyperlink" Target="https://gistmaps.itos.uga.edu/arcgis/rest/services/COD_External/IRN_EN/MapServer" TargetMode="External"/><Relationship Id="rId235" Type="http://schemas.openxmlformats.org/officeDocument/2006/relationships/hyperlink" Target="https://gistmaps.itos.uga.edu/arcgis/rest/services/COD_External/GHA_pcode/MapServer" TargetMode="External"/><Relationship Id="rId277" Type="http://schemas.openxmlformats.org/officeDocument/2006/relationships/hyperlink" Target="https://gistmaps.itos.uga.edu/arcgis/rest/services/COD_External/NIC_pcode/MapServer" TargetMode="External"/><Relationship Id="rId400" Type="http://schemas.openxmlformats.org/officeDocument/2006/relationships/hyperlink" Target="https://gistmaps.itos.uga.edu/arcgis/rest/services/COD_External_Edgematch/TGO_FR_edgematch/MapServer" TargetMode="External"/><Relationship Id="rId442" Type="http://schemas.openxmlformats.org/officeDocument/2006/relationships/hyperlink" Target="https://gistmaps.itos.uga.edu/arcgis/rest/services/V1_00/SSD_EN/MapServer" TargetMode="External"/><Relationship Id="rId484" Type="http://schemas.openxmlformats.org/officeDocument/2006/relationships/hyperlink" Target="https://gistmaps.itos.uga.edu/arcgis/rest/services/COD_External_Edgematch/UKR_UA_Edgematch/MapServer" TargetMode="External"/><Relationship Id="rId137" Type="http://schemas.openxmlformats.org/officeDocument/2006/relationships/hyperlink" Target="https://gistmaps.itos.uga.edu/arcgis/rest/services/COD_External/ERI_EN/MapServer" TargetMode="External"/><Relationship Id="rId302" Type="http://schemas.openxmlformats.org/officeDocument/2006/relationships/hyperlink" Target="https://gistmaps.itos.uga.edu/arcgis/rest/services/COD_External/MLI_pcode/MapServer" TargetMode="External"/><Relationship Id="rId344" Type="http://schemas.openxmlformats.org/officeDocument/2006/relationships/hyperlink" Target="https://gistmaps.itos.uga.edu/arcgis/rest/services/COD_External_Edgematch/NER_FR_Edgematch/MapServer" TargetMode="External"/><Relationship Id="rId41" Type="http://schemas.openxmlformats.org/officeDocument/2006/relationships/hyperlink" Target="https://gistmaps.itos.uga.edu/arcgis/rest/services/COD_External/IRQ_EN/Map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386" Type="http://schemas.openxmlformats.org/officeDocument/2006/relationships/hyperlink" Target="https://gistmaps.itos.uga.edu/arcgis/rest/services/COD_External_Edgematch/BEN_FR_Edgematch/MapServer" TargetMode="External"/><Relationship Id="rId551" Type="http://schemas.openxmlformats.org/officeDocument/2006/relationships/hyperlink" Target="https://codgis.itos.uga.edu/arcgis/rest/services/COD_External/SXM_pcode/Map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46" Type="http://schemas.openxmlformats.org/officeDocument/2006/relationships/hyperlink" Target="https://gistmaps.itos.uga.edu/arcgis/rest/services/COD_External/ESH_pcode/FeatureServer" TargetMode="External"/><Relationship Id="rId288" Type="http://schemas.openxmlformats.org/officeDocument/2006/relationships/hyperlink" Target="https://gistmaps.itos.uga.edu/arcgis/rest/services/COD_External/CHL_pcode/FeatureServer" TargetMode="External"/><Relationship Id="rId411" Type="http://schemas.openxmlformats.org/officeDocument/2006/relationships/hyperlink" Target="https://gistmaps.itos.uga.edu/arcgis/rest/services/V00_0/LKA_TA/MapServer" TargetMode="External"/><Relationship Id="rId453" Type="http://schemas.openxmlformats.org/officeDocument/2006/relationships/hyperlink" Target="https://gistmaps.itos.uga.edu/arcgis/rest/services/COD_External_Edgematch/TUN_EN_Edgematch/MapServer" TargetMode="External"/><Relationship Id="rId509" Type="http://schemas.openxmlformats.org/officeDocument/2006/relationships/hyperlink" Target="https://codgis.itos.uga.edu/arcgis/rest/services/COD_External/ZMB_EN/MapServer" TargetMode="External"/><Relationship Id="rId106" Type="http://schemas.openxmlformats.org/officeDocument/2006/relationships/hyperlink" Target="https://gistmaps.itos.uga.edu/arcgis/rest/services/COD_External/LKA_SI/MapServer" TargetMode="External"/><Relationship Id="rId313" Type="http://schemas.openxmlformats.org/officeDocument/2006/relationships/hyperlink" Target="https://gistmaps.itos.uga.edu/arcgis/rest/services/V1_00/ETH_pcode/FeatureServer" TargetMode="External"/><Relationship Id="rId495" Type="http://schemas.openxmlformats.org/officeDocument/2006/relationships/hyperlink" Target="https://eur02.safelinks.protection.outlook.com/?url=https%3A%2F%2Fgistmaps.itos.uga.edu%2Farcgis%2Frest%2Fservices%2FCOD_External%2FQAT_pcode%2FMapServer&amp;data=05%7C01%7Chaythornthwaite%40un.org%7Ce11af11527654b539e0008db151ece9b%7C0f9e35db544f4f60bdcc5ea416e6dc70%7C0%7C0%7C638126994284399555%7CUnknown%7CTWFpbGZsb3d8eyJWIjoiMC4wLjAwMDAiLCJQIjoiV2luMzIiLCJBTiI6Ik1haWwiLCJXVCI6Mn0%3D%7C3000%7C%7C%7C&amp;sdata=tls1PXRsWy%2BDg4jWzB2%2FcoXvz9aq9Sjt0GEdeGgpaOM%3D&amp;reserved=0" TargetMode="External"/><Relationship Id="rId10" Type="http://schemas.openxmlformats.org/officeDocument/2006/relationships/hyperlink" Target="https://gistmaps.itos.uga.edu/arcgis/rest/services/COD_External/NPL_pcode/MapServer" TargetMode="External"/><Relationship Id="rId52" Type="http://schemas.openxmlformats.org/officeDocument/2006/relationships/hyperlink" Target="https://gistmaps.itos.uga.edu/arcgis/rest/services/COD_External/THA_TH/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355" Type="http://schemas.openxmlformats.org/officeDocument/2006/relationships/hyperlink" Target="https://gistmaps.itos.uga.edu/arcgis/rest/services/COD_External_Edgematch/ROU_RO_Edgematch/MapServer" TargetMode="External"/><Relationship Id="rId397" Type="http://schemas.openxmlformats.org/officeDocument/2006/relationships/hyperlink" Target="https://eur02.safelinks.protection.outlook.com/?url=https%3A%2F%2Fgistmaps.itos.uga.edu%2Farcgis%2Frest%2Fservices%2FCOD_External_Edgematch%2FPOL_PL_Edgematch%2FMapServer&amp;data=05%7C01%7Chaythornthwaite%40un.org%7C9b618c0e039141882e9508da53c18ef4%7C0f9e35db544f4f60bdcc5ea416e6dc70%7C0%7C0%7C637914388050223824%7CUnknown%7CTWFpbGZsb3d8eyJWIjoiMC4wLjAwMDAiLCJQIjoiV2luMzIiLCJBTiI6Ik1haWwiLCJXVCI6Mn0%3D%7C3000%7C%7C%7C&amp;sdata=QsQkWT62JAe3HphLREO4Jbu7uVnn07%2FDIdhVJOF4reA%3D&amp;reserved=0" TargetMode="External"/><Relationship Id="rId520" Type="http://schemas.openxmlformats.org/officeDocument/2006/relationships/hyperlink" Target="https://codgis.itos.uga.edu/arcgis/rest/services/COD_External/PSE_pcode/MapServer" TargetMode="External"/><Relationship Id="rId562" Type="http://schemas.openxmlformats.org/officeDocument/2006/relationships/hyperlink" Target="https://codgis.itos.uga.edu/arcgis/rest/services/V00_0/NPL_EN/MapServer" TargetMode="External"/><Relationship Id="rId215" Type="http://schemas.openxmlformats.org/officeDocument/2006/relationships/hyperlink" Target="https://gistmaps.itos.uga.edu/arcgis/rest/services/COD_External/MAR_pcode/FeatureServer" TargetMode="External"/><Relationship Id="rId257" Type="http://schemas.openxmlformats.org/officeDocument/2006/relationships/hyperlink" Target="https://gistmaps.itos.uga.edu/arcgis/rest/services/COD_External/MEX_ES/MapServer" TargetMode="External"/><Relationship Id="rId422" Type="http://schemas.openxmlformats.org/officeDocument/2006/relationships/hyperlink" Target="https://gistmaps.itos.uga.edu/arcgis/rest/services/COD_External/GMB_pcode/FeatureServer" TargetMode="External"/><Relationship Id="rId464" Type="http://schemas.openxmlformats.org/officeDocument/2006/relationships/hyperlink" Target="https://gistmaps.itos.uga.edu/arcgis/rest/services/COD_External_Edgematch/NER_FR_Edgematch/MapServer" TargetMode="External"/><Relationship Id="rId299" Type="http://schemas.openxmlformats.org/officeDocument/2006/relationships/hyperlink" Target="https://gistmaps.itos.uga.edu/arcgis/rest/services/COD_External/MLI_pcode/Map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366" Type="http://schemas.openxmlformats.org/officeDocument/2006/relationships/hyperlink" Target="https://gistmaps.itos.uga.edu/arcgis/rest/services/COD_External_Edgematch/MLI_FR_Edgematch/MapServer" TargetMode="External"/><Relationship Id="rId226" Type="http://schemas.openxmlformats.org/officeDocument/2006/relationships/hyperlink" Target="https://gistmaps.itos.uga.edu/arcgis/rest/services/COD_External/SLV_pcode/MapServer" TargetMode="External"/><Relationship Id="rId433" Type="http://schemas.openxmlformats.org/officeDocument/2006/relationships/hyperlink" Target="https://gistmaps.itos.uga.edu/arcgis/rest/services/COD_External/BGR_BG/MapServer" TargetMode="External"/><Relationship Id="rId74" Type="http://schemas.openxmlformats.org/officeDocument/2006/relationships/hyperlink" Target="https://gistmaps.itos.uga.edu/arcgis/rest/services/COD_External/GEO_pcode/MapServer" TargetMode="External"/><Relationship Id="rId377" Type="http://schemas.openxmlformats.org/officeDocument/2006/relationships/hyperlink" Target="https://gistmaps.itos.uga.edu/arcgis/rest/services/COD_External_Edgematch/ROU_RO_Edgematch/MapServer" TargetMode="External"/><Relationship Id="rId500" Type="http://schemas.openxmlformats.org/officeDocument/2006/relationships/hyperlink" Target="https://gistmaps.itos.uga.edu/arcgis/rest/services/COD_External/NPL_pcode/MapServer" TargetMode="External"/><Relationship Id="rId5" Type="http://schemas.openxmlformats.org/officeDocument/2006/relationships/hyperlink" Target="https://gistmaps.itos.uga.edu/arcgis/rest/services/COD_External/PNG_pcode/FeatureServer" TargetMode="External"/><Relationship Id="rId237" Type="http://schemas.openxmlformats.org/officeDocument/2006/relationships/hyperlink" Target="https://gistmaps.itos.uga.edu/arcgis/rest/services/COD_External/PSE_pcode/FeatureServer" TargetMode="External"/><Relationship Id="rId444" Type="http://schemas.openxmlformats.org/officeDocument/2006/relationships/hyperlink" Target="https://gistmaps.itos.uga.edu/arcgis/rest/services/V1_00/SSD_pcode/MapServer" TargetMode="External"/><Relationship Id="rId290" Type="http://schemas.openxmlformats.org/officeDocument/2006/relationships/hyperlink" Target="https://gistmaps.itos.uga.edu/arcgis/rest/services/COD_External/ETH_EN/MapServer" TargetMode="External"/><Relationship Id="rId304" Type="http://schemas.openxmlformats.org/officeDocument/2006/relationships/hyperlink" Target="https://gistmaps.itos.uga.edu/arcgis/rest/services/V00_0/MLI_pcode/FeatureServer" TargetMode="External"/><Relationship Id="rId388" Type="http://schemas.openxmlformats.org/officeDocument/2006/relationships/hyperlink" Target="https://gistmaps.itos.uga.edu/arcgis/rest/services/COD_External_Edgematch/CMR_FR_Edgematch/MapServer" TargetMode="External"/><Relationship Id="rId511" Type="http://schemas.openxmlformats.org/officeDocument/2006/relationships/hyperlink" Target="https://codgis.itos.uga.edu/arcgis/rest/services/COD_External/ZMB_pcode/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248" Type="http://schemas.openxmlformats.org/officeDocument/2006/relationships/hyperlink" Target="https://gistmaps.itos.uga.edu/arcgis/rest/services/COD_External/SAU_EN/MapServer" TargetMode="External"/><Relationship Id="rId455" Type="http://schemas.openxmlformats.org/officeDocument/2006/relationships/hyperlink" Target="https://gistmaps.itos.uga.edu/arcgis/rest/services/COD_External/TUN_EN/MapServer" TargetMode="External"/><Relationship Id="rId12" Type="http://schemas.openxmlformats.org/officeDocument/2006/relationships/hyperlink" Target="https://gistmaps.itos.uga.edu/arcgis/rest/services/COD_External/SEN_pcode/FeatureServer" TargetMode="External"/><Relationship Id="rId108" Type="http://schemas.openxmlformats.org/officeDocument/2006/relationships/hyperlink" Target="https://gistmaps.itos.uga.edu/arcgis/rest/services/V00_0/LKA_EN/MapServer" TargetMode="External"/><Relationship Id="rId315" Type="http://schemas.openxmlformats.org/officeDocument/2006/relationships/hyperlink" Target="https://gistmaps.itos.uga.edu/arcgis/rest/services/COD_External/UKR_EN/MapServer" TargetMode="External"/><Relationship Id="rId522" Type="http://schemas.openxmlformats.org/officeDocument/2006/relationships/hyperlink" Target="https://codgis.itos.uga.edu/arcgis/rest/services/COD_External/PHL_pcode/FeatureServer" TargetMode="External"/><Relationship Id="rId96" Type="http://schemas.openxmlformats.org/officeDocument/2006/relationships/hyperlink" Target="https://gistmaps.itos.uga.edu/arcgis/rest/services/COD_External/NAM_pcode/MapServer" TargetMode="External"/><Relationship Id="rId161" Type="http://schemas.openxmlformats.org/officeDocument/2006/relationships/hyperlink" Target="https://gistmaps.itos.uga.edu/arcgis/rest/services/COD_External/PER_ES/MapServer" TargetMode="External"/><Relationship Id="rId399" Type="http://schemas.openxmlformats.org/officeDocument/2006/relationships/hyperlink" Target="https://eur02.safelinks.protection.outlook.com/?url=https%3A%2F%2Fgistmaps.itos.uga.edu%2Farcgis%2Frest%2Fservices%2FCOD_External_Edgematch%2FTCD_FR_Edgematch%2FMapServer&amp;data=05%7C01%7Chaythornthwaite%40un.org%7C5d6b3302dc404e511ffb08da3e59bba3%7C0f9e35db544f4f60bdcc5ea416e6dc70%7C0%7C0%7C637890852373723843%7CUnknown%7CTWFpbGZsb3d8eyJWIjoiMC4wLjAwMDAiLCJQIjoiV2luMzIiLCJBTiI6Ik1haWwiLCJXVCI6Mn0%3D%7C0%7C%7C%7C&amp;sdata=P97t%2FsHWnJ%2FHZ9djio2Rv2Wv74gtcCG8lSP%2BO2icZ90%3D&amp;reserved=0" TargetMode="External"/><Relationship Id="rId259" Type="http://schemas.openxmlformats.org/officeDocument/2006/relationships/hyperlink" Target="https://gistmaps.itos.uga.edu/arcgis/rest/services/COD_External/MEX_pcode/MapServer" TargetMode="External"/><Relationship Id="rId466" Type="http://schemas.openxmlformats.org/officeDocument/2006/relationships/hyperlink" Target="https://gistmaps.itos.uga.edu/arcgis/rest/services/V00_0/UKR_RU/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326" Type="http://schemas.openxmlformats.org/officeDocument/2006/relationships/hyperlink" Target="https://gistmaps.itos.uga.edu/arcgis/rest/services/COD_External/THA_EN/MapServer" TargetMode="External"/><Relationship Id="rId533" Type="http://schemas.openxmlformats.org/officeDocument/2006/relationships/hyperlink" Target="https://codgis.itos.uga.edu/arcgis/rest/services/COD_External_Edgematch/HTI_FR_Edgematch/MapServer" TargetMode="Externa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uga-itos.postman.co/workspace/Team-Workspace~d430767a-00b1-4131-8f4d-a20b7824c068/collection/14806905-dcb3e417-4098-4d81-ae19-f4af0dda00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3157-E4C8-44A8-8726-9BE1EB58E796}">
  <dimension ref="A1:H590"/>
  <sheetViews>
    <sheetView tabSelected="1" zoomScale="115" zoomScaleNormal="115" workbookViewId="0">
      <selection activeCell="A2" sqref="A2:A7"/>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50.453125" style="2" customWidth="1"/>
    <col min="7" max="7" width="16" style="1" customWidth="1"/>
    <col min="8" max="8" width="39.7265625" style="2" customWidth="1"/>
  </cols>
  <sheetData>
    <row r="1" spans="1:8" x14ac:dyDescent="0.35">
      <c r="A1" t="s">
        <v>20</v>
      </c>
      <c r="B1" t="s">
        <v>0</v>
      </c>
      <c r="C1" t="s">
        <v>1</v>
      </c>
      <c r="D1" t="s">
        <v>2</v>
      </c>
      <c r="E1" t="s">
        <v>952</v>
      </c>
      <c r="F1" s="2" t="s">
        <v>8</v>
      </c>
      <c r="G1" s="1" t="s">
        <v>3</v>
      </c>
      <c r="H1" s="2" t="s">
        <v>5</v>
      </c>
    </row>
    <row r="2" spans="1:8" x14ac:dyDescent="0.35">
      <c r="A2" t="s">
        <v>30</v>
      </c>
      <c r="B2" t="s">
        <v>17</v>
      </c>
      <c r="C2" t="s">
        <v>38</v>
      </c>
      <c r="D2" t="s">
        <v>37</v>
      </c>
      <c r="E2" t="s">
        <v>36</v>
      </c>
      <c r="F2" s="9" t="s">
        <v>612</v>
      </c>
      <c r="G2" s="1">
        <v>45384</v>
      </c>
    </row>
    <row r="3" spans="1:8" x14ac:dyDescent="0.35">
      <c r="A3" t="s">
        <v>30</v>
      </c>
      <c r="B3" t="s">
        <v>17</v>
      </c>
      <c r="C3" t="s">
        <v>38</v>
      </c>
      <c r="D3" t="s">
        <v>37</v>
      </c>
      <c r="E3" t="s">
        <v>36</v>
      </c>
      <c r="F3" s="9" t="s">
        <v>613</v>
      </c>
      <c r="G3" s="1">
        <v>45384</v>
      </c>
    </row>
    <row r="4" spans="1:8" x14ac:dyDescent="0.35">
      <c r="A4" t="s">
        <v>30</v>
      </c>
      <c r="B4" t="s">
        <v>17</v>
      </c>
      <c r="C4" t="s">
        <v>38</v>
      </c>
      <c r="D4" t="s">
        <v>37</v>
      </c>
      <c r="E4" t="s">
        <v>36</v>
      </c>
      <c r="F4" s="9" t="s">
        <v>965</v>
      </c>
      <c r="G4" s="1">
        <v>45384</v>
      </c>
    </row>
    <row r="5" spans="1:8" x14ac:dyDescent="0.35">
      <c r="A5" t="s">
        <v>30</v>
      </c>
      <c r="B5" t="s">
        <v>17</v>
      </c>
      <c r="C5" t="s">
        <v>38</v>
      </c>
      <c r="D5" t="s">
        <v>37</v>
      </c>
      <c r="E5" t="s">
        <v>9</v>
      </c>
      <c r="F5" s="9" t="s">
        <v>966</v>
      </c>
      <c r="G5" s="1">
        <v>45384</v>
      </c>
    </row>
    <row r="6" spans="1:8" x14ac:dyDescent="0.35">
      <c r="A6" t="s">
        <v>30</v>
      </c>
      <c r="B6" t="s">
        <v>17</v>
      </c>
      <c r="C6" t="s">
        <v>38</v>
      </c>
      <c r="D6" t="s">
        <v>37</v>
      </c>
      <c r="E6" t="s">
        <v>9</v>
      </c>
      <c r="F6" s="9" t="s">
        <v>962</v>
      </c>
      <c r="G6" s="1">
        <v>45384</v>
      </c>
    </row>
    <row r="7" spans="1:8" x14ac:dyDescent="0.35">
      <c r="A7" t="s">
        <v>30</v>
      </c>
      <c r="B7" t="s">
        <v>17</v>
      </c>
      <c r="C7" t="s">
        <v>38</v>
      </c>
      <c r="D7" t="s">
        <v>37</v>
      </c>
      <c r="E7" t="s">
        <v>9</v>
      </c>
      <c r="F7" s="9" t="s">
        <v>963</v>
      </c>
      <c r="G7" s="1">
        <v>45384</v>
      </c>
    </row>
    <row r="8" spans="1:8" x14ac:dyDescent="0.35">
      <c r="A8" t="s">
        <v>30</v>
      </c>
      <c r="B8" t="s">
        <v>17</v>
      </c>
      <c r="C8" t="s">
        <v>38</v>
      </c>
      <c r="D8" t="s">
        <v>37</v>
      </c>
      <c r="E8" t="s">
        <v>9</v>
      </c>
      <c r="F8" s="9" t="s">
        <v>964</v>
      </c>
      <c r="G8" s="1">
        <v>45384</v>
      </c>
    </row>
    <row r="9" spans="1:8" x14ac:dyDescent="0.35">
      <c r="A9" t="s">
        <v>961</v>
      </c>
      <c r="B9" t="s">
        <v>960</v>
      </c>
      <c r="C9" t="s">
        <v>38</v>
      </c>
      <c r="D9" t="s">
        <v>37</v>
      </c>
      <c r="E9" t="s">
        <v>9</v>
      </c>
      <c r="F9" s="9" t="s">
        <v>954</v>
      </c>
      <c r="G9" s="1">
        <v>45359</v>
      </c>
    </row>
    <row r="10" spans="1:8" x14ac:dyDescent="0.35">
      <c r="A10" t="s">
        <v>961</v>
      </c>
      <c r="B10" t="s">
        <v>960</v>
      </c>
      <c r="C10" t="s">
        <v>38</v>
      </c>
      <c r="D10" t="s">
        <v>37</v>
      </c>
      <c r="E10" t="s">
        <v>9</v>
      </c>
      <c r="F10" s="9" t="s">
        <v>955</v>
      </c>
      <c r="G10" s="1">
        <v>45359</v>
      </c>
    </row>
    <row r="11" spans="1:8" x14ac:dyDescent="0.35">
      <c r="A11" t="s">
        <v>961</v>
      </c>
      <c r="B11" t="s">
        <v>960</v>
      </c>
      <c r="C11" t="s">
        <v>38</v>
      </c>
      <c r="D11" t="s">
        <v>37</v>
      </c>
      <c r="E11" t="s">
        <v>9</v>
      </c>
      <c r="F11" s="9" t="s">
        <v>956</v>
      </c>
      <c r="G11" s="1">
        <v>45359</v>
      </c>
    </row>
    <row r="12" spans="1:8" x14ac:dyDescent="0.35">
      <c r="A12" t="s">
        <v>961</v>
      </c>
      <c r="B12" t="s">
        <v>960</v>
      </c>
      <c r="C12" t="s">
        <v>38</v>
      </c>
      <c r="D12" t="s">
        <v>37</v>
      </c>
      <c r="E12" t="s">
        <v>9</v>
      </c>
      <c r="F12" s="9" t="s">
        <v>957</v>
      </c>
      <c r="G12" s="1">
        <v>45359</v>
      </c>
    </row>
    <row r="13" spans="1:8" x14ac:dyDescent="0.35">
      <c r="A13" t="s">
        <v>961</v>
      </c>
      <c r="B13" t="s">
        <v>960</v>
      </c>
      <c r="C13" t="s">
        <v>38</v>
      </c>
      <c r="D13" t="s">
        <v>37</v>
      </c>
      <c r="E13" t="s">
        <v>9</v>
      </c>
      <c r="F13" s="9" t="s">
        <v>958</v>
      </c>
      <c r="G13" s="1">
        <v>45359</v>
      </c>
    </row>
    <row r="14" spans="1:8" x14ac:dyDescent="0.35">
      <c r="A14" t="s">
        <v>961</v>
      </c>
      <c r="B14" t="s">
        <v>960</v>
      </c>
      <c r="C14" t="s">
        <v>38</v>
      </c>
      <c r="D14" t="s">
        <v>37</v>
      </c>
      <c r="E14" t="s">
        <v>9</v>
      </c>
      <c r="F14" s="9" t="s">
        <v>959</v>
      </c>
      <c r="G14" s="1">
        <v>45359</v>
      </c>
    </row>
    <row r="15" spans="1:8" ht="29" x14ac:dyDescent="0.35">
      <c r="A15" t="s">
        <v>946</v>
      </c>
      <c r="B15" t="s">
        <v>947</v>
      </c>
      <c r="C15" t="s">
        <v>38</v>
      </c>
      <c r="D15" t="s">
        <v>37</v>
      </c>
      <c r="E15" t="s">
        <v>951</v>
      </c>
      <c r="F15" s="14" t="s">
        <v>950</v>
      </c>
      <c r="H15" s="2" t="s">
        <v>953</v>
      </c>
    </row>
    <row r="16" spans="1:8" ht="29" x14ac:dyDescent="0.35">
      <c r="A16" t="s">
        <v>946</v>
      </c>
      <c r="B16" t="s">
        <v>947</v>
      </c>
      <c r="C16" t="s">
        <v>38</v>
      </c>
      <c r="D16" t="s">
        <v>37</v>
      </c>
      <c r="E16" t="s">
        <v>951</v>
      </c>
      <c r="F16" s="14" t="s">
        <v>950</v>
      </c>
      <c r="H16" s="2" t="s">
        <v>953</v>
      </c>
    </row>
    <row r="17" spans="1:8" ht="29" x14ac:dyDescent="0.35">
      <c r="A17" t="s">
        <v>944</v>
      </c>
      <c r="B17" t="s">
        <v>945</v>
      </c>
      <c r="C17" t="s">
        <v>38</v>
      </c>
      <c r="D17" t="s">
        <v>37</v>
      </c>
      <c r="E17" t="s">
        <v>951</v>
      </c>
      <c r="F17" s="14" t="s">
        <v>949</v>
      </c>
      <c r="H17" s="2" t="s">
        <v>953</v>
      </c>
    </row>
    <row r="18" spans="1:8" ht="29" x14ac:dyDescent="0.35">
      <c r="A18" t="s">
        <v>944</v>
      </c>
      <c r="B18" t="s">
        <v>945</v>
      </c>
      <c r="C18" t="s">
        <v>38</v>
      </c>
      <c r="D18" t="s">
        <v>37</v>
      </c>
      <c r="E18" t="s">
        <v>951</v>
      </c>
      <c r="F18" s="14" t="s">
        <v>948</v>
      </c>
      <c r="H18" s="2" t="s">
        <v>953</v>
      </c>
    </row>
    <row r="19" spans="1:8" x14ac:dyDescent="0.35">
      <c r="A19" t="s">
        <v>944</v>
      </c>
      <c r="B19" t="s">
        <v>945</v>
      </c>
      <c r="C19" t="s">
        <v>38</v>
      </c>
      <c r="D19" t="s">
        <v>37</v>
      </c>
      <c r="E19" t="s">
        <v>9</v>
      </c>
      <c r="F19" s="9" t="s">
        <v>938</v>
      </c>
      <c r="G19" s="1">
        <v>45322</v>
      </c>
    </row>
    <row r="20" spans="1:8" x14ac:dyDescent="0.35">
      <c r="A20" t="s">
        <v>944</v>
      </c>
      <c r="B20" t="s">
        <v>945</v>
      </c>
      <c r="C20" t="s">
        <v>38</v>
      </c>
      <c r="D20" t="s">
        <v>37</v>
      </c>
      <c r="E20" t="s">
        <v>9</v>
      </c>
      <c r="F20" s="9" t="s">
        <v>939</v>
      </c>
      <c r="G20" s="1">
        <v>45322</v>
      </c>
    </row>
    <row r="21" spans="1:8" x14ac:dyDescent="0.35">
      <c r="A21" t="s">
        <v>944</v>
      </c>
      <c r="B21" t="s">
        <v>945</v>
      </c>
      <c r="C21" t="s">
        <v>38</v>
      </c>
      <c r="D21" t="s">
        <v>37</v>
      </c>
      <c r="E21" t="s">
        <v>9</v>
      </c>
      <c r="F21" s="9" t="s">
        <v>940</v>
      </c>
      <c r="G21" s="1">
        <v>45322</v>
      </c>
    </row>
    <row r="22" spans="1:8" x14ac:dyDescent="0.35">
      <c r="A22" t="s">
        <v>946</v>
      </c>
      <c r="B22" t="s">
        <v>947</v>
      </c>
      <c r="C22" t="s">
        <v>38</v>
      </c>
      <c r="D22" t="s">
        <v>37</v>
      </c>
      <c r="E22" t="s">
        <v>9</v>
      </c>
      <c r="F22" s="9" t="s">
        <v>941</v>
      </c>
      <c r="G22" s="1">
        <v>45322</v>
      </c>
    </row>
    <row r="23" spans="1:8" x14ac:dyDescent="0.35">
      <c r="A23" t="s">
        <v>946</v>
      </c>
      <c r="B23" t="s">
        <v>947</v>
      </c>
      <c r="C23" t="s">
        <v>38</v>
      </c>
      <c r="D23" t="s">
        <v>37</v>
      </c>
      <c r="E23" t="s">
        <v>9</v>
      </c>
      <c r="F23" s="9" t="s">
        <v>942</v>
      </c>
      <c r="G23" s="1">
        <v>45322</v>
      </c>
    </row>
    <row r="24" spans="1:8" x14ac:dyDescent="0.35">
      <c r="A24" t="s">
        <v>946</v>
      </c>
      <c r="B24" t="s">
        <v>947</v>
      </c>
      <c r="C24" t="s">
        <v>38</v>
      </c>
      <c r="D24" t="s">
        <v>37</v>
      </c>
      <c r="E24" t="s">
        <v>9</v>
      </c>
      <c r="F24" s="9" t="s">
        <v>943</v>
      </c>
      <c r="G24" s="1">
        <v>45322</v>
      </c>
    </row>
    <row r="25" spans="1:8" x14ac:dyDescent="0.35">
      <c r="A25" t="s">
        <v>946</v>
      </c>
      <c r="B25" t="s">
        <v>947</v>
      </c>
      <c r="C25" t="s">
        <v>38</v>
      </c>
      <c r="D25" t="s">
        <v>37</v>
      </c>
      <c r="E25" t="s">
        <v>9</v>
      </c>
      <c r="F25" s="9" t="s">
        <v>936</v>
      </c>
      <c r="G25" s="1">
        <v>45322</v>
      </c>
    </row>
    <row r="26" spans="1:8" x14ac:dyDescent="0.35">
      <c r="A26" t="s">
        <v>944</v>
      </c>
      <c r="B26" t="s">
        <v>945</v>
      </c>
      <c r="C26" t="s">
        <v>38</v>
      </c>
      <c r="D26" t="s">
        <v>37</v>
      </c>
      <c r="E26" t="s">
        <v>9</v>
      </c>
      <c r="F26" s="4" t="s">
        <v>937</v>
      </c>
      <c r="G26" s="1">
        <v>45322</v>
      </c>
    </row>
    <row r="27" spans="1:8" x14ac:dyDescent="0.35">
      <c r="A27" t="s">
        <v>463</v>
      </c>
      <c r="B27" t="s">
        <v>461</v>
      </c>
      <c r="C27" t="s">
        <v>38</v>
      </c>
      <c r="D27" t="s">
        <v>37</v>
      </c>
      <c r="E27" t="s">
        <v>36</v>
      </c>
      <c r="F27" s="4" t="s">
        <v>458</v>
      </c>
      <c r="G27" s="1">
        <v>45301</v>
      </c>
    </row>
    <row r="28" spans="1:8" x14ac:dyDescent="0.35">
      <c r="A28" t="s">
        <v>462</v>
      </c>
      <c r="B28" t="s">
        <v>480</v>
      </c>
      <c r="C28" t="s">
        <v>38</v>
      </c>
      <c r="D28" t="s">
        <v>37</v>
      </c>
      <c r="E28" t="s">
        <v>9</v>
      </c>
      <c r="F28" s="2" t="s">
        <v>460</v>
      </c>
      <c r="G28" s="1">
        <v>45295</v>
      </c>
    </row>
    <row r="29" spans="1:8" x14ac:dyDescent="0.35">
      <c r="A29" t="s">
        <v>462</v>
      </c>
      <c r="B29" t="s">
        <v>480</v>
      </c>
      <c r="C29" t="s">
        <v>38</v>
      </c>
      <c r="D29" t="s">
        <v>37</v>
      </c>
      <c r="E29" t="s">
        <v>36</v>
      </c>
      <c r="F29" s="9" t="s">
        <v>914</v>
      </c>
      <c r="G29" s="1">
        <v>45295</v>
      </c>
    </row>
    <row r="30" spans="1:8" x14ac:dyDescent="0.35">
      <c r="A30" t="s">
        <v>462</v>
      </c>
      <c r="B30" t="s">
        <v>480</v>
      </c>
      <c r="C30" t="s">
        <v>38</v>
      </c>
      <c r="D30" t="s">
        <v>37</v>
      </c>
      <c r="E30" t="s">
        <v>36</v>
      </c>
      <c r="F30" s="9" t="s">
        <v>915</v>
      </c>
      <c r="G30" s="1">
        <v>45295</v>
      </c>
    </row>
    <row r="31" spans="1:8" x14ac:dyDescent="0.35">
      <c r="A31" t="s">
        <v>462</v>
      </c>
      <c r="B31" t="s">
        <v>480</v>
      </c>
      <c r="C31" t="s">
        <v>38</v>
      </c>
      <c r="D31" t="s">
        <v>37</v>
      </c>
      <c r="E31" t="s">
        <v>36</v>
      </c>
      <c r="F31" s="9" t="s">
        <v>916</v>
      </c>
      <c r="G31" s="1">
        <v>45295</v>
      </c>
    </row>
    <row r="32" spans="1:8" x14ac:dyDescent="0.35">
      <c r="A32" t="s">
        <v>463</v>
      </c>
      <c r="B32" t="s">
        <v>461</v>
      </c>
      <c r="C32" t="s">
        <v>38</v>
      </c>
      <c r="D32" t="s">
        <v>37</v>
      </c>
      <c r="E32" t="s">
        <v>9</v>
      </c>
      <c r="F32" s="9" t="s">
        <v>933</v>
      </c>
      <c r="G32" s="1">
        <v>45278</v>
      </c>
    </row>
    <row r="33" spans="1:7" x14ac:dyDescent="0.35">
      <c r="A33" t="s">
        <v>463</v>
      </c>
      <c r="B33" t="s">
        <v>461</v>
      </c>
      <c r="C33" t="s">
        <v>38</v>
      </c>
      <c r="D33" t="s">
        <v>37</v>
      </c>
      <c r="E33" t="s">
        <v>9</v>
      </c>
      <c r="F33" s="9" t="s">
        <v>934</v>
      </c>
      <c r="G33" s="1">
        <v>45278</v>
      </c>
    </row>
    <row r="34" spans="1:7" x14ac:dyDescent="0.35">
      <c r="A34" t="s">
        <v>463</v>
      </c>
      <c r="B34" t="s">
        <v>461</v>
      </c>
      <c r="C34" t="s">
        <v>38</v>
      </c>
      <c r="D34" t="s">
        <v>37</v>
      </c>
      <c r="E34" t="s">
        <v>9</v>
      </c>
      <c r="F34" s="9" t="s">
        <v>935</v>
      </c>
      <c r="G34" s="1">
        <v>45278</v>
      </c>
    </row>
    <row r="35" spans="1:7" x14ac:dyDescent="0.35">
      <c r="A35" t="s">
        <v>463</v>
      </c>
      <c r="B35" t="s">
        <v>461</v>
      </c>
      <c r="C35" t="s">
        <v>38</v>
      </c>
      <c r="D35" t="s">
        <v>37</v>
      </c>
      <c r="E35" t="s">
        <v>36</v>
      </c>
      <c r="F35" s="9" t="s">
        <v>930</v>
      </c>
      <c r="G35" s="1">
        <v>45278</v>
      </c>
    </row>
    <row r="36" spans="1:7" x14ac:dyDescent="0.35">
      <c r="A36" t="s">
        <v>463</v>
      </c>
      <c r="B36" t="s">
        <v>461</v>
      </c>
      <c r="C36" t="s">
        <v>38</v>
      </c>
      <c r="D36" t="s">
        <v>37</v>
      </c>
      <c r="E36" t="s">
        <v>36</v>
      </c>
      <c r="F36" s="9" t="s">
        <v>931</v>
      </c>
      <c r="G36" s="1">
        <v>45278</v>
      </c>
    </row>
    <row r="37" spans="1:7" x14ac:dyDescent="0.35">
      <c r="A37" t="s">
        <v>463</v>
      </c>
      <c r="B37" t="s">
        <v>461</v>
      </c>
      <c r="C37" t="s">
        <v>38</v>
      </c>
      <c r="D37" t="s">
        <v>37</v>
      </c>
      <c r="E37" t="s">
        <v>36</v>
      </c>
      <c r="F37" s="9" t="s">
        <v>932</v>
      </c>
      <c r="G37" s="1">
        <v>45278</v>
      </c>
    </row>
    <row r="38" spans="1:7" x14ac:dyDescent="0.35">
      <c r="A38" t="s">
        <v>905</v>
      </c>
      <c r="B38" t="s">
        <v>904</v>
      </c>
      <c r="C38" t="s">
        <v>38</v>
      </c>
      <c r="D38" t="s">
        <v>37</v>
      </c>
      <c r="E38" t="s">
        <v>9</v>
      </c>
      <c r="F38" s="9" t="s">
        <v>903</v>
      </c>
      <c r="G38" s="1">
        <v>45267</v>
      </c>
    </row>
    <row r="39" spans="1:7" x14ac:dyDescent="0.35">
      <c r="A39" t="s">
        <v>246</v>
      </c>
      <c r="B39" t="s">
        <v>245</v>
      </c>
      <c r="C39" t="s">
        <v>38</v>
      </c>
      <c r="D39" t="s">
        <v>37</v>
      </c>
      <c r="E39" t="s">
        <v>36</v>
      </c>
      <c r="F39" s="9" t="s">
        <v>902</v>
      </c>
      <c r="G39" s="1">
        <v>45261</v>
      </c>
    </row>
    <row r="40" spans="1:7" x14ac:dyDescent="0.35">
      <c r="A40" t="s">
        <v>246</v>
      </c>
      <c r="B40" t="s">
        <v>245</v>
      </c>
      <c r="C40" t="s">
        <v>38</v>
      </c>
      <c r="D40" t="s">
        <v>37</v>
      </c>
      <c r="E40" t="s">
        <v>36</v>
      </c>
      <c r="F40" s="9" t="s">
        <v>390</v>
      </c>
      <c r="G40" s="1">
        <v>45261</v>
      </c>
    </row>
    <row r="41" spans="1:7" x14ac:dyDescent="0.35">
      <c r="A41" t="s">
        <v>246</v>
      </c>
      <c r="B41" t="s">
        <v>245</v>
      </c>
      <c r="C41" t="s">
        <v>38</v>
      </c>
      <c r="D41" t="s">
        <v>37</v>
      </c>
      <c r="E41" t="s">
        <v>36</v>
      </c>
      <c r="F41" s="9" t="s">
        <v>391</v>
      </c>
      <c r="G41" s="1">
        <v>45261</v>
      </c>
    </row>
    <row r="42" spans="1:7" x14ac:dyDescent="0.35">
      <c r="A42" t="s">
        <v>246</v>
      </c>
      <c r="B42" t="s">
        <v>245</v>
      </c>
      <c r="C42" t="s">
        <v>38</v>
      </c>
      <c r="D42" t="s">
        <v>901</v>
      </c>
      <c r="E42" t="s">
        <v>36</v>
      </c>
      <c r="F42" s="9" t="s">
        <v>392</v>
      </c>
      <c r="G42" s="1">
        <v>45261</v>
      </c>
    </row>
    <row r="43" spans="1:7" x14ac:dyDescent="0.35">
      <c r="A43" t="s">
        <v>205</v>
      </c>
      <c r="B43" t="s">
        <v>212</v>
      </c>
      <c r="C43" t="s">
        <v>38</v>
      </c>
      <c r="D43" t="s">
        <v>37</v>
      </c>
      <c r="E43" t="s">
        <v>36</v>
      </c>
      <c r="F43" s="6" t="s">
        <v>639</v>
      </c>
      <c r="G43" s="1">
        <v>45240</v>
      </c>
    </row>
    <row r="44" spans="1:7" x14ac:dyDescent="0.35">
      <c r="A44" t="s">
        <v>205</v>
      </c>
      <c r="B44" t="s">
        <v>212</v>
      </c>
      <c r="C44" t="s">
        <v>38</v>
      </c>
      <c r="D44" t="s">
        <v>37</v>
      </c>
      <c r="E44" t="s">
        <v>36</v>
      </c>
      <c r="F44" s="6" t="s">
        <v>640</v>
      </c>
      <c r="G44" s="1">
        <v>45240</v>
      </c>
    </row>
    <row r="45" spans="1:7" x14ac:dyDescent="0.35">
      <c r="A45" t="s">
        <v>205</v>
      </c>
      <c r="B45" t="s">
        <v>212</v>
      </c>
      <c r="C45" t="s">
        <v>38</v>
      </c>
      <c r="D45" t="s">
        <v>37</v>
      </c>
      <c r="E45" t="s">
        <v>36</v>
      </c>
      <c r="F45" s="6" t="s">
        <v>641</v>
      </c>
      <c r="G45" s="1">
        <v>45240</v>
      </c>
    </row>
    <row r="46" spans="1:7" x14ac:dyDescent="0.35">
      <c r="A46" t="s">
        <v>205</v>
      </c>
      <c r="B46" t="s">
        <v>212</v>
      </c>
      <c r="C46" t="s">
        <v>38</v>
      </c>
      <c r="D46" t="s">
        <v>37</v>
      </c>
      <c r="E46" t="s">
        <v>9</v>
      </c>
      <c r="F46" s="6" t="s">
        <v>642</v>
      </c>
      <c r="G46" s="1">
        <v>45240</v>
      </c>
    </row>
    <row r="47" spans="1:7" x14ac:dyDescent="0.35">
      <c r="A47" t="s">
        <v>205</v>
      </c>
      <c r="B47" t="s">
        <v>212</v>
      </c>
      <c r="C47" t="s">
        <v>38</v>
      </c>
      <c r="D47" t="s">
        <v>37</v>
      </c>
      <c r="E47" t="s">
        <v>9</v>
      </c>
      <c r="F47" s="6" t="s">
        <v>643</v>
      </c>
      <c r="G47" s="1">
        <v>45240</v>
      </c>
    </row>
    <row r="48" spans="1:7" x14ac:dyDescent="0.35">
      <c r="A48" t="s">
        <v>205</v>
      </c>
      <c r="B48" t="s">
        <v>212</v>
      </c>
      <c r="C48" t="s">
        <v>38</v>
      </c>
      <c r="D48" t="s">
        <v>37</v>
      </c>
      <c r="E48" t="s">
        <v>9</v>
      </c>
      <c r="F48" s="6" t="s">
        <v>644</v>
      </c>
      <c r="G48" s="1">
        <v>45240</v>
      </c>
    </row>
    <row r="49" spans="1:8" x14ac:dyDescent="0.35">
      <c r="A49" t="s">
        <v>205</v>
      </c>
      <c r="B49" t="s">
        <v>212</v>
      </c>
      <c r="C49" t="s">
        <v>38</v>
      </c>
      <c r="D49" t="s">
        <v>37</v>
      </c>
      <c r="E49" t="s">
        <v>9</v>
      </c>
      <c r="F49" s="6" t="s">
        <v>645</v>
      </c>
      <c r="G49" s="1">
        <v>45240</v>
      </c>
    </row>
    <row r="50" spans="1:8" x14ac:dyDescent="0.35">
      <c r="A50" t="s">
        <v>205</v>
      </c>
      <c r="B50" t="s">
        <v>212</v>
      </c>
      <c r="C50" t="s">
        <v>38</v>
      </c>
      <c r="D50" t="s">
        <v>37</v>
      </c>
      <c r="E50" t="s">
        <v>9</v>
      </c>
      <c r="F50" s="6" t="s">
        <v>646</v>
      </c>
      <c r="G50" s="1">
        <v>45240</v>
      </c>
    </row>
    <row r="51" spans="1:8" x14ac:dyDescent="0.35">
      <c r="A51" t="s">
        <v>386</v>
      </c>
      <c r="B51" t="s">
        <v>109</v>
      </c>
      <c r="C51" t="s">
        <v>38</v>
      </c>
      <c r="D51" t="s">
        <v>37</v>
      </c>
      <c r="E51" t="s">
        <v>36</v>
      </c>
      <c r="F51" s="6" t="s">
        <v>334</v>
      </c>
      <c r="G51" s="1">
        <v>45222</v>
      </c>
    </row>
    <row r="52" spans="1:8" x14ac:dyDescent="0.35">
      <c r="A52" t="s">
        <v>386</v>
      </c>
      <c r="B52" t="s">
        <v>109</v>
      </c>
      <c r="C52" t="s">
        <v>38</v>
      </c>
      <c r="D52" t="s">
        <v>37</v>
      </c>
      <c r="E52" t="s">
        <v>36</v>
      </c>
      <c r="F52" s="6" t="s">
        <v>335</v>
      </c>
      <c r="G52" s="1">
        <v>45222</v>
      </c>
    </row>
    <row r="53" spans="1:8" x14ac:dyDescent="0.35">
      <c r="A53" t="s">
        <v>386</v>
      </c>
      <c r="B53" t="s">
        <v>109</v>
      </c>
      <c r="C53" t="s">
        <v>38</v>
      </c>
      <c r="D53" t="s">
        <v>37</v>
      </c>
      <c r="E53" t="s">
        <v>36</v>
      </c>
      <c r="F53" s="6" t="s">
        <v>336</v>
      </c>
      <c r="G53" s="1">
        <v>45222</v>
      </c>
      <c r="H53" s="22" t="s">
        <v>638</v>
      </c>
    </row>
    <row r="54" spans="1:8" ht="29" x14ac:dyDescent="0.35">
      <c r="A54" t="s">
        <v>913</v>
      </c>
      <c r="B54" t="s">
        <v>912</v>
      </c>
      <c r="C54" t="s">
        <v>38</v>
      </c>
      <c r="D54" t="s">
        <v>37</v>
      </c>
      <c r="E54" t="s">
        <v>9</v>
      </c>
      <c r="F54" s="14" t="s">
        <v>907</v>
      </c>
      <c r="G54" s="1">
        <v>45217</v>
      </c>
      <c r="H54" s="23"/>
    </row>
    <row r="55" spans="1:8" ht="29" x14ac:dyDescent="0.35">
      <c r="A55" t="s">
        <v>913</v>
      </c>
      <c r="B55" t="s">
        <v>911</v>
      </c>
      <c r="C55" t="s">
        <v>38</v>
      </c>
      <c r="D55" t="s">
        <v>37</v>
      </c>
      <c r="E55" t="s">
        <v>9</v>
      </c>
      <c r="F55" s="14" t="s">
        <v>908</v>
      </c>
      <c r="G55" s="1">
        <v>45217</v>
      </c>
      <c r="H55" s="23"/>
    </row>
    <row r="56" spans="1:8" ht="29" x14ac:dyDescent="0.35">
      <c r="A56" t="s">
        <v>913</v>
      </c>
      <c r="B56" t="s">
        <v>911</v>
      </c>
      <c r="C56" t="s">
        <v>38</v>
      </c>
      <c r="D56" t="s">
        <v>37</v>
      </c>
      <c r="E56" t="s">
        <v>9</v>
      </c>
      <c r="F56" s="14" t="s">
        <v>909</v>
      </c>
      <c r="G56" s="1">
        <v>45217</v>
      </c>
      <c r="H56" s="23"/>
    </row>
    <row r="57" spans="1:8" ht="29" x14ac:dyDescent="0.35">
      <c r="A57" t="s">
        <v>913</v>
      </c>
      <c r="B57" t="s">
        <v>911</v>
      </c>
      <c r="C57" t="s">
        <v>38</v>
      </c>
      <c r="D57" t="s">
        <v>37</v>
      </c>
      <c r="E57" t="s">
        <v>9</v>
      </c>
      <c r="F57" s="14" t="s">
        <v>910</v>
      </c>
      <c r="G57" s="1">
        <v>45217</v>
      </c>
      <c r="H57" s="23"/>
    </row>
    <row r="58" spans="1:8" x14ac:dyDescent="0.35">
      <c r="A58" t="s">
        <v>637</v>
      </c>
      <c r="B58" t="s">
        <v>636</v>
      </c>
      <c r="C58" t="s">
        <v>38</v>
      </c>
      <c r="D58" t="s">
        <v>37</v>
      </c>
      <c r="E58" t="s">
        <v>9</v>
      </c>
      <c r="F58" s="6" t="s">
        <v>631</v>
      </c>
      <c r="G58" s="1">
        <v>45211</v>
      </c>
    </row>
    <row r="59" spans="1:8" x14ac:dyDescent="0.35">
      <c r="A59" t="s">
        <v>637</v>
      </c>
      <c r="B59" t="s">
        <v>636</v>
      </c>
      <c r="C59" t="s">
        <v>38</v>
      </c>
      <c r="D59" t="s">
        <v>37</v>
      </c>
      <c r="E59" t="s">
        <v>9</v>
      </c>
      <c r="F59" s="6" t="s">
        <v>632</v>
      </c>
      <c r="G59" s="1">
        <v>45211</v>
      </c>
    </row>
    <row r="60" spans="1:8" x14ac:dyDescent="0.35">
      <c r="A60" t="s">
        <v>637</v>
      </c>
      <c r="B60" t="s">
        <v>636</v>
      </c>
      <c r="C60" t="s">
        <v>38</v>
      </c>
      <c r="D60" t="s">
        <v>37</v>
      </c>
      <c r="E60" t="s">
        <v>9</v>
      </c>
      <c r="F60" s="6" t="s">
        <v>633</v>
      </c>
      <c r="G60" s="1">
        <v>45211</v>
      </c>
    </row>
    <row r="61" spans="1:8" x14ac:dyDescent="0.35">
      <c r="A61" t="s">
        <v>637</v>
      </c>
      <c r="B61" t="s">
        <v>636</v>
      </c>
      <c r="C61" t="s">
        <v>38</v>
      </c>
      <c r="D61" t="s">
        <v>37</v>
      </c>
      <c r="E61" t="s">
        <v>9</v>
      </c>
      <c r="F61" s="6" t="s">
        <v>634</v>
      </c>
      <c r="G61" s="1">
        <v>45211</v>
      </c>
    </row>
    <row r="62" spans="1:8" x14ac:dyDescent="0.35">
      <c r="A62" t="s">
        <v>637</v>
      </c>
      <c r="B62" t="s">
        <v>636</v>
      </c>
      <c r="C62" t="s">
        <v>38</v>
      </c>
      <c r="D62" t="s">
        <v>37</v>
      </c>
      <c r="E62" t="s">
        <v>9</v>
      </c>
      <c r="F62" s="6" t="s">
        <v>635</v>
      </c>
      <c r="G62" s="1">
        <v>45211</v>
      </c>
    </row>
    <row r="63" spans="1:8" x14ac:dyDescent="0.35">
      <c r="A63" t="s">
        <v>295</v>
      </c>
      <c r="B63" t="s">
        <v>294</v>
      </c>
      <c r="C63" t="s">
        <v>38</v>
      </c>
      <c r="D63" t="s">
        <v>37</v>
      </c>
      <c r="E63" t="s">
        <v>36</v>
      </c>
      <c r="F63" s="9" t="s">
        <v>291</v>
      </c>
      <c r="G63" s="1">
        <v>45119</v>
      </c>
    </row>
    <row r="64" spans="1:8" x14ac:dyDescent="0.35">
      <c r="A64" t="s">
        <v>295</v>
      </c>
      <c r="B64" t="s">
        <v>294</v>
      </c>
      <c r="C64" t="s">
        <v>38</v>
      </c>
      <c r="D64" t="s">
        <v>37</v>
      </c>
      <c r="E64" t="s">
        <v>36</v>
      </c>
      <c r="F64" s="9" t="s">
        <v>292</v>
      </c>
      <c r="G64" s="1">
        <v>45119</v>
      </c>
    </row>
    <row r="65" spans="1:8" x14ac:dyDescent="0.35">
      <c r="A65" t="s">
        <v>295</v>
      </c>
      <c r="B65" t="s">
        <v>294</v>
      </c>
      <c r="C65" t="s">
        <v>38</v>
      </c>
      <c r="D65" t="s">
        <v>37</v>
      </c>
      <c r="E65" t="s">
        <v>36</v>
      </c>
      <c r="F65" s="9" t="s">
        <v>293</v>
      </c>
      <c r="G65" s="1">
        <v>45119</v>
      </c>
    </row>
    <row r="66" spans="1:8" x14ac:dyDescent="0.35">
      <c r="A66" t="s">
        <v>295</v>
      </c>
      <c r="B66" t="s">
        <v>294</v>
      </c>
      <c r="C66" t="s">
        <v>38</v>
      </c>
      <c r="D66" t="s">
        <v>37</v>
      </c>
      <c r="E66" t="s">
        <v>9</v>
      </c>
      <c r="F66" s="9" t="s">
        <v>630</v>
      </c>
      <c r="G66" s="1">
        <v>45119</v>
      </c>
    </row>
    <row r="67" spans="1:8" x14ac:dyDescent="0.35">
      <c r="A67" t="s">
        <v>628</v>
      </c>
      <c r="B67" t="s">
        <v>627</v>
      </c>
      <c r="C67" t="s">
        <v>38</v>
      </c>
      <c r="D67" t="s">
        <v>37</v>
      </c>
      <c r="E67" t="s">
        <v>9</v>
      </c>
      <c r="F67" s="9" t="s">
        <v>622</v>
      </c>
      <c r="G67" s="1">
        <v>45069</v>
      </c>
    </row>
    <row r="68" spans="1:8" x14ac:dyDescent="0.35">
      <c r="A68" t="s">
        <v>628</v>
      </c>
      <c r="B68" t="s">
        <v>627</v>
      </c>
      <c r="C68" t="s">
        <v>38</v>
      </c>
      <c r="D68" t="s">
        <v>37</v>
      </c>
      <c r="E68" t="s">
        <v>9</v>
      </c>
      <c r="F68" s="9" t="s">
        <v>623</v>
      </c>
      <c r="G68" s="1">
        <v>45069</v>
      </c>
    </row>
    <row r="69" spans="1:8" x14ac:dyDescent="0.35">
      <c r="A69" t="s">
        <v>628</v>
      </c>
      <c r="B69" t="s">
        <v>627</v>
      </c>
      <c r="C69" t="s">
        <v>38</v>
      </c>
      <c r="D69" t="s">
        <v>37</v>
      </c>
      <c r="E69" t="s">
        <v>9</v>
      </c>
      <c r="F69" s="9" t="s">
        <v>624</v>
      </c>
      <c r="G69" s="1">
        <v>45069</v>
      </c>
    </row>
    <row r="70" spans="1:8" x14ac:dyDescent="0.35">
      <c r="A70" t="s">
        <v>628</v>
      </c>
      <c r="B70" t="s">
        <v>627</v>
      </c>
      <c r="C70" t="s">
        <v>38</v>
      </c>
      <c r="D70" t="s">
        <v>37</v>
      </c>
      <c r="E70" t="s">
        <v>9</v>
      </c>
      <c r="F70" s="9" t="s">
        <v>625</v>
      </c>
      <c r="G70" s="1">
        <v>45069</v>
      </c>
    </row>
    <row r="71" spans="1:8" ht="43.5" x14ac:dyDescent="0.35">
      <c r="A71" t="s">
        <v>628</v>
      </c>
      <c r="B71" t="s">
        <v>627</v>
      </c>
      <c r="C71" t="s">
        <v>38</v>
      </c>
      <c r="D71" t="s">
        <v>37</v>
      </c>
      <c r="E71" t="s">
        <v>9</v>
      </c>
      <c r="F71" s="9" t="s">
        <v>626</v>
      </c>
      <c r="G71" s="1">
        <v>45069</v>
      </c>
      <c r="H71" s="2" t="s">
        <v>629</v>
      </c>
    </row>
    <row r="72" spans="1:8" x14ac:dyDescent="0.35">
      <c r="A72" t="s">
        <v>621</v>
      </c>
      <c r="B72" t="s">
        <v>620</v>
      </c>
      <c r="C72" t="s">
        <v>38</v>
      </c>
      <c r="D72" t="s">
        <v>37</v>
      </c>
      <c r="E72" t="s">
        <v>36</v>
      </c>
      <c r="F72" s="9" t="s">
        <v>617</v>
      </c>
      <c r="G72" s="1">
        <v>45026</v>
      </c>
    </row>
    <row r="73" spans="1:8" x14ac:dyDescent="0.35">
      <c r="A73" t="s">
        <v>621</v>
      </c>
      <c r="B73" t="s">
        <v>620</v>
      </c>
      <c r="C73" t="s">
        <v>38</v>
      </c>
      <c r="D73" t="s">
        <v>37</v>
      </c>
      <c r="E73" t="s">
        <v>36</v>
      </c>
      <c r="F73" s="9" t="s">
        <v>618</v>
      </c>
      <c r="G73" s="1">
        <v>45026</v>
      </c>
    </row>
    <row r="74" spans="1:8" x14ac:dyDescent="0.35">
      <c r="A74" t="s">
        <v>621</v>
      </c>
      <c r="B74" t="s">
        <v>620</v>
      </c>
      <c r="C74" t="s">
        <v>38</v>
      </c>
      <c r="D74" t="s">
        <v>37</v>
      </c>
      <c r="E74" t="s">
        <v>36</v>
      </c>
      <c r="F74" s="9" t="s">
        <v>619</v>
      </c>
      <c r="G74" s="1">
        <v>45026</v>
      </c>
    </row>
    <row r="75" spans="1:8" x14ac:dyDescent="0.35">
      <c r="A75" t="s">
        <v>30</v>
      </c>
      <c r="B75" t="s">
        <v>17</v>
      </c>
      <c r="C75" t="s">
        <v>38</v>
      </c>
      <c r="D75" t="s">
        <v>37</v>
      </c>
      <c r="E75" t="s">
        <v>36</v>
      </c>
      <c r="F75" s="9" t="s">
        <v>612</v>
      </c>
      <c r="G75" s="1">
        <v>45008</v>
      </c>
      <c r="H75" s="2" t="s">
        <v>616</v>
      </c>
    </row>
    <row r="76" spans="1:8" x14ac:dyDescent="0.35">
      <c r="A76" t="s">
        <v>30</v>
      </c>
      <c r="B76" t="s">
        <v>17</v>
      </c>
      <c r="C76" t="s">
        <v>38</v>
      </c>
      <c r="D76" t="s">
        <v>37</v>
      </c>
      <c r="E76" t="s">
        <v>36</v>
      </c>
      <c r="F76" s="9" t="s">
        <v>613</v>
      </c>
      <c r="G76" s="1">
        <v>45008</v>
      </c>
    </row>
    <row r="77" spans="1:8" x14ac:dyDescent="0.35">
      <c r="A77" t="s">
        <v>30</v>
      </c>
      <c r="B77" t="s">
        <v>17</v>
      </c>
      <c r="C77" t="s">
        <v>38</v>
      </c>
      <c r="D77" t="s">
        <v>37</v>
      </c>
      <c r="E77" t="s">
        <v>36</v>
      </c>
      <c r="F77" s="9" t="s">
        <v>614</v>
      </c>
      <c r="G77" s="1">
        <v>45008</v>
      </c>
    </row>
    <row r="78" spans="1:8" x14ac:dyDescent="0.35">
      <c r="A78" t="s">
        <v>30</v>
      </c>
      <c r="B78" t="s">
        <v>17</v>
      </c>
      <c r="C78" t="s">
        <v>38</v>
      </c>
      <c r="D78" t="s">
        <v>37</v>
      </c>
      <c r="E78" t="s">
        <v>36</v>
      </c>
      <c r="F78" s="9" t="s">
        <v>574</v>
      </c>
      <c r="G78" s="1">
        <v>44979</v>
      </c>
    </row>
    <row r="79" spans="1:8" x14ac:dyDescent="0.35">
      <c r="A79" t="s">
        <v>579</v>
      </c>
      <c r="B79" t="s">
        <v>578</v>
      </c>
      <c r="C79" t="s">
        <v>38</v>
      </c>
      <c r="D79" t="s">
        <v>37</v>
      </c>
      <c r="E79" t="s">
        <v>36</v>
      </c>
      <c r="F79" s="9" t="s">
        <v>575</v>
      </c>
      <c r="G79" s="1">
        <v>44979</v>
      </c>
    </row>
    <row r="80" spans="1:8" x14ac:dyDescent="0.35">
      <c r="A80" t="s">
        <v>579</v>
      </c>
      <c r="B80" t="s">
        <v>578</v>
      </c>
      <c r="C80" t="s">
        <v>38</v>
      </c>
      <c r="D80" t="s">
        <v>37</v>
      </c>
      <c r="E80" t="s">
        <v>36</v>
      </c>
      <c r="F80" s="9" t="s">
        <v>576</v>
      </c>
      <c r="G80" s="1">
        <v>44979</v>
      </c>
    </row>
    <row r="81" spans="1:8" x14ac:dyDescent="0.35">
      <c r="A81" t="s">
        <v>579</v>
      </c>
      <c r="B81" t="s">
        <v>578</v>
      </c>
      <c r="C81" t="s">
        <v>38</v>
      </c>
      <c r="D81" t="s">
        <v>37</v>
      </c>
      <c r="E81" t="s">
        <v>36</v>
      </c>
      <c r="F81" s="9" t="s">
        <v>577</v>
      </c>
      <c r="G81" s="1">
        <v>44979</v>
      </c>
    </row>
    <row r="82" spans="1:8" x14ac:dyDescent="0.35">
      <c r="A82" t="s">
        <v>579</v>
      </c>
      <c r="B82" t="s">
        <v>578</v>
      </c>
      <c r="C82" t="s">
        <v>38</v>
      </c>
      <c r="D82" t="s">
        <v>37</v>
      </c>
      <c r="E82" t="s">
        <v>9</v>
      </c>
      <c r="F82" s="9" t="s">
        <v>610</v>
      </c>
      <c r="G82" s="1">
        <v>44979</v>
      </c>
    </row>
    <row r="83" spans="1:8" x14ac:dyDescent="0.35">
      <c r="A83" t="s">
        <v>579</v>
      </c>
      <c r="B83" t="s">
        <v>578</v>
      </c>
      <c r="C83" t="s">
        <v>38</v>
      </c>
      <c r="D83" t="s">
        <v>37</v>
      </c>
      <c r="E83" t="s">
        <v>9</v>
      </c>
      <c r="F83" s="9" t="s">
        <v>611</v>
      </c>
      <c r="G83" s="1">
        <v>44979</v>
      </c>
    </row>
    <row r="84" spans="1:8" ht="29" x14ac:dyDescent="0.35">
      <c r="A84" t="s">
        <v>581</v>
      </c>
      <c r="B84" t="s">
        <v>582</v>
      </c>
      <c r="C84" t="s">
        <v>38</v>
      </c>
      <c r="D84" t="s">
        <v>37</v>
      </c>
      <c r="E84" t="s">
        <v>9</v>
      </c>
      <c r="F84" s="14" t="s">
        <v>609</v>
      </c>
      <c r="G84" s="1">
        <v>45006</v>
      </c>
    </row>
    <row r="85" spans="1:8" x14ac:dyDescent="0.35">
      <c r="A85" t="s">
        <v>581</v>
      </c>
      <c r="B85" t="s">
        <v>582</v>
      </c>
      <c r="C85" t="s">
        <v>38</v>
      </c>
      <c r="D85" t="s">
        <v>37</v>
      </c>
      <c r="E85" t="s">
        <v>36</v>
      </c>
      <c r="F85" s="9" t="s">
        <v>606</v>
      </c>
      <c r="G85" s="1">
        <v>44999</v>
      </c>
    </row>
    <row r="86" spans="1:8" x14ac:dyDescent="0.35">
      <c r="A86" t="s">
        <v>581</v>
      </c>
      <c r="B86" t="s">
        <v>582</v>
      </c>
      <c r="C86" t="s">
        <v>38</v>
      </c>
      <c r="D86" t="s">
        <v>37</v>
      </c>
      <c r="E86" t="s">
        <v>36</v>
      </c>
      <c r="F86" s="9" t="s">
        <v>607</v>
      </c>
      <c r="G86" s="1">
        <v>44999</v>
      </c>
      <c r="H86" s="2" t="s">
        <v>615</v>
      </c>
    </row>
    <row r="87" spans="1:8" x14ac:dyDescent="0.35">
      <c r="A87" t="s">
        <v>581</v>
      </c>
      <c r="B87" t="s">
        <v>582</v>
      </c>
      <c r="C87" t="s">
        <v>38</v>
      </c>
      <c r="D87" t="s">
        <v>37</v>
      </c>
      <c r="E87" t="s">
        <v>36</v>
      </c>
      <c r="F87" s="9" t="s">
        <v>608</v>
      </c>
      <c r="G87" s="1">
        <v>44999</v>
      </c>
    </row>
    <row r="88" spans="1:8" x14ac:dyDescent="0.35">
      <c r="A88" t="s">
        <v>581</v>
      </c>
      <c r="B88" t="s">
        <v>582</v>
      </c>
      <c r="C88" t="s">
        <v>38</v>
      </c>
      <c r="D88" t="s">
        <v>37</v>
      </c>
      <c r="E88" t="s">
        <v>9</v>
      </c>
      <c r="F88" s="9" t="s">
        <v>603</v>
      </c>
      <c r="G88" s="1">
        <v>44999</v>
      </c>
    </row>
    <row r="89" spans="1:8" x14ac:dyDescent="0.35">
      <c r="A89" t="s">
        <v>581</v>
      </c>
      <c r="B89" t="s">
        <v>582</v>
      </c>
      <c r="C89" t="s">
        <v>38</v>
      </c>
      <c r="D89" t="s">
        <v>37</v>
      </c>
      <c r="E89" t="s">
        <v>9</v>
      </c>
      <c r="F89" s="9" t="s">
        <v>604</v>
      </c>
      <c r="G89" s="1">
        <v>44999</v>
      </c>
    </row>
    <row r="90" spans="1:8" x14ac:dyDescent="0.35">
      <c r="A90" t="s">
        <v>581</v>
      </c>
      <c r="B90" t="s">
        <v>582</v>
      </c>
      <c r="C90" t="s">
        <v>38</v>
      </c>
      <c r="D90" t="s">
        <v>37</v>
      </c>
      <c r="E90" t="s">
        <v>9</v>
      </c>
      <c r="F90" s="9" t="s">
        <v>605</v>
      </c>
      <c r="G90" s="1">
        <v>44999</v>
      </c>
    </row>
    <row r="91" spans="1:8" x14ac:dyDescent="0.35">
      <c r="A91" t="s">
        <v>343</v>
      </c>
      <c r="B91" t="s">
        <v>344</v>
      </c>
      <c r="C91" t="s">
        <v>38</v>
      </c>
      <c r="D91" t="s">
        <v>37</v>
      </c>
      <c r="E91" t="s">
        <v>9</v>
      </c>
      <c r="F91" s="9" t="s">
        <v>541</v>
      </c>
      <c r="G91" s="1">
        <v>44972</v>
      </c>
    </row>
    <row r="92" spans="1:8" x14ac:dyDescent="0.35">
      <c r="A92" t="s">
        <v>343</v>
      </c>
      <c r="B92" t="s">
        <v>344</v>
      </c>
      <c r="C92" t="s">
        <v>38</v>
      </c>
      <c r="D92" t="s">
        <v>37</v>
      </c>
      <c r="E92" t="s">
        <v>9</v>
      </c>
      <c r="F92" s="9" t="s">
        <v>542</v>
      </c>
      <c r="G92" s="1">
        <v>44972</v>
      </c>
    </row>
    <row r="93" spans="1:8" x14ac:dyDescent="0.35">
      <c r="A93" t="s">
        <v>343</v>
      </c>
      <c r="B93" t="s">
        <v>344</v>
      </c>
      <c r="C93" t="s">
        <v>38</v>
      </c>
      <c r="D93" t="s">
        <v>37</v>
      </c>
      <c r="E93" t="s">
        <v>9</v>
      </c>
      <c r="F93" s="9" t="s">
        <v>543</v>
      </c>
      <c r="G93" s="1">
        <v>44972</v>
      </c>
    </row>
    <row r="94" spans="1:8" x14ac:dyDescent="0.35">
      <c r="A94" t="s">
        <v>601</v>
      </c>
      <c r="B94" t="s">
        <v>600</v>
      </c>
      <c r="C94" t="s">
        <v>38</v>
      </c>
      <c r="D94" t="s">
        <v>37</v>
      </c>
      <c r="E94" t="s">
        <v>9</v>
      </c>
      <c r="F94" s="9" t="s">
        <v>596</v>
      </c>
      <c r="G94" s="1">
        <v>44964</v>
      </c>
      <c r="H94" s="2" t="s">
        <v>602</v>
      </c>
    </row>
    <row r="95" spans="1:8" x14ac:dyDescent="0.35">
      <c r="A95" t="s">
        <v>601</v>
      </c>
      <c r="B95" t="s">
        <v>600</v>
      </c>
      <c r="C95" t="s">
        <v>38</v>
      </c>
      <c r="D95" t="s">
        <v>37</v>
      </c>
      <c r="E95" t="s">
        <v>9</v>
      </c>
      <c r="F95" s="9" t="s">
        <v>597</v>
      </c>
      <c r="G95" s="1">
        <v>44964</v>
      </c>
      <c r="H95" s="2" t="s">
        <v>602</v>
      </c>
    </row>
    <row r="96" spans="1:8" x14ac:dyDescent="0.35">
      <c r="A96" t="s">
        <v>601</v>
      </c>
      <c r="B96" t="s">
        <v>600</v>
      </c>
      <c r="C96" t="s">
        <v>38</v>
      </c>
      <c r="D96" t="s">
        <v>37</v>
      </c>
      <c r="E96" t="s">
        <v>9</v>
      </c>
      <c r="F96" s="9" t="s">
        <v>598</v>
      </c>
      <c r="G96" s="1">
        <v>44964</v>
      </c>
      <c r="H96" s="2" t="s">
        <v>602</v>
      </c>
    </row>
    <row r="97" spans="1:8" x14ac:dyDescent="0.35">
      <c r="A97" t="s">
        <v>601</v>
      </c>
      <c r="B97" t="s">
        <v>600</v>
      </c>
      <c r="C97" t="s">
        <v>38</v>
      </c>
      <c r="D97" t="s">
        <v>37</v>
      </c>
      <c r="E97" t="s">
        <v>9</v>
      </c>
      <c r="F97" s="9" t="s">
        <v>599</v>
      </c>
      <c r="G97" s="1">
        <v>44964</v>
      </c>
      <c r="H97" s="2" t="s">
        <v>602</v>
      </c>
    </row>
    <row r="98" spans="1:8" x14ac:dyDescent="0.35">
      <c r="A98" t="s">
        <v>343</v>
      </c>
      <c r="B98" t="s">
        <v>344</v>
      </c>
      <c r="C98" t="s">
        <v>38</v>
      </c>
      <c r="D98" t="s">
        <v>37</v>
      </c>
      <c r="E98" t="s">
        <v>36</v>
      </c>
      <c r="F98" s="9" t="s">
        <v>345</v>
      </c>
      <c r="G98" s="1">
        <v>44963</v>
      </c>
    </row>
    <row r="99" spans="1:8" x14ac:dyDescent="0.35">
      <c r="A99" t="s">
        <v>343</v>
      </c>
      <c r="B99" t="s">
        <v>344</v>
      </c>
      <c r="C99" t="s">
        <v>38</v>
      </c>
      <c r="D99" t="s">
        <v>37</v>
      </c>
      <c r="E99" t="s">
        <v>36</v>
      </c>
      <c r="F99" s="9" t="s">
        <v>434</v>
      </c>
      <c r="G99" s="1">
        <v>44963</v>
      </c>
    </row>
    <row r="100" spans="1:8" x14ac:dyDescent="0.35">
      <c r="A100" t="s">
        <v>343</v>
      </c>
      <c r="B100" t="s">
        <v>344</v>
      </c>
      <c r="C100" t="s">
        <v>38</v>
      </c>
      <c r="D100" t="s">
        <v>37</v>
      </c>
      <c r="E100" t="s">
        <v>36</v>
      </c>
      <c r="F100" s="9" t="s">
        <v>435</v>
      </c>
      <c r="G100" s="1">
        <v>44963</v>
      </c>
    </row>
    <row r="101" spans="1:8" x14ac:dyDescent="0.35">
      <c r="A101" t="s">
        <v>343</v>
      </c>
      <c r="B101" t="s">
        <v>344</v>
      </c>
      <c r="C101" t="s">
        <v>38</v>
      </c>
      <c r="D101" t="s">
        <v>37</v>
      </c>
      <c r="E101" t="s">
        <v>36</v>
      </c>
      <c r="F101" s="9" t="s">
        <v>346</v>
      </c>
      <c r="G101" s="1">
        <v>44963</v>
      </c>
    </row>
    <row r="102" spans="1:8" x14ac:dyDescent="0.35">
      <c r="A102" t="s">
        <v>343</v>
      </c>
      <c r="B102" t="s">
        <v>344</v>
      </c>
      <c r="C102" t="s">
        <v>38</v>
      </c>
      <c r="D102" t="s">
        <v>37</v>
      </c>
      <c r="E102" t="s">
        <v>36</v>
      </c>
      <c r="F102" s="9" t="s">
        <v>347</v>
      </c>
      <c r="G102" s="1">
        <v>44963</v>
      </c>
    </row>
    <row r="103" spans="1:8" x14ac:dyDescent="0.35">
      <c r="A103" t="s">
        <v>343</v>
      </c>
      <c r="B103" t="s">
        <v>344</v>
      </c>
      <c r="C103" t="s">
        <v>38</v>
      </c>
      <c r="D103" t="s">
        <v>37</v>
      </c>
      <c r="E103" t="s">
        <v>36</v>
      </c>
      <c r="F103" s="9" t="s">
        <v>436</v>
      </c>
      <c r="G103" s="1">
        <v>44963</v>
      </c>
    </row>
    <row r="104" spans="1:8" x14ac:dyDescent="0.35">
      <c r="A104" t="s">
        <v>343</v>
      </c>
      <c r="B104" t="s">
        <v>344</v>
      </c>
      <c r="C104" t="s">
        <v>38</v>
      </c>
      <c r="D104" t="s">
        <v>37</v>
      </c>
      <c r="E104" t="s">
        <v>36</v>
      </c>
      <c r="F104" s="9" t="s">
        <v>439</v>
      </c>
      <c r="G104" s="1">
        <v>44963</v>
      </c>
    </row>
    <row r="105" spans="1:8" x14ac:dyDescent="0.35">
      <c r="A105" t="s">
        <v>343</v>
      </c>
      <c r="B105" t="s">
        <v>344</v>
      </c>
      <c r="C105" t="s">
        <v>38</v>
      </c>
      <c r="D105" t="s">
        <v>37</v>
      </c>
      <c r="E105" t="s">
        <v>36</v>
      </c>
      <c r="F105" s="9" t="s">
        <v>440</v>
      </c>
      <c r="G105" s="1">
        <v>44963</v>
      </c>
    </row>
    <row r="106" spans="1:8" x14ac:dyDescent="0.35">
      <c r="A106" t="s">
        <v>343</v>
      </c>
      <c r="B106" t="s">
        <v>344</v>
      </c>
      <c r="C106" t="s">
        <v>38</v>
      </c>
      <c r="D106" t="s">
        <v>37</v>
      </c>
      <c r="E106" s="1" t="s">
        <v>36</v>
      </c>
      <c r="F106" s="9" t="s">
        <v>437</v>
      </c>
      <c r="G106" s="1">
        <v>44963</v>
      </c>
    </row>
    <row r="107" spans="1:8" x14ac:dyDescent="0.35">
      <c r="A107" t="s">
        <v>343</v>
      </c>
      <c r="B107" t="s">
        <v>344</v>
      </c>
      <c r="C107" t="s">
        <v>38</v>
      </c>
      <c r="D107" t="s">
        <v>37</v>
      </c>
      <c r="E107" s="1" t="s">
        <v>9</v>
      </c>
      <c r="F107" s="9" t="s">
        <v>438</v>
      </c>
      <c r="G107" s="1">
        <v>44963</v>
      </c>
    </row>
    <row r="108" spans="1:8" x14ac:dyDescent="0.35">
      <c r="A108" t="s">
        <v>343</v>
      </c>
      <c r="B108" t="s">
        <v>344</v>
      </c>
      <c r="C108" t="s">
        <v>38</v>
      </c>
      <c r="D108" t="s">
        <v>37</v>
      </c>
      <c r="E108" s="1" t="s">
        <v>9</v>
      </c>
      <c r="F108" s="9" t="s">
        <v>593</v>
      </c>
      <c r="G108" s="1">
        <v>44963</v>
      </c>
    </row>
    <row r="109" spans="1:8" x14ac:dyDescent="0.35">
      <c r="A109" t="s">
        <v>343</v>
      </c>
      <c r="B109" t="s">
        <v>344</v>
      </c>
      <c r="C109" t="s">
        <v>38</v>
      </c>
      <c r="D109" t="s">
        <v>37</v>
      </c>
      <c r="E109" s="1" t="s">
        <v>9</v>
      </c>
      <c r="F109" s="9" t="s">
        <v>594</v>
      </c>
      <c r="G109" s="1">
        <v>44963</v>
      </c>
    </row>
    <row r="110" spans="1:8" x14ac:dyDescent="0.35">
      <c r="A110" t="s">
        <v>343</v>
      </c>
      <c r="B110" t="s">
        <v>344</v>
      </c>
      <c r="C110" t="s">
        <v>38</v>
      </c>
      <c r="D110" t="s">
        <v>37</v>
      </c>
      <c r="E110" s="1" t="s">
        <v>9</v>
      </c>
      <c r="F110" s="9" t="s">
        <v>595</v>
      </c>
      <c r="G110" s="1">
        <v>44963</v>
      </c>
    </row>
    <row r="111" spans="1:8" ht="29" x14ac:dyDescent="0.35">
      <c r="A111" t="s">
        <v>343</v>
      </c>
      <c r="B111" t="s">
        <v>480</v>
      </c>
      <c r="C111" t="s">
        <v>38</v>
      </c>
      <c r="D111" t="s">
        <v>591</v>
      </c>
      <c r="E111" t="s">
        <v>225</v>
      </c>
      <c r="F111" s="14" t="s">
        <v>587</v>
      </c>
      <c r="G111" s="1">
        <v>44917</v>
      </c>
      <c r="H111" s="2" t="s">
        <v>590</v>
      </c>
    </row>
    <row r="112" spans="1:8" ht="29" x14ac:dyDescent="0.35">
      <c r="A112" t="s">
        <v>462</v>
      </c>
      <c r="B112" t="s">
        <v>480</v>
      </c>
      <c r="C112" t="s">
        <v>38</v>
      </c>
      <c r="D112" t="s">
        <v>591</v>
      </c>
      <c r="E112" t="s">
        <v>225</v>
      </c>
      <c r="F112" s="14" t="s">
        <v>588</v>
      </c>
      <c r="G112" s="1">
        <v>44917</v>
      </c>
      <c r="H112" s="2" t="s">
        <v>590</v>
      </c>
    </row>
    <row r="113" spans="1:8" ht="29" x14ac:dyDescent="0.35">
      <c r="A113" t="s">
        <v>462</v>
      </c>
      <c r="B113" t="s">
        <v>480</v>
      </c>
      <c r="C113" t="s">
        <v>38</v>
      </c>
      <c r="D113" t="s">
        <v>591</v>
      </c>
      <c r="E113" t="s">
        <v>225</v>
      </c>
      <c r="F113" s="14" t="s">
        <v>589</v>
      </c>
      <c r="G113" s="1">
        <v>44917</v>
      </c>
      <c r="H113" s="2" t="s">
        <v>590</v>
      </c>
    </row>
    <row r="114" spans="1:8" ht="29" x14ac:dyDescent="0.35">
      <c r="A114" t="s">
        <v>581</v>
      </c>
      <c r="B114" t="s">
        <v>582</v>
      </c>
      <c r="C114" t="s">
        <v>38</v>
      </c>
      <c r="D114" t="s">
        <v>37</v>
      </c>
      <c r="E114" t="s">
        <v>225</v>
      </c>
      <c r="F114" s="2" t="s">
        <v>583</v>
      </c>
      <c r="G114" s="1">
        <v>44915</v>
      </c>
      <c r="H114" s="2" t="s">
        <v>586</v>
      </c>
    </row>
    <row r="115" spans="1:8" ht="29" x14ac:dyDescent="0.35">
      <c r="A115" t="s">
        <v>581</v>
      </c>
      <c r="B115" t="s">
        <v>582</v>
      </c>
      <c r="C115" t="s">
        <v>38</v>
      </c>
      <c r="D115" t="s">
        <v>37</v>
      </c>
      <c r="E115" t="s">
        <v>225</v>
      </c>
      <c r="F115" s="2" t="s">
        <v>584</v>
      </c>
      <c r="G115" s="1">
        <v>44915</v>
      </c>
      <c r="H115" s="2" t="s">
        <v>586</v>
      </c>
    </row>
    <row r="116" spans="1:8" ht="29" x14ac:dyDescent="0.35">
      <c r="A116" t="s">
        <v>581</v>
      </c>
      <c r="B116" t="s">
        <v>582</v>
      </c>
      <c r="C116" t="s">
        <v>38</v>
      </c>
      <c r="D116" t="s">
        <v>37</v>
      </c>
      <c r="E116" t="s">
        <v>225</v>
      </c>
      <c r="F116" s="2" t="s">
        <v>585</v>
      </c>
      <c r="G116" s="1">
        <v>44915</v>
      </c>
      <c r="H116" s="2" t="s">
        <v>586</v>
      </c>
    </row>
    <row r="117" spans="1:8" x14ac:dyDescent="0.35">
      <c r="A117" t="s">
        <v>579</v>
      </c>
      <c r="B117" t="s">
        <v>578</v>
      </c>
      <c r="C117" t="s">
        <v>38</v>
      </c>
      <c r="D117" t="s">
        <v>37</v>
      </c>
      <c r="E117" t="s">
        <v>9</v>
      </c>
      <c r="F117" s="6" t="s">
        <v>574</v>
      </c>
      <c r="G117" s="1">
        <v>44908</v>
      </c>
      <c r="H117" s="2" t="s">
        <v>592</v>
      </c>
    </row>
    <row r="118" spans="1:8" x14ac:dyDescent="0.35">
      <c r="A118" t="s">
        <v>579</v>
      </c>
      <c r="B118" t="s">
        <v>578</v>
      </c>
      <c r="C118" t="s">
        <v>38</v>
      </c>
      <c r="D118" t="s">
        <v>37</v>
      </c>
      <c r="E118" t="s">
        <v>9</v>
      </c>
      <c r="F118" s="6" t="s">
        <v>575</v>
      </c>
      <c r="G118" s="1">
        <v>44908</v>
      </c>
      <c r="H118" s="2" t="s">
        <v>592</v>
      </c>
    </row>
    <row r="119" spans="1:8" x14ac:dyDescent="0.35">
      <c r="A119" t="s">
        <v>579</v>
      </c>
      <c r="B119" t="s">
        <v>578</v>
      </c>
      <c r="C119" t="s">
        <v>38</v>
      </c>
      <c r="D119" t="s">
        <v>37</v>
      </c>
      <c r="E119" t="s">
        <v>9</v>
      </c>
      <c r="F119" s="6" t="s">
        <v>576</v>
      </c>
      <c r="G119" s="1">
        <v>44908</v>
      </c>
      <c r="H119" s="2" t="s">
        <v>592</v>
      </c>
    </row>
    <row r="120" spans="1:8" x14ac:dyDescent="0.35">
      <c r="A120" t="s">
        <v>579</v>
      </c>
      <c r="B120" t="s">
        <v>578</v>
      </c>
      <c r="C120" t="s">
        <v>38</v>
      </c>
      <c r="D120" t="s">
        <v>37</v>
      </c>
      <c r="E120" t="s">
        <v>9</v>
      </c>
      <c r="F120" s="6" t="s">
        <v>577</v>
      </c>
      <c r="G120" s="1">
        <v>44908</v>
      </c>
      <c r="H120" s="2" t="s">
        <v>592</v>
      </c>
    </row>
    <row r="121" spans="1:8" x14ac:dyDescent="0.35">
      <c r="A121" t="s">
        <v>573</v>
      </c>
      <c r="B121" t="s">
        <v>572</v>
      </c>
      <c r="C121" t="s">
        <v>38</v>
      </c>
      <c r="D121" t="s">
        <v>37</v>
      </c>
      <c r="E121" t="s">
        <v>9</v>
      </c>
      <c r="F121" s="9" t="s">
        <v>568</v>
      </c>
      <c r="G121" s="1">
        <v>44888</v>
      </c>
    </row>
    <row r="122" spans="1:8" x14ac:dyDescent="0.35">
      <c r="A122" t="s">
        <v>573</v>
      </c>
      <c r="B122" t="s">
        <v>572</v>
      </c>
      <c r="C122" t="s">
        <v>38</v>
      </c>
      <c r="D122" t="s">
        <v>37</v>
      </c>
      <c r="E122" t="s">
        <v>9</v>
      </c>
      <c r="F122" s="9" t="s">
        <v>569</v>
      </c>
      <c r="G122" s="1">
        <v>44888</v>
      </c>
    </row>
    <row r="123" spans="1:8" x14ac:dyDescent="0.35">
      <c r="A123" t="s">
        <v>573</v>
      </c>
      <c r="B123" t="s">
        <v>572</v>
      </c>
      <c r="C123" t="s">
        <v>38</v>
      </c>
      <c r="D123" t="s">
        <v>37</v>
      </c>
      <c r="E123" t="s">
        <v>9</v>
      </c>
      <c r="F123" s="9" t="s">
        <v>570</v>
      </c>
      <c r="G123" s="1">
        <v>44888</v>
      </c>
    </row>
    <row r="124" spans="1:8" x14ac:dyDescent="0.35">
      <c r="A124" t="s">
        <v>573</v>
      </c>
      <c r="B124" t="s">
        <v>572</v>
      </c>
      <c r="C124" t="s">
        <v>38</v>
      </c>
      <c r="D124" t="s">
        <v>37</v>
      </c>
      <c r="E124" t="s">
        <v>9</v>
      </c>
      <c r="F124" s="9" t="s">
        <v>571</v>
      </c>
      <c r="G124" s="1">
        <v>44888</v>
      </c>
    </row>
    <row r="125" spans="1:8" x14ac:dyDescent="0.35">
      <c r="A125" t="s">
        <v>573</v>
      </c>
      <c r="B125" t="s">
        <v>572</v>
      </c>
      <c r="C125" t="s">
        <v>38</v>
      </c>
      <c r="D125" t="s">
        <v>37</v>
      </c>
      <c r="E125" t="s">
        <v>9</v>
      </c>
      <c r="F125" s="9" t="s">
        <v>566</v>
      </c>
      <c r="G125" s="1">
        <v>44888</v>
      </c>
    </row>
    <row r="126" spans="1:8" x14ac:dyDescent="0.35">
      <c r="A126" t="s">
        <v>573</v>
      </c>
      <c r="B126" t="s">
        <v>572</v>
      </c>
      <c r="C126" t="s">
        <v>38</v>
      </c>
      <c r="D126" t="s">
        <v>37</v>
      </c>
      <c r="E126" t="s">
        <v>9</v>
      </c>
      <c r="F126" s="9" t="s">
        <v>567</v>
      </c>
      <c r="G126" s="1">
        <v>44888</v>
      </c>
    </row>
    <row r="127" spans="1:8" x14ac:dyDescent="0.35">
      <c r="A127" t="s">
        <v>227</v>
      </c>
      <c r="B127" t="s">
        <v>226</v>
      </c>
      <c r="C127" t="s">
        <v>38</v>
      </c>
      <c r="D127" t="s">
        <v>37</v>
      </c>
      <c r="E127" t="s">
        <v>36</v>
      </c>
      <c r="F127" s="9" t="s">
        <v>398</v>
      </c>
      <c r="G127" s="1">
        <v>44869</v>
      </c>
    </row>
    <row r="128" spans="1:8" x14ac:dyDescent="0.35">
      <c r="A128" t="s">
        <v>227</v>
      </c>
      <c r="B128" t="s">
        <v>226</v>
      </c>
      <c r="C128" t="s">
        <v>38</v>
      </c>
      <c r="D128" t="s">
        <v>37</v>
      </c>
      <c r="E128" t="s">
        <v>36</v>
      </c>
      <c r="F128" s="9" t="s">
        <v>399</v>
      </c>
      <c r="G128" s="1">
        <v>44869</v>
      </c>
    </row>
    <row r="129" spans="1:7" x14ac:dyDescent="0.35">
      <c r="A129" t="s">
        <v>227</v>
      </c>
      <c r="B129" t="s">
        <v>226</v>
      </c>
      <c r="C129" t="s">
        <v>38</v>
      </c>
      <c r="D129" t="s">
        <v>37</v>
      </c>
      <c r="E129" t="s">
        <v>36</v>
      </c>
      <c r="F129" s="9" t="s">
        <v>400</v>
      </c>
      <c r="G129" s="1">
        <v>44869</v>
      </c>
    </row>
    <row r="130" spans="1:7" x14ac:dyDescent="0.35">
      <c r="A130" t="s">
        <v>227</v>
      </c>
      <c r="B130" t="s">
        <v>226</v>
      </c>
      <c r="C130" t="s">
        <v>38</v>
      </c>
      <c r="D130" t="s">
        <v>37</v>
      </c>
      <c r="E130" t="s">
        <v>9</v>
      </c>
      <c r="F130" s="9" t="s">
        <v>557</v>
      </c>
      <c r="G130" s="1">
        <v>44869</v>
      </c>
    </row>
    <row r="131" spans="1:7" x14ac:dyDescent="0.35">
      <c r="A131" t="s">
        <v>227</v>
      </c>
      <c r="B131" t="s">
        <v>226</v>
      </c>
      <c r="C131" t="s">
        <v>38</v>
      </c>
      <c r="D131" t="s">
        <v>37</v>
      </c>
      <c r="E131" t="s">
        <v>9</v>
      </c>
      <c r="F131" s="9" t="s">
        <v>558</v>
      </c>
      <c r="G131" s="1">
        <v>44869</v>
      </c>
    </row>
    <row r="132" spans="1:7" x14ac:dyDescent="0.35">
      <c r="A132" t="s">
        <v>227</v>
      </c>
      <c r="B132" t="s">
        <v>226</v>
      </c>
      <c r="C132" t="s">
        <v>38</v>
      </c>
      <c r="D132" t="s">
        <v>37</v>
      </c>
      <c r="E132" t="s">
        <v>9</v>
      </c>
      <c r="F132" s="9" t="s">
        <v>559</v>
      </c>
      <c r="G132" s="1">
        <v>44869</v>
      </c>
    </row>
    <row r="133" spans="1:7" x14ac:dyDescent="0.35">
      <c r="A133" t="s">
        <v>227</v>
      </c>
      <c r="B133" t="s">
        <v>226</v>
      </c>
      <c r="C133" t="s">
        <v>38</v>
      </c>
      <c r="D133" t="s">
        <v>37</v>
      </c>
      <c r="E133" t="s">
        <v>36</v>
      </c>
      <c r="F133" s="9" t="s">
        <v>401</v>
      </c>
      <c r="G133" s="1">
        <v>44869</v>
      </c>
    </row>
    <row r="134" spans="1:7" x14ac:dyDescent="0.35">
      <c r="A134" t="s">
        <v>227</v>
      </c>
      <c r="B134" t="s">
        <v>226</v>
      </c>
      <c r="C134" t="s">
        <v>38</v>
      </c>
      <c r="D134" t="s">
        <v>37</v>
      </c>
      <c r="E134" t="s">
        <v>36</v>
      </c>
      <c r="F134" s="9" t="s">
        <v>402</v>
      </c>
      <c r="G134" s="1">
        <v>44869</v>
      </c>
    </row>
    <row r="135" spans="1:7" x14ac:dyDescent="0.35">
      <c r="A135" t="s">
        <v>227</v>
      </c>
      <c r="B135" t="s">
        <v>226</v>
      </c>
      <c r="C135" t="s">
        <v>38</v>
      </c>
      <c r="D135" t="s">
        <v>37</v>
      </c>
      <c r="E135" t="s">
        <v>36</v>
      </c>
      <c r="F135" s="9" t="s">
        <v>403</v>
      </c>
      <c r="G135" s="1">
        <v>44869</v>
      </c>
    </row>
    <row r="136" spans="1:7" x14ac:dyDescent="0.35">
      <c r="A136" t="s">
        <v>555</v>
      </c>
      <c r="B136" t="s">
        <v>554</v>
      </c>
      <c r="C136" t="s">
        <v>38</v>
      </c>
      <c r="D136" t="s">
        <v>37</v>
      </c>
      <c r="E136" t="s">
        <v>9</v>
      </c>
      <c r="F136" s="9" t="s">
        <v>548</v>
      </c>
      <c r="G136" s="1">
        <v>44852</v>
      </c>
    </row>
    <row r="137" spans="1:7" x14ac:dyDescent="0.35">
      <c r="A137" t="s">
        <v>555</v>
      </c>
      <c r="B137" t="s">
        <v>554</v>
      </c>
      <c r="C137" t="s">
        <v>38</v>
      </c>
      <c r="D137" t="s">
        <v>37</v>
      </c>
      <c r="E137" t="s">
        <v>9</v>
      </c>
      <c r="F137" s="9" t="s">
        <v>549</v>
      </c>
      <c r="G137" s="1">
        <v>44852</v>
      </c>
    </row>
    <row r="138" spans="1:7" x14ac:dyDescent="0.35">
      <c r="A138" t="s">
        <v>555</v>
      </c>
      <c r="B138" t="s">
        <v>554</v>
      </c>
      <c r="C138" t="s">
        <v>38</v>
      </c>
      <c r="D138" t="s">
        <v>37</v>
      </c>
      <c r="E138" t="s">
        <v>9</v>
      </c>
      <c r="F138" s="9" t="s">
        <v>550</v>
      </c>
      <c r="G138" s="1">
        <v>44852</v>
      </c>
    </row>
    <row r="139" spans="1:7" x14ac:dyDescent="0.35">
      <c r="A139" t="s">
        <v>555</v>
      </c>
      <c r="B139" t="s">
        <v>554</v>
      </c>
      <c r="C139" t="s">
        <v>38</v>
      </c>
      <c r="D139" t="s">
        <v>37</v>
      </c>
      <c r="E139" t="s">
        <v>9</v>
      </c>
      <c r="F139" s="9" t="s">
        <v>551</v>
      </c>
      <c r="G139" s="1">
        <v>44852</v>
      </c>
    </row>
    <row r="140" spans="1:7" x14ac:dyDescent="0.35">
      <c r="A140" t="s">
        <v>555</v>
      </c>
      <c r="B140" t="s">
        <v>554</v>
      </c>
      <c r="C140" t="s">
        <v>38</v>
      </c>
      <c r="D140" t="s">
        <v>37</v>
      </c>
      <c r="E140" t="s">
        <v>9</v>
      </c>
      <c r="F140" s="9" t="s">
        <v>552</v>
      </c>
      <c r="G140" s="1">
        <v>44852</v>
      </c>
    </row>
    <row r="141" spans="1:7" x14ac:dyDescent="0.35">
      <c r="A141" t="s">
        <v>555</v>
      </c>
      <c r="B141" t="s">
        <v>554</v>
      </c>
      <c r="C141" t="s">
        <v>38</v>
      </c>
      <c r="D141" t="s">
        <v>37</v>
      </c>
      <c r="E141" t="s">
        <v>9</v>
      </c>
      <c r="F141" s="9" t="s">
        <v>553</v>
      </c>
      <c r="G141" s="1">
        <v>44852</v>
      </c>
    </row>
    <row r="142" spans="1:7" x14ac:dyDescent="0.35">
      <c r="A142" t="s">
        <v>343</v>
      </c>
      <c r="B142" t="s">
        <v>344</v>
      </c>
      <c r="C142" t="s">
        <v>38</v>
      </c>
      <c r="D142" t="s">
        <v>37</v>
      </c>
      <c r="E142" t="s">
        <v>36</v>
      </c>
      <c r="F142" s="9" t="s">
        <v>541</v>
      </c>
      <c r="G142" s="1">
        <v>44841</v>
      </c>
    </row>
    <row r="143" spans="1:7" x14ac:dyDescent="0.35">
      <c r="A143" t="s">
        <v>343</v>
      </c>
      <c r="B143" t="s">
        <v>344</v>
      </c>
      <c r="C143" t="s">
        <v>38</v>
      </c>
      <c r="D143" t="s">
        <v>37</v>
      </c>
      <c r="E143" t="s">
        <v>36</v>
      </c>
      <c r="F143" s="9" t="s">
        <v>542</v>
      </c>
      <c r="G143" s="1">
        <v>44841</v>
      </c>
    </row>
    <row r="144" spans="1:7" x14ac:dyDescent="0.35">
      <c r="A144" t="s">
        <v>343</v>
      </c>
      <c r="B144" t="s">
        <v>344</v>
      </c>
      <c r="C144" t="s">
        <v>38</v>
      </c>
      <c r="D144" t="s">
        <v>37</v>
      </c>
      <c r="E144" t="s">
        <v>36</v>
      </c>
      <c r="F144" s="9" t="s">
        <v>543</v>
      </c>
      <c r="G144" s="1">
        <v>44841</v>
      </c>
    </row>
    <row r="145" spans="1:8" x14ac:dyDescent="0.35">
      <c r="A145" t="s">
        <v>343</v>
      </c>
      <c r="B145" t="s">
        <v>344</v>
      </c>
      <c r="C145" t="s">
        <v>38</v>
      </c>
      <c r="D145" t="s">
        <v>37</v>
      </c>
      <c r="E145" t="s">
        <v>36</v>
      </c>
      <c r="F145" s="9" t="s">
        <v>345</v>
      </c>
      <c r="G145" s="1">
        <v>44841</v>
      </c>
    </row>
    <row r="146" spans="1:8" x14ac:dyDescent="0.35">
      <c r="A146" t="s">
        <v>343</v>
      </c>
      <c r="B146" t="s">
        <v>344</v>
      </c>
      <c r="C146" t="s">
        <v>38</v>
      </c>
      <c r="D146" t="s">
        <v>37</v>
      </c>
      <c r="E146" t="s">
        <v>36</v>
      </c>
      <c r="F146" s="9" t="s">
        <v>346</v>
      </c>
      <c r="G146" s="1">
        <v>44841</v>
      </c>
    </row>
    <row r="147" spans="1:8" x14ac:dyDescent="0.35">
      <c r="A147" t="s">
        <v>343</v>
      </c>
      <c r="B147" t="s">
        <v>344</v>
      </c>
      <c r="C147" t="s">
        <v>38</v>
      </c>
      <c r="D147" t="s">
        <v>37</v>
      </c>
      <c r="E147" t="s">
        <v>36</v>
      </c>
      <c r="F147" s="9" t="s">
        <v>347</v>
      </c>
      <c r="G147" s="1">
        <v>44841</v>
      </c>
    </row>
    <row r="148" spans="1:8" x14ac:dyDescent="0.35">
      <c r="A148" t="s">
        <v>343</v>
      </c>
      <c r="B148" t="s">
        <v>344</v>
      </c>
      <c r="C148" t="s">
        <v>38</v>
      </c>
      <c r="D148" t="s">
        <v>37</v>
      </c>
      <c r="E148" t="s">
        <v>36</v>
      </c>
      <c r="F148" s="9" t="s">
        <v>434</v>
      </c>
      <c r="G148" s="1">
        <v>44841</v>
      </c>
    </row>
    <row r="149" spans="1:8" x14ac:dyDescent="0.35">
      <c r="A149" t="s">
        <v>343</v>
      </c>
      <c r="B149" t="s">
        <v>344</v>
      </c>
      <c r="C149" t="s">
        <v>38</v>
      </c>
      <c r="D149" t="s">
        <v>37</v>
      </c>
      <c r="E149" t="s">
        <v>36</v>
      </c>
      <c r="F149" s="9" t="s">
        <v>435</v>
      </c>
      <c r="G149" s="1">
        <v>44841</v>
      </c>
    </row>
    <row r="150" spans="1:8" x14ac:dyDescent="0.35">
      <c r="A150" t="s">
        <v>540</v>
      </c>
      <c r="B150" t="s">
        <v>539</v>
      </c>
      <c r="C150" t="s">
        <v>38</v>
      </c>
      <c r="D150" t="s">
        <v>37</v>
      </c>
      <c r="E150" t="s">
        <v>9</v>
      </c>
      <c r="F150" s="9" t="s">
        <v>538</v>
      </c>
      <c r="G150" s="1">
        <v>44824</v>
      </c>
    </row>
    <row r="151" spans="1:8" x14ac:dyDescent="0.35">
      <c r="A151" t="s">
        <v>540</v>
      </c>
      <c r="B151" t="s">
        <v>539</v>
      </c>
      <c r="C151" t="s">
        <v>38</v>
      </c>
      <c r="D151" t="s">
        <v>37</v>
      </c>
      <c r="E151" t="s">
        <v>9</v>
      </c>
      <c r="F151" s="9" t="s">
        <v>535</v>
      </c>
      <c r="G151" s="1">
        <v>44824</v>
      </c>
    </row>
    <row r="152" spans="1:8" ht="14.15" customHeight="1" x14ac:dyDescent="0.35">
      <c r="A152" t="s">
        <v>540</v>
      </c>
      <c r="B152" t="s">
        <v>539</v>
      </c>
      <c r="C152" t="s">
        <v>38</v>
      </c>
      <c r="D152" t="s">
        <v>37</v>
      </c>
      <c r="E152" t="s">
        <v>9</v>
      </c>
      <c r="F152" s="9" t="s">
        <v>536</v>
      </c>
      <c r="G152" s="1">
        <v>44612</v>
      </c>
    </row>
    <row r="153" spans="1:8" x14ac:dyDescent="0.35">
      <c r="A153" t="s">
        <v>540</v>
      </c>
      <c r="B153" t="s">
        <v>539</v>
      </c>
      <c r="C153" t="s">
        <v>38</v>
      </c>
      <c r="D153" t="s">
        <v>37</v>
      </c>
      <c r="E153" t="s">
        <v>9</v>
      </c>
      <c r="F153" s="9" t="s">
        <v>537</v>
      </c>
      <c r="G153" s="1">
        <v>44824</v>
      </c>
    </row>
    <row r="154" spans="1:8" x14ac:dyDescent="0.35">
      <c r="A154" t="s">
        <v>529</v>
      </c>
      <c r="B154" t="s">
        <v>528</v>
      </c>
      <c r="C154" t="s">
        <v>38</v>
      </c>
      <c r="D154" t="s">
        <v>37</v>
      </c>
      <c r="E154" t="s">
        <v>9</v>
      </c>
      <c r="F154" s="9" t="s">
        <v>534</v>
      </c>
      <c r="G154" s="1">
        <v>44822</v>
      </c>
    </row>
    <row r="155" spans="1:8" x14ac:dyDescent="0.35">
      <c r="A155" t="s">
        <v>529</v>
      </c>
      <c r="B155" t="s">
        <v>528</v>
      </c>
      <c r="C155" t="s">
        <v>38</v>
      </c>
      <c r="D155" t="s">
        <v>37</v>
      </c>
      <c r="E155" t="s">
        <v>9</v>
      </c>
      <c r="F155" s="9" t="s">
        <v>531</v>
      </c>
      <c r="G155" s="1">
        <v>44822</v>
      </c>
    </row>
    <row r="156" spans="1:8" x14ac:dyDescent="0.35">
      <c r="A156" t="s">
        <v>529</v>
      </c>
      <c r="B156" t="s">
        <v>528</v>
      </c>
      <c r="C156" t="s">
        <v>38</v>
      </c>
      <c r="D156" t="s">
        <v>37</v>
      </c>
      <c r="E156" t="s">
        <v>9</v>
      </c>
      <c r="F156" s="9" t="s">
        <v>532</v>
      </c>
      <c r="G156" s="1">
        <v>44822</v>
      </c>
    </row>
    <row r="157" spans="1:8" x14ac:dyDescent="0.35">
      <c r="A157" t="s">
        <v>529</v>
      </c>
      <c r="B157" t="s">
        <v>528</v>
      </c>
      <c r="C157" t="s">
        <v>38</v>
      </c>
      <c r="D157" t="s">
        <v>37</v>
      </c>
      <c r="E157" t="s">
        <v>9</v>
      </c>
      <c r="F157" s="9" t="s">
        <v>533</v>
      </c>
      <c r="G157" s="1">
        <v>44822</v>
      </c>
    </row>
    <row r="158" spans="1:8" x14ac:dyDescent="0.35">
      <c r="A158" t="s">
        <v>529</v>
      </c>
      <c r="B158" t="s">
        <v>528</v>
      </c>
      <c r="C158" t="s">
        <v>38</v>
      </c>
      <c r="D158" t="s">
        <v>37</v>
      </c>
      <c r="E158" t="s">
        <v>225</v>
      </c>
      <c r="F158" s="2" t="s">
        <v>525</v>
      </c>
      <c r="G158" s="1">
        <v>44805</v>
      </c>
      <c r="H158" s="2" t="s">
        <v>530</v>
      </c>
    </row>
    <row r="159" spans="1:8" x14ac:dyDescent="0.35">
      <c r="A159" t="s">
        <v>529</v>
      </c>
      <c r="B159" t="s">
        <v>528</v>
      </c>
      <c r="C159" t="s">
        <v>38</v>
      </c>
      <c r="D159" t="s">
        <v>37</v>
      </c>
      <c r="E159" t="s">
        <v>225</v>
      </c>
      <c r="F159" s="2" t="s">
        <v>526</v>
      </c>
      <c r="G159" s="1">
        <v>44805</v>
      </c>
    </row>
    <row r="160" spans="1:8" x14ac:dyDescent="0.35">
      <c r="A160" t="s">
        <v>529</v>
      </c>
      <c r="B160" t="s">
        <v>528</v>
      </c>
      <c r="C160" t="s">
        <v>38</v>
      </c>
      <c r="D160" t="s">
        <v>37</v>
      </c>
      <c r="E160" t="s">
        <v>225</v>
      </c>
      <c r="F160" s="2" t="s">
        <v>527</v>
      </c>
      <c r="G160" s="1">
        <v>44805</v>
      </c>
    </row>
    <row r="161" spans="1:7" x14ac:dyDescent="0.35">
      <c r="A161" t="s">
        <v>26</v>
      </c>
      <c r="B161" t="s">
        <v>13</v>
      </c>
      <c r="C161" t="s">
        <v>38</v>
      </c>
      <c r="D161" t="s">
        <v>37</v>
      </c>
      <c r="E161" t="s">
        <v>9</v>
      </c>
      <c r="F161" s="9" t="s">
        <v>510</v>
      </c>
      <c r="G161" s="1">
        <v>44792</v>
      </c>
    </row>
    <row r="162" spans="1:7" x14ac:dyDescent="0.35">
      <c r="A162" t="s">
        <v>26</v>
      </c>
      <c r="B162" t="s">
        <v>13</v>
      </c>
      <c r="C162" t="s">
        <v>38</v>
      </c>
      <c r="D162" t="s">
        <v>37</v>
      </c>
      <c r="E162" t="s">
        <v>9</v>
      </c>
      <c r="F162" s="9" t="s">
        <v>511</v>
      </c>
      <c r="G162" s="1">
        <v>44792</v>
      </c>
    </row>
    <row r="163" spans="1:7" x14ac:dyDescent="0.35">
      <c r="A163" t="s">
        <v>26</v>
      </c>
      <c r="B163" t="s">
        <v>13</v>
      </c>
      <c r="C163" t="s">
        <v>38</v>
      </c>
      <c r="D163" t="s">
        <v>37</v>
      </c>
      <c r="E163" t="s">
        <v>9</v>
      </c>
      <c r="F163" s="9" t="s">
        <v>512</v>
      </c>
      <c r="G163" s="1">
        <v>44792</v>
      </c>
    </row>
    <row r="164" spans="1:7" x14ac:dyDescent="0.35">
      <c r="A164" t="s">
        <v>26</v>
      </c>
      <c r="B164" t="s">
        <v>13</v>
      </c>
      <c r="C164" t="s">
        <v>38</v>
      </c>
      <c r="D164" t="s">
        <v>37</v>
      </c>
      <c r="E164" t="s">
        <v>9</v>
      </c>
      <c r="F164" s="9" t="s">
        <v>513</v>
      </c>
      <c r="G164" s="1">
        <v>44792</v>
      </c>
    </row>
    <row r="165" spans="1:7" x14ac:dyDescent="0.35">
      <c r="A165" t="s">
        <v>26</v>
      </c>
      <c r="B165" t="s">
        <v>13</v>
      </c>
      <c r="C165" t="s">
        <v>38</v>
      </c>
      <c r="D165" t="s">
        <v>37</v>
      </c>
      <c r="E165" t="s">
        <v>9</v>
      </c>
      <c r="F165" s="9" t="s">
        <v>514</v>
      </c>
      <c r="G165" s="1">
        <v>44792</v>
      </c>
    </row>
    <row r="166" spans="1:7" x14ac:dyDescent="0.35">
      <c r="A166" t="s">
        <v>26</v>
      </c>
      <c r="B166" t="s">
        <v>13</v>
      </c>
      <c r="C166" t="s">
        <v>38</v>
      </c>
      <c r="D166" t="s">
        <v>37</v>
      </c>
      <c r="E166" t="s">
        <v>9</v>
      </c>
      <c r="F166" s="9" t="s">
        <v>515</v>
      </c>
      <c r="G166" s="1">
        <v>44792</v>
      </c>
    </row>
    <row r="167" spans="1:7" x14ac:dyDescent="0.35">
      <c r="A167" t="s">
        <v>26</v>
      </c>
      <c r="B167" t="s">
        <v>13</v>
      </c>
      <c r="C167" t="s">
        <v>38</v>
      </c>
      <c r="D167" t="s">
        <v>37</v>
      </c>
      <c r="E167" t="s">
        <v>9</v>
      </c>
      <c r="F167" s="9" t="s">
        <v>516</v>
      </c>
      <c r="G167" s="1">
        <v>44792</v>
      </c>
    </row>
    <row r="168" spans="1:7" x14ac:dyDescent="0.35">
      <c r="A168" t="s">
        <v>26</v>
      </c>
      <c r="B168" t="s">
        <v>13</v>
      </c>
      <c r="C168" t="s">
        <v>38</v>
      </c>
      <c r="D168" t="s">
        <v>37</v>
      </c>
      <c r="E168" t="s">
        <v>9</v>
      </c>
      <c r="F168" s="9" t="s">
        <v>517</v>
      </c>
      <c r="G168" s="1">
        <v>44792</v>
      </c>
    </row>
    <row r="169" spans="1:7" x14ac:dyDescent="0.35">
      <c r="A169" t="s">
        <v>26</v>
      </c>
      <c r="B169" t="s">
        <v>13</v>
      </c>
      <c r="C169" t="s">
        <v>38</v>
      </c>
      <c r="D169" t="s">
        <v>37</v>
      </c>
      <c r="E169" t="s">
        <v>9</v>
      </c>
      <c r="F169" s="9" t="s">
        <v>518</v>
      </c>
      <c r="G169" s="1">
        <v>44792</v>
      </c>
    </row>
    <row r="170" spans="1:7" x14ac:dyDescent="0.35">
      <c r="A170" t="s">
        <v>26</v>
      </c>
      <c r="B170" t="s">
        <v>13</v>
      </c>
      <c r="C170" t="s">
        <v>38</v>
      </c>
      <c r="D170" t="s">
        <v>37</v>
      </c>
      <c r="E170" t="s">
        <v>9</v>
      </c>
      <c r="F170" s="9" t="s">
        <v>519</v>
      </c>
      <c r="G170" s="1">
        <v>44792</v>
      </c>
    </row>
    <row r="171" spans="1:7" x14ac:dyDescent="0.35">
      <c r="A171" t="s">
        <v>26</v>
      </c>
      <c r="B171" t="s">
        <v>13</v>
      </c>
      <c r="C171" t="s">
        <v>38</v>
      </c>
      <c r="D171" t="s">
        <v>37</v>
      </c>
      <c r="E171" t="s">
        <v>36</v>
      </c>
      <c r="F171" s="9" t="s">
        <v>520</v>
      </c>
      <c r="G171" s="1">
        <v>44792</v>
      </c>
    </row>
    <row r="172" spans="1:7" x14ac:dyDescent="0.35">
      <c r="A172" t="s">
        <v>26</v>
      </c>
      <c r="B172" t="s">
        <v>13</v>
      </c>
      <c r="C172" t="s">
        <v>38</v>
      </c>
      <c r="D172" t="s">
        <v>37</v>
      </c>
      <c r="E172" t="s">
        <v>36</v>
      </c>
      <c r="F172" s="9" t="s">
        <v>521</v>
      </c>
      <c r="G172" s="1">
        <v>44792</v>
      </c>
    </row>
    <row r="173" spans="1:7" x14ac:dyDescent="0.35">
      <c r="A173" t="s">
        <v>26</v>
      </c>
      <c r="B173" t="s">
        <v>13</v>
      </c>
      <c r="C173" t="s">
        <v>38</v>
      </c>
      <c r="D173" t="s">
        <v>37</v>
      </c>
      <c r="E173" t="s">
        <v>36</v>
      </c>
      <c r="F173" s="9" t="s">
        <v>522</v>
      </c>
      <c r="G173" s="1">
        <v>44792</v>
      </c>
    </row>
    <row r="174" spans="1:7" x14ac:dyDescent="0.35">
      <c r="A174" t="s">
        <v>26</v>
      </c>
      <c r="B174" t="s">
        <v>13</v>
      </c>
      <c r="C174" t="s">
        <v>38</v>
      </c>
      <c r="D174" t="s">
        <v>37</v>
      </c>
      <c r="E174" t="s">
        <v>36</v>
      </c>
      <c r="F174" s="9" t="s">
        <v>523</v>
      </c>
      <c r="G174" s="1">
        <v>44792</v>
      </c>
    </row>
    <row r="175" spans="1:7" x14ac:dyDescent="0.35">
      <c r="A175" t="s">
        <v>26</v>
      </c>
      <c r="B175" t="s">
        <v>13</v>
      </c>
      <c r="C175" t="s">
        <v>38</v>
      </c>
      <c r="D175" t="s">
        <v>37</v>
      </c>
      <c r="E175" t="s">
        <v>36</v>
      </c>
      <c r="F175" s="9" t="s">
        <v>524</v>
      </c>
      <c r="G175" s="1">
        <v>44792</v>
      </c>
    </row>
    <row r="176" spans="1:7" x14ac:dyDescent="0.35">
      <c r="A176" t="s">
        <v>560</v>
      </c>
      <c r="B176" t="s">
        <v>561</v>
      </c>
      <c r="C176" t="s">
        <v>38</v>
      </c>
      <c r="D176" t="s">
        <v>37</v>
      </c>
      <c r="E176" t="s">
        <v>9</v>
      </c>
      <c r="F176" s="9" t="s">
        <v>563</v>
      </c>
      <c r="G176" s="1">
        <v>44389</v>
      </c>
    </row>
    <row r="177" spans="1:8" x14ac:dyDescent="0.35">
      <c r="A177" t="s">
        <v>560</v>
      </c>
      <c r="B177" t="s">
        <v>561</v>
      </c>
      <c r="C177" t="s">
        <v>38</v>
      </c>
      <c r="D177" t="s">
        <v>37</v>
      </c>
      <c r="E177" t="s">
        <v>9</v>
      </c>
      <c r="F177" s="9" t="s">
        <v>564</v>
      </c>
      <c r="G177" s="1">
        <v>44754</v>
      </c>
    </row>
    <row r="178" spans="1:8" x14ac:dyDescent="0.35">
      <c r="A178" t="s">
        <v>560</v>
      </c>
      <c r="B178" t="s">
        <v>561</v>
      </c>
      <c r="C178" t="s">
        <v>38</v>
      </c>
      <c r="D178" t="s">
        <v>37</v>
      </c>
      <c r="E178" t="s">
        <v>9</v>
      </c>
      <c r="F178" s="9" t="s">
        <v>565</v>
      </c>
      <c r="G178" s="1">
        <v>44754</v>
      </c>
    </row>
    <row r="179" spans="1:8" x14ac:dyDescent="0.35">
      <c r="A179" t="s">
        <v>560</v>
      </c>
      <c r="B179" t="s">
        <v>561</v>
      </c>
      <c r="C179" t="s">
        <v>38</v>
      </c>
      <c r="D179" t="s">
        <v>37</v>
      </c>
      <c r="E179" t="s">
        <v>9</v>
      </c>
      <c r="F179" s="9" t="s">
        <v>562</v>
      </c>
      <c r="G179" s="1">
        <v>44754</v>
      </c>
    </row>
    <row r="180" spans="1:8" ht="29" x14ac:dyDescent="0.35">
      <c r="A180" t="s">
        <v>343</v>
      </c>
      <c r="B180" t="s">
        <v>344</v>
      </c>
      <c r="C180" t="s">
        <v>38</v>
      </c>
      <c r="D180" t="s">
        <v>37</v>
      </c>
      <c r="E180" t="s">
        <v>9</v>
      </c>
      <c r="F180" s="4" t="s">
        <v>493</v>
      </c>
      <c r="G180" s="1">
        <v>44741</v>
      </c>
      <c r="H180" s="2" t="s">
        <v>506</v>
      </c>
    </row>
    <row r="181" spans="1:8" x14ac:dyDescent="0.35">
      <c r="A181" t="s">
        <v>509</v>
      </c>
      <c r="B181" t="s">
        <v>508</v>
      </c>
      <c r="C181" t="s">
        <v>38</v>
      </c>
      <c r="D181" t="s">
        <v>37</v>
      </c>
      <c r="E181" t="s">
        <v>9</v>
      </c>
      <c r="F181" s="4" t="s">
        <v>507</v>
      </c>
      <c r="G181" s="1">
        <v>44733</v>
      </c>
    </row>
    <row r="182" spans="1:8" ht="29" x14ac:dyDescent="0.35">
      <c r="A182" t="s">
        <v>121</v>
      </c>
      <c r="B182" t="s">
        <v>120</v>
      </c>
      <c r="C182" t="s">
        <v>38</v>
      </c>
      <c r="D182" t="s">
        <v>37</v>
      </c>
      <c r="E182" t="s">
        <v>9</v>
      </c>
      <c r="F182" s="4" t="s">
        <v>455</v>
      </c>
      <c r="G182" s="1">
        <v>44729</v>
      </c>
      <c r="H182" s="2" t="s">
        <v>506</v>
      </c>
    </row>
    <row r="183" spans="1:8" ht="29" x14ac:dyDescent="0.35">
      <c r="A183" t="s">
        <v>472</v>
      </c>
      <c r="B183" t="s">
        <v>473</v>
      </c>
      <c r="C183" t="s">
        <v>38</v>
      </c>
      <c r="D183" t="s">
        <v>37</v>
      </c>
      <c r="E183" t="s">
        <v>9</v>
      </c>
      <c r="F183" s="4" t="s">
        <v>474</v>
      </c>
      <c r="G183" s="1">
        <v>44729</v>
      </c>
      <c r="H183" s="2" t="s">
        <v>506</v>
      </c>
    </row>
    <row r="184" spans="1:8" ht="29" x14ac:dyDescent="0.35">
      <c r="A184" t="s">
        <v>463</v>
      </c>
      <c r="B184" t="s">
        <v>461</v>
      </c>
      <c r="C184" t="s">
        <v>38</v>
      </c>
      <c r="D184" t="s">
        <v>37</v>
      </c>
      <c r="E184" t="s">
        <v>9</v>
      </c>
      <c r="F184" s="4" t="s">
        <v>458</v>
      </c>
      <c r="G184" s="1">
        <v>44729</v>
      </c>
      <c r="H184" s="2" t="s">
        <v>506</v>
      </c>
    </row>
    <row r="185" spans="1:8" ht="29" x14ac:dyDescent="0.35">
      <c r="A185" t="s">
        <v>502</v>
      </c>
      <c r="B185" t="s">
        <v>15</v>
      </c>
      <c r="C185" t="s">
        <v>38</v>
      </c>
      <c r="D185" t="s">
        <v>37</v>
      </c>
      <c r="E185" t="s">
        <v>9</v>
      </c>
      <c r="F185" s="2" t="s">
        <v>456</v>
      </c>
      <c r="G185" s="1">
        <v>44728</v>
      </c>
      <c r="H185" s="2" t="s">
        <v>506</v>
      </c>
    </row>
    <row r="186" spans="1:8" ht="29" x14ac:dyDescent="0.35">
      <c r="A186" t="s">
        <v>462</v>
      </c>
      <c r="B186" t="s">
        <v>480</v>
      </c>
      <c r="C186" t="s">
        <v>38</v>
      </c>
      <c r="D186" t="s">
        <v>37</v>
      </c>
      <c r="E186" t="s">
        <v>9</v>
      </c>
      <c r="F186" s="4" t="s">
        <v>460</v>
      </c>
      <c r="G186" s="1">
        <v>44722</v>
      </c>
      <c r="H186" s="2" t="s">
        <v>506</v>
      </c>
    </row>
    <row r="187" spans="1:8" ht="29" x14ac:dyDescent="0.35">
      <c r="A187" t="s">
        <v>97</v>
      </c>
      <c r="B187" t="s">
        <v>96</v>
      </c>
      <c r="C187" t="s">
        <v>38</v>
      </c>
      <c r="D187" t="s">
        <v>37</v>
      </c>
      <c r="E187" t="s">
        <v>9</v>
      </c>
      <c r="F187" s="4" t="s">
        <v>451</v>
      </c>
      <c r="G187" s="1">
        <v>44721</v>
      </c>
      <c r="H187" s="2" t="s">
        <v>506</v>
      </c>
    </row>
    <row r="188" spans="1:8" ht="29" x14ac:dyDescent="0.35">
      <c r="A188" t="s">
        <v>478</v>
      </c>
      <c r="B188" t="s">
        <v>479</v>
      </c>
      <c r="C188" t="s">
        <v>38</v>
      </c>
      <c r="D188" t="s">
        <v>37</v>
      </c>
      <c r="E188" t="s">
        <v>9</v>
      </c>
      <c r="F188" s="4" t="s">
        <v>483</v>
      </c>
      <c r="G188" s="1">
        <v>44721</v>
      </c>
      <c r="H188" s="2" t="s">
        <v>506</v>
      </c>
    </row>
    <row r="189" spans="1:8" ht="29" x14ac:dyDescent="0.35">
      <c r="A189" t="s">
        <v>501</v>
      </c>
      <c r="B189" t="s">
        <v>134</v>
      </c>
      <c r="C189" t="s">
        <v>38</v>
      </c>
      <c r="D189" t="s">
        <v>37</v>
      </c>
      <c r="E189" t="s">
        <v>9</v>
      </c>
      <c r="F189" s="4" t="s">
        <v>459</v>
      </c>
      <c r="G189" s="1">
        <v>44720</v>
      </c>
      <c r="H189" s="2" t="s">
        <v>506</v>
      </c>
    </row>
    <row r="190" spans="1:8" ht="29" x14ac:dyDescent="0.35">
      <c r="A190" t="s">
        <v>446</v>
      </c>
      <c r="B190" t="s">
        <v>445</v>
      </c>
      <c r="C190" t="s">
        <v>38</v>
      </c>
      <c r="D190" t="s">
        <v>37</v>
      </c>
      <c r="E190" t="s">
        <v>9</v>
      </c>
      <c r="F190" s="4" t="s">
        <v>454</v>
      </c>
      <c r="G190" s="1">
        <v>44720</v>
      </c>
      <c r="H190" s="2" t="s">
        <v>506</v>
      </c>
    </row>
    <row r="191" spans="1:8" ht="29" x14ac:dyDescent="0.35">
      <c r="A191" t="s">
        <v>369</v>
      </c>
      <c r="B191" t="s">
        <v>368</v>
      </c>
      <c r="C191" t="s">
        <v>38</v>
      </c>
      <c r="D191" t="s">
        <v>37</v>
      </c>
      <c r="E191" t="s">
        <v>9</v>
      </c>
      <c r="F191" s="4" t="s">
        <v>464</v>
      </c>
      <c r="G191" s="1">
        <v>44720</v>
      </c>
      <c r="H191" s="2" t="s">
        <v>506</v>
      </c>
    </row>
    <row r="192" spans="1:8" ht="29" x14ac:dyDescent="0.35">
      <c r="A192" t="s">
        <v>471</v>
      </c>
      <c r="B192" t="s">
        <v>469</v>
      </c>
      <c r="C192" t="s">
        <v>38</v>
      </c>
      <c r="D192" t="s">
        <v>37</v>
      </c>
      <c r="E192" t="s">
        <v>9</v>
      </c>
      <c r="F192" s="4" t="s">
        <v>470</v>
      </c>
      <c r="G192" s="1">
        <v>44718</v>
      </c>
      <c r="H192" s="2" t="s">
        <v>506</v>
      </c>
    </row>
    <row r="193" spans="1:8" ht="29" x14ac:dyDescent="0.35">
      <c r="A193" t="s">
        <v>332</v>
      </c>
      <c r="B193" t="s">
        <v>331</v>
      </c>
      <c r="C193" t="s">
        <v>38</v>
      </c>
      <c r="D193" t="s">
        <v>37</v>
      </c>
      <c r="E193" t="s">
        <v>9</v>
      </c>
      <c r="F193" s="4" t="s">
        <v>468</v>
      </c>
      <c r="G193" s="1">
        <v>44718</v>
      </c>
      <c r="H193" s="2" t="s">
        <v>506</v>
      </c>
    </row>
    <row r="194" spans="1:8" ht="29" x14ac:dyDescent="0.35">
      <c r="A194" t="s">
        <v>23</v>
      </c>
      <c r="B194" t="s">
        <v>10</v>
      </c>
      <c r="C194" t="s">
        <v>38</v>
      </c>
      <c r="D194" t="s">
        <v>37</v>
      </c>
      <c r="E194" t="s">
        <v>9</v>
      </c>
      <c r="F194" s="4" t="s">
        <v>492</v>
      </c>
      <c r="G194" s="1">
        <v>44715</v>
      </c>
      <c r="H194" s="2" t="s">
        <v>506</v>
      </c>
    </row>
    <row r="195" spans="1:8" ht="29" x14ac:dyDescent="0.35">
      <c r="A195" t="s">
        <v>465</v>
      </c>
      <c r="B195" t="s">
        <v>466</v>
      </c>
      <c r="C195" t="s">
        <v>38</v>
      </c>
      <c r="D195" t="s">
        <v>37</v>
      </c>
      <c r="E195" t="s">
        <v>9</v>
      </c>
      <c r="F195" s="4" t="s">
        <v>467</v>
      </c>
      <c r="G195" s="1">
        <v>44715</v>
      </c>
      <c r="H195" s="2" t="s">
        <v>506</v>
      </c>
    </row>
    <row r="196" spans="1:8" x14ac:dyDescent="0.35">
      <c r="A196" t="s">
        <v>182</v>
      </c>
      <c r="B196" t="s">
        <v>183</v>
      </c>
      <c r="C196" t="s">
        <v>38</v>
      </c>
      <c r="D196" t="s">
        <v>37</v>
      </c>
      <c r="E196" t="s">
        <v>9</v>
      </c>
      <c r="F196" s="4" t="s">
        <v>505</v>
      </c>
      <c r="G196" s="1">
        <v>44708</v>
      </c>
    </row>
    <row r="197" spans="1:8" x14ac:dyDescent="0.35">
      <c r="A197" t="s">
        <v>475</v>
      </c>
      <c r="B197" t="s">
        <v>476</v>
      </c>
      <c r="C197" t="s">
        <v>38</v>
      </c>
      <c r="D197" t="s">
        <v>37</v>
      </c>
      <c r="E197" t="s">
        <v>9</v>
      </c>
      <c r="F197" s="4" t="s">
        <v>504</v>
      </c>
      <c r="G197" s="1">
        <v>44708</v>
      </c>
    </row>
    <row r="198" spans="1:8" ht="29" x14ac:dyDescent="0.35">
      <c r="A198" t="s">
        <v>182</v>
      </c>
      <c r="B198" t="s">
        <v>183</v>
      </c>
      <c r="C198" t="s">
        <v>38</v>
      </c>
      <c r="D198" t="s">
        <v>37</v>
      </c>
      <c r="E198" t="s">
        <v>9</v>
      </c>
      <c r="F198" s="2" t="s">
        <v>452</v>
      </c>
      <c r="G198" s="1">
        <v>44707</v>
      </c>
      <c r="H198" s="2" t="s">
        <v>506</v>
      </c>
    </row>
    <row r="199" spans="1:8" ht="29" x14ac:dyDescent="0.35">
      <c r="A199" t="s">
        <v>102</v>
      </c>
      <c r="B199" t="s">
        <v>101</v>
      </c>
      <c r="C199" t="s">
        <v>38</v>
      </c>
      <c r="D199" t="s">
        <v>37</v>
      </c>
      <c r="E199" t="s">
        <v>9</v>
      </c>
      <c r="F199" s="4" t="s">
        <v>457</v>
      </c>
      <c r="G199" s="1">
        <v>44707</v>
      </c>
      <c r="H199" s="2" t="s">
        <v>506</v>
      </c>
    </row>
    <row r="200" spans="1:8" x14ac:dyDescent="0.35">
      <c r="A200" t="s">
        <v>102</v>
      </c>
      <c r="B200" t="s">
        <v>101</v>
      </c>
      <c r="C200" t="s">
        <v>38</v>
      </c>
      <c r="D200" t="s">
        <v>37</v>
      </c>
      <c r="E200" t="s">
        <v>9</v>
      </c>
      <c r="F200" s="4" t="s">
        <v>457</v>
      </c>
      <c r="G200" s="1">
        <v>44707</v>
      </c>
      <c r="H200" s="2" t="s">
        <v>503</v>
      </c>
    </row>
    <row r="201" spans="1:8" x14ac:dyDescent="0.35">
      <c r="A201" t="s">
        <v>475</v>
      </c>
      <c r="B201" t="s">
        <v>476</v>
      </c>
      <c r="C201" t="s">
        <v>38</v>
      </c>
      <c r="D201" t="s">
        <v>37</v>
      </c>
      <c r="E201" t="s">
        <v>225</v>
      </c>
      <c r="F201" s="4" t="s">
        <v>477</v>
      </c>
      <c r="G201" s="1">
        <v>44707</v>
      </c>
      <c r="H201" s="2" t="s">
        <v>503</v>
      </c>
    </row>
    <row r="202" spans="1:8" x14ac:dyDescent="0.35">
      <c r="A202" t="s">
        <v>478</v>
      </c>
      <c r="B202" t="s">
        <v>479</v>
      </c>
      <c r="C202" t="s">
        <v>38</v>
      </c>
      <c r="D202" t="s">
        <v>37</v>
      </c>
      <c r="E202" t="s">
        <v>225</v>
      </c>
      <c r="F202" s="4" t="s">
        <v>481</v>
      </c>
      <c r="G202" s="1">
        <v>44707</v>
      </c>
      <c r="H202" s="2" t="s">
        <v>503</v>
      </c>
    </row>
    <row r="203" spans="1:8" x14ac:dyDescent="0.35">
      <c r="A203" t="s">
        <v>484</v>
      </c>
      <c r="B203" t="s">
        <v>485</v>
      </c>
      <c r="C203" t="s">
        <v>38</v>
      </c>
      <c r="D203" t="s">
        <v>37</v>
      </c>
      <c r="E203" t="s">
        <v>225</v>
      </c>
      <c r="F203" s="4" t="s">
        <v>486</v>
      </c>
      <c r="G203" s="1">
        <v>44707</v>
      </c>
      <c r="H203" s="2" t="s">
        <v>503</v>
      </c>
    </row>
    <row r="204" spans="1:8" x14ac:dyDescent="0.35">
      <c r="A204" t="s">
        <v>23</v>
      </c>
      <c r="B204" t="s">
        <v>10</v>
      </c>
      <c r="C204" t="s">
        <v>38</v>
      </c>
      <c r="D204" t="s">
        <v>37</v>
      </c>
      <c r="E204" t="s">
        <v>225</v>
      </c>
      <c r="F204" s="4" t="s">
        <v>491</v>
      </c>
      <c r="G204" s="1">
        <v>44707</v>
      </c>
      <c r="H204" s="2" t="s">
        <v>503</v>
      </c>
    </row>
    <row r="205" spans="1:8" x14ac:dyDescent="0.35">
      <c r="A205" t="s">
        <v>23</v>
      </c>
      <c r="B205" t="s">
        <v>10</v>
      </c>
      <c r="C205" t="s">
        <v>38</v>
      </c>
      <c r="D205" t="s">
        <v>37</v>
      </c>
      <c r="E205" t="s">
        <v>225</v>
      </c>
      <c r="F205" s="4" t="s">
        <v>492</v>
      </c>
      <c r="G205" s="1">
        <v>44707</v>
      </c>
      <c r="H205" s="2" t="s">
        <v>503</v>
      </c>
    </row>
    <row r="206" spans="1:8" x14ac:dyDescent="0.35">
      <c r="A206" t="s">
        <v>343</v>
      </c>
      <c r="B206" t="s">
        <v>344</v>
      </c>
      <c r="C206" t="s">
        <v>38</v>
      </c>
      <c r="D206" t="s">
        <v>37</v>
      </c>
      <c r="E206" t="s">
        <v>225</v>
      </c>
      <c r="F206" s="4" t="s">
        <v>495</v>
      </c>
      <c r="G206" s="1">
        <v>44707</v>
      </c>
      <c r="H206" s="2" t="s">
        <v>503</v>
      </c>
    </row>
    <row r="207" spans="1:8" x14ac:dyDescent="0.35">
      <c r="A207" t="s">
        <v>343</v>
      </c>
      <c r="B207" t="s">
        <v>344</v>
      </c>
      <c r="C207" t="s">
        <v>38</v>
      </c>
      <c r="D207" t="s">
        <v>37</v>
      </c>
      <c r="E207" t="s">
        <v>225</v>
      </c>
      <c r="F207" s="4" t="s">
        <v>494</v>
      </c>
      <c r="G207" s="1">
        <v>44707</v>
      </c>
      <c r="H207" s="2" t="s">
        <v>503</v>
      </c>
    </row>
    <row r="208" spans="1:8" x14ac:dyDescent="0.35">
      <c r="A208" t="s">
        <v>343</v>
      </c>
      <c r="B208" t="s">
        <v>344</v>
      </c>
      <c r="C208" t="s">
        <v>38</v>
      </c>
      <c r="D208" t="s">
        <v>37</v>
      </c>
      <c r="E208" t="s">
        <v>225</v>
      </c>
      <c r="F208" s="4" t="s">
        <v>493</v>
      </c>
      <c r="G208" s="1">
        <v>44707</v>
      </c>
      <c r="H208" s="2" t="s">
        <v>503</v>
      </c>
    </row>
    <row r="209" spans="1:8" x14ac:dyDescent="0.35">
      <c r="A209" t="s">
        <v>471</v>
      </c>
      <c r="B209" t="s">
        <v>469</v>
      </c>
      <c r="C209" t="s">
        <v>38</v>
      </c>
      <c r="D209" t="s">
        <v>37</v>
      </c>
      <c r="E209" t="s">
        <v>225</v>
      </c>
      <c r="F209" s="4" t="s">
        <v>470</v>
      </c>
      <c r="G209" s="1">
        <v>44707</v>
      </c>
      <c r="H209" s="2" t="s">
        <v>503</v>
      </c>
    </row>
    <row r="210" spans="1:8" x14ac:dyDescent="0.35">
      <c r="A210" t="s">
        <v>332</v>
      </c>
      <c r="B210" t="s">
        <v>331</v>
      </c>
      <c r="C210" t="s">
        <v>38</v>
      </c>
      <c r="D210" t="s">
        <v>37</v>
      </c>
      <c r="E210" t="s">
        <v>225</v>
      </c>
      <c r="F210" s="4" t="s">
        <v>468</v>
      </c>
      <c r="G210" s="1">
        <v>44707</v>
      </c>
      <c r="H210" s="2" t="s">
        <v>503</v>
      </c>
    </row>
    <row r="211" spans="1:8" x14ac:dyDescent="0.35">
      <c r="A211" t="s">
        <v>465</v>
      </c>
      <c r="B211" t="s">
        <v>466</v>
      </c>
      <c r="C211" t="s">
        <v>38</v>
      </c>
      <c r="D211" t="s">
        <v>37</v>
      </c>
      <c r="E211" t="s">
        <v>225</v>
      </c>
      <c r="F211" s="4" t="s">
        <v>467</v>
      </c>
      <c r="G211" s="1">
        <v>44707</v>
      </c>
      <c r="H211" s="2" t="s">
        <v>503</v>
      </c>
    </row>
    <row r="212" spans="1:8" x14ac:dyDescent="0.35">
      <c r="A212" t="s">
        <v>369</v>
      </c>
      <c r="B212" t="s">
        <v>368</v>
      </c>
      <c r="C212" t="s">
        <v>38</v>
      </c>
      <c r="D212" t="s">
        <v>37</v>
      </c>
      <c r="E212" t="s">
        <v>225</v>
      </c>
      <c r="F212" s="4" t="s">
        <v>464</v>
      </c>
      <c r="G212" s="1">
        <v>44707</v>
      </c>
      <c r="H212" s="2" t="s">
        <v>503</v>
      </c>
    </row>
    <row r="213" spans="1:8" x14ac:dyDescent="0.35">
      <c r="A213" t="s">
        <v>462</v>
      </c>
      <c r="B213" t="s">
        <v>480</v>
      </c>
      <c r="C213" t="s">
        <v>38</v>
      </c>
      <c r="D213" t="s">
        <v>37</v>
      </c>
      <c r="E213" t="s">
        <v>225</v>
      </c>
      <c r="F213" s="4" t="s">
        <v>460</v>
      </c>
      <c r="G213" s="1">
        <v>44707</v>
      </c>
      <c r="H213" s="2" t="s">
        <v>503</v>
      </c>
    </row>
    <row r="214" spans="1:8" x14ac:dyDescent="0.35">
      <c r="A214" t="s">
        <v>501</v>
      </c>
      <c r="B214" t="s">
        <v>134</v>
      </c>
      <c r="C214" t="s">
        <v>38</v>
      </c>
      <c r="D214" t="s">
        <v>37</v>
      </c>
      <c r="E214" t="s">
        <v>225</v>
      </c>
      <c r="F214" s="4" t="s">
        <v>459</v>
      </c>
      <c r="G214" s="1">
        <v>44707</v>
      </c>
      <c r="H214" s="2" t="s">
        <v>503</v>
      </c>
    </row>
    <row r="215" spans="1:8" x14ac:dyDescent="0.35">
      <c r="A215" t="s">
        <v>463</v>
      </c>
      <c r="B215" t="s">
        <v>461</v>
      </c>
      <c r="C215" t="s">
        <v>38</v>
      </c>
      <c r="D215" t="s">
        <v>37</v>
      </c>
      <c r="E215" t="s">
        <v>225</v>
      </c>
      <c r="F215" s="4" t="s">
        <v>458</v>
      </c>
      <c r="G215" s="1">
        <v>44707</v>
      </c>
      <c r="H215" s="2" t="s">
        <v>503</v>
      </c>
    </row>
    <row r="216" spans="1:8" x14ac:dyDescent="0.35">
      <c r="A216" t="s">
        <v>102</v>
      </c>
      <c r="B216" t="s">
        <v>101</v>
      </c>
      <c r="C216" t="s">
        <v>38</v>
      </c>
      <c r="D216" t="s">
        <v>37</v>
      </c>
      <c r="E216" t="s">
        <v>225</v>
      </c>
      <c r="F216" s="4" t="s">
        <v>457</v>
      </c>
      <c r="G216" s="1">
        <v>44707</v>
      </c>
      <c r="H216" s="2" t="s">
        <v>503</v>
      </c>
    </row>
    <row r="217" spans="1:8" x14ac:dyDescent="0.35">
      <c r="A217" t="s">
        <v>502</v>
      </c>
      <c r="B217" t="s">
        <v>15</v>
      </c>
      <c r="C217" t="s">
        <v>38</v>
      </c>
      <c r="D217" t="s">
        <v>37</v>
      </c>
      <c r="E217" t="s">
        <v>225</v>
      </c>
      <c r="F217" s="2" t="s">
        <v>456</v>
      </c>
      <c r="G217" s="1">
        <v>44707</v>
      </c>
      <c r="H217" s="2" t="s">
        <v>503</v>
      </c>
    </row>
    <row r="218" spans="1:8" x14ac:dyDescent="0.35">
      <c r="A218" t="s">
        <v>121</v>
      </c>
      <c r="B218" t="s">
        <v>120</v>
      </c>
      <c r="C218" t="s">
        <v>38</v>
      </c>
      <c r="D218" t="s">
        <v>37</v>
      </c>
      <c r="E218" t="s">
        <v>225</v>
      </c>
      <c r="F218" s="4" t="s">
        <v>455</v>
      </c>
      <c r="G218" s="1">
        <v>44707</v>
      </c>
      <c r="H218" s="2" t="s">
        <v>503</v>
      </c>
    </row>
    <row r="219" spans="1:8" x14ac:dyDescent="0.35">
      <c r="A219" t="s">
        <v>446</v>
      </c>
      <c r="B219" t="s">
        <v>445</v>
      </c>
      <c r="C219" t="s">
        <v>38</v>
      </c>
      <c r="D219" t="s">
        <v>37</v>
      </c>
      <c r="E219" t="s">
        <v>225</v>
      </c>
      <c r="F219" s="4" t="s">
        <v>454</v>
      </c>
      <c r="G219" s="1">
        <v>44707</v>
      </c>
      <c r="H219" s="2" t="s">
        <v>503</v>
      </c>
    </row>
    <row r="220" spans="1:8" x14ac:dyDescent="0.35">
      <c r="A220" t="s">
        <v>446</v>
      </c>
      <c r="B220" t="s">
        <v>445</v>
      </c>
      <c r="C220" t="s">
        <v>38</v>
      </c>
      <c r="D220" t="s">
        <v>37</v>
      </c>
      <c r="E220" t="s">
        <v>225</v>
      </c>
      <c r="F220" s="2" t="s">
        <v>453</v>
      </c>
      <c r="G220" s="1">
        <v>44707</v>
      </c>
      <c r="H220" s="2" t="s">
        <v>503</v>
      </c>
    </row>
    <row r="221" spans="1:8" x14ac:dyDescent="0.35">
      <c r="A221" t="s">
        <v>182</v>
      </c>
      <c r="B221" t="s">
        <v>183</v>
      </c>
      <c r="C221" t="s">
        <v>38</v>
      </c>
      <c r="D221" t="s">
        <v>37</v>
      </c>
      <c r="E221" t="s">
        <v>225</v>
      </c>
      <c r="F221" s="2" t="s">
        <v>452</v>
      </c>
      <c r="G221" s="1">
        <v>44707</v>
      </c>
      <c r="H221" s="2" t="s">
        <v>503</v>
      </c>
    </row>
    <row r="222" spans="1:8" x14ac:dyDescent="0.35">
      <c r="A222" t="s">
        <v>97</v>
      </c>
      <c r="B222" t="s">
        <v>96</v>
      </c>
      <c r="C222" t="s">
        <v>38</v>
      </c>
      <c r="D222" t="s">
        <v>37</v>
      </c>
      <c r="E222" t="s">
        <v>225</v>
      </c>
      <c r="F222" s="4" t="s">
        <v>451</v>
      </c>
      <c r="G222" s="1">
        <v>44707</v>
      </c>
      <c r="H222" s="2" t="s">
        <v>503</v>
      </c>
    </row>
    <row r="223" spans="1:8" x14ac:dyDescent="0.35">
      <c r="A223" t="s">
        <v>472</v>
      </c>
      <c r="B223" t="s">
        <v>473</v>
      </c>
      <c r="C223" t="s">
        <v>38</v>
      </c>
      <c r="D223" t="s">
        <v>37</v>
      </c>
      <c r="E223" t="s">
        <v>9</v>
      </c>
      <c r="F223" s="4" t="s">
        <v>474</v>
      </c>
      <c r="G223" s="1">
        <v>44706</v>
      </c>
    </row>
    <row r="224" spans="1:8" x14ac:dyDescent="0.35">
      <c r="A224" t="s">
        <v>475</v>
      </c>
      <c r="B224" t="s">
        <v>476</v>
      </c>
      <c r="C224" t="s">
        <v>38</v>
      </c>
      <c r="D224" t="s">
        <v>37</v>
      </c>
      <c r="E224" t="s">
        <v>9</v>
      </c>
      <c r="F224" s="4" t="s">
        <v>477</v>
      </c>
      <c r="G224" s="1">
        <v>44699</v>
      </c>
    </row>
    <row r="225" spans="1:8" x14ac:dyDescent="0.35">
      <c r="A225" t="s">
        <v>478</v>
      </c>
      <c r="B225" t="s">
        <v>479</v>
      </c>
      <c r="C225" t="s">
        <v>38</v>
      </c>
      <c r="D225" t="s">
        <v>37</v>
      </c>
      <c r="E225" t="s">
        <v>9</v>
      </c>
      <c r="F225" s="4" t="s">
        <v>483</v>
      </c>
      <c r="G225" s="1">
        <v>44693</v>
      </c>
      <c r="H225" s="17"/>
    </row>
    <row r="226" spans="1:8" x14ac:dyDescent="0.35">
      <c r="A226" t="s">
        <v>478</v>
      </c>
      <c r="B226" t="s">
        <v>479</v>
      </c>
      <c r="C226" t="s">
        <v>38</v>
      </c>
      <c r="D226" t="s">
        <v>37</v>
      </c>
      <c r="E226" t="s">
        <v>9</v>
      </c>
      <c r="F226" s="4" t="s">
        <v>482</v>
      </c>
      <c r="G226" s="1">
        <v>44693</v>
      </c>
    </row>
    <row r="227" spans="1:8" x14ac:dyDescent="0.35">
      <c r="A227" t="s">
        <v>478</v>
      </c>
      <c r="B227" t="s">
        <v>479</v>
      </c>
      <c r="C227" t="s">
        <v>38</v>
      </c>
      <c r="D227" t="s">
        <v>37</v>
      </c>
      <c r="E227" t="s">
        <v>9</v>
      </c>
      <c r="F227" s="4" t="s">
        <v>482</v>
      </c>
      <c r="G227" s="1">
        <v>44693</v>
      </c>
    </row>
    <row r="228" spans="1:8" x14ac:dyDescent="0.35">
      <c r="A228" t="s">
        <v>478</v>
      </c>
      <c r="B228" t="s">
        <v>479</v>
      </c>
      <c r="C228" t="s">
        <v>38</v>
      </c>
      <c r="D228" t="s">
        <v>37</v>
      </c>
      <c r="E228" t="s">
        <v>9</v>
      </c>
      <c r="F228" s="4" t="s">
        <v>481</v>
      </c>
      <c r="G228" s="1">
        <v>44693</v>
      </c>
    </row>
    <row r="229" spans="1:8" x14ac:dyDescent="0.35">
      <c r="A229" t="s">
        <v>484</v>
      </c>
      <c r="B229" t="s">
        <v>485</v>
      </c>
      <c r="C229" t="s">
        <v>38</v>
      </c>
      <c r="D229" t="s">
        <v>37</v>
      </c>
      <c r="E229" t="s">
        <v>9</v>
      </c>
      <c r="F229" s="4" t="s">
        <v>489</v>
      </c>
      <c r="G229" s="1">
        <v>44680</v>
      </c>
    </row>
    <row r="230" spans="1:8" x14ac:dyDescent="0.35">
      <c r="A230" t="s">
        <v>484</v>
      </c>
      <c r="B230" t="s">
        <v>485</v>
      </c>
      <c r="C230" t="s">
        <v>38</v>
      </c>
      <c r="D230" t="s">
        <v>37</v>
      </c>
      <c r="E230" t="s">
        <v>9</v>
      </c>
      <c r="F230" s="4" t="s">
        <v>487</v>
      </c>
      <c r="G230" s="1">
        <v>44680</v>
      </c>
    </row>
    <row r="231" spans="1:8" x14ac:dyDescent="0.35">
      <c r="A231" t="s">
        <v>484</v>
      </c>
      <c r="B231" t="s">
        <v>485</v>
      </c>
      <c r="C231" t="s">
        <v>38</v>
      </c>
      <c r="D231" t="s">
        <v>37</v>
      </c>
      <c r="E231" t="s">
        <v>9</v>
      </c>
      <c r="F231" s="4" t="s">
        <v>488</v>
      </c>
      <c r="G231" s="1">
        <v>44680</v>
      </c>
    </row>
    <row r="232" spans="1:8" x14ac:dyDescent="0.35">
      <c r="A232" t="s">
        <v>484</v>
      </c>
      <c r="B232" t="s">
        <v>485</v>
      </c>
      <c r="C232" t="s">
        <v>38</v>
      </c>
      <c r="D232" t="s">
        <v>37</v>
      </c>
      <c r="E232" t="s">
        <v>9</v>
      </c>
      <c r="F232" s="4" t="s">
        <v>486</v>
      </c>
      <c r="G232" s="1">
        <v>44680</v>
      </c>
    </row>
    <row r="233" spans="1:8" x14ac:dyDescent="0.35">
      <c r="A233" t="s">
        <v>23</v>
      </c>
      <c r="B233" t="s">
        <v>10</v>
      </c>
      <c r="C233" t="s">
        <v>38</v>
      </c>
      <c r="D233" t="s">
        <v>37</v>
      </c>
      <c r="E233" t="s">
        <v>9</v>
      </c>
      <c r="F233" s="4" t="s">
        <v>491</v>
      </c>
      <c r="G233" s="1">
        <v>44672</v>
      </c>
    </row>
    <row r="234" spans="1:8" x14ac:dyDescent="0.35">
      <c r="A234" t="s">
        <v>23</v>
      </c>
      <c r="B234" t="s">
        <v>490</v>
      </c>
      <c r="C234" t="s">
        <v>38</v>
      </c>
      <c r="D234" t="s">
        <v>37</v>
      </c>
      <c r="E234" t="s">
        <v>9</v>
      </c>
      <c r="F234" s="4" t="s">
        <v>492</v>
      </c>
      <c r="G234" s="1">
        <v>44672</v>
      </c>
    </row>
    <row r="235" spans="1:8" x14ac:dyDescent="0.35">
      <c r="A235" t="s">
        <v>343</v>
      </c>
      <c r="B235" t="s">
        <v>344</v>
      </c>
      <c r="C235" t="s">
        <v>38</v>
      </c>
      <c r="D235" t="s">
        <v>37</v>
      </c>
      <c r="E235" t="s">
        <v>9</v>
      </c>
      <c r="F235" s="4" t="s">
        <v>495</v>
      </c>
      <c r="G235" s="1">
        <v>44663</v>
      </c>
    </row>
    <row r="236" spans="1:8" x14ac:dyDescent="0.35">
      <c r="A236" t="s">
        <v>343</v>
      </c>
      <c r="B236" t="s">
        <v>344</v>
      </c>
      <c r="C236" t="s">
        <v>38</v>
      </c>
      <c r="D236" t="s">
        <v>37</v>
      </c>
      <c r="E236" t="s">
        <v>9</v>
      </c>
      <c r="F236" s="4" t="s">
        <v>494</v>
      </c>
      <c r="G236" s="1">
        <v>44663</v>
      </c>
    </row>
    <row r="237" spans="1:8" x14ac:dyDescent="0.35">
      <c r="A237" t="s">
        <v>343</v>
      </c>
      <c r="B237" t="s">
        <v>344</v>
      </c>
      <c r="C237" t="s">
        <v>38</v>
      </c>
      <c r="D237" t="s">
        <v>37</v>
      </c>
      <c r="E237" t="s">
        <v>9</v>
      </c>
      <c r="F237" s="4" t="s">
        <v>493</v>
      </c>
      <c r="G237" s="1">
        <v>44663</v>
      </c>
    </row>
    <row r="238" spans="1:8" x14ac:dyDescent="0.35">
      <c r="A238" t="s">
        <v>471</v>
      </c>
      <c r="B238" t="s">
        <v>469</v>
      </c>
      <c r="C238" t="s">
        <v>38</v>
      </c>
      <c r="D238" t="s">
        <v>37</v>
      </c>
      <c r="E238" t="s">
        <v>9</v>
      </c>
      <c r="F238" s="4" t="s">
        <v>470</v>
      </c>
      <c r="G238" s="1">
        <v>44652</v>
      </c>
    </row>
    <row r="239" spans="1:8" x14ac:dyDescent="0.35">
      <c r="A239" t="s">
        <v>332</v>
      </c>
      <c r="B239" t="s">
        <v>331</v>
      </c>
      <c r="C239" t="s">
        <v>38</v>
      </c>
      <c r="D239" t="s">
        <v>37</v>
      </c>
      <c r="E239" t="s">
        <v>9</v>
      </c>
      <c r="F239" s="4" t="s">
        <v>468</v>
      </c>
      <c r="G239" s="1">
        <v>44652</v>
      </c>
    </row>
    <row r="240" spans="1:8" x14ac:dyDescent="0.35">
      <c r="A240" t="s">
        <v>465</v>
      </c>
      <c r="B240" t="s">
        <v>466</v>
      </c>
      <c r="C240" t="s">
        <v>38</v>
      </c>
      <c r="D240" t="s">
        <v>37</v>
      </c>
      <c r="E240" t="s">
        <v>9</v>
      </c>
      <c r="F240" s="4" t="s">
        <v>467</v>
      </c>
      <c r="G240" s="1">
        <v>44652</v>
      </c>
    </row>
    <row r="241" spans="1:7" x14ac:dyDescent="0.35">
      <c r="A241" t="s">
        <v>369</v>
      </c>
      <c r="B241" t="s">
        <v>368</v>
      </c>
      <c r="C241" t="s">
        <v>38</v>
      </c>
      <c r="D241" t="s">
        <v>37</v>
      </c>
      <c r="E241" t="s">
        <v>9</v>
      </c>
      <c r="F241" s="4" t="s">
        <v>464</v>
      </c>
      <c r="G241" s="1">
        <v>44652</v>
      </c>
    </row>
    <row r="242" spans="1:7" x14ac:dyDescent="0.35">
      <c r="A242" t="s">
        <v>462</v>
      </c>
      <c r="C242" t="s">
        <v>38</v>
      </c>
      <c r="D242" t="s">
        <v>37</v>
      </c>
      <c r="E242" t="s">
        <v>9</v>
      </c>
      <c r="F242" s="4" t="s">
        <v>460</v>
      </c>
      <c r="G242" s="1">
        <v>44643</v>
      </c>
    </row>
    <row r="243" spans="1:7" x14ac:dyDescent="0.35">
      <c r="A243" t="s">
        <v>133</v>
      </c>
      <c r="C243" t="s">
        <v>38</v>
      </c>
      <c r="D243" t="s">
        <v>37</v>
      </c>
      <c r="E243" t="s">
        <v>9</v>
      </c>
      <c r="F243" s="4" t="s">
        <v>459</v>
      </c>
      <c r="G243" s="1">
        <v>44643</v>
      </c>
    </row>
    <row r="244" spans="1:7" x14ac:dyDescent="0.35">
      <c r="A244" t="s">
        <v>463</v>
      </c>
      <c r="B244" t="s">
        <v>461</v>
      </c>
      <c r="C244" t="s">
        <v>38</v>
      </c>
      <c r="D244" t="s">
        <v>37</v>
      </c>
      <c r="E244" t="s">
        <v>9</v>
      </c>
      <c r="F244" s="4" t="s">
        <v>458</v>
      </c>
      <c r="G244" s="1">
        <v>44643</v>
      </c>
    </row>
    <row r="245" spans="1:7" x14ac:dyDescent="0.35">
      <c r="A245" s="4" t="s">
        <v>102</v>
      </c>
      <c r="B245" t="s">
        <v>101</v>
      </c>
      <c r="C245" t="s">
        <v>38</v>
      </c>
      <c r="D245" t="s">
        <v>37</v>
      </c>
      <c r="E245" t="s">
        <v>9</v>
      </c>
      <c r="F245" s="4" t="s">
        <v>457</v>
      </c>
      <c r="G245" s="1">
        <v>44631</v>
      </c>
    </row>
    <row r="246" spans="1:7" x14ac:dyDescent="0.35">
      <c r="A246" s="4" t="s">
        <v>28</v>
      </c>
      <c r="B246" t="s">
        <v>15</v>
      </c>
      <c r="C246" t="s">
        <v>38</v>
      </c>
      <c r="D246" t="s">
        <v>37</v>
      </c>
      <c r="E246" t="s">
        <v>9</v>
      </c>
      <c r="F246" s="2" t="s">
        <v>456</v>
      </c>
      <c r="G246" s="1">
        <v>44631</v>
      </c>
    </row>
    <row r="247" spans="1:7" x14ac:dyDescent="0.35">
      <c r="A247" t="s">
        <v>121</v>
      </c>
      <c r="B247" t="s">
        <v>120</v>
      </c>
      <c r="C247" t="s">
        <v>38</v>
      </c>
      <c r="D247" t="s">
        <v>37</v>
      </c>
      <c r="E247" t="s">
        <v>9</v>
      </c>
      <c r="F247" s="4" t="s">
        <v>455</v>
      </c>
      <c r="G247" s="1">
        <v>44631</v>
      </c>
    </row>
    <row r="248" spans="1:7" x14ac:dyDescent="0.35">
      <c r="A248" t="s">
        <v>446</v>
      </c>
      <c r="B248" t="s">
        <v>445</v>
      </c>
      <c r="C248" t="s">
        <v>38</v>
      </c>
      <c r="D248" t="s">
        <v>37</v>
      </c>
      <c r="E248" t="s">
        <v>9</v>
      </c>
      <c r="F248" s="4" t="s">
        <v>454</v>
      </c>
      <c r="G248" s="1">
        <v>44613</v>
      </c>
    </row>
    <row r="249" spans="1:7" x14ac:dyDescent="0.35">
      <c r="A249" t="s">
        <v>446</v>
      </c>
      <c r="B249" t="s">
        <v>445</v>
      </c>
      <c r="C249" t="s">
        <v>38</v>
      </c>
      <c r="D249" t="s">
        <v>37</v>
      </c>
      <c r="E249" t="s">
        <v>9</v>
      </c>
      <c r="F249" s="2" t="s">
        <v>453</v>
      </c>
      <c r="G249" s="1">
        <v>44613</v>
      </c>
    </row>
    <row r="250" spans="1:7" x14ac:dyDescent="0.35">
      <c r="A250" t="s">
        <v>182</v>
      </c>
      <c r="B250" t="s">
        <v>183</v>
      </c>
      <c r="C250" t="s">
        <v>38</v>
      </c>
      <c r="D250" t="s">
        <v>37</v>
      </c>
      <c r="E250" t="s">
        <v>9</v>
      </c>
      <c r="F250" s="2" t="s">
        <v>452</v>
      </c>
      <c r="G250" s="1">
        <v>44613</v>
      </c>
    </row>
    <row r="251" spans="1:7" x14ac:dyDescent="0.35">
      <c r="A251" s="4" t="s">
        <v>97</v>
      </c>
      <c r="B251" t="s">
        <v>96</v>
      </c>
      <c r="C251" t="s">
        <v>38</v>
      </c>
      <c r="D251" t="s">
        <v>37</v>
      </c>
      <c r="E251" t="s">
        <v>9</v>
      </c>
      <c r="F251" s="4" t="s">
        <v>451</v>
      </c>
      <c r="G251" s="1">
        <v>44609</v>
      </c>
    </row>
    <row r="252" spans="1:7" x14ac:dyDescent="0.35">
      <c r="A252" t="s">
        <v>446</v>
      </c>
      <c r="B252" t="s">
        <v>445</v>
      </c>
      <c r="C252" t="s">
        <v>38</v>
      </c>
      <c r="D252" t="s">
        <v>37</v>
      </c>
      <c r="E252" t="s">
        <v>9</v>
      </c>
      <c r="F252" s="9" t="s">
        <v>447</v>
      </c>
      <c r="G252" s="1">
        <v>44595</v>
      </c>
    </row>
    <row r="253" spans="1:7" x14ac:dyDescent="0.35">
      <c r="A253" t="s">
        <v>446</v>
      </c>
      <c r="B253" t="s">
        <v>445</v>
      </c>
      <c r="C253" t="s">
        <v>38</v>
      </c>
      <c r="D253" t="s">
        <v>37</v>
      </c>
      <c r="E253" t="s">
        <v>9</v>
      </c>
      <c r="F253" s="9" t="s">
        <v>448</v>
      </c>
      <c r="G253" s="1">
        <v>44595</v>
      </c>
    </row>
    <row r="254" spans="1:7" x14ac:dyDescent="0.35">
      <c r="A254" t="s">
        <v>446</v>
      </c>
      <c r="B254" t="s">
        <v>445</v>
      </c>
      <c r="C254" t="s">
        <v>38</v>
      </c>
      <c r="D254" t="s">
        <v>37</v>
      </c>
      <c r="E254" t="s">
        <v>9</v>
      </c>
      <c r="F254" s="9" t="s">
        <v>449</v>
      </c>
      <c r="G254" s="1">
        <v>44595</v>
      </c>
    </row>
    <row r="255" spans="1:7" x14ac:dyDescent="0.35">
      <c r="A255" t="s">
        <v>446</v>
      </c>
      <c r="B255" t="s">
        <v>445</v>
      </c>
      <c r="C255" t="s">
        <v>38</v>
      </c>
      <c r="D255" t="s">
        <v>37</v>
      </c>
      <c r="E255" t="s">
        <v>9</v>
      </c>
      <c r="F255" s="9" t="s">
        <v>450</v>
      </c>
      <c r="G255" s="1">
        <v>44595</v>
      </c>
    </row>
    <row r="256" spans="1:7" x14ac:dyDescent="0.35">
      <c r="A256" t="s">
        <v>25</v>
      </c>
      <c r="B256" t="s">
        <v>12</v>
      </c>
      <c r="C256" t="s">
        <v>38</v>
      </c>
      <c r="D256" t="s">
        <v>37</v>
      </c>
      <c r="E256" t="s">
        <v>36</v>
      </c>
      <c r="F256" s="9" t="s">
        <v>441</v>
      </c>
      <c r="G256" s="1">
        <v>44588</v>
      </c>
    </row>
    <row r="257" spans="1:7" x14ac:dyDescent="0.35">
      <c r="A257" t="s">
        <v>25</v>
      </c>
      <c r="B257" t="s">
        <v>12</v>
      </c>
      <c r="C257" t="s">
        <v>38</v>
      </c>
      <c r="D257" t="s">
        <v>37</v>
      </c>
      <c r="E257" t="s">
        <v>36</v>
      </c>
      <c r="F257" s="9" t="s">
        <v>442</v>
      </c>
      <c r="G257" s="1">
        <v>44588</v>
      </c>
    </row>
    <row r="258" spans="1:7" x14ac:dyDescent="0.35">
      <c r="A258" t="s">
        <v>25</v>
      </c>
      <c r="B258" t="s">
        <v>12</v>
      </c>
      <c r="C258" t="s">
        <v>38</v>
      </c>
      <c r="D258" t="s">
        <v>37</v>
      </c>
      <c r="E258" t="s">
        <v>36</v>
      </c>
      <c r="F258" s="9" t="s">
        <v>443</v>
      </c>
      <c r="G258" s="1">
        <v>44588</v>
      </c>
    </row>
    <row r="259" spans="1:7" x14ac:dyDescent="0.35">
      <c r="A259" t="s">
        <v>25</v>
      </c>
      <c r="B259" t="s">
        <v>12</v>
      </c>
      <c r="C259" t="s">
        <v>38</v>
      </c>
      <c r="D259" t="s">
        <v>37</v>
      </c>
      <c r="E259" t="s">
        <v>36</v>
      </c>
      <c r="F259" s="9" t="s">
        <v>444</v>
      </c>
      <c r="G259" s="1">
        <v>44588</v>
      </c>
    </row>
    <row r="260" spans="1:7" x14ac:dyDescent="0.35">
      <c r="A260" t="s">
        <v>227</v>
      </c>
      <c r="B260" t="s">
        <v>226</v>
      </c>
      <c r="C260" t="s">
        <v>38</v>
      </c>
      <c r="D260" t="s">
        <v>37</v>
      </c>
      <c r="E260" s="16" t="s">
        <v>225</v>
      </c>
      <c r="F260" s="6" t="s">
        <v>398</v>
      </c>
      <c r="G260" s="1">
        <v>44582</v>
      </c>
    </row>
    <row r="261" spans="1:7" x14ac:dyDescent="0.35">
      <c r="A261" t="s">
        <v>227</v>
      </c>
      <c r="B261" t="s">
        <v>226</v>
      </c>
      <c r="C261" t="s">
        <v>38</v>
      </c>
      <c r="D261" t="s">
        <v>37</v>
      </c>
      <c r="E261" s="16" t="s">
        <v>225</v>
      </c>
      <c r="F261" s="6" t="s">
        <v>399</v>
      </c>
      <c r="G261" s="1">
        <v>44582</v>
      </c>
    </row>
    <row r="262" spans="1:7" x14ac:dyDescent="0.35">
      <c r="A262" t="s">
        <v>227</v>
      </c>
      <c r="B262" t="s">
        <v>226</v>
      </c>
      <c r="C262" t="s">
        <v>38</v>
      </c>
      <c r="D262" t="s">
        <v>37</v>
      </c>
      <c r="E262" s="16" t="s">
        <v>225</v>
      </c>
      <c r="F262" s="6" t="s">
        <v>400</v>
      </c>
      <c r="G262" s="1">
        <v>44582</v>
      </c>
    </row>
    <row r="263" spans="1:7" x14ac:dyDescent="0.35">
      <c r="A263" t="s">
        <v>343</v>
      </c>
      <c r="B263" t="s">
        <v>344</v>
      </c>
      <c r="C263" t="s">
        <v>38</v>
      </c>
      <c r="D263" t="s">
        <v>37</v>
      </c>
      <c r="E263" t="s">
        <v>9</v>
      </c>
      <c r="F263" s="9" t="s">
        <v>436</v>
      </c>
      <c r="G263" s="1">
        <v>44579</v>
      </c>
    </row>
    <row r="264" spans="1:7" x14ac:dyDescent="0.35">
      <c r="A264" t="s">
        <v>343</v>
      </c>
      <c r="B264" t="s">
        <v>344</v>
      </c>
      <c r="C264" t="s">
        <v>38</v>
      </c>
      <c r="D264" t="s">
        <v>37</v>
      </c>
      <c r="E264" t="s">
        <v>9</v>
      </c>
      <c r="F264" s="9" t="s">
        <v>437</v>
      </c>
      <c r="G264" s="1">
        <v>44579</v>
      </c>
    </row>
    <row r="265" spans="1:7" x14ac:dyDescent="0.35">
      <c r="A265" t="s">
        <v>343</v>
      </c>
      <c r="B265" t="s">
        <v>344</v>
      </c>
      <c r="C265" t="s">
        <v>38</v>
      </c>
      <c r="D265" t="s">
        <v>37</v>
      </c>
      <c r="E265" t="s">
        <v>9</v>
      </c>
      <c r="F265" s="9" t="s">
        <v>438</v>
      </c>
      <c r="G265" s="1">
        <v>44579</v>
      </c>
    </row>
    <row r="266" spans="1:7" x14ac:dyDescent="0.35">
      <c r="A266" t="s">
        <v>343</v>
      </c>
      <c r="B266" t="s">
        <v>344</v>
      </c>
      <c r="C266" t="s">
        <v>38</v>
      </c>
      <c r="D266" t="s">
        <v>37</v>
      </c>
      <c r="E266" t="s">
        <v>9</v>
      </c>
      <c r="F266" s="9" t="s">
        <v>439</v>
      </c>
      <c r="G266" s="1">
        <v>44579</v>
      </c>
    </row>
    <row r="267" spans="1:7" x14ac:dyDescent="0.35">
      <c r="A267" t="s">
        <v>343</v>
      </c>
      <c r="B267" t="s">
        <v>344</v>
      </c>
      <c r="C267" t="s">
        <v>38</v>
      </c>
      <c r="D267" t="s">
        <v>37</v>
      </c>
      <c r="E267" t="s">
        <v>9</v>
      </c>
      <c r="F267" s="9" t="s">
        <v>440</v>
      </c>
      <c r="G267" s="1">
        <v>44579</v>
      </c>
    </row>
    <row r="268" spans="1:7" x14ac:dyDescent="0.35">
      <c r="A268" t="s">
        <v>343</v>
      </c>
      <c r="B268" t="s">
        <v>344</v>
      </c>
      <c r="C268" t="s">
        <v>38</v>
      </c>
      <c r="D268" t="s">
        <v>37</v>
      </c>
      <c r="E268" t="s">
        <v>36</v>
      </c>
      <c r="F268" s="9" t="s">
        <v>345</v>
      </c>
      <c r="G268" s="1">
        <v>44579</v>
      </c>
    </row>
    <row r="269" spans="1:7" x14ac:dyDescent="0.35">
      <c r="A269" t="s">
        <v>343</v>
      </c>
      <c r="B269" t="s">
        <v>344</v>
      </c>
      <c r="C269" t="s">
        <v>38</v>
      </c>
      <c r="D269" t="s">
        <v>37</v>
      </c>
      <c r="E269" t="s">
        <v>36</v>
      </c>
      <c r="F269" s="9" t="s">
        <v>346</v>
      </c>
      <c r="G269" s="1">
        <v>44579</v>
      </c>
    </row>
    <row r="270" spans="1:7" x14ac:dyDescent="0.35">
      <c r="A270" t="s">
        <v>343</v>
      </c>
      <c r="B270" t="s">
        <v>344</v>
      </c>
      <c r="C270" t="s">
        <v>38</v>
      </c>
      <c r="D270" t="s">
        <v>37</v>
      </c>
      <c r="E270" t="s">
        <v>36</v>
      </c>
      <c r="F270" s="9" t="s">
        <v>347</v>
      </c>
      <c r="G270" s="1">
        <v>44579</v>
      </c>
    </row>
    <row r="271" spans="1:7" x14ac:dyDescent="0.35">
      <c r="A271" t="s">
        <v>343</v>
      </c>
      <c r="B271" t="s">
        <v>344</v>
      </c>
      <c r="C271" t="s">
        <v>38</v>
      </c>
      <c r="D271" t="s">
        <v>37</v>
      </c>
      <c r="E271" t="s">
        <v>36</v>
      </c>
      <c r="F271" s="9" t="s">
        <v>434</v>
      </c>
      <c r="G271" s="1">
        <v>44579</v>
      </c>
    </row>
    <row r="272" spans="1:7" x14ac:dyDescent="0.35">
      <c r="A272" t="s">
        <v>343</v>
      </c>
      <c r="B272" t="s">
        <v>344</v>
      </c>
      <c r="C272" t="s">
        <v>38</v>
      </c>
      <c r="D272" t="s">
        <v>37</v>
      </c>
      <c r="E272" t="s">
        <v>36</v>
      </c>
      <c r="F272" s="9" t="s">
        <v>435</v>
      </c>
      <c r="G272" s="1">
        <v>44579</v>
      </c>
    </row>
    <row r="273" spans="1:8" x14ac:dyDescent="0.35">
      <c r="A273" t="s">
        <v>107</v>
      </c>
      <c r="B273" t="s">
        <v>106</v>
      </c>
      <c r="C273" t="s">
        <v>38</v>
      </c>
      <c r="D273" t="s">
        <v>37</v>
      </c>
      <c r="E273" t="s">
        <v>9</v>
      </c>
      <c r="F273" s="9" t="s">
        <v>431</v>
      </c>
      <c r="G273" s="1">
        <v>44556</v>
      </c>
    </row>
    <row r="274" spans="1:8" x14ac:dyDescent="0.35">
      <c r="A274" t="s">
        <v>107</v>
      </c>
      <c r="B274" t="s">
        <v>106</v>
      </c>
      <c r="C274" t="s">
        <v>38</v>
      </c>
      <c r="D274" t="s">
        <v>37</v>
      </c>
      <c r="E274" t="s">
        <v>9</v>
      </c>
      <c r="F274" s="9" t="s">
        <v>432</v>
      </c>
      <c r="G274" s="1">
        <v>44556</v>
      </c>
    </row>
    <row r="275" spans="1:8" x14ac:dyDescent="0.35">
      <c r="A275" t="s">
        <v>107</v>
      </c>
      <c r="B275" t="s">
        <v>106</v>
      </c>
      <c r="C275" t="s">
        <v>38</v>
      </c>
      <c r="D275" t="s">
        <v>37</v>
      </c>
      <c r="E275" t="s">
        <v>9</v>
      </c>
      <c r="F275" s="9" t="s">
        <v>433</v>
      </c>
      <c r="G275" s="1">
        <v>44556</v>
      </c>
    </row>
    <row r="276" spans="1:8" x14ac:dyDescent="0.35">
      <c r="A276" t="s">
        <v>107</v>
      </c>
      <c r="B276" t="s">
        <v>106</v>
      </c>
      <c r="C276" t="s">
        <v>38</v>
      </c>
      <c r="D276" t="s">
        <v>37</v>
      </c>
      <c r="E276" t="s">
        <v>36</v>
      </c>
      <c r="F276" s="9" t="s">
        <v>428</v>
      </c>
      <c r="G276" s="1">
        <v>44556</v>
      </c>
    </row>
    <row r="277" spans="1:8" x14ac:dyDescent="0.35">
      <c r="A277" t="s">
        <v>107</v>
      </c>
      <c r="B277" t="s">
        <v>106</v>
      </c>
      <c r="C277" t="s">
        <v>38</v>
      </c>
      <c r="D277" t="s">
        <v>37</v>
      </c>
      <c r="E277" t="s">
        <v>36</v>
      </c>
      <c r="F277" s="9" t="s">
        <v>429</v>
      </c>
      <c r="G277" s="1">
        <v>44556</v>
      </c>
    </row>
    <row r="278" spans="1:8" x14ac:dyDescent="0.35">
      <c r="A278" t="s">
        <v>107</v>
      </c>
      <c r="B278" t="s">
        <v>106</v>
      </c>
      <c r="C278" t="s">
        <v>38</v>
      </c>
      <c r="D278" t="s">
        <v>37</v>
      </c>
      <c r="E278" t="s">
        <v>36</v>
      </c>
      <c r="F278" s="9" t="s">
        <v>430</v>
      </c>
      <c r="G278" s="1">
        <v>44556</v>
      </c>
    </row>
    <row r="279" spans="1:8" x14ac:dyDescent="0.35">
      <c r="A279" t="s">
        <v>107</v>
      </c>
      <c r="B279" t="s">
        <v>106</v>
      </c>
      <c r="C279" t="s">
        <v>38</v>
      </c>
      <c r="D279" t="s">
        <v>37</v>
      </c>
      <c r="E279" t="s">
        <v>36</v>
      </c>
      <c r="F279" s="9" t="s">
        <v>425</v>
      </c>
      <c r="G279" s="1">
        <v>44556</v>
      </c>
    </row>
    <row r="280" spans="1:8" x14ac:dyDescent="0.35">
      <c r="A280" t="s">
        <v>107</v>
      </c>
      <c r="B280" t="s">
        <v>106</v>
      </c>
      <c r="C280" t="s">
        <v>38</v>
      </c>
      <c r="D280" t="s">
        <v>37</v>
      </c>
      <c r="E280" t="s">
        <v>36</v>
      </c>
      <c r="F280" s="9" t="s">
        <v>426</v>
      </c>
      <c r="G280" s="1">
        <v>44556</v>
      </c>
    </row>
    <row r="281" spans="1:8" x14ac:dyDescent="0.35">
      <c r="A281" t="s">
        <v>107</v>
      </c>
      <c r="B281" t="s">
        <v>106</v>
      </c>
      <c r="C281" t="s">
        <v>38</v>
      </c>
      <c r="D281" t="s">
        <v>37</v>
      </c>
      <c r="E281" t="s">
        <v>36</v>
      </c>
      <c r="F281" s="9" t="s">
        <v>427</v>
      </c>
      <c r="G281" s="1">
        <v>44556</v>
      </c>
    </row>
    <row r="282" spans="1:8" x14ac:dyDescent="0.35">
      <c r="A282" t="s">
        <v>97</v>
      </c>
      <c r="B282" t="s">
        <v>96</v>
      </c>
      <c r="C282" t="s">
        <v>38</v>
      </c>
      <c r="D282" t="s">
        <v>37</v>
      </c>
      <c r="E282" t="s">
        <v>9</v>
      </c>
      <c r="F282" s="9" t="s">
        <v>422</v>
      </c>
      <c r="G282" s="1">
        <v>44552</v>
      </c>
    </row>
    <row r="283" spans="1:8" x14ac:dyDescent="0.35">
      <c r="A283" t="s">
        <v>97</v>
      </c>
      <c r="B283" t="s">
        <v>96</v>
      </c>
      <c r="C283" t="s">
        <v>38</v>
      </c>
      <c r="D283" t="s">
        <v>37</v>
      </c>
      <c r="E283" t="s">
        <v>9</v>
      </c>
      <c r="F283" s="9" t="s">
        <v>423</v>
      </c>
      <c r="G283" s="1">
        <v>44552</v>
      </c>
    </row>
    <row r="284" spans="1:8" x14ac:dyDescent="0.35">
      <c r="A284" t="s">
        <v>97</v>
      </c>
      <c r="B284" t="s">
        <v>96</v>
      </c>
      <c r="C284" t="s">
        <v>38</v>
      </c>
      <c r="D284" t="s">
        <v>37</v>
      </c>
      <c r="E284" t="s">
        <v>9</v>
      </c>
      <c r="F284" s="9" t="s">
        <v>424</v>
      </c>
      <c r="G284" s="1">
        <v>44552</v>
      </c>
    </row>
    <row r="285" spans="1:8" x14ac:dyDescent="0.35">
      <c r="A285" t="s">
        <v>97</v>
      </c>
      <c r="B285" t="s">
        <v>96</v>
      </c>
      <c r="C285" t="s">
        <v>38</v>
      </c>
      <c r="D285" t="s">
        <v>37</v>
      </c>
      <c r="E285" t="s">
        <v>36</v>
      </c>
      <c r="F285" s="9" t="s">
        <v>420</v>
      </c>
      <c r="G285" s="1">
        <v>44552</v>
      </c>
    </row>
    <row r="286" spans="1:8" x14ac:dyDescent="0.35">
      <c r="A286" t="s">
        <v>97</v>
      </c>
      <c r="B286" t="s">
        <v>96</v>
      </c>
      <c r="C286" t="s">
        <v>38</v>
      </c>
      <c r="D286" t="s">
        <v>37</v>
      </c>
      <c r="E286" t="s">
        <v>36</v>
      </c>
      <c r="F286" s="9" t="s">
        <v>418</v>
      </c>
      <c r="G286" s="1">
        <v>44552</v>
      </c>
    </row>
    <row r="287" spans="1:8" x14ac:dyDescent="0.35">
      <c r="A287" t="s">
        <v>97</v>
      </c>
      <c r="B287" t="s">
        <v>96</v>
      </c>
      <c r="C287" t="s">
        <v>38</v>
      </c>
      <c r="D287" t="s">
        <v>37</v>
      </c>
      <c r="E287" t="s">
        <v>36</v>
      </c>
      <c r="F287" s="9" t="s">
        <v>421</v>
      </c>
      <c r="G287" s="1">
        <v>44552</v>
      </c>
    </row>
    <row r="288" spans="1:8" ht="15.5" x14ac:dyDescent="0.35">
      <c r="A288" t="s">
        <v>97</v>
      </c>
      <c r="B288" t="s">
        <v>96</v>
      </c>
      <c r="C288" t="s">
        <v>38</v>
      </c>
      <c r="D288" t="s">
        <v>37</v>
      </c>
      <c r="E288" t="s">
        <v>225</v>
      </c>
      <c r="F288" s="9" t="s">
        <v>416</v>
      </c>
      <c r="G288" s="1">
        <v>44510</v>
      </c>
      <c r="H288" s="15" t="s">
        <v>419</v>
      </c>
    </row>
    <row r="289" spans="1:8" ht="15.5" x14ac:dyDescent="0.35">
      <c r="A289" t="s">
        <v>97</v>
      </c>
      <c r="B289" t="s">
        <v>96</v>
      </c>
      <c r="C289" t="s">
        <v>38</v>
      </c>
      <c r="D289" t="s">
        <v>37</v>
      </c>
      <c r="E289" t="s">
        <v>225</v>
      </c>
      <c r="F289" s="9" t="s">
        <v>418</v>
      </c>
      <c r="G289" s="1">
        <v>44510</v>
      </c>
      <c r="H289" s="15" t="s">
        <v>419</v>
      </c>
    </row>
    <row r="290" spans="1:8" ht="15.5" x14ac:dyDescent="0.35">
      <c r="A290" t="s">
        <v>97</v>
      </c>
      <c r="B290" t="s">
        <v>96</v>
      </c>
      <c r="C290" t="s">
        <v>38</v>
      </c>
      <c r="D290" t="s">
        <v>37</v>
      </c>
      <c r="E290" t="s">
        <v>225</v>
      </c>
      <c r="F290" s="9" t="s">
        <v>417</v>
      </c>
      <c r="G290" s="1">
        <v>44510</v>
      </c>
      <c r="H290" s="15" t="s">
        <v>419</v>
      </c>
    </row>
    <row r="291" spans="1:8" x14ac:dyDescent="0.35">
      <c r="A291" t="s">
        <v>415</v>
      </c>
      <c r="B291" t="s">
        <v>414</v>
      </c>
      <c r="C291" t="s">
        <v>38</v>
      </c>
      <c r="D291" t="s">
        <v>37</v>
      </c>
      <c r="E291" t="s">
        <v>9</v>
      </c>
      <c r="F291" s="9" t="s">
        <v>411</v>
      </c>
      <c r="G291" s="1">
        <v>44497</v>
      </c>
    </row>
    <row r="292" spans="1:8" x14ac:dyDescent="0.35">
      <c r="A292" t="s">
        <v>415</v>
      </c>
      <c r="B292" t="s">
        <v>414</v>
      </c>
      <c r="C292" t="s">
        <v>38</v>
      </c>
      <c r="D292" t="s">
        <v>37</v>
      </c>
      <c r="E292" t="s">
        <v>9</v>
      </c>
      <c r="F292" s="9" t="s">
        <v>412</v>
      </c>
      <c r="G292" s="1">
        <v>44497</v>
      </c>
    </row>
    <row r="293" spans="1:8" x14ac:dyDescent="0.35">
      <c r="A293" t="s">
        <v>415</v>
      </c>
      <c r="B293" t="s">
        <v>414</v>
      </c>
      <c r="C293" t="s">
        <v>38</v>
      </c>
      <c r="D293" t="s">
        <v>37</v>
      </c>
      <c r="E293" t="s">
        <v>9</v>
      </c>
      <c r="F293" s="9" t="s">
        <v>413</v>
      </c>
      <c r="G293" s="1">
        <v>44497</v>
      </c>
    </row>
    <row r="294" spans="1:8" ht="29" x14ac:dyDescent="0.35">
      <c r="A294" t="s">
        <v>107</v>
      </c>
      <c r="B294" t="s">
        <v>106</v>
      </c>
      <c r="C294" t="s">
        <v>410</v>
      </c>
      <c r="D294" t="s">
        <v>349</v>
      </c>
      <c r="E294" t="s">
        <v>225</v>
      </c>
      <c r="F294" s="9" t="s">
        <v>103</v>
      </c>
      <c r="G294" s="1">
        <v>44487</v>
      </c>
      <c r="H294" s="2" t="s">
        <v>409</v>
      </c>
    </row>
    <row r="295" spans="1:8" ht="29" x14ac:dyDescent="0.35">
      <c r="A295" t="s">
        <v>107</v>
      </c>
      <c r="B295" t="s">
        <v>106</v>
      </c>
      <c r="C295" t="s">
        <v>410</v>
      </c>
      <c r="D295" t="s">
        <v>349</v>
      </c>
      <c r="E295" t="s">
        <v>225</v>
      </c>
      <c r="F295" s="9" t="s">
        <v>104</v>
      </c>
      <c r="G295" s="1">
        <v>44487</v>
      </c>
      <c r="H295" s="2" t="s">
        <v>409</v>
      </c>
    </row>
    <row r="296" spans="1:8" ht="29" x14ac:dyDescent="0.35">
      <c r="A296" t="s">
        <v>107</v>
      </c>
      <c r="B296" t="s">
        <v>106</v>
      </c>
      <c r="C296" t="s">
        <v>410</v>
      </c>
      <c r="D296" t="s">
        <v>349</v>
      </c>
      <c r="E296" t="s">
        <v>225</v>
      </c>
      <c r="F296" s="9" t="s">
        <v>105</v>
      </c>
      <c r="G296" s="1">
        <v>44487</v>
      </c>
      <c r="H296" s="2" t="s">
        <v>409</v>
      </c>
    </row>
    <row r="297" spans="1:8" x14ac:dyDescent="0.35">
      <c r="A297" t="s">
        <v>408</v>
      </c>
      <c r="B297" t="s">
        <v>407</v>
      </c>
      <c r="C297" t="s">
        <v>38</v>
      </c>
      <c r="D297" t="s">
        <v>37</v>
      </c>
      <c r="E297" t="s">
        <v>9</v>
      </c>
      <c r="F297" s="9" t="s">
        <v>404</v>
      </c>
      <c r="G297" s="1">
        <v>44482</v>
      </c>
    </row>
    <row r="298" spans="1:8" x14ac:dyDescent="0.35">
      <c r="A298" t="s">
        <v>408</v>
      </c>
      <c r="B298" t="s">
        <v>407</v>
      </c>
      <c r="C298" t="s">
        <v>38</v>
      </c>
      <c r="D298" t="s">
        <v>37</v>
      </c>
      <c r="E298" t="s">
        <v>9</v>
      </c>
      <c r="F298" s="9" t="s">
        <v>405</v>
      </c>
      <c r="G298" s="1">
        <v>44482</v>
      </c>
    </row>
    <row r="299" spans="1:8" x14ac:dyDescent="0.35">
      <c r="A299" t="s">
        <v>408</v>
      </c>
      <c r="B299" t="s">
        <v>407</v>
      </c>
      <c r="C299" t="s">
        <v>38</v>
      </c>
      <c r="D299" t="s">
        <v>37</v>
      </c>
      <c r="E299" t="s">
        <v>9</v>
      </c>
      <c r="F299" s="9" t="s">
        <v>406</v>
      </c>
      <c r="G299" s="1">
        <v>44482</v>
      </c>
    </row>
    <row r="300" spans="1:8" x14ac:dyDescent="0.35">
      <c r="A300" t="s">
        <v>227</v>
      </c>
      <c r="B300" t="s">
        <v>226</v>
      </c>
      <c r="C300" t="s">
        <v>38</v>
      </c>
      <c r="D300" t="s">
        <v>37</v>
      </c>
      <c r="E300" t="s">
        <v>36</v>
      </c>
      <c r="F300" s="9" t="s">
        <v>398</v>
      </c>
      <c r="G300" s="1">
        <v>44463</v>
      </c>
    </row>
    <row r="301" spans="1:8" x14ac:dyDescent="0.35">
      <c r="A301" t="s">
        <v>227</v>
      </c>
      <c r="B301" t="s">
        <v>226</v>
      </c>
      <c r="C301" t="s">
        <v>38</v>
      </c>
      <c r="D301" t="s">
        <v>37</v>
      </c>
      <c r="E301" t="s">
        <v>36</v>
      </c>
      <c r="F301" s="9" t="s">
        <v>399</v>
      </c>
      <c r="G301" s="1">
        <v>44463</v>
      </c>
    </row>
    <row r="302" spans="1:8" x14ac:dyDescent="0.35">
      <c r="A302" t="s">
        <v>227</v>
      </c>
      <c r="B302" t="s">
        <v>226</v>
      </c>
      <c r="C302" t="s">
        <v>38</v>
      </c>
      <c r="D302" t="s">
        <v>37</v>
      </c>
      <c r="E302" t="s">
        <v>36</v>
      </c>
      <c r="F302" s="9" t="s">
        <v>400</v>
      </c>
      <c r="G302" s="1">
        <v>44463</v>
      </c>
    </row>
    <row r="303" spans="1:8" x14ac:dyDescent="0.35">
      <c r="A303" t="s">
        <v>227</v>
      </c>
      <c r="B303" t="s">
        <v>226</v>
      </c>
      <c r="C303" t="s">
        <v>38</v>
      </c>
      <c r="D303" t="s">
        <v>37</v>
      </c>
      <c r="E303" t="s">
        <v>9</v>
      </c>
      <c r="F303" s="9" t="s">
        <v>401</v>
      </c>
      <c r="G303" s="1">
        <v>44463</v>
      </c>
    </row>
    <row r="304" spans="1:8" x14ac:dyDescent="0.35">
      <c r="A304" t="s">
        <v>227</v>
      </c>
      <c r="B304" t="s">
        <v>226</v>
      </c>
      <c r="C304" t="s">
        <v>38</v>
      </c>
      <c r="D304" t="s">
        <v>37</v>
      </c>
      <c r="E304" t="s">
        <v>9</v>
      </c>
      <c r="F304" s="9" t="s">
        <v>402</v>
      </c>
      <c r="G304" s="1">
        <v>44463</v>
      </c>
    </row>
    <row r="305" spans="1:7" x14ac:dyDescent="0.35">
      <c r="A305" t="s">
        <v>227</v>
      </c>
      <c r="B305" t="s">
        <v>226</v>
      </c>
      <c r="C305" t="s">
        <v>38</v>
      </c>
      <c r="D305" t="s">
        <v>37</v>
      </c>
      <c r="E305" t="s">
        <v>9</v>
      </c>
      <c r="F305" s="9" t="s">
        <v>403</v>
      </c>
      <c r="G305" s="1">
        <v>44463</v>
      </c>
    </row>
    <row r="306" spans="1:7" x14ac:dyDescent="0.35">
      <c r="A306" t="s">
        <v>246</v>
      </c>
      <c r="B306" t="s">
        <v>245</v>
      </c>
      <c r="C306" t="s">
        <v>38</v>
      </c>
      <c r="D306" t="s">
        <v>37</v>
      </c>
      <c r="E306" t="s">
        <v>36</v>
      </c>
      <c r="F306" s="9" t="s">
        <v>390</v>
      </c>
      <c r="G306" s="1">
        <v>44447</v>
      </c>
    </row>
    <row r="307" spans="1:7" x14ac:dyDescent="0.35">
      <c r="A307" t="s">
        <v>246</v>
      </c>
      <c r="B307" t="s">
        <v>245</v>
      </c>
      <c r="C307" t="s">
        <v>38</v>
      </c>
      <c r="D307" t="s">
        <v>37</v>
      </c>
      <c r="E307" t="s">
        <v>36</v>
      </c>
      <c r="F307" s="9" t="s">
        <v>391</v>
      </c>
      <c r="G307" s="1">
        <v>44447</v>
      </c>
    </row>
    <row r="308" spans="1:7" x14ac:dyDescent="0.35">
      <c r="A308" t="s">
        <v>246</v>
      </c>
      <c r="B308" t="s">
        <v>245</v>
      </c>
      <c r="C308" t="s">
        <v>38</v>
      </c>
      <c r="D308" t="s">
        <v>37</v>
      </c>
      <c r="E308" t="s">
        <v>36</v>
      </c>
      <c r="F308" s="9" t="s">
        <v>392</v>
      </c>
      <c r="G308" s="1">
        <v>44447</v>
      </c>
    </row>
    <row r="309" spans="1:7" x14ac:dyDescent="0.35">
      <c r="A309" t="s">
        <v>246</v>
      </c>
      <c r="B309" t="s">
        <v>245</v>
      </c>
      <c r="C309" t="s">
        <v>38</v>
      </c>
      <c r="D309" t="s">
        <v>37</v>
      </c>
      <c r="E309" t="s">
        <v>9</v>
      </c>
      <c r="F309" s="9" t="s">
        <v>387</v>
      </c>
      <c r="G309" s="1">
        <v>44447</v>
      </c>
    </row>
    <row r="310" spans="1:7" x14ac:dyDescent="0.35">
      <c r="A310" t="s">
        <v>246</v>
      </c>
      <c r="B310" t="s">
        <v>245</v>
      </c>
      <c r="C310" t="s">
        <v>38</v>
      </c>
      <c r="D310" t="s">
        <v>37</v>
      </c>
      <c r="E310" t="s">
        <v>9</v>
      </c>
      <c r="F310" s="9" t="s">
        <v>388</v>
      </c>
      <c r="G310" s="1">
        <v>44447</v>
      </c>
    </row>
    <row r="311" spans="1:7" x14ac:dyDescent="0.35">
      <c r="A311" t="s">
        <v>246</v>
      </c>
      <c r="B311" t="s">
        <v>245</v>
      </c>
      <c r="C311" t="s">
        <v>38</v>
      </c>
      <c r="D311" t="s">
        <v>37</v>
      </c>
      <c r="E311" t="s">
        <v>9</v>
      </c>
      <c r="F311" s="9" t="s">
        <v>389</v>
      </c>
      <c r="G311" s="1">
        <v>44447</v>
      </c>
    </row>
    <row r="312" spans="1:7" x14ac:dyDescent="0.35">
      <c r="A312" t="s">
        <v>397</v>
      </c>
      <c r="B312" t="s">
        <v>396</v>
      </c>
      <c r="C312" t="s">
        <v>38</v>
      </c>
      <c r="D312" t="s">
        <v>37</v>
      </c>
      <c r="E312" t="s">
        <v>9</v>
      </c>
      <c r="F312" s="9" t="s">
        <v>393</v>
      </c>
      <c r="G312" s="1">
        <v>44421</v>
      </c>
    </row>
    <row r="313" spans="1:7" x14ac:dyDescent="0.35">
      <c r="A313" t="s">
        <v>397</v>
      </c>
      <c r="B313" t="s">
        <v>396</v>
      </c>
      <c r="C313" t="s">
        <v>38</v>
      </c>
      <c r="D313" t="s">
        <v>37</v>
      </c>
      <c r="E313" t="s">
        <v>9</v>
      </c>
      <c r="F313" s="9" t="s">
        <v>394</v>
      </c>
      <c r="G313" s="1">
        <v>44421</v>
      </c>
    </row>
    <row r="314" spans="1:7" x14ac:dyDescent="0.35">
      <c r="A314" t="s">
        <v>397</v>
      </c>
      <c r="B314" t="s">
        <v>396</v>
      </c>
      <c r="C314" t="s">
        <v>38</v>
      </c>
      <c r="D314" t="s">
        <v>37</v>
      </c>
      <c r="E314" t="s">
        <v>9</v>
      </c>
      <c r="F314" s="9" t="s">
        <v>395</v>
      </c>
      <c r="G314" s="1">
        <v>44421</v>
      </c>
    </row>
    <row r="315" spans="1:7" x14ac:dyDescent="0.35">
      <c r="A315" t="s">
        <v>386</v>
      </c>
      <c r="B315" t="s">
        <v>109</v>
      </c>
      <c r="C315" t="s">
        <v>38</v>
      </c>
      <c r="D315" t="s">
        <v>37</v>
      </c>
      <c r="E315" t="s">
        <v>36</v>
      </c>
      <c r="F315" s="9" t="s">
        <v>334</v>
      </c>
      <c r="G315" s="1">
        <v>44417</v>
      </c>
    </row>
    <row r="316" spans="1:7" x14ac:dyDescent="0.35">
      <c r="A316" t="s">
        <v>386</v>
      </c>
      <c r="B316" t="s">
        <v>109</v>
      </c>
      <c r="C316" t="s">
        <v>38</v>
      </c>
      <c r="D316" t="s">
        <v>37</v>
      </c>
      <c r="E316" t="s">
        <v>36</v>
      </c>
      <c r="F316" s="9" t="s">
        <v>335</v>
      </c>
      <c r="G316" s="1">
        <v>44417</v>
      </c>
    </row>
    <row r="317" spans="1:7" x14ac:dyDescent="0.35">
      <c r="A317" t="s">
        <v>386</v>
      </c>
      <c r="B317" t="s">
        <v>109</v>
      </c>
      <c r="C317" t="s">
        <v>38</v>
      </c>
      <c r="D317" t="s">
        <v>37</v>
      </c>
      <c r="E317" t="s">
        <v>36</v>
      </c>
      <c r="F317" s="9" t="s">
        <v>336</v>
      </c>
      <c r="G317" s="1">
        <v>44417</v>
      </c>
    </row>
    <row r="318" spans="1:7" x14ac:dyDescent="0.35">
      <c r="A318" t="s">
        <v>385</v>
      </c>
      <c r="B318" t="s">
        <v>384</v>
      </c>
      <c r="C318" t="s">
        <v>38</v>
      </c>
      <c r="D318" t="s">
        <v>37</v>
      </c>
      <c r="E318" t="s">
        <v>9</v>
      </c>
      <c r="F318" s="9" t="s">
        <v>381</v>
      </c>
      <c r="G318" s="1">
        <v>44393</v>
      </c>
    </row>
    <row r="319" spans="1:7" x14ac:dyDescent="0.35">
      <c r="A319" t="s">
        <v>385</v>
      </c>
      <c r="B319" t="s">
        <v>384</v>
      </c>
      <c r="C319" t="s">
        <v>38</v>
      </c>
      <c r="D319" t="s">
        <v>37</v>
      </c>
      <c r="E319" t="s">
        <v>9</v>
      </c>
      <c r="F319" s="9" t="s">
        <v>382</v>
      </c>
      <c r="G319" s="1">
        <v>44393</v>
      </c>
    </row>
    <row r="320" spans="1:7" x14ac:dyDescent="0.35">
      <c r="A320" t="s">
        <v>385</v>
      </c>
      <c r="B320" t="s">
        <v>384</v>
      </c>
      <c r="C320" t="s">
        <v>38</v>
      </c>
      <c r="D320" t="s">
        <v>37</v>
      </c>
      <c r="E320" t="s">
        <v>9</v>
      </c>
      <c r="F320" s="9" t="s">
        <v>383</v>
      </c>
      <c r="G320" s="1">
        <v>44393</v>
      </c>
    </row>
    <row r="321" spans="1:7" x14ac:dyDescent="0.35">
      <c r="A321" t="s">
        <v>380</v>
      </c>
      <c r="B321" t="s">
        <v>379</v>
      </c>
      <c r="C321" t="s">
        <v>38</v>
      </c>
      <c r="D321" t="s">
        <v>37</v>
      </c>
      <c r="E321" t="s">
        <v>9</v>
      </c>
      <c r="F321" s="9" t="s">
        <v>376</v>
      </c>
      <c r="G321" s="1">
        <v>44377</v>
      </c>
    </row>
    <row r="322" spans="1:7" x14ac:dyDescent="0.35">
      <c r="A322" t="s">
        <v>380</v>
      </c>
      <c r="B322" t="s">
        <v>379</v>
      </c>
      <c r="C322" t="s">
        <v>38</v>
      </c>
      <c r="D322" t="s">
        <v>37</v>
      </c>
      <c r="E322" t="s">
        <v>9</v>
      </c>
      <c r="F322" s="9" t="s">
        <v>377</v>
      </c>
      <c r="G322" s="1">
        <v>44377</v>
      </c>
    </row>
    <row r="323" spans="1:7" x14ac:dyDescent="0.35">
      <c r="A323" t="s">
        <v>380</v>
      </c>
      <c r="B323" t="s">
        <v>379</v>
      </c>
      <c r="C323" t="s">
        <v>38</v>
      </c>
      <c r="D323" t="s">
        <v>37</v>
      </c>
      <c r="E323" t="s">
        <v>9</v>
      </c>
      <c r="F323" s="9" t="s">
        <v>378</v>
      </c>
      <c r="G323" s="1">
        <v>44377</v>
      </c>
    </row>
    <row r="324" spans="1:7" x14ac:dyDescent="0.35">
      <c r="A324" t="s">
        <v>221</v>
      </c>
      <c r="B324" t="s">
        <v>220</v>
      </c>
      <c r="C324" t="s">
        <v>38</v>
      </c>
      <c r="D324" t="s">
        <v>37</v>
      </c>
      <c r="E324" t="s">
        <v>36</v>
      </c>
      <c r="F324" s="9" t="s">
        <v>370</v>
      </c>
      <c r="G324" s="1">
        <v>44368</v>
      </c>
    </row>
    <row r="325" spans="1:7" x14ac:dyDescent="0.35">
      <c r="A325" t="s">
        <v>221</v>
      </c>
      <c r="B325" t="s">
        <v>220</v>
      </c>
      <c r="C325" t="s">
        <v>38</v>
      </c>
      <c r="D325" t="s">
        <v>37</v>
      </c>
      <c r="E325" t="s">
        <v>36</v>
      </c>
      <c r="F325" s="9" t="s">
        <v>371</v>
      </c>
      <c r="G325" s="1">
        <v>44368</v>
      </c>
    </row>
    <row r="326" spans="1:7" x14ac:dyDescent="0.35">
      <c r="A326" t="s">
        <v>221</v>
      </c>
      <c r="B326" t="s">
        <v>220</v>
      </c>
      <c r="C326" t="s">
        <v>38</v>
      </c>
      <c r="D326" t="s">
        <v>37</v>
      </c>
      <c r="E326" t="s">
        <v>36</v>
      </c>
      <c r="F326" s="9" t="s">
        <v>372</v>
      </c>
      <c r="G326" s="1">
        <v>44368</v>
      </c>
    </row>
    <row r="327" spans="1:7" x14ac:dyDescent="0.35">
      <c r="A327" t="s">
        <v>221</v>
      </c>
      <c r="B327" t="s">
        <v>220</v>
      </c>
      <c r="C327" t="s">
        <v>38</v>
      </c>
      <c r="D327" t="s">
        <v>37</v>
      </c>
      <c r="E327" t="s">
        <v>9</v>
      </c>
      <c r="F327" s="9" t="s">
        <v>373</v>
      </c>
      <c r="G327" s="1">
        <v>44368</v>
      </c>
    </row>
    <row r="328" spans="1:7" x14ac:dyDescent="0.35">
      <c r="A328" t="s">
        <v>221</v>
      </c>
      <c r="B328" t="s">
        <v>220</v>
      </c>
      <c r="C328" t="s">
        <v>38</v>
      </c>
      <c r="D328" t="s">
        <v>37</v>
      </c>
      <c r="E328" t="s">
        <v>9</v>
      </c>
      <c r="F328" s="9" t="s">
        <v>374</v>
      </c>
      <c r="G328" s="1">
        <v>44368</v>
      </c>
    </row>
    <row r="329" spans="1:7" x14ac:dyDescent="0.35">
      <c r="A329" t="s">
        <v>221</v>
      </c>
      <c r="B329" t="s">
        <v>220</v>
      </c>
      <c r="C329" t="s">
        <v>38</v>
      </c>
      <c r="D329" t="s">
        <v>37</v>
      </c>
      <c r="E329" t="s">
        <v>9</v>
      </c>
      <c r="F329" s="9" t="s">
        <v>375</v>
      </c>
      <c r="G329" s="1">
        <v>44368</v>
      </c>
    </row>
    <row r="330" spans="1:7" x14ac:dyDescent="0.35">
      <c r="A330" t="s">
        <v>369</v>
      </c>
      <c r="B330" t="s">
        <v>368</v>
      </c>
      <c r="C330" t="s">
        <v>38</v>
      </c>
      <c r="D330" t="s">
        <v>37</v>
      </c>
      <c r="E330" t="s">
        <v>9</v>
      </c>
      <c r="F330" s="9" t="s">
        <v>365</v>
      </c>
      <c r="G330" s="1">
        <v>44357</v>
      </c>
    </row>
    <row r="331" spans="1:7" x14ac:dyDescent="0.35">
      <c r="A331" t="s">
        <v>369</v>
      </c>
      <c r="B331" t="s">
        <v>368</v>
      </c>
      <c r="C331" t="s">
        <v>38</v>
      </c>
      <c r="D331" t="s">
        <v>37</v>
      </c>
      <c r="E331" t="s">
        <v>9</v>
      </c>
      <c r="F331" s="9" t="s">
        <v>366</v>
      </c>
      <c r="G331" s="1">
        <v>44357</v>
      </c>
    </row>
    <row r="332" spans="1:7" x14ac:dyDescent="0.35">
      <c r="A332" t="s">
        <v>369</v>
      </c>
      <c r="B332" t="s">
        <v>368</v>
      </c>
      <c r="C332" t="s">
        <v>38</v>
      </c>
      <c r="D332" t="s">
        <v>37</v>
      </c>
      <c r="E332" t="s">
        <v>9</v>
      </c>
      <c r="F332" s="9" t="s">
        <v>367</v>
      </c>
      <c r="G332" s="1">
        <v>44357</v>
      </c>
    </row>
    <row r="333" spans="1:7" x14ac:dyDescent="0.35">
      <c r="A333" t="s">
        <v>360</v>
      </c>
      <c r="B333" t="s">
        <v>361</v>
      </c>
      <c r="C333" t="s">
        <v>38</v>
      </c>
      <c r="D333" t="s">
        <v>37</v>
      </c>
      <c r="E333" t="s">
        <v>9</v>
      </c>
      <c r="F333" s="9" t="s">
        <v>362</v>
      </c>
      <c r="G333" s="1">
        <v>44351</v>
      </c>
    </row>
    <row r="334" spans="1:7" x14ac:dyDescent="0.35">
      <c r="A334" t="s">
        <v>360</v>
      </c>
      <c r="B334" t="s">
        <v>361</v>
      </c>
      <c r="C334" t="s">
        <v>38</v>
      </c>
      <c r="D334" t="s">
        <v>37</v>
      </c>
      <c r="E334" t="s">
        <v>9</v>
      </c>
      <c r="F334" s="9" t="s">
        <v>363</v>
      </c>
      <c r="G334" s="1">
        <v>44351</v>
      </c>
    </row>
    <row r="335" spans="1:7" x14ac:dyDescent="0.35">
      <c r="A335" t="s">
        <v>360</v>
      </c>
      <c r="B335" t="s">
        <v>361</v>
      </c>
      <c r="C335" t="s">
        <v>38</v>
      </c>
      <c r="D335" t="s">
        <v>37</v>
      </c>
      <c r="E335" t="s">
        <v>9</v>
      </c>
      <c r="F335" s="9" t="s">
        <v>364</v>
      </c>
      <c r="G335" s="1">
        <v>44351</v>
      </c>
    </row>
    <row r="336" spans="1:7" x14ac:dyDescent="0.35">
      <c r="A336" t="s">
        <v>355</v>
      </c>
      <c r="B336" t="s">
        <v>356</v>
      </c>
      <c r="C336" t="s">
        <v>38</v>
      </c>
      <c r="D336" t="s">
        <v>37</v>
      </c>
      <c r="E336" t="s">
        <v>9</v>
      </c>
      <c r="F336" s="9" t="s">
        <v>357</v>
      </c>
      <c r="G336" s="1">
        <v>44342</v>
      </c>
    </row>
    <row r="337" spans="1:8" x14ac:dyDescent="0.35">
      <c r="A337" t="s">
        <v>355</v>
      </c>
      <c r="B337" t="s">
        <v>356</v>
      </c>
      <c r="C337" t="s">
        <v>38</v>
      </c>
      <c r="D337" t="s">
        <v>37</v>
      </c>
      <c r="E337" t="s">
        <v>9</v>
      </c>
      <c r="F337" s="9" t="s">
        <v>358</v>
      </c>
      <c r="G337" s="1">
        <v>44342</v>
      </c>
    </row>
    <row r="338" spans="1:8" x14ac:dyDescent="0.35">
      <c r="A338" t="s">
        <v>355</v>
      </c>
      <c r="B338" t="s">
        <v>356</v>
      </c>
      <c r="C338" t="s">
        <v>38</v>
      </c>
      <c r="D338" t="s">
        <v>37</v>
      </c>
      <c r="E338" t="s">
        <v>9</v>
      </c>
      <c r="F338" s="9" t="s">
        <v>359</v>
      </c>
      <c r="G338" s="1">
        <v>44342</v>
      </c>
    </row>
    <row r="339" spans="1:8" x14ac:dyDescent="0.35">
      <c r="A339" t="s">
        <v>350</v>
      </c>
      <c r="B339" t="s">
        <v>351</v>
      </c>
      <c r="C339" t="s">
        <v>38</v>
      </c>
      <c r="D339" t="s">
        <v>37</v>
      </c>
      <c r="E339" t="s">
        <v>9</v>
      </c>
      <c r="F339" s="9" t="s">
        <v>352</v>
      </c>
      <c r="G339" s="1">
        <v>44293</v>
      </c>
    </row>
    <row r="340" spans="1:8" x14ac:dyDescent="0.35">
      <c r="A340" t="s">
        <v>350</v>
      </c>
      <c r="B340" t="s">
        <v>351</v>
      </c>
      <c r="C340" t="s">
        <v>38</v>
      </c>
      <c r="D340" t="s">
        <v>37</v>
      </c>
      <c r="E340" t="s">
        <v>9</v>
      </c>
      <c r="F340" s="9" t="s">
        <v>353</v>
      </c>
      <c r="G340" s="1">
        <v>44293</v>
      </c>
    </row>
    <row r="341" spans="1:8" x14ac:dyDescent="0.35">
      <c r="A341" t="s">
        <v>350</v>
      </c>
      <c r="B341" t="s">
        <v>351</v>
      </c>
      <c r="C341" t="s">
        <v>38</v>
      </c>
      <c r="D341" t="s">
        <v>37</v>
      </c>
      <c r="E341" t="s">
        <v>9</v>
      </c>
      <c r="F341" s="9" t="s">
        <v>354</v>
      </c>
      <c r="G341" s="1">
        <v>44293</v>
      </c>
    </row>
    <row r="342" spans="1:8" ht="43.5" x14ac:dyDescent="0.35">
      <c r="A342" t="s">
        <v>343</v>
      </c>
      <c r="B342" t="s">
        <v>344</v>
      </c>
      <c r="C342" t="s">
        <v>38</v>
      </c>
      <c r="D342" t="s">
        <v>37</v>
      </c>
      <c r="E342" t="s">
        <v>225</v>
      </c>
      <c r="F342" s="9" t="s">
        <v>345</v>
      </c>
      <c r="G342" s="1">
        <v>44288</v>
      </c>
      <c r="H342" s="2" t="s">
        <v>348</v>
      </c>
    </row>
    <row r="343" spans="1:8" x14ac:dyDescent="0.35">
      <c r="A343" t="s">
        <v>343</v>
      </c>
      <c r="B343" t="s">
        <v>344</v>
      </c>
      <c r="C343" t="s">
        <v>38</v>
      </c>
      <c r="D343" t="s">
        <v>37</v>
      </c>
      <c r="E343" t="s">
        <v>225</v>
      </c>
      <c r="F343" s="9" t="s">
        <v>346</v>
      </c>
      <c r="G343" s="1">
        <v>44288</v>
      </c>
    </row>
    <row r="344" spans="1:8" x14ac:dyDescent="0.35">
      <c r="A344" t="s">
        <v>343</v>
      </c>
      <c r="B344" t="s">
        <v>344</v>
      </c>
      <c r="C344" t="s">
        <v>38</v>
      </c>
      <c r="D344" t="s">
        <v>37</v>
      </c>
      <c r="E344" t="s">
        <v>225</v>
      </c>
      <c r="F344" s="9" t="s">
        <v>347</v>
      </c>
      <c r="G344" s="1">
        <v>44288</v>
      </c>
    </row>
    <row r="345" spans="1:8" x14ac:dyDescent="0.35">
      <c r="A345" t="s">
        <v>342</v>
      </c>
      <c r="B345" t="s">
        <v>341</v>
      </c>
      <c r="C345" t="s">
        <v>38</v>
      </c>
      <c r="D345" t="s">
        <v>37</v>
      </c>
      <c r="E345" t="s">
        <v>9</v>
      </c>
      <c r="F345" s="9" t="s">
        <v>338</v>
      </c>
      <c r="G345" s="1">
        <v>44286</v>
      </c>
    </row>
    <row r="346" spans="1:8" x14ac:dyDescent="0.35">
      <c r="A346" t="s">
        <v>342</v>
      </c>
      <c r="B346" t="s">
        <v>341</v>
      </c>
      <c r="C346" t="s">
        <v>38</v>
      </c>
      <c r="D346" t="s">
        <v>37</v>
      </c>
      <c r="E346" t="s">
        <v>9</v>
      </c>
      <c r="F346" s="9" t="s">
        <v>339</v>
      </c>
      <c r="G346" s="1">
        <v>44286</v>
      </c>
    </row>
    <row r="347" spans="1:8" x14ac:dyDescent="0.35">
      <c r="A347" t="s">
        <v>342</v>
      </c>
      <c r="B347" t="s">
        <v>341</v>
      </c>
      <c r="C347" t="s">
        <v>38</v>
      </c>
      <c r="D347" t="s">
        <v>37</v>
      </c>
      <c r="E347" t="s">
        <v>9</v>
      </c>
      <c r="F347" s="9" t="s">
        <v>340</v>
      </c>
      <c r="G347" s="1">
        <v>44286</v>
      </c>
    </row>
    <row r="348" spans="1:8" ht="43.5" x14ac:dyDescent="0.35">
      <c r="A348" t="s">
        <v>333</v>
      </c>
      <c r="B348" t="s">
        <v>109</v>
      </c>
      <c r="C348" t="s">
        <v>38</v>
      </c>
      <c r="D348" t="s">
        <v>37</v>
      </c>
      <c r="E348" t="s">
        <v>9</v>
      </c>
      <c r="F348" s="9" t="s">
        <v>334</v>
      </c>
      <c r="G348" s="1">
        <v>44273</v>
      </c>
      <c r="H348" s="2" t="s">
        <v>337</v>
      </c>
    </row>
    <row r="349" spans="1:8" x14ac:dyDescent="0.35">
      <c r="A349" t="s">
        <v>333</v>
      </c>
      <c r="B349" t="s">
        <v>109</v>
      </c>
      <c r="C349" t="s">
        <v>38</v>
      </c>
      <c r="D349" t="s">
        <v>37</v>
      </c>
      <c r="E349" t="s">
        <v>9</v>
      </c>
      <c r="F349" s="9" t="s">
        <v>335</v>
      </c>
      <c r="G349" s="1">
        <v>44273</v>
      </c>
    </row>
    <row r="350" spans="1:8" x14ac:dyDescent="0.35">
      <c r="A350" t="s">
        <v>333</v>
      </c>
      <c r="B350" t="s">
        <v>109</v>
      </c>
      <c r="C350" t="s">
        <v>38</v>
      </c>
      <c r="D350" t="s">
        <v>37</v>
      </c>
      <c r="E350" t="s">
        <v>9</v>
      </c>
      <c r="F350" s="9" t="s">
        <v>336</v>
      </c>
      <c r="G350" s="1">
        <v>44273</v>
      </c>
    </row>
    <row r="351" spans="1:8" x14ac:dyDescent="0.35">
      <c r="A351" t="s">
        <v>332</v>
      </c>
      <c r="B351" t="s">
        <v>331</v>
      </c>
      <c r="C351" t="s">
        <v>38</v>
      </c>
      <c r="D351" t="s">
        <v>37</v>
      </c>
      <c r="E351" t="s">
        <v>9</v>
      </c>
      <c r="F351" s="9" t="s">
        <v>328</v>
      </c>
      <c r="G351" s="1">
        <v>44265</v>
      </c>
    </row>
    <row r="352" spans="1:8" x14ac:dyDescent="0.35">
      <c r="A352" t="s">
        <v>332</v>
      </c>
      <c r="B352" t="s">
        <v>331</v>
      </c>
      <c r="C352" t="s">
        <v>38</v>
      </c>
      <c r="D352" t="s">
        <v>37</v>
      </c>
      <c r="E352" t="s">
        <v>9</v>
      </c>
      <c r="F352" s="9" t="s">
        <v>329</v>
      </c>
      <c r="G352" s="1">
        <v>44265</v>
      </c>
    </row>
    <row r="353" spans="1:7" x14ac:dyDescent="0.35">
      <c r="A353" t="s">
        <v>332</v>
      </c>
      <c r="B353" t="s">
        <v>331</v>
      </c>
      <c r="C353" t="s">
        <v>38</v>
      </c>
      <c r="D353" t="s">
        <v>37</v>
      </c>
      <c r="E353" t="s">
        <v>9</v>
      </c>
      <c r="F353" s="9" t="s">
        <v>330</v>
      </c>
      <c r="G353" s="1">
        <v>44265</v>
      </c>
    </row>
    <row r="354" spans="1:7" x14ac:dyDescent="0.35">
      <c r="A354" t="s">
        <v>327</v>
      </c>
      <c r="B354" t="s">
        <v>326</v>
      </c>
      <c r="C354" t="s">
        <v>38</v>
      </c>
      <c r="D354" t="s">
        <v>37</v>
      </c>
      <c r="E354" t="s">
        <v>9</v>
      </c>
      <c r="F354" s="9" t="s">
        <v>323</v>
      </c>
      <c r="G354" s="1">
        <v>44251</v>
      </c>
    </row>
    <row r="355" spans="1:7" x14ac:dyDescent="0.35">
      <c r="A355" t="s">
        <v>327</v>
      </c>
      <c r="B355" t="s">
        <v>326</v>
      </c>
      <c r="C355" t="s">
        <v>38</v>
      </c>
      <c r="D355" t="s">
        <v>37</v>
      </c>
      <c r="E355" t="s">
        <v>9</v>
      </c>
      <c r="F355" s="9" t="s">
        <v>324</v>
      </c>
      <c r="G355" s="1">
        <v>44251</v>
      </c>
    </row>
    <row r="356" spans="1:7" x14ac:dyDescent="0.35">
      <c r="A356" t="s">
        <v>327</v>
      </c>
      <c r="B356" t="s">
        <v>326</v>
      </c>
      <c r="C356" t="s">
        <v>38</v>
      </c>
      <c r="D356" t="s">
        <v>37</v>
      </c>
      <c r="E356" t="s">
        <v>9</v>
      </c>
      <c r="F356" s="9" t="s">
        <v>325</v>
      </c>
      <c r="G356" s="1">
        <v>44251</v>
      </c>
    </row>
    <row r="357" spans="1:7" x14ac:dyDescent="0.35">
      <c r="A357" t="s">
        <v>322</v>
      </c>
      <c r="B357" t="s">
        <v>321</v>
      </c>
      <c r="C357" t="s">
        <v>38</v>
      </c>
      <c r="D357" t="s">
        <v>37</v>
      </c>
      <c r="E357" t="s">
        <v>9</v>
      </c>
      <c r="F357" s="9" t="s">
        <v>318</v>
      </c>
      <c r="G357" s="1">
        <v>44239</v>
      </c>
    </row>
    <row r="358" spans="1:7" x14ac:dyDescent="0.35">
      <c r="A358" t="s">
        <v>322</v>
      </c>
      <c r="B358" t="s">
        <v>321</v>
      </c>
      <c r="C358" t="s">
        <v>38</v>
      </c>
      <c r="D358" t="s">
        <v>37</v>
      </c>
      <c r="E358" t="s">
        <v>9</v>
      </c>
      <c r="F358" s="9" t="s">
        <v>319</v>
      </c>
      <c r="G358" s="1">
        <v>44239</v>
      </c>
    </row>
    <row r="359" spans="1:7" x14ac:dyDescent="0.35">
      <c r="A359" t="s">
        <v>322</v>
      </c>
      <c r="B359" t="s">
        <v>321</v>
      </c>
      <c r="C359" t="s">
        <v>38</v>
      </c>
      <c r="D359" t="s">
        <v>37</v>
      </c>
      <c r="E359" t="s">
        <v>9</v>
      </c>
      <c r="F359" s="9" t="s">
        <v>320</v>
      </c>
      <c r="G359" s="1">
        <v>44239</v>
      </c>
    </row>
    <row r="360" spans="1:7" x14ac:dyDescent="0.35">
      <c r="A360" t="s">
        <v>317</v>
      </c>
      <c r="B360" t="s">
        <v>316</v>
      </c>
      <c r="C360" t="s">
        <v>38</v>
      </c>
      <c r="D360" t="s">
        <v>37</v>
      </c>
      <c r="E360" t="s">
        <v>9</v>
      </c>
      <c r="F360" s="9" t="s">
        <v>313</v>
      </c>
      <c r="G360" s="1">
        <v>44232</v>
      </c>
    </row>
    <row r="361" spans="1:7" x14ac:dyDescent="0.35">
      <c r="A361" t="s">
        <v>317</v>
      </c>
      <c r="B361" t="s">
        <v>316</v>
      </c>
      <c r="C361" t="s">
        <v>38</v>
      </c>
      <c r="D361" t="s">
        <v>37</v>
      </c>
      <c r="E361" t="s">
        <v>9</v>
      </c>
      <c r="F361" s="9" t="s">
        <v>314</v>
      </c>
      <c r="G361" s="1">
        <v>44232</v>
      </c>
    </row>
    <row r="362" spans="1:7" x14ac:dyDescent="0.35">
      <c r="A362" t="s">
        <v>317</v>
      </c>
      <c r="B362" t="s">
        <v>316</v>
      </c>
      <c r="C362" t="s">
        <v>38</v>
      </c>
      <c r="D362" t="s">
        <v>37</v>
      </c>
      <c r="E362" t="s">
        <v>9</v>
      </c>
      <c r="F362" s="9" t="s">
        <v>315</v>
      </c>
      <c r="G362" s="1">
        <v>44232</v>
      </c>
    </row>
    <row r="363" spans="1:7" x14ac:dyDescent="0.35">
      <c r="A363" t="s">
        <v>308</v>
      </c>
      <c r="B363" t="s">
        <v>309</v>
      </c>
      <c r="C363" t="s">
        <v>38</v>
      </c>
      <c r="D363" t="s">
        <v>37</v>
      </c>
      <c r="E363" t="s">
        <v>9</v>
      </c>
      <c r="F363" s="9" t="s">
        <v>310</v>
      </c>
      <c r="G363" s="1">
        <v>44224</v>
      </c>
    </row>
    <row r="364" spans="1:7" x14ac:dyDescent="0.35">
      <c r="A364" t="s">
        <v>308</v>
      </c>
      <c r="B364" t="s">
        <v>309</v>
      </c>
      <c r="C364" t="s">
        <v>38</v>
      </c>
      <c r="D364" t="s">
        <v>37</v>
      </c>
      <c r="E364" t="s">
        <v>9</v>
      </c>
      <c r="F364" s="9" t="s">
        <v>311</v>
      </c>
      <c r="G364" s="1">
        <v>44224</v>
      </c>
    </row>
    <row r="365" spans="1:7" x14ac:dyDescent="0.35">
      <c r="A365" t="s">
        <v>308</v>
      </c>
      <c r="B365" t="s">
        <v>309</v>
      </c>
      <c r="C365" t="s">
        <v>38</v>
      </c>
      <c r="D365" t="s">
        <v>37</v>
      </c>
      <c r="E365" t="s">
        <v>9</v>
      </c>
      <c r="F365" s="9" t="s">
        <v>312</v>
      </c>
      <c r="G365" s="1">
        <v>44224</v>
      </c>
    </row>
    <row r="366" spans="1:7" x14ac:dyDescent="0.35">
      <c r="A366" t="s">
        <v>306</v>
      </c>
      <c r="B366" t="s">
        <v>307</v>
      </c>
      <c r="C366" t="s">
        <v>38</v>
      </c>
      <c r="D366" t="s">
        <v>37</v>
      </c>
      <c r="E366" t="s">
        <v>9</v>
      </c>
      <c r="F366" s="9" t="s">
        <v>302</v>
      </c>
      <c r="G366" s="1">
        <v>44218</v>
      </c>
    </row>
    <row r="367" spans="1:7" x14ac:dyDescent="0.35">
      <c r="A367" t="s">
        <v>306</v>
      </c>
      <c r="B367" t="s">
        <v>307</v>
      </c>
      <c r="C367" t="s">
        <v>38</v>
      </c>
      <c r="D367" t="s">
        <v>37</v>
      </c>
      <c r="E367" t="s">
        <v>9</v>
      </c>
      <c r="F367" s="9" t="s">
        <v>303</v>
      </c>
      <c r="G367" s="1">
        <v>44218</v>
      </c>
    </row>
    <row r="368" spans="1:7" x14ac:dyDescent="0.35">
      <c r="A368" t="s">
        <v>306</v>
      </c>
      <c r="B368" t="s">
        <v>307</v>
      </c>
      <c r="C368" t="s">
        <v>38</v>
      </c>
      <c r="D368" t="s">
        <v>37</v>
      </c>
      <c r="E368" t="s">
        <v>9</v>
      </c>
      <c r="F368" s="9" t="s">
        <v>304</v>
      </c>
      <c r="G368" s="1">
        <v>44218</v>
      </c>
    </row>
    <row r="369" spans="1:7" x14ac:dyDescent="0.35">
      <c r="A369" t="s">
        <v>306</v>
      </c>
      <c r="B369" t="s">
        <v>307</v>
      </c>
      <c r="C369" t="s">
        <v>38</v>
      </c>
      <c r="D369" t="s">
        <v>37</v>
      </c>
      <c r="E369" t="s">
        <v>9</v>
      </c>
      <c r="F369" s="9" t="s">
        <v>305</v>
      </c>
      <c r="G369" s="1">
        <v>44218</v>
      </c>
    </row>
    <row r="370" spans="1:7" x14ac:dyDescent="0.35">
      <c r="A370" t="s">
        <v>301</v>
      </c>
      <c r="B370" t="s">
        <v>300</v>
      </c>
      <c r="C370" t="s">
        <v>38</v>
      </c>
      <c r="D370" t="s">
        <v>37</v>
      </c>
      <c r="E370" t="s">
        <v>9</v>
      </c>
      <c r="F370" s="9" t="s">
        <v>296</v>
      </c>
      <c r="G370" s="1">
        <v>44169</v>
      </c>
    </row>
    <row r="371" spans="1:7" x14ac:dyDescent="0.35">
      <c r="A371" t="s">
        <v>301</v>
      </c>
      <c r="B371" t="s">
        <v>300</v>
      </c>
      <c r="C371" t="s">
        <v>38</v>
      </c>
      <c r="D371" t="s">
        <v>37</v>
      </c>
      <c r="E371" t="s">
        <v>9</v>
      </c>
      <c r="F371" s="9" t="s">
        <v>297</v>
      </c>
      <c r="G371" s="1">
        <v>44169</v>
      </c>
    </row>
    <row r="372" spans="1:7" x14ac:dyDescent="0.35">
      <c r="A372" t="s">
        <v>301</v>
      </c>
      <c r="B372" t="s">
        <v>300</v>
      </c>
      <c r="C372" t="s">
        <v>38</v>
      </c>
      <c r="D372" t="s">
        <v>37</v>
      </c>
      <c r="E372" t="s">
        <v>9</v>
      </c>
      <c r="F372" s="9" t="s">
        <v>298</v>
      </c>
      <c r="G372" s="1">
        <v>44169</v>
      </c>
    </row>
    <row r="373" spans="1:7" x14ac:dyDescent="0.35">
      <c r="A373" t="s">
        <v>301</v>
      </c>
      <c r="B373" t="s">
        <v>300</v>
      </c>
      <c r="C373" t="s">
        <v>38</v>
      </c>
      <c r="D373" t="s">
        <v>37</v>
      </c>
      <c r="E373" t="s">
        <v>9</v>
      </c>
      <c r="F373" s="9" t="s">
        <v>299</v>
      </c>
      <c r="G373" s="1">
        <v>44169</v>
      </c>
    </row>
    <row r="374" spans="1:7" x14ac:dyDescent="0.35">
      <c r="A374" t="s">
        <v>295</v>
      </c>
      <c r="B374" t="s">
        <v>294</v>
      </c>
      <c r="C374" t="s">
        <v>38</v>
      </c>
      <c r="D374" t="s">
        <v>37</v>
      </c>
      <c r="E374" t="s">
        <v>9</v>
      </c>
      <c r="F374" s="9" t="s">
        <v>291</v>
      </c>
      <c r="G374" s="1">
        <v>44160</v>
      </c>
    </row>
    <row r="375" spans="1:7" x14ac:dyDescent="0.35">
      <c r="A375" t="s">
        <v>295</v>
      </c>
      <c r="B375" t="s">
        <v>294</v>
      </c>
      <c r="C375" t="s">
        <v>38</v>
      </c>
      <c r="D375" t="s">
        <v>37</v>
      </c>
      <c r="E375" t="s">
        <v>9</v>
      </c>
      <c r="F375" s="9" t="s">
        <v>292</v>
      </c>
      <c r="G375" s="1">
        <v>44160</v>
      </c>
    </row>
    <row r="376" spans="1:7" x14ac:dyDescent="0.35">
      <c r="A376" t="s">
        <v>295</v>
      </c>
      <c r="B376" t="s">
        <v>294</v>
      </c>
      <c r="C376" t="s">
        <v>38</v>
      </c>
      <c r="D376" t="s">
        <v>37</v>
      </c>
      <c r="E376" t="s">
        <v>9</v>
      </c>
      <c r="F376" s="9" t="s">
        <v>293</v>
      </c>
      <c r="G376" s="1">
        <v>44160</v>
      </c>
    </row>
    <row r="377" spans="1:7" x14ac:dyDescent="0.35">
      <c r="A377" t="s">
        <v>287</v>
      </c>
      <c r="B377" t="s">
        <v>286</v>
      </c>
      <c r="C377" t="s">
        <v>38</v>
      </c>
      <c r="D377" t="s">
        <v>37</v>
      </c>
      <c r="E377" t="s">
        <v>36</v>
      </c>
      <c r="F377" s="13" t="s">
        <v>288</v>
      </c>
      <c r="G377" s="1">
        <v>44151</v>
      </c>
    </row>
    <row r="378" spans="1:7" x14ac:dyDescent="0.35">
      <c r="A378" t="s">
        <v>287</v>
      </c>
      <c r="B378" t="s">
        <v>286</v>
      </c>
      <c r="C378" t="s">
        <v>38</v>
      </c>
      <c r="D378" t="s">
        <v>37</v>
      </c>
      <c r="E378" t="s">
        <v>36</v>
      </c>
      <c r="F378" s="13" t="s">
        <v>289</v>
      </c>
      <c r="G378" s="1">
        <v>44151</v>
      </c>
    </row>
    <row r="379" spans="1:7" x14ac:dyDescent="0.35">
      <c r="A379" t="s">
        <v>287</v>
      </c>
      <c r="B379" t="s">
        <v>286</v>
      </c>
      <c r="C379" t="s">
        <v>38</v>
      </c>
      <c r="D379" t="s">
        <v>37</v>
      </c>
      <c r="E379" t="s">
        <v>36</v>
      </c>
      <c r="F379" s="13" t="s">
        <v>290</v>
      </c>
      <c r="G379" s="1">
        <v>44151</v>
      </c>
    </row>
    <row r="380" spans="1:7" x14ac:dyDescent="0.35">
      <c r="A380" t="s">
        <v>287</v>
      </c>
      <c r="B380" t="s">
        <v>286</v>
      </c>
      <c r="C380" t="s">
        <v>38</v>
      </c>
      <c r="D380" t="s">
        <v>37</v>
      </c>
      <c r="E380" t="s">
        <v>9</v>
      </c>
      <c r="F380" s="13" t="s">
        <v>283</v>
      </c>
      <c r="G380" s="1">
        <v>44151</v>
      </c>
    </row>
    <row r="381" spans="1:7" x14ac:dyDescent="0.35">
      <c r="A381" t="s">
        <v>287</v>
      </c>
      <c r="B381" t="s">
        <v>286</v>
      </c>
      <c r="C381" t="s">
        <v>38</v>
      </c>
      <c r="D381" t="s">
        <v>37</v>
      </c>
      <c r="E381" t="s">
        <v>9</v>
      </c>
      <c r="F381" s="13" t="s">
        <v>284</v>
      </c>
      <c r="G381" s="1">
        <v>44151</v>
      </c>
    </row>
    <row r="382" spans="1:7" x14ac:dyDescent="0.35">
      <c r="A382" t="s">
        <v>287</v>
      </c>
      <c r="B382" t="s">
        <v>286</v>
      </c>
      <c r="C382" t="s">
        <v>38</v>
      </c>
      <c r="D382" t="s">
        <v>37</v>
      </c>
      <c r="E382" t="s">
        <v>9</v>
      </c>
      <c r="F382" s="13" t="s">
        <v>285</v>
      </c>
      <c r="G382" s="1">
        <v>44151</v>
      </c>
    </row>
    <row r="383" spans="1:7" x14ac:dyDescent="0.35">
      <c r="A383" t="s">
        <v>282</v>
      </c>
      <c r="B383" t="s">
        <v>281</v>
      </c>
      <c r="C383" t="s">
        <v>38</v>
      </c>
      <c r="D383" t="s">
        <v>37</v>
      </c>
      <c r="E383" t="s">
        <v>9</v>
      </c>
      <c r="F383" s="9" t="s">
        <v>278</v>
      </c>
      <c r="G383" s="1">
        <v>44146</v>
      </c>
    </row>
    <row r="384" spans="1:7" x14ac:dyDescent="0.35">
      <c r="A384" t="s">
        <v>282</v>
      </c>
      <c r="B384" t="s">
        <v>281</v>
      </c>
      <c r="C384" t="s">
        <v>38</v>
      </c>
      <c r="D384" t="s">
        <v>37</v>
      </c>
      <c r="E384" t="s">
        <v>9</v>
      </c>
      <c r="F384" s="9" t="s">
        <v>279</v>
      </c>
      <c r="G384" s="1">
        <v>44146</v>
      </c>
    </row>
    <row r="385" spans="1:7" x14ac:dyDescent="0.35">
      <c r="A385" t="s">
        <v>282</v>
      </c>
      <c r="B385" t="s">
        <v>281</v>
      </c>
      <c r="C385" t="s">
        <v>38</v>
      </c>
      <c r="D385" t="s">
        <v>37</v>
      </c>
      <c r="E385" t="s">
        <v>9</v>
      </c>
      <c r="F385" s="9" t="s">
        <v>280</v>
      </c>
      <c r="G385" s="1">
        <v>44146</v>
      </c>
    </row>
    <row r="386" spans="1:7" x14ac:dyDescent="0.35">
      <c r="A386" t="s">
        <v>273</v>
      </c>
      <c r="B386" t="s">
        <v>274</v>
      </c>
      <c r="C386" t="s">
        <v>38</v>
      </c>
      <c r="D386" t="s">
        <v>37</v>
      </c>
      <c r="E386" t="s">
        <v>9</v>
      </c>
      <c r="F386" s="9" t="s">
        <v>275</v>
      </c>
      <c r="G386" s="1">
        <v>44133</v>
      </c>
    </row>
    <row r="387" spans="1:7" x14ac:dyDescent="0.35">
      <c r="A387" t="s">
        <v>273</v>
      </c>
      <c r="B387" t="s">
        <v>274</v>
      </c>
      <c r="C387" t="s">
        <v>38</v>
      </c>
      <c r="D387" t="s">
        <v>37</v>
      </c>
      <c r="E387" t="s">
        <v>9</v>
      </c>
      <c r="F387" s="9" t="s">
        <v>276</v>
      </c>
      <c r="G387" s="1">
        <v>44133</v>
      </c>
    </row>
    <row r="388" spans="1:7" x14ac:dyDescent="0.35">
      <c r="A388" t="s">
        <v>273</v>
      </c>
      <c r="B388" t="s">
        <v>274</v>
      </c>
      <c r="C388" t="s">
        <v>38</v>
      </c>
      <c r="D388" t="s">
        <v>37</v>
      </c>
      <c r="E388" t="s">
        <v>9</v>
      </c>
      <c r="F388" s="9" t="s">
        <v>277</v>
      </c>
      <c r="G388" s="1">
        <v>44133</v>
      </c>
    </row>
    <row r="389" spans="1:7" x14ac:dyDescent="0.35">
      <c r="A389" t="s">
        <v>272</v>
      </c>
      <c r="B389" t="s">
        <v>271</v>
      </c>
      <c r="C389" t="s">
        <v>38</v>
      </c>
      <c r="D389" t="s">
        <v>37</v>
      </c>
      <c r="E389" t="s">
        <v>9</v>
      </c>
      <c r="F389" s="9" t="s">
        <v>267</v>
      </c>
      <c r="G389" s="1">
        <v>44125</v>
      </c>
    </row>
    <row r="390" spans="1:7" x14ac:dyDescent="0.35">
      <c r="A390" t="s">
        <v>272</v>
      </c>
      <c r="B390" t="s">
        <v>271</v>
      </c>
      <c r="C390" t="s">
        <v>38</v>
      </c>
      <c r="D390" t="s">
        <v>37</v>
      </c>
      <c r="E390" t="s">
        <v>9</v>
      </c>
      <c r="F390" s="9" t="s">
        <v>268</v>
      </c>
      <c r="G390" s="1">
        <v>44125</v>
      </c>
    </row>
    <row r="391" spans="1:7" x14ac:dyDescent="0.35">
      <c r="A391" t="s">
        <v>272</v>
      </c>
      <c r="B391" t="s">
        <v>271</v>
      </c>
      <c r="C391" t="s">
        <v>38</v>
      </c>
      <c r="D391" t="s">
        <v>37</v>
      </c>
      <c r="E391" t="s">
        <v>9</v>
      </c>
      <c r="F391" s="9" t="s">
        <v>269</v>
      </c>
      <c r="G391" s="1">
        <v>44125</v>
      </c>
    </row>
    <row r="392" spans="1:7" x14ac:dyDescent="0.35">
      <c r="A392" t="s">
        <v>272</v>
      </c>
      <c r="B392" t="s">
        <v>271</v>
      </c>
      <c r="C392" t="s">
        <v>38</v>
      </c>
      <c r="D392" t="s">
        <v>37</v>
      </c>
      <c r="E392" t="s">
        <v>9</v>
      </c>
      <c r="F392" s="4" t="s">
        <v>270</v>
      </c>
      <c r="G392" s="1">
        <v>44125</v>
      </c>
    </row>
    <row r="393" spans="1:7" x14ac:dyDescent="0.35">
      <c r="A393" t="s">
        <v>107</v>
      </c>
      <c r="B393" t="s">
        <v>106</v>
      </c>
      <c r="C393" t="s">
        <v>38</v>
      </c>
      <c r="D393" t="s">
        <v>37</v>
      </c>
      <c r="E393" t="s">
        <v>9</v>
      </c>
      <c r="F393" s="9" t="s">
        <v>264</v>
      </c>
      <c r="G393" s="1">
        <v>44116</v>
      </c>
    </row>
    <row r="394" spans="1:7" x14ac:dyDescent="0.35">
      <c r="A394" t="s">
        <v>107</v>
      </c>
      <c r="B394" t="s">
        <v>106</v>
      </c>
      <c r="C394" t="s">
        <v>38</v>
      </c>
      <c r="D394" t="s">
        <v>37</v>
      </c>
      <c r="E394" t="s">
        <v>9</v>
      </c>
      <c r="F394" s="9" t="s">
        <v>265</v>
      </c>
      <c r="G394" s="1">
        <v>44116</v>
      </c>
    </row>
    <row r="395" spans="1:7" x14ac:dyDescent="0.35">
      <c r="A395" t="s">
        <v>107</v>
      </c>
      <c r="B395" t="s">
        <v>106</v>
      </c>
      <c r="C395" t="s">
        <v>38</v>
      </c>
      <c r="D395" t="s">
        <v>37</v>
      </c>
      <c r="E395" t="s">
        <v>9</v>
      </c>
      <c r="F395" s="9" t="s">
        <v>266</v>
      </c>
      <c r="G395" s="1">
        <v>44116</v>
      </c>
    </row>
    <row r="396" spans="1:7" x14ac:dyDescent="0.35">
      <c r="A396" t="s">
        <v>107</v>
      </c>
      <c r="B396" t="s">
        <v>106</v>
      </c>
      <c r="C396" t="s">
        <v>38</v>
      </c>
      <c r="D396" t="s">
        <v>37</v>
      </c>
      <c r="E396" t="s">
        <v>36</v>
      </c>
      <c r="F396" s="9" t="s">
        <v>103</v>
      </c>
      <c r="G396" s="1">
        <v>44116</v>
      </c>
    </row>
    <row r="397" spans="1:7" x14ac:dyDescent="0.35">
      <c r="A397" t="s">
        <v>107</v>
      </c>
      <c r="B397" t="s">
        <v>106</v>
      </c>
      <c r="C397" t="s">
        <v>38</v>
      </c>
      <c r="D397" t="s">
        <v>37</v>
      </c>
      <c r="E397" t="s">
        <v>36</v>
      </c>
      <c r="F397" s="9" t="s">
        <v>104</v>
      </c>
      <c r="G397" s="1">
        <v>44116</v>
      </c>
    </row>
    <row r="398" spans="1:7" x14ac:dyDescent="0.35">
      <c r="A398" t="s">
        <v>107</v>
      </c>
      <c r="B398" t="s">
        <v>106</v>
      </c>
      <c r="C398" t="s">
        <v>38</v>
      </c>
      <c r="D398" t="s">
        <v>37</v>
      </c>
      <c r="E398" t="s">
        <v>36</v>
      </c>
      <c r="F398" s="9" t="s">
        <v>105</v>
      </c>
      <c r="G398" s="1">
        <v>44116</v>
      </c>
    </row>
    <row r="399" spans="1:7" x14ac:dyDescent="0.35">
      <c r="A399" t="s">
        <v>263</v>
      </c>
      <c r="B399" t="s">
        <v>262</v>
      </c>
      <c r="C399" t="s">
        <v>38</v>
      </c>
      <c r="D399" t="s">
        <v>37</v>
      </c>
      <c r="E399" t="s">
        <v>9</v>
      </c>
      <c r="F399" s="9" t="s">
        <v>259</v>
      </c>
      <c r="G399" s="1">
        <v>44089</v>
      </c>
    </row>
    <row r="400" spans="1:7" x14ac:dyDescent="0.35">
      <c r="A400" t="s">
        <v>263</v>
      </c>
      <c r="B400" t="s">
        <v>262</v>
      </c>
      <c r="C400" t="s">
        <v>38</v>
      </c>
      <c r="D400" t="s">
        <v>37</v>
      </c>
      <c r="E400" t="s">
        <v>9</v>
      </c>
      <c r="F400" s="9" t="s">
        <v>260</v>
      </c>
      <c r="G400" s="1">
        <v>44089</v>
      </c>
    </row>
    <row r="401" spans="1:8" x14ac:dyDescent="0.35">
      <c r="A401" t="s">
        <v>263</v>
      </c>
      <c r="B401" t="s">
        <v>262</v>
      </c>
      <c r="C401" t="s">
        <v>38</v>
      </c>
      <c r="D401" t="s">
        <v>37</v>
      </c>
      <c r="E401" t="s">
        <v>9</v>
      </c>
      <c r="F401" s="9" t="s">
        <v>261</v>
      </c>
      <c r="G401" s="1">
        <v>44089</v>
      </c>
    </row>
    <row r="402" spans="1:8" x14ac:dyDescent="0.35">
      <c r="A402" t="s">
        <v>175</v>
      </c>
      <c r="B402" t="s">
        <v>174</v>
      </c>
      <c r="C402" t="s">
        <v>38</v>
      </c>
      <c r="D402" t="s">
        <v>37</v>
      </c>
      <c r="E402" t="s">
        <v>36</v>
      </c>
      <c r="F402" s="9" t="s">
        <v>167</v>
      </c>
      <c r="G402" s="1">
        <v>44076</v>
      </c>
    </row>
    <row r="403" spans="1:8" x14ac:dyDescent="0.35">
      <c r="A403" t="s">
        <v>175</v>
      </c>
      <c r="B403" t="s">
        <v>174</v>
      </c>
      <c r="C403" t="s">
        <v>38</v>
      </c>
      <c r="D403" t="s">
        <v>37</v>
      </c>
      <c r="E403" t="s">
        <v>36</v>
      </c>
      <c r="F403" s="9" t="s">
        <v>168</v>
      </c>
      <c r="G403" s="1">
        <v>44076</v>
      </c>
    </row>
    <row r="404" spans="1:8" x14ac:dyDescent="0.35">
      <c r="A404" t="s">
        <v>175</v>
      </c>
      <c r="B404" t="s">
        <v>174</v>
      </c>
      <c r="C404" t="s">
        <v>38</v>
      </c>
      <c r="D404" t="s">
        <v>37</v>
      </c>
      <c r="E404" t="s">
        <v>36</v>
      </c>
      <c r="F404" s="9" t="s">
        <v>169</v>
      </c>
      <c r="G404" s="1">
        <v>44076</v>
      </c>
    </row>
    <row r="405" spans="1:8" x14ac:dyDescent="0.35">
      <c r="A405" t="s">
        <v>175</v>
      </c>
      <c r="B405" t="s">
        <v>174</v>
      </c>
      <c r="C405" t="s">
        <v>38</v>
      </c>
      <c r="D405" t="s">
        <v>37</v>
      </c>
      <c r="E405" t="s">
        <v>36</v>
      </c>
      <c r="F405" s="9" t="s">
        <v>170</v>
      </c>
      <c r="G405" s="1">
        <v>44076</v>
      </c>
      <c r="H405" s="2" t="s">
        <v>252</v>
      </c>
    </row>
    <row r="406" spans="1:8" ht="29" x14ac:dyDescent="0.35">
      <c r="A406" t="s">
        <v>175</v>
      </c>
      <c r="B406" t="s">
        <v>174</v>
      </c>
      <c r="C406" t="s">
        <v>38</v>
      </c>
      <c r="D406" t="s">
        <v>37</v>
      </c>
      <c r="E406" t="s">
        <v>9</v>
      </c>
      <c r="F406" s="9" t="s">
        <v>253</v>
      </c>
      <c r="G406" s="1">
        <v>44076</v>
      </c>
      <c r="H406" s="2" t="s">
        <v>254</v>
      </c>
    </row>
    <row r="407" spans="1:8" x14ac:dyDescent="0.35">
      <c r="A407" t="s">
        <v>175</v>
      </c>
      <c r="B407" t="s">
        <v>174</v>
      </c>
      <c r="C407" t="s">
        <v>38</v>
      </c>
      <c r="D407" t="s">
        <v>37</v>
      </c>
      <c r="E407" t="s">
        <v>9</v>
      </c>
      <c r="F407" s="9" t="s">
        <v>255</v>
      </c>
      <c r="G407" s="1">
        <v>44076</v>
      </c>
      <c r="H407" s="2" t="s">
        <v>256</v>
      </c>
    </row>
    <row r="408" spans="1:8" x14ac:dyDescent="0.35">
      <c r="A408" t="s">
        <v>175</v>
      </c>
      <c r="B408" t="s">
        <v>174</v>
      </c>
      <c r="C408" t="s">
        <v>38</v>
      </c>
      <c r="D408" t="s">
        <v>37</v>
      </c>
      <c r="E408" t="s">
        <v>9</v>
      </c>
      <c r="F408" s="9" t="s">
        <v>257</v>
      </c>
      <c r="G408" s="1">
        <v>44076</v>
      </c>
      <c r="H408" s="2" t="s">
        <v>256</v>
      </c>
    </row>
    <row r="409" spans="1:8" x14ac:dyDescent="0.35">
      <c r="A409" t="s">
        <v>175</v>
      </c>
      <c r="B409" t="s">
        <v>174</v>
      </c>
      <c r="C409" t="s">
        <v>38</v>
      </c>
      <c r="D409" t="s">
        <v>37</v>
      </c>
      <c r="E409" t="s">
        <v>9</v>
      </c>
      <c r="F409" s="4" t="s">
        <v>258</v>
      </c>
      <c r="G409" s="1">
        <v>44076</v>
      </c>
      <c r="H409" s="2" t="s">
        <v>256</v>
      </c>
    </row>
    <row r="410" spans="1:8" x14ac:dyDescent="0.35">
      <c r="A410" t="s">
        <v>251</v>
      </c>
      <c r="B410" t="s">
        <v>250</v>
      </c>
      <c r="C410" t="s">
        <v>38</v>
      </c>
      <c r="D410" t="s">
        <v>37</v>
      </c>
      <c r="E410" t="s">
        <v>9</v>
      </c>
      <c r="F410" s="9" t="s">
        <v>247</v>
      </c>
      <c r="G410" s="1">
        <v>44070</v>
      </c>
    </row>
    <row r="411" spans="1:8" x14ac:dyDescent="0.35">
      <c r="A411" t="s">
        <v>251</v>
      </c>
      <c r="B411" t="s">
        <v>250</v>
      </c>
      <c r="C411" t="s">
        <v>38</v>
      </c>
      <c r="D411" t="s">
        <v>37</v>
      </c>
      <c r="E411" t="s">
        <v>9</v>
      </c>
      <c r="F411" s="9" t="s">
        <v>248</v>
      </c>
      <c r="G411" s="1">
        <v>44070</v>
      </c>
    </row>
    <row r="412" spans="1:8" x14ac:dyDescent="0.35">
      <c r="A412" t="s">
        <v>251</v>
      </c>
      <c r="B412" t="s">
        <v>250</v>
      </c>
      <c r="C412" t="s">
        <v>38</v>
      </c>
      <c r="D412" t="s">
        <v>37</v>
      </c>
      <c r="E412" t="s">
        <v>9</v>
      </c>
      <c r="F412" s="9" t="s">
        <v>249</v>
      </c>
      <c r="G412" s="1">
        <v>44070</v>
      </c>
    </row>
    <row r="413" spans="1:8" x14ac:dyDescent="0.35">
      <c r="A413" t="s">
        <v>246</v>
      </c>
      <c r="B413" t="s">
        <v>245</v>
      </c>
      <c r="C413" t="s">
        <v>38</v>
      </c>
      <c r="D413" t="s">
        <v>37</v>
      </c>
      <c r="E413" t="s">
        <v>9</v>
      </c>
      <c r="F413" s="9" t="s">
        <v>241</v>
      </c>
      <c r="G413" s="1">
        <v>44061</v>
      </c>
      <c r="H413" s="4" t="s">
        <v>244</v>
      </c>
    </row>
    <row r="414" spans="1:8" x14ac:dyDescent="0.35">
      <c r="A414" t="s">
        <v>246</v>
      </c>
      <c r="B414" t="s">
        <v>245</v>
      </c>
      <c r="C414" t="s">
        <v>38</v>
      </c>
      <c r="D414" t="s">
        <v>37</v>
      </c>
      <c r="E414" t="s">
        <v>9</v>
      </c>
      <c r="F414" s="9" t="s">
        <v>242</v>
      </c>
      <c r="G414" s="1">
        <v>44061</v>
      </c>
    </row>
    <row r="415" spans="1:8" x14ac:dyDescent="0.35">
      <c r="A415" t="s">
        <v>246</v>
      </c>
      <c r="B415" t="s">
        <v>245</v>
      </c>
      <c r="C415" t="s">
        <v>38</v>
      </c>
      <c r="D415" t="s">
        <v>37</v>
      </c>
      <c r="E415" t="s">
        <v>9</v>
      </c>
      <c r="F415" s="9" t="s">
        <v>243</v>
      </c>
      <c r="G415" s="1">
        <v>44061</v>
      </c>
    </row>
    <row r="416" spans="1:8" x14ac:dyDescent="0.35">
      <c r="A416" t="s">
        <v>234</v>
      </c>
      <c r="B416" t="s">
        <v>233</v>
      </c>
      <c r="C416" t="s">
        <v>38</v>
      </c>
      <c r="D416" t="s">
        <v>37</v>
      </c>
      <c r="E416" t="s">
        <v>36</v>
      </c>
      <c r="F416" s="9" t="s">
        <v>235</v>
      </c>
      <c r="G416" s="1">
        <v>44047</v>
      </c>
    </row>
    <row r="417" spans="1:7" x14ac:dyDescent="0.35">
      <c r="A417" t="s">
        <v>234</v>
      </c>
      <c r="B417" t="s">
        <v>233</v>
      </c>
      <c r="C417" t="s">
        <v>38</v>
      </c>
      <c r="D417" t="s">
        <v>37</v>
      </c>
      <c r="E417" t="s">
        <v>36</v>
      </c>
      <c r="F417" s="9" t="s">
        <v>236</v>
      </c>
      <c r="G417" s="1">
        <v>44047</v>
      </c>
    </row>
    <row r="418" spans="1:7" x14ac:dyDescent="0.35">
      <c r="A418" t="s">
        <v>234</v>
      </c>
      <c r="B418" t="s">
        <v>233</v>
      </c>
      <c r="C418" t="s">
        <v>38</v>
      </c>
      <c r="D418" t="s">
        <v>37</v>
      </c>
      <c r="E418" t="s">
        <v>36</v>
      </c>
      <c r="F418" s="9" t="s">
        <v>237</v>
      </c>
      <c r="G418" s="1">
        <v>44047</v>
      </c>
    </row>
    <row r="419" spans="1:7" x14ac:dyDescent="0.35">
      <c r="A419" t="s">
        <v>234</v>
      </c>
      <c r="B419" t="s">
        <v>233</v>
      </c>
      <c r="C419" t="s">
        <v>38</v>
      </c>
      <c r="D419" t="s">
        <v>37</v>
      </c>
      <c r="E419" t="s">
        <v>9</v>
      </c>
      <c r="F419" s="9" t="s">
        <v>238</v>
      </c>
      <c r="G419" s="1">
        <v>44047</v>
      </c>
    </row>
    <row r="420" spans="1:7" x14ac:dyDescent="0.35">
      <c r="A420" t="s">
        <v>234</v>
      </c>
      <c r="B420" t="s">
        <v>233</v>
      </c>
      <c r="C420" t="s">
        <v>38</v>
      </c>
      <c r="D420" t="s">
        <v>37</v>
      </c>
      <c r="E420" t="s">
        <v>9</v>
      </c>
      <c r="F420" s="9" t="s">
        <v>239</v>
      </c>
      <c r="G420" s="1">
        <v>44047</v>
      </c>
    </row>
    <row r="421" spans="1:7" x14ac:dyDescent="0.35">
      <c r="A421" t="s">
        <v>234</v>
      </c>
      <c r="B421" t="s">
        <v>233</v>
      </c>
      <c r="C421" t="s">
        <v>38</v>
      </c>
      <c r="D421" t="s">
        <v>37</v>
      </c>
      <c r="E421" t="s">
        <v>9</v>
      </c>
      <c r="F421" s="9" t="s">
        <v>240</v>
      </c>
      <c r="G421" s="1">
        <v>44047</v>
      </c>
    </row>
    <row r="422" spans="1:7" x14ac:dyDescent="0.35">
      <c r="A422" t="s">
        <v>231</v>
      </c>
      <c r="B422" t="s">
        <v>232</v>
      </c>
      <c r="C422" t="s">
        <v>38</v>
      </c>
      <c r="D422" t="s">
        <v>37</v>
      </c>
      <c r="E422" t="s">
        <v>9</v>
      </c>
      <c r="F422" s="12" t="s">
        <v>228</v>
      </c>
      <c r="G422" s="1">
        <v>44029</v>
      </c>
    </row>
    <row r="423" spans="1:7" x14ac:dyDescent="0.35">
      <c r="A423" t="s">
        <v>231</v>
      </c>
      <c r="B423" t="s">
        <v>232</v>
      </c>
      <c r="C423" t="s">
        <v>38</v>
      </c>
      <c r="D423" t="s">
        <v>37</v>
      </c>
      <c r="E423" t="s">
        <v>9</v>
      </c>
      <c r="F423" s="12" t="s">
        <v>229</v>
      </c>
      <c r="G423" s="1">
        <v>44029</v>
      </c>
    </row>
    <row r="424" spans="1:7" x14ac:dyDescent="0.35">
      <c r="A424" t="s">
        <v>231</v>
      </c>
      <c r="B424" t="s">
        <v>232</v>
      </c>
      <c r="C424" t="s">
        <v>38</v>
      </c>
      <c r="D424" t="s">
        <v>37</v>
      </c>
      <c r="E424" t="s">
        <v>9</v>
      </c>
      <c r="F424" s="12" t="s">
        <v>230</v>
      </c>
      <c r="G424" s="1">
        <v>44029</v>
      </c>
    </row>
    <row r="425" spans="1:7" x14ac:dyDescent="0.35">
      <c r="A425" t="s">
        <v>227</v>
      </c>
      <c r="B425" t="s">
        <v>226</v>
      </c>
      <c r="C425" t="s">
        <v>38</v>
      </c>
      <c r="D425" t="s">
        <v>37</v>
      </c>
      <c r="E425" t="s">
        <v>36</v>
      </c>
      <c r="F425" s="9" t="s">
        <v>222</v>
      </c>
      <c r="G425" s="1">
        <v>44006</v>
      </c>
    </row>
    <row r="426" spans="1:7" x14ac:dyDescent="0.35">
      <c r="A426" t="s">
        <v>227</v>
      </c>
      <c r="B426" t="s">
        <v>226</v>
      </c>
      <c r="C426" t="s">
        <v>38</v>
      </c>
      <c r="D426" t="s">
        <v>37</v>
      </c>
      <c r="E426" t="s">
        <v>36</v>
      </c>
      <c r="F426" s="9" t="s">
        <v>223</v>
      </c>
      <c r="G426" s="1">
        <v>44006</v>
      </c>
    </row>
    <row r="427" spans="1:7" x14ac:dyDescent="0.35">
      <c r="A427" t="s">
        <v>227</v>
      </c>
      <c r="B427" t="s">
        <v>226</v>
      </c>
      <c r="C427" t="s">
        <v>38</v>
      </c>
      <c r="D427" t="s">
        <v>37</v>
      </c>
      <c r="E427" t="s">
        <v>36</v>
      </c>
      <c r="F427" s="4" t="s">
        <v>224</v>
      </c>
      <c r="G427" s="1">
        <v>44006</v>
      </c>
    </row>
    <row r="428" spans="1:7" x14ac:dyDescent="0.35">
      <c r="A428" t="s">
        <v>227</v>
      </c>
      <c r="B428" t="s">
        <v>226</v>
      </c>
      <c r="C428" t="s">
        <v>38</v>
      </c>
      <c r="D428" t="s">
        <v>37</v>
      </c>
      <c r="E428" t="s">
        <v>225</v>
      </c>
      <c r="F428" s="9" t="s">
        <v>222</v>
      </c>
      <c r="G428" s="1">
        <v>44006</v>
      </c>
    </row>
    <row r="429" spans="1:7" x14ac:dyDescent="0.35">
      <c r="A429" t="s">
        <v>227</v>
      </c>
      <c r="B429" t="s">
        <v>226</v>
      </c>
      <c r="C429" t="s">
        <v>38</v>
      </c>
      <c r="D429" t="s">
        <v>37</v>
      </c>
      <c r="E429" t="s">
        <v>225</v>
      </c>
      <c r="F429" s="9" t="s">
        <v>223</v>
      </c>
      <c r="G429" s="1">
        <v>44006</v>
      </c>
    </row>
    <row r="430" spans="1:7" x14ac:dyDescent="0.35">
      <c r="A430" t="s">
        <v>227</v>
      </c>
      <c r="B430" t="s">
        <v>226</v>
      </c>
      <c r="C430" t="s">
        <v>38</v>
      </c>
      <c r="D430" t="s">
        <v>37</v>
      </c>
      <c r="E430" t="s">
        <v>225</v>
      </c>
      <c r="F430" s="4" t="s">
        <v>224</v>
      </c>
      <c r="G430" s="1">
        <v>44006</v>
      </c>
    </row>
    <row r="431" spans="1:7" x14ac:dyDescent="0.35">
      <c r="A431" t="s">
        <v>221</v>
      </c>
      <c r="B431" t="s">
        <v>220</v>
      </c>
      <c r="C431" t="s">
        <v>38</v>
      </c>
      <c r="D431" t="s">
        <v>37</v>
      </c>
      <c r="E431" t="s">
        <v>9</v>
      </c>
      <c r="F431" s="9" t="s">
        <v>217</v>
      </c>
      <c r="G431" s="1">
        <v>44001</v>
      </c>
    </row>
    <row r="432" spans="1:7" x14ac:dyDescent="0.35">
      <c r="A432" t="s">
        <v>221</v>
      </c>
      <c r="B432" t="s">
        <v>220</v>
      </c>
      <c r="C432" t="s">
        <v>38</v>
      </c>
      <c r="D432" t="s">
        <v>37</v>
      </c>
      <c r="E432" t="s">
        <v>9</v>
      </c>
      <c r="F432" s="9" t="s">
        <v>218</v>
      </c>
      <c r="G432" s="1">
        <v>44001</v>
      </c>
    </row>
    <row r="433" spans="1:8" x14ac:dyDescent="0.35">
      <c r="A433" t="s">
        <v>221</v>
      </c>
      <c r="B433" t="s">
        <v>220</v>
      </c>
      <c r="C433" t="s">
        <v>38</v>
      </c>
      <c r="D433" t="s">
        <v>37</v>
      </c>
      <c r="E433" t="s">
        <v>9</v>
      </c>
      <c r="F433" s="9" t="s">
        <v>219</v>
      </c>
      <c r="G433" s="1">
        <v>44001</v>
      </c>
    </row>
    <row r="434" spans="1:8" x14ac:dyDescent="0.35">
      <c r="A434" t="s">
        <v>30</v>
      </c>
      <c r="B434" t="s">
        <v>17</v>
      </c>
      <c r="C434" t="s">
        <v>38</v>
      </c>
      <c r="D434" t="s">
        <v>37</v>
      </c>
      <c r="E434" t="s">
        <v>214</v>
      </c>
      <c r="F434" s="3" t="s">
        <v>76</v>
      </c>
      <c r="G434" s="1">
        <v>44000</v>
      </c>
      <c r="H434" s="2" t="s">
        <v>216</v>
      </c>
    </row>
    <row r="435" spans="1:8" x14ac:dyDescent="0.35">
      <c r="A435" t="s">
        <v>30</v>
      </c>
      <c r="B435" t="s">
        <v>17</v>
      </c>
      <c r="C435" t="s">
        <v>38</v>
      </c>
      <c r="D435" t="s">
        <v>37</v>
      </c>
      <c r="E435" t="s">
        <v>215</v>
      </c>
      <c r="F435" s="3" t="s">
        <v>77</v>
      </c>
      <c r="G435" s="1">
        <v>44000</v>
      </c>
      <c r="H435" s="2" t="s">
        <v>216</v>
      </c>
    </row>
    <row r="436" spans="1:8" ht="87" x14ac:dyDescent="0.35">
      <c r="A436" t="s">
        <v>30</v>
      </c>
      <c r="B436" t="s">
        <v>17</v>
      </c>
      <c r="C436" t="s">
        <v>38</v>
      </c>
      <c r="D436" t="s">
        <v>37</v>
      </c>
      <c r="E436" t="s">
        <v>7</v>
      </c>
      <c r="F436" s="3" t="s">
        <v>76</v>
      </c>
      <c r="G436" s="1">
        <v>44000</v>
      </c>
      <c r="H436" s="2" t="s">
        <v>213</v>
      </c>
    </row>
    <row r="437" spans="1:8" x14ac:dyDescent="0.35">
      <c r="A437" t="s">
        <v>30</v>
      </c>
      <c r="B437" t="s">
        <v>17</v>
      </c>
      <c r="C437" t="s">
        <v>38</v>
      </c>
      <c r="D437" t="s">
        <v>37</v>
      </c>
      <c r="E437" t="s">
        <v>214</v>
      </c>
      <c r="F437" s="3" t="s">
        <v>78</v>
      </c>
      <c r="G437" s="1">
        <v>43998</v>
      </c>
      <c r="H437" s="2" t="s">
        <v>216</v>
      </c>
    </row>
    <row r="438" spans="1:8" ht="87" x14ac:dyDescent="0.35">
      <c r="A438" t="s">
        <v>30</v>
      </c>
      <c r="B438" t="s">
        <v>17</v>
      </c>
      <c r="C438" t="s">
        <v>38</v>
      </c>
      <c r="D438" t="s">
        <v>37</v>
      </c>
      <c r="E438" t="s">
        <v>7</v>
      </c>
      <c r="F438" s="3" t="s">
        <v>77</v>
      </c>
      <c r="G438" s="1">
        <v>43998</v>
      </c>
      <c r="H438" s="2" t="s">
        <v>213</v>
      </c>
    </row>
    <row r="439" spans="1:8" ht="87" x14ac:dyDescent="0.35">
      <c r="A439" t="s">
        <v>30</v>
      </c>
      <c r="B439" t="s">
        <v>17</v>
      </c>
      <c r="C439" t="s">
        <v>38</v>
      </c>
      <c r="D439" t="s">
        <v>37</v>
      </c>
      <c r="E439" t="s">
        <v>7</v>
      </c>
      <c r="F439" s="3" t="s">
        <v>78</v>
      </c>
      <c r="G439" s="1">
        <v>43998</v>
      </c>
      <c r="H439" s="2" t="s">
        <v>213</v>
      </c>
    </row>
    <row r="440" spans="1:8" x14ac:dyDescent="0.35">
      <c r="A440" t="s">
        <v>205</v>
      </c>
      <c r="B440" t="s">
        <v>212</v>
      </c>
      <c r="C440" t="s">
        <v>38</v>
      </c>
      <c r="D440" t="s">
        <v>37</v>
      </c>
      <c r="E440" t="s">
        <v>36</v>
      </c>
      <c r="F440" s="9" t="s">
        <v>206</v>
      </c>
      <c r="G440" s="1">
        <v>43984</v>
      </c>
    </row>
    <row r="441" spans="1:8" x14ac:dyDescent="0.35">
      <c r="A441" t="s">
        <v>205</v>
      </c>
      <c r="B441" t="s">
        <v>212</v>
      </c>
      <c r="C441" t="s">
        <v>38</v>
      </c>
      <c r="D441" t="s">
        <v>37</v>
      </c>
      <c r="E441" t="s">
        <v>36</v>
      </c>
      <c r="F441" s="9" t="s">
        <v>207</v>
      </c>
      <c r="G441" s="1">
        <v>43984</v>
      </c>
    </row>
    <row r="442" spans="1:8" x14ac:dyDescent="0.35">
      <c r="A442" t="s">
        <v>205</v>
      </c>
      <c r="B442" t="s">
        <v>212</v>
      </c>
      <c r="C442" t="s">
        <v>38</v>
      </c>
      <c r="D442" t="s">
        <v>37</v>
      </c>
      <c r="E442" t="s">
        <v>36</v>
      </c>
      <c r="F442" s="9" t="s">
        <v>208</v>
      </c>
      <c r="G442" s="1">
        <v>43984</v>
      </c>
    </row>
    <row r="443" spans="1:8" x14ac:dyDescent="0.35">
      <c r="A443" t="s">
        <v>205</v>
      </c>
      <c r="B443" t="s">
        <v>212</v>
      </c>
      <c r="C443" t="s">
        <v>38</v>
      </c>
      <c r="D443" t="s">
        <v>37</v>
      </c>
      <c r="E443" t="s">
        <v>9</v>
      </c>
      <c r="F443" s="9" t="s">
        <v>209</v>
      </c>
      <c r="G443" s="1">
        <v>43984</v>
      </c>
    </row>
    <row r="444" spans="1:8" x14ac:dyDescent="0.35">
      <c r="A444" t="s">
        <v>205</v>
      </c>
      <c r="B444" t="s">
        <v>212</v>
      </c>
      <c r="C444" t="s">
        <v>38</v>
      </c>
      <c r="D444" t="s">
        <v>37</v>
      </c>
      <c r="E444" t="s">
        <v>9</v>
      </c>
      <c r="F444" s="9" t="s">
        <v>210</v>
      </c>
      <c r="G444" s="1">
        <v>43984</v>
      </c>
    </row>
    <row r="445" spans="1:8" x14ac:dyDescent="0.35">
      <c r="A445" t="s">
        <v>205</v>
      </c>
      <c r="B445" t="s">
        <v>212</v>
      </c>
      <c r="C445" t="s">
        <v>38</v>
      </c>
      <c r="D445" t="s">
        <v>37</v>
      </c>
      <c r="E445" t="s">
        <v>9</v>
      </c>
      <c r="F445" s="9" t="s">
        <v>211</v>
      </c>
      <c r="G445" s="1">
        <v>43984</v>
      </c>
    </row>
    <row r="446" spans="1:8" x14ac:dyDescent="0.35">
      <c r="A446" t="s">
        <v>204</v>
      </c>
      <c r="B446" t="s">
        <v>203</v>
      </c>
      <c r="C446" t="s">
        <v>38</v>
      </c>
      <c r="D446" t="s">
        <v>37</v>
      </c>
      <c r="E446" t="s">
        <v>9</v>
      </c>
      <c r="F446" s="9" t="s">
        <v>200</v>
      </c>
      <c r="G446" s="1">
        <v>43949</v>
      </c>
    </row>
    <row r="447" spans="1:8" x14ac:dyDescent="0.35">
      <c r="A447" t="s">
        <v>204</v>
      </c>
      <c r="B447" t="s">
        <v>203</v>
      </c>
      <c r="C447" t="s">
        <v>38</v>
      </c>
      <c r="D447" t="s">
        <v>37</v>
      </c>
      <c r="E447" t="s">
        <v>9</v>
      </c>
      <c r="F447" s="9" t="s">
        <v>201</v>
      </c>
      <c r="G447" s="1">
        <v>43949</v>
      </c>
    </row>
    <row r="448" spans="1:8" x14ac:dyDescent="0.35">
      <c r="A448" t="s">
        <v>204</v>
      </c>
      <c r="B448" t="s">
        <v>203</v>
      </c>
      <c r="C448" t="s">
        <v>38</v>
      </c>
      <c r="D448" t="s">
        <v>37</v>
      </c>
      <c r="E448" t="s">
        <v>9</v>
      </c>
      <c r="F448" s="9" t="s">
        <v>202</v>
      </c>
      <c r="G448" s="1">
        <v>43949</v>
      </c>
    </row>
    <row r="449" spans="1:7" x14ac:dyDescent="0.35">
      <c r="A449" t="s">
        <v>199</v>
      </c>
      <c r="B449" t="s">
        <v>198</v>
      </c>
      <c r="C449" t="s">
        <v>189</v>
      </c>
      <c r="D449" t="s">
        <v>37</v>
      </c>
      <c r="E449" t="s">
        <v>36</v>
      </c>
      <c r="F449" s="9" t="s">
        <v>192</v>
      </c>
      <c r="G449" s="1">
        <v>43941</v>
      </c>
    </row>
    <row r="450" spans="1:7" x14ac:dyDescent="0.35">
      <c r="A450" t="s">
        <v>199</v>
      </c>
      <c r="B450" t="s">
        <v>198</v>
      </c>
      <c r="C450" t="s">
        <v>189</v>
      </c>
      <c r="D450" t="s">
        <v>37</v>
      </c>
      <c r="E450" t="s">
        <v>36</v>
      </c>
      <c r="F450" s="9" t="s">
        <v>193</v>
      </c>
      <c r="G450" s="1">
        <v>43941</v>
      </c>
    </row>
    <row r="451" spans="1:7" x14ac:dyDescent="0.35">
      <c r="A451" t="s">
        <v>199</v>
      </c>
      <c r="B451" t="s">
        <v>198</v>
      </c>
      <c r="C451" t="s">
        <v>189</v>
      </c>
      <c r="D451" t="s">
        <v>37</v>
      </c>
      <c r="E451" t="s">
        <v>36</v>
      </c>
      <c r="F451" s="9" t="s">
        <v>194</v>
      </c>
      <c r="G451" s="1">
        <v>43941</v>
      </c>
    </row>
    <row r="452" spans="1:7" x14ac:dyDescent="0.35">
      <c r="A452" t="s">
        <v>199</v>
      </c>
      <c r="B452" t="s">
        <v>198</v>
      </c>
      <c r="C452" t="s">
        <v>189</v>
      </c>
      <c r="D452" t="s">
        <v>37</v>
      </c>
      <c r="E452" t="s">
        <v>9</v>
      </c>
      <c r="F452" s="9" t="s">
        <v>195</v>
      </c>
      <c r="G452" s="1">
        <v>43941</v>
      </c>
    </row>
    <row r="453" spans="1:7" x14ac:dyDescent="0.35">
      <c r="A453" t="s">
        <v>199</v>
      </c>
      <c r="B453" t="s">
        <v>198</v>
      </c>
      <c r="C453" t="s">
        <v>189</v>
      </c>
      <c r="D453" t="s">
        <v>37</v>
      </c>
      <c r="E453" t="s">
        <v>9</v>
      </c>
      <c r="F453" s="9" t="s">
        <v>196</v>
      </c>
      <c r="G453" s="1">
        <v>43941</v>
      </c>
    </row>
    <row r="454" spans="1:7" x14ac:dyDescent="0.35">
      <c r="A454" t="s">
        <v>199</v>
      </c>
      <c r="B454" t="s">
        <v>198</v>
      </c>
      <c r="C454" t="s">
        <v>189</v>
      </c>
      <c r="D454" t="s">
        <v>37</v>
      </c>
      <c r="E454" t="s">
        <v>9</v>
      </c>
      <c r="F454" s="9" t="s">
        <v>197</v>
      </c>
      <c r="G454" s="1">
        <v>43941</v>
      </c>
    </row>
    <row r="455" spans="1:7" x14ac:dyDescent="0.35">
      <c r="A455" t="s">
        <v>191</v>
      </c>
      <c r="B455" t="s">
        <v>190</v>
      </c>
      <c r="C455" t="s">
        <v>189</v>
      </c>
      <c r="D455" t="s">
        <v>37</v>
      </c>
      <c r="E455" t="s">
        <v>36</v>
      </c>
      <c r="F455" s="9" t="s">
        <v>184</v>
      </c>
      <c r="G455" s="1">
        <v>43928</v>
      </c>
    </row>
    <row r="456" spans="1:7" x14ac:dyDescent="0.35">
      <c r="A456" t="s">
        <v>191</v>
      </c>
      <c r="B456" t="s">
        <v>190</v>
      </c>
      <c r="C456" t="s">
        <v>38</v>
      </c>
      <c r="D456" t="s">
        <v>37</v>
      </c>
      <c r="E456" t="s">
        <v>36</v>
      </c>
      <c r="F456" s="9" t="s">
        <v>185</v>
      </c>
      <c r="G456" s="1">
        <v>43928</v>
      </c>
    </row>
    <row r="457" spans="1:7" x14ac:dyDescent="0.35">
      <c r="A457" t="s">
        <v>191</v>
      </c>
      <c r="B457" t="s">
        <v>190</v>
      </c>
      <c r="C457" t="s">
        <v>38</v>
      </c>
      <c r="D457" t="s">
        <v>37</v>
      </c>
      <c r="E457" t="s">
        <v>36</v>
      </c>
      <c r="F457" s="9" t="s">
        <v>186</v>
      </c>
      <c r="G457" s="1">
        <v>43928</v>
      </c>
    </row>
    <row r="458" spans="1:7" x14ac:dyDescent="0.35">
      <c r="A458" t="s">
        <v>191</v>
      </c>
      <c r="B458" t="s">
        <v>190</v>
      </c>
      <c r="C458" t="s">
        <v>38</v>
      </c>
      <c r="D458" t="s">
        <v>37</v>
      </c>
      <c r="E458" t="s">
        <v>9</v>
      </c>
      <c r="F458" s="9" t="s">
        <v>187</v>
      </c>
      <c r="G458" s="1">
        <v>43928</v>
      </c>
    </row>
    <row r="459" spans="1:7" x14ac:dyDescent="0.35">
      <c r="A459" t="s">
        <v>191</v>
      </c>
      <c r="B459" t="s">
        <v>190</v>
      </c>
      <c r="C459" t="s">
        <v>38</v>
      </c>
      <c r="D459" t="s">
        <v>37</v>
      </c>
      <c r="E459" t="s">
        <v>9</v>
      </c>
      <c r="F459" s="9" t="s">
        <v>188</v>
      </c>
      <c r="G459" s="1">
        <v>43928</v>
      </c>
    </row>
    <row r="460" spans="1:7" x14ac:dyDescent="0.35">
      <c r="A460" t="s">
        <v>182</v>
      </c>
      <c r="B460" t="s">
        <v>183</v>
      </c>
      <c r="C460" t="s">
        <v>38</v>
      </c>
      <c r="D460" t="s">
        <v>37</v>
      </c>
      <c r="E460" t="s">
        <v>36</v>
      </c>
      <c r="F460" s="10" t="s">
        <v>176</v>
      </c>
      <c r="G460" s="1">
        <v>43915</v>
      </c>
    </row>
    <row r="461" spans="1:7" x14ac:dyDescent="0.35">
      <c r="A461" t="s">
        <v>182</v>
      </c>
      <c r="B461" t="s">
        <v>183</v>
      </c>
      <c r="C461" t="s">
        <v>38</v>
      </c>
      <c r="D461" t="s">
        <v>37</v>
      </c>
      <c r="E461" t="s">
        <v>36</v>
      </c>
      <c r="F461" s="10" t="s">
        <v>177</v>
      </c>
      <c r="G461" s="1">
        <v>43915</v>
      </c>
    </row>
    <row r="462" spans="1:7" x14ac:dyDescent="0.35">
      <c r="A462" t="s">
        <v>182</v>
      </c>
      <c r="B462" t="s">
        <v>183</v>
      </c>
      <c r="C462" t="s">
        <v>38</v>
      </c>
      <c r="D462" t="s">
        <v>37</v>
      </c>
      <c r="E462" t="s">
        <v>36</v>
      </c>
      <c r="F462" s="10" t="s">
        <v>178</v>
      </c>
      <c r="G462" s="1">
        <v>43915</v>
      </c>
    </row>
    <row r="463" spans="1:7" x14ac:dyDescent="0.35">
      <c r="A463" t="s">
        <v>182</v>
      </c>
      <c r="B463" t="s">
        <v>183</v>
      </c>
      <c r="C463" t="s">
        <v>38</v>
      </c>
      <c r="D463" t="s">
        <v>37</v>
      </c>
      <c r="E463" t="s">
        <v>9</v>
      </c>
      <c r="F463" s="10" t="s">
        <v>179</v>
      </c>
      <c r="G463" s="1">
        <v>43915</v>
      </c>
    </row>
    <row r="464" spans="1:7" x14ac:dyDescent="0.35">
      <c r="A464" t="s">
        <v>182</v>
      </c>
      <c r="B464" t="s">
        <v>183</v>
      </c>
      <c r="C464" t="s">
        <v>38</v>
      </c>
      <c r="D464" t="s">
        <v>37</v>
      </c>
      <c r="E464" t="s">
        <v>9</v>
      </c>
      <c r="F464" s="10" t="s">
        <v>180</v>
      </c>
      <c r="G464" s="1">
        <v>43915</v>
      </c>
    </row>
    <row r="465" spans="1:7" x14ac:dyDescent="0.35">
      <c r="A465" t="s">
        <v>182</v>
      </c>
      <c r="B465" t="s">
        <v>183</v>
      </c>
      <c r="C465" t="s">
        <v>38</v>
      </c>
      <c r="D465" t="s">
        <v>37</v>
      </c>
      <c r="E465" t="s">
        <v>9</v>
      </c>
      <c r="F465" s="10" t="s">
        <v>181</v>
      </c>
      <c r="G465" s="1">
        <v>43915</v>
      </c>
    </row>
    <row r="466" spans="1:7" x14ac:dyDescent="0.35">
      <c r="A466" t="s">
        <v>175</v>
      </c>
      <c r="B466" t="s">
        <v>174</v>
      </c>
      <c r="C466" t="s">
        <v>38</v>
      </c>
      <c r="D466" t="s">
        <v>37</v>
      </c>
      <c r="E466" t="s">
        <v>36</v>
      </c>
      <c r="F466" s="10" t="s">
        <v>167</v>
      </c>
      <c r="G466" s="1">
        <v>43909</v>
      </c>
    </row>
    <row r="467" spans="1:7" x14ac:dyDescent="0.35">
      <c r="A467" t="s">
        <v>175</v>
      </c>
      <c r="B467" t="s">
        <v>174</v>
      </c>
      <c r="C467" t="s">
        <v>38</v>
      </c>
      <c r="D467" t="s">
        <v>37</v>
      </c>
      <c r="E467" t="s">
        <v>36</v>
      </c>
      <c r="F467" s="10" t="s">
        <v>168</v>
      </c>
      <c r="G467" s="1">
        <v>43909</v>
      </c>
    </row>
    <row r="468" spans="1:7" x14ac:dyDescent="0.35">
      <c r="A468" t="s">
        <v>175</v>
      </c>
      <c r="B468" t="s">
        <v>174</v>
      </c>
      <c r="C468" t="s">
        <v>38</v>
      </c>
      <c r="D468" t="s">
        <v>37</v>
      </c>
      <c r="E468" t="s">
        <v>36</v>
      </c>
      <c r="F468" s="10" t="s">
        <v>169</v>
      </c>
      <c r="G468" s="1">
        <v>43909</v>
      </c>
    </row>
    <row r="469" spans="1:7" x14ac:dyDescent="0.35">
      <c r="A469" t="s">
        <v>175</v>
      </c>
      <c r="B469" t="s">
        <v>174</v>
      </c>
      <c r="C469" t="s">
        <v>38</v>
      </c>
      <c r="D469" t="s">
        <v>37</v>
      </c>
      <c r="E469" t="s">
        <v>36</v>
      </c>
      <c r="F469" s="10" t="s">
        <v>170</v>
      </c>
      <c r="G469" s="1">
        <v>43909</v>
      </c>
    </row>
    <row r="470" spans="1:7" x14ac:dyDescent="0.35">
      <c r="A470" t="s">
        <v>175</v>
      </c>
      <c r="B470" t="s">
        <v>174</v>
      </c>
      <c r="C470" t="s">
        <v>38</v>
      </c>
      <c r="D470" t="s">
        <v>37</v>
      </c>
      <c r="E470" t="s">
        <v>9</v>
      </c>
      <c r="F470" s="10" t="s">
        <v>171</v>
      </c>
      <c r="G470" s="1">
        <v>43909</v>
      </c>
    </row>
    <row r="471" spans="1:7" x14ac:dyDescent="0.35">
      <c r="A471" t="s">
        <v>175</v>
      </c>
      <c r="B471" t="s">
        <v>174</v>
      </c>
      <c r="C471" t="s">
        <v>38</v>
      </c>
      <c r="D471" t="s">
        <v>37</v>
      </c>
      <c r="E471" t="s">
        <v>9</v>
      </c>
      <c r="F471" s="10" t="s">
        <v>172</v>
      </c>
      <c r="G471" s="1">
        <v>43909</v>
      </c>
    </row>
    <row r="472" spans="1:7" x14ac:dyDescent="0.35">
      <c r="A472" t="s">
        <v>175</v>
      </c>
      <c r="B472" t="s">
        <v>174</v>
      </c>
      <c r="C472" t="s">
        <v>38</v>
      </c>
      <c r="D472" t="s">
        <v>37</v>
      </c>
      <c r="E472" t="s">
        <v>9</v>
      </c>
      <c r="F472" s="10" t="s">
        <v>173</v>
      </c>
      <c r="G472" s="1">
        <v>43909</v>
      </c>
    </row>
    <row r="473" spans="1:7" x14ac:dyDescent="0.35">
      <c r="A473" t="s">
        <v>26</v>
      </c>
      <c r="B473" t="s">
        <v>13</v>
      </c>
      <c r="C473" t="s">
        <v>38</v>
      </c>
      <c r="D473" t="s">
        <v>37</v>
      </c>
      <c r="E473" t="s">
        <v>36</v>
      </c>
      <c r="F473" s="11" t="s">
        <v>157</v>
      </c>
      <c r="G473" s="1">
        <v>43896</v>
      </c>
    </row>
    <row r="474" spans="1:7" x14ac:dyDescent="0.35">
      <c r="A474" t="s">
        <v>26</v>
      </c>
      <c r="B474" t="s">
        <v>13</v>
      </c>
      <c r="C474" t="s">
        <v>38</v>
      </c>
      <c r="D474" t="s">
        <v>37</v>
      </c>
      <c r="E474" t="s">
        <v>36</v>
      </c>
      <c r="F474" s="11" t="s">
        <v>158</v>
      </c>
      <c r="G474" s="1">
        <v>43896</v>
      </c>
    </row>
    <row r="475" spans="1:7" x14ac:dyDescent="0.35">
      <c r="A475" t="s">
        <v>26</v>
      </c>
      <c r="B475" t="s">
        <v>13</v>
      </c>
      <c r="C475" t="s">
        <v>38</v>
      </c>
      <c r="D475" t="s">
        <v>37</v>
      </c>
      <c r="E475" t="s">
        <v>36</v>
      </c>
      <c r="F475" s="11" t="s">
        <v>159</v>
      </c>
      <c r="G475" s="1">
        <v>43896</v>
      </c>
    </row>
    <row r="476" spans="1:7" x14ac:dyDescent="0.35">
      <c r="A476" t="s">
        <v>26</v>
      </c>
      <c r="B476" t="s">
        <v>13</v>
      </c>
      <c r="C476" t="s">
        <v>38</v>
      </c>
      <c r="D476" t="s">
        <v>37</v>
      </c>
      <c r="E476" t="s">
        <v>36</v>
      </c>
      <c r="F476" s="11" t="s">
        <v>160</v>
      </c>
      <c r="G476" s="1">
        <v>43896</v>
      </c>
    </row>
    <row r="477" spans="1:7" x14ac:dyDescent="0.35">
      <c r="A477" t="s">
        <v>26</v>
      </c>
      <c r="B477" t="s">
        <v>13</v>
      </c>
      <c r="C477" t="s">
        <v>38</v>
      </c>
      <c r="D477" t="s">
        <v>37</v>
      </c>
      <c r="E477" t="s">
        <v>36</v>
      </c>
      <c r="F477" s="11" t="s">
        <v>161</v>
      </c>
      <c r="G477" s="1">
        <v>43896</v>
      </c>
    </row>
    <row r="478" spans="1:7" x14ac:dyDescent="0.35">
      <c r="A478" t="s">
        <v>26</v>
      </c>
      <c r="B478" t="s">
        <v>13</v>
      </c>
      <c r="C478" t="s">
        <v>38</v>
      </c>
      <c r="D478" t="s">
        <v>37</v>
      </c>
      <c r="E478" t="s">
        <v>9</v>
      </c>
      <c r="F478" s="10" t="s">
        <v>162</v>
      </c>
      <c r="G478" s="1">
        <v>43896</v>
      </c>
    </row>
    <row r="479" spans="1:7" x14ac:dyDescent="0.35">
      <c r="A479" t="s">
        <v>26</v>
      </c>
      <c r="B479" t="s">
        <v>13</v>
      </c>
      <c r="C479" t="s">
        <v>38</v>
      </c>
      <c r="D479" t="s">
        <v>37</v>
      </c>
      <c r="E479" t="s">
        <v>9</v>
      </c>
      <c r="F479" s="10" t="s">
        <v>163</v>
      </c>
      <c r="G479" s="1">
        <v>43896</v>
      </c>
    </row>
    <row r="480" spans="1:7" x14ac:dyDescent="0.35">
      <c r="A480" t="s">
        <v>26</v>
      </c>
      <c r="B480" t="s">
        <v>13</v>
      </c>
      <c r="C480" t="s">
        <v>38</v>
      </c>
      <c r="D480" t="s">
        <v>37</v>
      </c>
      <c r="E480" t="s">
        <v>9</v>
      </c>
      <c r="F480" s="10" t="s">
        <v>164</v>
      </c>
      <c r="G480" s="1">
        <v>43896</v>
      </c>
    </row>
    <row r="481" spans="1:7" x14ac:dyDescent="0.35">
      <c r="A481" t="s">
        <v>26</v>
      </c>
      <c r="B481" t="s">
        <v>13</v>
      </c>
      <c r="C481" t="s">
        <v>38</v>
      </c>
      <c r="D481" t="s">
        <v>37</v>
      </c>
      <c r="E481" t="s">
        <v>9</v>
      </c>
      <c r="F481" s="10" t="s">
        <v>165</v>
      </c>
      <c r="G481" s="1">
        <v>43896</v>
      </c>
    </row>
    <row r="482" spans="1:7" x14ac:dyDescent="0.35">
      <c r="A482" t="s">
        <v>26</v>
      </c>
      <c r="B482" t="s">
        <v>13</v>
      </c>
      <c r="C482" t="s">
        <v>38</v>
      </c>
      <c r="D482" t="s">
        <v>37</v>
      </c>
      <c r="E482" t="s">
        <v>9</v>
      </c>
      <c r="F482" s="10" t="s">
        <v>166</v>
      </c>
      <c r="G482" s="1">
        <v>43896</v>
      </c>
    </row>
    <row r="483" spans="1:7" x14ac:dyDescent="0.35">
      <c r="A483" t="s">
        <v>150</v>
      </c>
      <c r="B483" t="s">
        <v>149</v>
      </c>
      <c r="C483" t="s">
        <v>38</v>
      </c>
      <c r="D483" t="s">
        <v>37</v>
      </c>
      <c r="E483" t="s">
        <v>9</v>
      </c>
      <c r="F483" s="4" t="s">
        <v>148</v>
      </c>
      <c r="G483" s="1">
        <v>43844</v>
      </c>
    </row>
    <row r="484" spans="1:7" x14ac:dyDescent="0.35">
      <c r="A484" t="s">
        <v>150</v>
      </c>
      <c r="B484" t="s">
        <v>149</v>
      </c>
      <c r="C484" t="s">
        <v>38</v>
      </c>
      <c r="D484" t="s">
        <v>37</v>
      </c>
      <c r="E484" t="s">
        <v>9</v>
      </c>
      <c r="F484" s="4" t="s">
        <v>147</v>
      </c>
      <c r="G484" s="1">
        <v>43844</v>
      </c>
    </row>
    <row r="485" spans="1:7" x14ac:dyDescent="0.35">
      <c r="A485" t="s">
        <v>150</v>
      </c>
      <c r="B485" t="s">
        <v>149</v>
      </c>
      <c r="C485" t="s">
        <v>38</v>
      </c>
      <c r="D485" t="s">
        <v>37</v>
      </c>
      <c r="E485" t="s">
        <v>9</v>
      </c>
      <c r="F485" s="4" t="s">
        <v>147</v>
      </c>
      <c r="G485" s="1">
        <v>43844</v>
      </c>
    </row>
    <row r="486" spans="1:7" x14ac:dyDescent="0.35">
      <c r="A486" t="s">
        <v>156</v>
      </c>
      <c r="B486" t="s">
        <v>155</v>
      </c>
      <c r="C486" t="s">
        <v>38</v>
      </c>
      <c r="D486" t="s">
        <v>37</v>
      </c>
      <c r="E486" t="s">
        <v>36</v>
      </c>
      <c r="F486" s="4" t="s">
        <v>154</v>
      </c>
      <c r="G486" s="1">
        <v>43837</v>
      </c>
    </row>
    <row r="487" spans="1:7" x14ac:dyDescent="0.35">
      <c r="A487" t="s">
        <v>156</v>
      </c>
      <c r="B487" t="s">
        <v>155</v>
      </c>
      <c r="C487" t="s">
        <v>38</v>
      </c>
      <c r="D487" t="s">
        <v>37</v>
      </c>
      <c r="E487" t="s">
        <v>36</v>
      </c>
      <c r="F487" s="4" t="s">
        <v>153</v>
      </c>
      <c r="G487" s="1">
        <v>43837</v>
      </c>
    </row>
    <row r="488" spans="1:7" x14ac:dyDescent="0.35">
      <c r="A488" t="s">
        <v>156</v>
      </c>
      <c r="B488" t="s">
        <v>155</v>
      </c>
      <c r="C488" t="s">
        <v>38</v>
      </c>
      <c r="D488" t="s">
        <v>37</v>
      </c>
      <c r="E488" t="s">
        <v>36</v>
      </c>
      <c r="F488" s="4" t="s">
        <v>152</v>
      </c>
      <c r="G488" s="1">
        <v>43837</v>
      </c>
    </row>
    <row r="489" spans="1:7" x14ac:dyDescent="0.35">
      <c r="A489" t="s">
        <v>156</v>
      </c>
      <c r="B489" t="s">
        <v>155</v>
      </c>
      <c r="C489" t="s">
        <v>38</v>
      </c>
      <c r="D489" t="s">
        <v>37</v>
      </c>
      <c r="E489" t="s">
        <v>36</v>
      </c>
      <c r="F489" s="4" t="s">
        <v>151</v>
      </c>
      <c r="G489" s="1">
        <v>43837</v>
      </c>
    </row>
    <row r="490" spans="1:7" x14ac:dyDescent="0.35">
      <c r="A490" t="s">
        <v>146</v>
      </c>
      <c r="B490" t="s">
        <v>145</v>
      </c>
      <c r="C490" t="s">
        <v>38</v>
      </c>
      <c r="D490" t="s">
        <v>37</v>
      </c>
      <c r="E490" t="s">
        <v>9</v>
      </c>
      <c r="F490" s="4" t="s">
        <v>144</v>
      </c>
      <c r="G490" s="1">
        <v>43810</v>
      </c>
    </row>
    <row r="491" spans="1:7" x14ac:dyDescent="0.35">
      <c r="A491" t="s">
        <v>146</v>
      </c>
      <c r="B491" t="s">
        <v>145</v>
      </c>
      <c r="C491" t="s">
        <v>38</v>
      </c>
      <c r="D491" t="s">
        <v>37</v>
      </c>
      <c r="E491" t="s">
        <v>9</v>
      </c>
      <c r="F491" s="4" t="s">
        <v>143</v>
      </c>
      <c r="G491" s="1">
        <v>43810</v>
      </c>
    </row>
    <row r="492" spans="1:7" x14ac:dyDescent="0.35">
      <c r="A492" t="s">
        <v>146</v>
      </c>
      <c r="B492" t="s">
        <v>145</v>
      </c>
      <c r="C492" t="s">
        <v>38</v>
      </c>
      <c r="D492" t="s">
        <v>37</v>
      </c>
      <c r="E492" t="s">
        <v>9</v>
      </c>
      <c r="F492" s="4" t="s">
        <v>143</v>
      </c>
      <c r="G492" s="1">
        <v>43810</v>
      </c>
    </row>
    <row r="493" spans="1:7" x14ac:dyDescent="0.35">
      <c r="A493" t="s">
        <v>142</v>
      </c>
      <c r="B493" t="s">
        <v>141</v>
      </c>
      <c r="C493" t="s">
        <v>38</v>
      </c>
      <c r="D493" t="s">
        <v>37</v>
      </c>
      <c r="E493" t="s">
        <v>9</v>
      </c>
      <c r="F493" s="4" t="s">
        <v>140</v>
      </c>
      <c r="G493" s="1">
        <v>43784</v>
      </c>
    </row>
    <row r="494" spans="1:7" x14ac:dyDescent="0.35">
      <c r="A494" t="s">
        <v>142</v>
      </c>
      <c r="B494" t="s">
        <v>141</v>
      </c>
      <c r="C494" t="s">
        <v>38</v>
      </c>
      <c r="D494" t="s">
        <v>37</v>
      </c>
      <c r="E494" t="s">
        <v>9</v>
      </c>
      <c r="F494" s="4" t="s">
        <v>139</v>
      </c>
      <c r="G494" s="1">
        <v>43784</v>
      </c>
    </row>
    <row r="495" spans="1:7" x14ac:dyDescent="0.35">
      <c r="A495" t="s">
        <v>142</v>
      </c>
      <c r="B495" t="s">
        <v>141</v>
      </c>
      <c r="C495" t="s">
        <v>38</v>
      </c>
      <c r="D495" t="s">
        <v>37</v>
      </c>
      <c r="E495" t="s">
        <v>9</v>
      </c>
      <c r="F495" s="4" t="s">
        <v>138</v>
      </c>
      <c r="G495" s="1">
        <v>43784</v>
      </c>
    </row>
    <row r="496" spans="1:7" x14ac:dyDescent="0.35">
      <c r="A496" t="s">
        <v>142</v>
      </c>
      <c r="B496" t="s">
        <v>141</v>
      </c>
      <c r="C496" t="s">
        <v>38</v>
      </c>
      <c r="D496" t="s">
        <v>37</v>
      </c>
      <c r="E496" t="s">
        <v>9</v>
      </c>
      <c r="F496" s="4" t="s">
        <v>137</v>
      </c>
      <c r="G496" s="1">
        <v>43784</v>
      </c>
    </row>
    <row r="497" spans="1:8" x14ac:dyDescent="0.35">
      <c r="A497" t="s">
        <v>133</v>
      </c>
      <c r="B497" t="s">
        <v>134</v>
      </c>
      <c r="C497" t="s">
        <v>38</v>
      </c>
      <c r="D497" t="s">
        <v>37</v>
      </c>
      <c r="E497" t="s">
        <v>9</v>
      </c>
      <c r="F497" s="4" t="s">
        <v>135</v>
      </c>
      <c r="G497" s="1">
        <v>43775</v>
      </c>
    </row>
    <row r="498" spans="1:8" x14ac:dyDescent="0.35">
      <c r="A498" t="s">
        <v>133</v>
      </c>
      <c r="B498" t="s">
        <v>134</v>
      </c>
      <c r="C498" t="s">
        <v>38</v>
      </c>
      <c r="D498" t="s">
        <v>37</v>
      </c>
      <c r="E498" t="s">
        <v>9</v>
      </c>
      <c r="F498" s="4" t="s">
        <v>136</v>
      </c>
      <c r="G498" s="1">
        <v>43775</v>
      </c>
    </row>
    <row r="499" spans="1:8" x14ac:dyDescent="0.35">
      <c r="A499" t="s">
        <v>133</v>
      </c>
      <c r="B499" t="s">
        <v>134</v>
      </c>
      <c r="C499" t="s">
        <v>38</v>
      </c>
      <c r="D499" t="s">
        <v>37</v>
      </c>
      <c r="E499" t="s">
        <v>9</v>
      </c>
      <c r="F499" s="4" t="s">
        <v>136</v>
      </c>
      <c r="G499" s="1">
        <v>43775</v>
      </c>
    </row>
    <row r="500" spans="1:8" x14ac:dyDescent="0.35">
      <c r="A500" t="s">
        <v>132</v>
      </c>
      <c r="B500" t="s">
        <v>129</v>
      </c>
      <c r="C500" t="s">
        <v>38</v>
      </c>
      <c r="D500" t="s">
        <v>37</v>
      </c>
      <c r="E500" t="s">
        <v>36</v>
      </c>
      <c r="F500" s="4" t="s">
        <v>130</v>
      </c>
      <c r="G500" s="1">
        <v>43770</v>
      </c>
    </row>
    <row r="501" spans="1:8" x14ac:dyDescent="0.35">
      <c r="A501" t="s">
        <v>132</v>
      </c>
      <c r="B501" t="s">
        <v>129</v>
      </c>
      <c r="C501" t="s">
        <v>38</v>
      </c>
      <c r="D501" t="s">
        <v>37</v>
      </c>
      <c r="E501" t="s">
        <v>36</v>
      </c>
      <c r="F501" s="4" t="s">
        <v>131</v>
      </c>
      <c r="G501" s="1">
        <v>43770</v>
      </c>
    </row>
    <row r="502" spans="1:8" x14ac:dyDescent="0.35">
      <c r="A502" t="s">
        <v>132</v>
      </c>
      <c r="B502" t="s">
        <v>129</v>
      </c>
      <c r="C502" t="s">
        <v>38</v>
      </c>
      <c r="D502" t="s">
        <v>37</v>
      </c>
      <c r="E502" t="s">
        <v>36</v>
      </c>
      <c r="F502" s="4" t="s">
        <v>131</v>
      </c>
      <c r="G502" s="1">
        <v>43770</v>
      </c>
    </row>
    <row r="503" spans="1:8" ht="29" x14ac:dyDescent="0.35">
      <c r="A503" t="s">
        <v>107</v>
      </c>
      <c r="B503" t="s">
        <v>106</v>
      </c>
      <c r="C503" t="s">
        <v>38</v>
      </c>
      <c r="D503" t="s">
        <v>37</v>
      </c>
      <c r="E503" t="s">
        <v>36</v>
      </c>
      <c r="F503" s="3"/>
      <c r="G503" s="1">
        <v>43768</v>
      </c>
      <c r="H503" s="2" t="s">
        <v>128</v>
      </c>
    </row>
    <row r="504" spans="1:8" x14ac:dyDescent="0.35">
      <c r="A504" t="s">
        <v>107</v>
      </c>
      <c r="B504" t="s">
        <v>106</v>
      </c>
      <c r="C504" t="s">
        <v>38</v>
      </c>
      <c r="D504" t="s">
        <v>37</v>
      </c>
      <c r="E504" t="s">
        <v>36</v>
      </c>
      <c r="F504" s="3" t="s">
        <v>104</v>
      </c>
      <c r="G504" s="1">
        <v>43768</v>
      </c>
    </row>
    <row r="505" spans="1:8" x14ac:dyDescent="0.35">
      <c r="A505" t="s">
        <v>107</v>
      </c>
      <c r="B505" t="s">
        <v>106</v>
      </c>
      <c r="C505" t="s">
        <v>38</v>
      </c>
      <c r="D505" t="s">
        <v>37</v>
      </c>
      <c r="E505" t="s">
        <v>36</v>
      </c>
      <c r="F505" s="3" t="s">
        <v>105</v>
      </c>
      <c r="G505" s="1">
        <v>43768</v>
      </c>
    </row>
    <row r="506" spans="1:8" x14ac:dyDescent="0.35">
      <c r="A506" t="s">
        <v>107</v>
      </c>
      <c r="B506" t="s">
        <v>106</v>
      </c>
      <c r="C506" t="s">
        <v>38</v>
      </c>
      <c r="D506" t="s">
        <v>37</v>
      </c>
      <c r="E506" t="s">
        <v>7</v>
      </c>
      <c r="F506" s="3" t="s">
        <v>103</v>
      </c>
      <c r="G506" s="1">
        <v>43766</v>
      </c>
    </row>
    <row r="507" spans="1:8" x14ac:dyDescent="0.35">
      <c r="A507" t="s">
        <v>107</v>
      </c>
      <c r="B507" t="s">
        <v>106</v>
      </c>
      <c r="C507" t="s">
        <v>38</v>
      </c>
      <c r="D507" t="s">
        <v>37</v>
      </c>
      <c r="E507" t="s">
        <v>7</v>
      </c>
      <c r="F507" s="3" t="s">
        <v>104</v>
      </c>
      <c r="G507" s="1">
        <v>43766</v>
      </c>
    </row>
    <row r="508" spans="1:8" x14ac:dyDescent="0.35">
      <c r="A508" t="s">
        <v>107</v>
      </c>
      <c r="B508" t="s">
        <v>106</v>
      </c>
      <c r="C508" t="s">
        <v>38</v>
      </c>
      <c r="D508" t="s">
        <v>37</v>
      </c>
      <c r="E508" t="s">
        <v>7</v>
      </c>
      <c r="F508" s="3" t="s">
        <v>105</v>
      </c>
      <c r="G508" s="1">
        <v>43766</v>
      </c>
    </row>
    <row r="509" spans="1:8" x14ac:dyDescent="0.35">
      <c r="A509" t="s">
        <v>127</v>
      </c>
      <c r="B509" t="s">
        <v>126</v>
      </c>
      <c r="C509" t="s">
        <v>38</v>
      </c>
      <c r="D509" t="s">
        <v>37</v>
      </c>
      <c r="E509" t="s">
        <v>9</v>
      </c>
      <c r="F509" s="9" t="s">
        <v>122</v>
      </c>
      <c r="G509" s="1">
        <v>43762</v>
      </c>
    </row>
    <row r="510" spans="1:8" x14ac:dyDescent="0.35">
      <c r="A510" t="s">
        <v>127</v>
      </c>
      <c r="B510" t="s">
        <v>126</v>
      </c>
      <c r="C510" t="s">
        <v>38</v>
      </c>
      <c r="D510" t="s">
        <v>37</v>
      </c>
      <c r="E510" t="s">
        <v>9</v>
      </c>
      <c r="F510" s="9" t="s">
        <v>123</v>
      </c>
      <c r="G510" s="1">
        <v>43762</v>
      </c>
    </row>
    <row r="511" spans="1:8" x14ac:dyDescent="0.35">
      <c r="A511" t="s">
        <v>127</v>
      </c>
      <c r="B511" t="s">
        <v>126</v>
      </c>
      <c r="C511" t="s">
        <v>38</v>
      </c>
      <c r="D511" t="s">
        <v>37</v>
      </c>
      <c r="E511" t="s">
        <v>9</v>
      </c>
      <c r="F511" s="9" t="s">
        <v>124</v>
      </c>
      <c r="G511" s="1">
        <v>43762</v>
      </c>
    </row>
    <row r="512" spans="1:8" x14ac:dyDescent="0.35">
      <c r="A512" t="s">
        <v>127</v>
      </c>
      <c r="B512" t="s">
        <v>126</v>
      </c>
      <c r="C512" t="s">
        <v>38</v>
      </c>
      <c r="D512" t="s">
        <v>37</v>
      </c>
      <c r="E512" t="s">
        <v>9</v>
      </c>
      <c r="F512" s="9" t="s">
        <v>125</v>
      </c>
      <c r="G512" s="1">
        <v>43762</v>
      </c>
    </row>
    <row r="513" spans="1:7" x14ac:dyDescent="0.35">
      <c r="A513" t="s">
        <v>121</v>
      </c>
      <c r="B513" t="s">
        <v>120</v>
      </c>
      <c r="C513" t="s">
        <v>38</v>
      </c>
      <c r="D513" t="s">
        <v>37</v>
      </c>
      <c r="E513" t="s">
        <v>9</v>
      </c>
      <c r="F513" s="9" t="s">
        <v>117</v>
      </c>
      <c r="G513" s="1">
        <v>43746</v>
      </c>
    </row>
    <row r="514" spans="1:7" x14ac:dyDescent="0.35">
      <c r="A514" t="s">
        <v>121</v>
      </c>
      <c r="B514" t="s">
        <v>120</v>
      </c>
      <c r="C514" t="s">
        <v>38</v>
      </c>
      <c r="D514" t="s">
        <v>37</v>
      </c>
      <c r="E514" t="s">
        <v>9</v>
      </c>
      <c r="F514" s="9" t="s">
        <v>118</v>
      </c>
      <c r="G514" s="1">
        <v>43746</v>
      </c>
    </row>
    <row r="515" spans="1:7" x14ac:dyDescent="0.35">
      <c r="A515" t="s">
        <v>121</v>
      </c>
      <c r="B515" t="s">
        <v>120</v>
      </c>
      <c r="C515" t="s">
        <v>38</v>
      </c>
      <c r="D515" t="s">
        <v>37</v>
      </c>
      <c r="E515" t="s">
        <v>9</v>
      </c>
      <c r="F515" s="9" t="s">
        <v>119</v>
      </c>
      <c r="G515" s="1">
        <v>43746</v>
      </c>
    </row>
    <row r="516" spans="1:7" x14ac:dyDescent="0.35">
      <c r="A516" t="s">
        <v>115</v>
      </c>
      <c r="B516" t="s">
        <v>116</v>
      </c>
      <c r="C516" t="s">
        <v>38</v>
      </c>
      <c r="D516" t="s">
        <v>37</v>
      </c>
      <c r="E516" t="s">
        <v>36</v>
      </c>
      <c r="F516" s="3" t="s">
        <v>112</v>
      </c>
      <c r="G516" s="1">
        <v>43721</v>
      </c>
    </row>
    <row r="517" spans="1:7" x14ac:dyDescent="0.35">
      <c r="A517" t="s">
        <v>115</v>
      </c>
      <c r="B517" t="s">
        <v>116</v>
      </c>
      <c r="C517" t="s">
        <v>38</v>
      </c>
      <c r="D517" t="s">
        <v>37</v>
      </c>
      <c r="E517" t="s">
        <v>36</v>
      </c>
      <c r="F517" s="3" t="s">
        <v>113</v>
      </c>
      <c r="G517" s="1">
        <v>43721</v>
      </c>
    </row>
    <row r="518" spans="1:7" x14ac:dyDescent="0.35">
      <c r="A518" t="s">
        <v>115</v>
      </c>
      <c r="B518" t="s">
        <v>116</v>
      </c>
      <c r="C518" t="s">
        <v>38</v>
      </c>
      <c r="D518" t="s">
        <v>37</v>
      </c>
      <c r="E518" t="s">
        <v>36</v>
      </c>
      <c r="F518" s="3" t="s">
        <v>114</v>
      </c>
      <c r="G518" s="1">
        <v>43721</v>
      </c>
    </row>
    <row r="519" spans="1:7" x14ac:dyDescent="0.35">
      <c r="A519" t="s">
        <v>108</v>
      </c>
      <c r="B519" t="s">
        <v>109</v>
      </c>
      <c r="C519" t="s">
        <v>38</v>
      </c>
      <c r="D519" t="s">
        <v>37</v>
      </c>
      <c r="E519" t="s">
        <v>7</v>
      </c>
      <c r="F519" s="2" t="s">
        <v>111</v>
      </c>
      <c r="G519" s="1">
        <v>43713</v>
      </c>
    </row>
    <row r="520" spans="1:7" x14ac:dyDescent="0.35">
      <c r="A520" t="s">
        <v>108</v>
      </c>
      <c r="B520" t="s">
        <v>109</v>
      </c>
      <c r="C520" t="s">
        <v>38</v>
      </c>
      <c r="D520" t="s">
        <v>37</v>
      </c>
      <c r="E520" t="s">
        <v>7</v>
      </c>
      <c r="F520" s="2" t="s">
        <v>110</v>
      </c>
      <c r="G520" s="1">
        <v>43713</v>
      </c>
    </row>
    <row r="521" spans="1:7" x14ac:dyDescent="0.35">
      <c r="A521" t="s">
        <v>107</v>
      </c>
      <c r="B521" t="s">
        <v>106</v>
      </c>
      <c r="C521" t="s">
        <v>38</v>
      </c>
      <c r="D521" t="s">
        <v>37</v>
      </c>
      <c r="E521" t="s">
        <v>36</v>
      </c>
      <c r="F521" s="3" t="s">
        <v>103</v>
      </c>
      <c r="G521" s="1">
        <v>43711</v>
      </c>
    </row>
    <row r="522" spans="1:7" x14ac:dyDescent="0.35">
      <c r="A522" t="s">
        <v>107</v>
      </c>
      <c r="B522" t="s">
        <v>106</v>
      </c>
      <c r="C522" t="s">
        <v>38</v>
      </c>
      <c r="D522" t="s">
        <v>37</v>
      </c>
      <c r="E522" t="s">
        <v>36</v>
      </c>
      <c r="F522" s="3" t="s">
        <v>104</v>
      </c>
      <c r="G522" s="1">
        <v>43711</v>
      </c>
    </row>
    <row r="523" spans="1:7" x14ac:dyDescent="0.35">
      <c r="A523" t="s">
        <v>107</v>
      </c>
      <c r="B523" t="s">
        <v>106</v>
      </c>
      <c r="C523" t="s">
        <v>38</v>
      </c>
      <c r="D523" t="s">
        <v>37</v>
      </c>
      <c r="E523" t="s">
        <v>36</v>
      </c>
      <c r="F523" s="3" t="s">
        <v>105</v>
      </c>
      <c r="G523" s="1">
        <v>43711</v>
      </c>
    </row>
    <row r="524" spans="1:7" x14ac:dyDescent="0.35">
      <c r="A524" t="s">
        <v>102</v>
      </c>
      <c r="B524" t="s">
        <v>101</v>
      </c>
      <c r="C524" t="s">
        <v>38</v>
      </c>
      <c r="D524" t="s">
        <v>37</v>
      </c>
      <c r="E524" t="s">
        <v>9</v>
      </c>
      <c r="F524" s="3" t="s">
        <v>98</v>
      </c>
      <c r="G524" s="8">
        <v>43697</v>
      </c>
    </row>
    <row r="525" spans="1:7" x14ac:dyDescent="0.35">
      <c r="A525" t="s">
        <v>102</v>
      </c>
      <c r="B525" t="s">
        <v>101</v>
      </c>
      <c r="C525" t="s">
        <v>38</v>
      </c>
      <c r="D525" t="s">
        <v>37</v>
      </c>
      <c r="E525" t="s">
        <v>9</v>
      </c>
      <c r="F525" s="3" t="s">
        <v>99</v>
      </c>
      <c r="G525" s="1">
        <v>43697</v>
      </c>
    </row>
    <row r="526" spans="1:7" x14ac:dyDescent="0.35">
      <c r="A526" t="s">
        <v>102</v>
      </c>
      <c r="B526" t="s">
        <v>101</v>
      </c>
      <c r="C526" t="s">
        <v>38</v>
      </c>
      <c r="D526" t="s">
        <v>37</v>
      </c>
      <c r="E526" t="s">
        <v>9</v>
      </c>
      <c r="F526" s="3" t="s">
        <v>100</v>
      </c>
      <c r="G526" s="1">
        <v>43697</v>
      </c>
    </row>
    <row r="527" spans="1:7" x14ac:dyDescent="0.35">
      <c r="A527" t="s">
        <v>97</v>
      </c>
      <c r="B527" t="s">
        <v>96</v>
      </c>
      <c r="C527" t="s">
        <v>38</v>
      </c>
      <c r="D527" t="s">
        <v>37</v>
      </c>
      <c r="E527" t="s">
        <v>36</v>
      </c>
      <c r="F527" s="3" t="s">
        <v>93</v>
      </c>
      <c r="G527" s="1">
        <v>43683</v>
      </c>
    </row>
    <row r="528" spans="1:7" x14ac:dyDescent="0.35">
      <c r="A528" t="s">
        <v>97</v>
      </c>
      <c r="B528" t="s">
        <v>96</v>
      </c>
      <c r="C528" t="s">
        <v>38</v>
      </c>
      <c r="D528" t="s">
        <v>37</v>
      </c>
      <c r="E528" t="s">
        <v>36</v>
      </c>
      <c r="F528" s="3" t="s">
        <v>94</v>
      </c>
      <c r="G528" s="1">
        <v>43683</v>
      </c>
    </row>
    <row r="529" spans="1:7" x14ac:dyDescent="0.35">
      <c r="A529" t="s">
        <v>97</v>
      </c>
      <c r="B529" t="s">
        <v>96</v>
      </c>
      <c r="C529" t="s">
        <v>38</v>
      </c>
      <c r="D529" t="s">
        <v>37</v>
      </c>
      <c r="E529" t="s">
        <v>36</v>
      </c>
      <c r="F529" s="3" t="s">
        <v>95</v>
      </c>
      <c r="G529" s="1">
        <v>43683</v>
      </c>
    </row>
    <row r="530" spans="1:7" x14ac:dyDescent="0.35">
      <c r="A530" t="s">
        <v>92</v>
      </c>
      <c r="B530" t="s">
        <v>91</v>
      </c>
      <c r="C530" t="s">
        <v>38</v>
      </c>
      <c r="D530" t="s">
        <v>37</v>
      </c>
      <c r="E530" t="s">
        <v>9</v>
      </c>
      <c r="F530" s="3" t="s">
        <v>89</v>
      </c>
      <c r="G530" s="1">
        <v>43675</v>
      </c>
    </row>
    <row r="531" spans="1:7" x14ac:dyDescent="0.35">
      <c r="A531" t="s">
        <v>92</v>
      </c>
      <c r="B531" t="s">
        <v>91</v>
      </c>
      <c r="C531" t="s">
        <v>38</v>
      </c>
      <c r="D531" t="s">
        <v>37</v>
      </c>
      <c r="E531" t="s">
        <v>9</v>
      </c>
      <c r="F531" s="3" t="s">
        <v>90</v>
      </c>
      <c r="G531" s="1">
        <v>43675</v>
      </c>
    </row>
    <row r="532" spans="1:7" x14ac:dyDescent="0.35">
      <c r="A532" t="s">
        <v>92</v>
      </c>
      <c r="B532" t="s">
        <v>91</v>
      </c>
      <c r="C532" t="s">
        <v>38</v>
      </c>
      <c r="D532" t="s">
        <v>37</v>
      </c>
      <c r="E532" t="s">
        <v>9</v>
      </c>
      <c r="F532" s="4" t="s">
        <v>88</v>
      </c>
      <c r="G532" s="1">
        <v>43675</v>
      </c>
    </row>
    <row r="533" spans="1:7" x14ac:dyDescent="0.35">
      <c r="A533" t="s">
        <v>56</v>
      </c>
      <c r="B533" t="s">
        <v>57</v>
      </c>
      <c r="C533" t="s">
        <v>38</v>
      </c>
      <c r="D533" t="s">
        <v>37</v>
      </c>
      <c r="E533" t="s">
        <v>36</v>
      </c>
      <c r="F533" s="3" t="s">
        <v>55</v>
      </c>
      <c r="G533" s="1">
        <v>43658</v>
      </c>
    </row>
    <row r="534" spans="1:7" x14ac:dyDescent="0.35">
      <c r="A534" t="s">
        <v>56</v>
      </c>
      <c r="B534" t="s">
        <v>57</v>
      </c>
      <c r="C534" t="s">
        <v>38</v>
      </c>
      <c r="D534" t="s">
        <v>37</v>
      </c>
      <c r="E534" t="s">
        <v>36</v>
      </c>
      <c r="F534" s="3" t="s">
        <v>58</v>
      </c>
      <c r="G534" s="1">
        <v>43658</v>
      </c>
    </row>
    <row r="535" spans="1:7" x14ac:dyDescent="0.35">
      <c r="A535" t="s">
        <v>56</v>
      </c>
      <c r="B535" t="s">
        <v>57</v>
      </c>
      <c r="C535" t="s">
        <v>38</v>
      </c>
      <c r="D535" t="s">
        <v>37</v>
      </c>
      <c r="E535" t="s">
        <v>36</v>
      </c>
      <c r="F535" s="3" t="s">
        <v>59</v>
      </c>
      <c r="G535" s="1">
        <v>43658</v>
      </c>
    </row>
    <row r="536" spans="1:7" x14ac:dyDescent="0.35">
      <c r="A536" t="s">
        <v>62</v>
      </c>
      <c r="B536" t="s">
        <v>61</v>
      </c>
      <c r="C536" t="s">
        <v>38</v>
      </c>
      <c r="D536" t="s">
        <v>37</v>
      </c>
      <c r="E536" t="s">
        <v>9</v>
      </c>
      <c r="F536" s="3" t="s">
        <v>60</v>
      </c>
      <c r="G536" s="1">
        <v>43643</v>
      </c>
    </row>
    <row r="537" spans="1:7" x14ac:dyDescent="0.35">
      <c r="A537" t="s">
        <v>62</v>
      </c>
      <c r="B537" t="s">
        <v>61</v>
      </c>
      <c r="C537" t="s">
        <v>38</v>
      </c>
      <c r="D537" t="s">
        <v>37</v>
      </c>
      <c r="E537" t="s">
        <v>9</v>
      </c>
      <c r="F537" s="3" t="s">
        <v>63</v>
      </c>
      <c r="G537" s="1">
        <v>43643</v>
      </c>
    </row>
    <row r="538" spans="1:7" x14ac:dyDescent="0.35">
      <c r="A538" t="s">
        <v>62</v>
      </c>
      <c r="B538" t="s">
        <v>61</v>
      </c>
      <c r="C538" t="s">
        <v>38</v>
      </c>
      <c r="D538" t="s">
        <v>37</v>
      </c>
      <c r="E538" t="s">
        <v>9</v>
      </c>
      <c r="F538" s="3" t="s">
        <v>64</v>
      </c>
      <c r="G538" s="1">
        <v>43643</v>
      </c>
    </row>
    <row r="539" spans="1:7" x14ac:dyDescent="0.35">
      <c r="A539" t="s">
        <v>49</v>
      </c>
      <c r="B539" t="s">
        <v>50</v>
      </c>
      <c r="C539" t="s">
        <v>38</v>
      </c>
      <c r="D539" t="s">
        <v>37</v>
      </c>
      <c r="E539" t="s">
        <v>9</v>
      </c>
      <c r="F539" s="4" t="s">
        <v>54</v>
      </c>
      <c r="G539" s="1">
        <v>43636</v>
      </c>
    </row>
    <row r="540" spans="1:7" x14ac:dyDescent="0.35">
      <c r="A540" t="s">
        <v>49</v>
      </c>
      <c r="B540" t="s">
        <v>50</v>
      </c>
      <c r="C540" t="s">
        <v>38</v>
      </c>
      <c r="D540" t="s">
        <v>37</v>
      </c>
      <c r="E540" t="s">
        <v>9</v>
      </c>
      <c r="F540" s="4" t="s">
        <v>53</v>
      </c>
      <c r="G540" s="1">
        <v>43636</v>
      </c>
    </row>
    <row r="541" spans="1:7" x14ac:dyDescent="0.35">
      <c r="A541" t="s">
        <v>49</v>
      </c>
      <c r="B541" t="s">
        <v>50</v>
      </c>
      <c r="C541" t="s">
        <v>38</v>
      </c>
      <c r="D541" t="s">
        <v>51</v>
      </c>
      <c r="E541" t="s">
        <v>9</v>
      </c>
      <c r="F541" s="4" t="s">
        <v>52</v>
      </c>
      <c r="G541" s="1">
        <v>43636</v>
      </c>
    </row>
    <row r="542" spans="1:7" x14ac:dyDescent="0.35">
      <c r="A542" t="s">
        <v>27</v>
      </c>
      <c r="B542" t="s">
        <v>14</v>
      </c>
      <c r="C542" t="s">
        <v>38</v>
      </c>
      <c r="D542" t="s">
        <v>37</v>
      </c>
      <c r="E542" t="s">
        <v>36</v>
      </c>
      <c r="F542" s="4" t="s">
        <v>39</v>
      </c>
      <c r="G542" s="1">
        <v>43623</v>
      </c>
    </row>
    <row r="543" spans="1:7" x14ac:dyDescent="0.35">
      <c r="A543" t="s">
        <v>27</v>
      </c>
      <c r="B543" t="s">
        <v>14</v>
      </c>
      <c r="C543" t="s">
        <v>38</v>
      </c>
      <c r="D543" t="s">
        <v>37</v>
      </c>
      <c r="E543" t="s">
        <v>36</v>
      </c>
      <c r="F543" s="4" t="s">
        <v>39</v>
      </c>
      <c r="G543" s="1">
        <v>43623</v>
      </c>
    </row>
    <row r="544" spans="1:7" x14ac:dyDescent="0.35">
      <c r="A544" t="s">
        <v>27</v>
      </c>
      <c r="B544" t="s">
        <v>14</v>
      </c>
      <c r="C544" t="s">
        <v>38</v>
      </c>
      <c r="D544" t="s">
        <v>37</v>
      </c>
      <c r="E544" t="s">
        <v>36</v>
      </c>
      <c r="F544" s="4" t="s">
        <v>40</v>
      </c>
      <c r="G544" s="1">
        <v>43623</v>
      </c>
    </row>
    <row r="545" spans="1:8" x14ac:dyDescent="0.35">
      <c r="A545" t="s">
        <v>21</v>
      </c>
      <c r="B545" t="s">
        <v>4</v>
      </c>
      <c r="C545" t="s">
        <v>38</v>
      </c>
      <c r="D545" t="s">
        <v>37</v>
      </c>
      <c r="E545" t="s">
        <v>36</v>
      </c>
      <c r="F545" s="4" t="s">
        <v>44</v>
      </c>
      <c r="G545" s="1">
        <v>43622</v>
      </c>
    </row>
    <row r="546" spans="1:8" x14ac:dyDescent="0.35">
      <c r="A546" t="s">
        <v>21</v>
      </c>
      <c r="B546" t="s">
        <v>4</v>
      </c>
      <c r="C546" t="s">
        <v>38</v>
      </c>
      <c r="D546" t="s">
        <v>37</v>
      </c>
      <c r="E546" t="s">
        <v>36</v>
      </c>
      <c r="F546" s="4" t="s">
        <v>43</v>
      </c>
      <c r="G546" s="1">
        <v>43622</v>
      </c>
    </row>
    <row r="547" spans="1:8" x14ac:dyDescent="0.35">
      <c r="A547" t="s">
        <v>21</v>
      </c>
      <c r="B547" t="s">
        <v>4</v>
      </c>
      <c r="C547" t="s">
        <v>38</v>
      </c>
      <c r="D547" t="s">
        <v>37</v>
      </c>
      <c r="E547" t="s">
        <v>36</v>
      </c>
      <c r="F547" s="4" t="s">
        <v>42</v>
      </c>
      <c r="G547" s="1">
        <v>43622</v>
      </c>
    </row>
    <row r="548" spans="1:8" x14ac:dyDescent="0.35">
      <c r="A548" t="s">
        <v>21</v>
      </c>
      <c r="B548" t="s">
        <v>4</v>
      </c>
      <c r="C548" t="s">
        <v>38</v>
      </c>
      <c r="D548" t="s">
        <v>37</v>
      </c>
      <c r="E548" t="s">
        <v>36</v>
      </c>
      <c r="F548" s="4" t="s">
        <v>41</v>
      </c>
      <c r="G548" s="1">
        <v>43622</v>
      </c>
    </row>
    <row r="549" spans="1:8" ht="43.5" x14ac:dyDescent="0.35">
      <c r="A549" t="s">
        <v>21</v>
      </c>
      <c r="B549" t="s">
        <v>4</v>
      </c>
      <c r="C549" t="s">
        <v>38</v>
      </c>
      <c r="D549" t="s">
        <v>37</v>
      </c>
      <c r="E549" t="s">
        <v>7</v>
      </c>
      <c r="F549" s="4" t="s">
        <v>44</v>
      </c>
      <c r="G549" s="1">
        <v>43614</v>
      </c>
      <c r="H549" s="2" t="s">
        <v>6</v>
      </c>
    </row>
    <row r="550" spans="1:8" ht="43.5" x14ac:dyDescent="0.35">
      <c r="A550" t="s">
        <v>21</v>
      </c>
      <c r="B550" t="s">
        <v>4</v>
      </c>
      <c r="C550" t="s">
        <v>38</v>
      </c>
      <c r="D550" t="s">
        <v>37</v>
      </c>
      <c r="E550" t="s">
        <v>7</v>
      </c>
      <c r="F550" s="4" t="s">
        <v>43</v>
      </c>
      <c r="G550" s="1">
        <v>43614</v>
      </c>
      <c r="H550" s="2" t="s">
        <v>6</v>
      </c>
    </row>
    <row r="551" spans="1:8" ht="43.5" x14ac:dyDescent="0.35">
      <c r="A551" t="s">
        <v>21</v>
      </c>
      <c r="B551" t="s">
        <v>4</v>
      </c>
      <c r="C551" t="s">
        <v>38</v>
      </c>
      <c r="D551" t="s">
        <v>37</v>
      </c>
      <c r="E551" t="s">
        <v>7</v>
      </c>
      <c r="F551" s="4" t="s">
        <v>42</v>
      </c>
      <c r="G551" s="1">
        <v>43614</v>
      </c>
      <c r="H551" s="2" t="s">
        <v>6</v>
      </c>
    </row>
    <row r="552" spans="1:8" ht="43.5" x14ac:dyDescent="0.35">
      <c r="A552" t="s">
        <v>21</v>
      </c>
      <c r="B552" t="s">
        <v>4</v>
      </c>
      <c r="C552" t="s">
        <v>38</v>
      </c>
      <c r="D552" t="s">
        <v>37</v>
      </c>
      <c r="E552" t="s">
        <v>7</v>
      </c>
      <c r="F552" s="4" t="s">
        <v>41</v>
      </c>
      <c r="G552" s="1">
        <v>43614</v>
      </c>
      <c r="H552" s="2" t="s">
        <v>6</v>
      </c>
    </row>
    <row r="553" spans="1:8" x14ac:dyDescent="0.35">
      <c r="A553" t="s">
        <v>22</v>
      </c>
      <c r="B553" t="s">
        <v>19</v>
      </c>
      <c r="C553" t="s">
        <v>38</v>
      </c>
      <c r="D553" t="s">
        <v>37</v>
      </c>
      <c r="E553" t="s">
        <v>9</v>
      </c>
      <c r="F553" s="3" t="s">
        <v>71</v>
      </c>
      <c r="G553" s="1">
        <v>43602</v>
      </c>
    </row>
    <row r="554" spans="1:8" x14ac:dyDescent="0.35">
      <c r="A554" t="s">
        <v>22</v>
      </c>
      <c r="B554" t="s">
        <v>19</v>
      </c>
      <c r="C554" t="s">
        <v>38</v>
      </c>
      <c r="D554" t="s">
        <v>37</v>
      </c>
      <c r="E554" t="s">
        <v>9</v>
      </c>
      <c r="F554" s="3" t="s">
        <v>72</v>
      </c>
      <c r="G554" s="1">
        <v>43602</v>
      </c>
    </row>
    <row r="555" spans="1:8" x14ac:dyDescent="0.35">
      <c r="A555" t="s">
        <v>22</v>
      </c>
      <c r="B555" t="s">
        <v>19</v>
      </c>
      <c r="C555" t="s">
        <v>38</v>
      </c>
      <c r="D555" t="s">
        <v>37</v>
      </c>
      <c r="E555" t="s">
        <v>9</v>
      </c>
      <c r="F555" s="3" t="s">
        <v>69</v>
      </c>
      <c r="G555" s="1">
        <v>43602</v>
      </c>
    </row>
    <row r="556" spans="1:8" x14ac:dyDescent="0.35">
      <c r="A556" t="s">
        <v>22</v>
      </c>
      <c r="B556" t="s">
        <v>19</v>
      </c>
      <c r="C556" t="s">
        <v>38</v>
      </c>
      <c r="D556" t="s">
        <v>37</v>
      </c>
      <c r="E556" t="s">
        <v>9</v>
      </c>
      <c r="F556" s="3" t="s">
        <v>70</v>
      </c>
      <c r="G556" s="1">
        <v>43602</v>
      </c>
    </row>
    <row r="557" spans="1:8" x14ac:dyDescent="0.35">
      <c r="A557" t="s">
        <v>31</v>
      </c>
      <c r="B557" t="s">
        <v>18</v>
      </c>
      <c r="C557" t="s">
        <v>38</v>
      </c>
      <c r="D557" t="s">
        <v>37</v>
      </c>
      <c r="E557" t="s">
        <v>9</v>
      </c>
      <c r="F557" s="3" t="s">
        <v>73</v>
      </c>
      <c r="G557" s="1">
        <v>43594</v>
      </c>
    </row>
    <row r="558" spans="1:8" x14ac:dyDescent="0.35">
      <c r="A558" t="s">
        <v>31</v>
      </c>
      <c r="B558" t="s">
        <v>18</v>
      </c>
      <c r="C558" t="s">
        <v>38</v>
      </c>
      <c r="D558" t="s">
        <v>37</v>
      </c>
      <c r="E558" t="s">
        <v>9</v>
      </c>
      <c r="F558" s="3" t="s">
        <v>74</v>
      </c>
      <c r="G558" s="1">
        <v>43594</v>
      </c>
    </row>
    <row r="559" spans="1:8" x14ac:dyDescent="0.35">
      <c r="A559" t="s">
        <v>31</v>
      </c>
      <c r="B559" t="s">
        <v>18</v>
      </c>
      <c r="C559" t="s">
        <v>38</v>
      </c>
      <c r="D559" t="s">
        <v>37</v>
      </c>
      <c r="E559" t="s">
        <v>9</v>
      </c>
      <c r="F559" s="3" t="s">
        <v>75</v>
      </c>
      <c r="G559" s="1">
        <v>43594</v>
      </c>
    </row>
    <row r="560" spans="1:8" x14ac:dyDescent="0.35">
      <c r="A560" t="s">
        <v>30</v>
      </c>
      <c r="B560" t="s">
        <v>17</v>
      </c>
      <c r="C560" t="s">
        <v>38</v>
      </c>
      <c r="D560" t="s">
        <v>37</v>
      </c>
      <c r="E560" t="s">
        <v>36</v>
      </c>
      <c r="F560" s="3" t="s">
        <v>76</v>
      </c>
      <c r="G560" s="1">
        <v>43587</v>
      </c>
    </row>
    <row r="561" spans="1:7" x14ac:dyDescent="0.35">
      <c r="A561" t="s">
        <v>30</v>
      </c>
      <c r="B561" t="s">
        <v>17</v>
      </c>
      <c r="C561" t="s">
        <v>38</v>
      </c>
      <c r="D561" t="s">
        <v>37</v>
      </c>
      <c r="E561" t="s">
        <v>36</v>
      </c>
      <c r="F561" s="3" t="s">
        <v>77</v>
      </c>
      <c r="G561" s="1">
        <v>43587</v>
      </c>
    </row>
    <row r="562" spans="1:7" x14ac:dyDescent="0.35">
      <c r="A562" t="s">
        <v>30</v>
      </c>
      <c r="B562" t="s">
        <v>17</v>
      </c>
      <c r="C562" t="s">
        <v>38</v>
      </c>
      <c r="D562" t="s">
        <v>37</v>
      </c>
      <c r="E562" t="s">
        <v>36</v>
      </c>
      <c r="F562" s="3" t="s">
        <v>78</v>
      </c>
      <c r="G562" s="1">
        <v>43587</v>
      </c>
    </row>
    <row r="563" spans="1:7" x14ac:dyDescent="0.35">
      <c r="A563" t="s">
        <v>29</v>
      </c>
      <c r="B563" t="s">
        <v>16</v>
      </c>
      <c r="C563" t="s">
        <v>38</v>
      </c>
      <c r="D563" t="s">
        <v>37</v>
      </c>
      <c r="E563" t="s">
        <v>36</v>
      </c>
      <c r="F563" s="3" t="s">
        <v>32</v>
      </c>
      <c r="G563" s="1">
        <v>43585</v>
      </c>
    </row>
    <row r="564" spans="1:7" x14ac:dyDescent="0.35">
      <c r="A564" t="s">
        <v>29</v>
      </c>
      <c r="B564" t="s">
        <v>16</v>
      </c>
      <c r="C564" t="s">
        <v>38</v>
      </c>
      <c r="D564" t="s">
        <v>37</v>
      </c>
      <c r="E564" t="s">
        <v>36</v>
      </c>
      <c r="F564" s="3" t="s">
        <v>79</v>
      </c>
      <c r="G564" s="1">
        <v>43585</v>
      </c>
    </row>
    <row r="565" spans="1:7" x14ac:dyDescent="0.35">
      <c r="A565" t="s">
        <v>29</v>
      </c>
      <c r="B565" t="s">
        <v>16</v>
      </c>
      <c r="C565" t="s">
        <v>38</v>
      </c>
      <c r="D565" t="s">
        <v>37</v>
      </c>
      <c r="E565" t="s">
        <v>36</v>
      </c>
      <c r="F565" s="3" t="s">
        <v>80</v>
      </c>
      <c r="G565" s="1">
        <v>43585</v>
      </c>
    </row>
    <row r="566" spans="1:7" x14ac:dyDescent="0.35">
      <c r="A566" t="s">
        <v>28</v>
      </c>
      <c r="B566" t="s">
        <v>15</v>
      </c>
      <c r="C566" t="s">
        <v>38</v>
      </c>
      <c r="D566" t="s">
        <v>37</v>
      </c>
      <c r="E566" t="s">
        <v>36</v>
      </c>
      <c r="F566" s="6" t="s">
        <v>67</v>
      </c>
      <c r="G566" s="1">
        <v>43579</v>
      </c>
    </row>
    <row r="567" spans="1:7" x14ac:dyDescent="0.35">
      <c r="A567" t="s">
        <v>28</v>
      </c>
      <c r="B567" t="s">
        <v>15</v>
      </c>
      <c r="C567" t="s">
        <v>38</v>
      </c>
      <c r="D567" t="s">
        <v>37</v>
      </c>
      <c r="E567" t="s">
        <v>36</v>
      </c>
      <c r="F567" s="5" t="s">
        <v>68</v>
      </c>
      <c r="G567" s="1">
        <v>43579</v>
      </c>
    </row>
    <row r="568" spans="1:7" x14ac:dyDescent="0.35">
      <c r="A568" t="s">
        <v>28</v>
      </c>
      <c r="B568" t="s">
        <v>15</v>
      </c>
      <c r="C568" t="s">
        <v>38</v>
      </c>
      <c r="D568" t="s">
        <v>37</v>
      </c>
      <c r="E568" t="s">
        <v>36</v>
      </c>
      <c r="F568" s="6" t="s">
        <v>68</v>
      </c>
      <c r="G568" s="1">
        <v>43579</v>
      </c>
    </row>
    <row r="569" spans="1:7" x14ac:dyDescent="0.35">
      <c r="A569" t="s">
        <v>27</v>
      </c>
      <c r="B569" t="s">
        <v>14</v>
      </c>
      <c r="C569" t="s">
        <v>38</v>
      </c>
      <c r="D569" t="s">
        <v>37</v>
      </c>
      <c r="E569" t="s">
        <v>7</v>
      </c>
      <c r="F569" s="3" t="s">
        <v>33</v>
      </c>
      <c r="G569" s="1">
        <v>43563</v>
      </c>
    </row>
    <row r="570" spans="1:7" x14ac:dyDescent="0.35">
      <c r="A570" t="s">
        <v>27</v>
      </c>
      <c r="B570" t="s">
        <v>14</v>
      </c>
      <c r="C570" t="s">
        <v>38</v>
      </c>
      <c r="D570" t="s">
        <v>37</v>
      </c>
      <c r="E570" t="s">
        <v>7</v>
      </c>
      <c r="F570" s="3" t="s">
        <v>34</v>
      </c>
      <c r="G570" s="1">
        <v>43563</v>
      </c>
    </row>
    <row r="571" spans="1:7" x14ac:dyDescent="0.35">
      <c r="A571" t="s">
        <v>27</v>
      </c>
      <c r="B571" t="s">
        <v>14</v>
      </c>
      <c r="C571" t="s">
        <v>38</v>
      </c>
      <c r="D571" t="s">
        <v>37</v>
      </c>
      <c r="E571" t="s">
        <v>7</v>
      </c>
      <c r="F571" s="3" t="s">
        <v>35</v>
      </c>
      <c r="G571" s="1">
        <v>43563</v>
      </c>
    </row>
    <row r="572" spans="1:7" x14ac:dyDescent="0.35">
      <c r="A572" t="s">
        <v>26</v>
      </c>
      <c r="B572" t="s">
        <v>13</v>
      </c>
      <c r="C572" t="s">
        <v>38</v>
      </c>
      <c r="D572" t="s">
        <v>37</v>
      </c>
      <c r="E572" t="s">
        <v>9</v>
      </c>
      <c r="F572" s="3" t="s">
        <v>81</v>
      </c>
      <c r="G572" s="1">
        <v>43560</v>
      </c>
    </row>
    <row r="573" spans="1:7" x14ac:dyDescent="0.35">
      <c r="A573" t="s">
        <v>26</v>
      </c>
      <c r="B573" t="s">
        <v>13</v>
      </c>
      <c r="C573" t="s">
        <v>38</v>
      </c>
      <c r="D573" t="s">
        <v>37</v>
      </c>
      <c r="E573" t="s">
        <v>9</v>
      </c>
      <c r="F573" s="3" t="s">
        <v>82</v>
      </c>
      <c r="G573" s="1">
        <v>43560</v>
      </c>
    </row>
    <row r="574" spans="1:7" x14ac:dyDescent="0.35">
      <c r="A574" t="s">
        <v>26</v>
      </c>
      <c r="B574" t="s">
        <v>13</v>
      </c>
      <c r="C574" t="s">
        <v>38</v>
      </c>
      <c r="D574" t="s">
        <v>37</v>
      </c>
      <c r="E574" t="s">
        <v>9</v>
      </c>
      <c r="F574" s="3" t="s">
        <v>83</v>
      </c>
      <c r="G574" s="1">
        <v>43560</v>
      </c>
    </row>
    <row r="575" spans="1:7" x14ac:dyDescent="0.35">
      <c r="A575" t="s">
        <v>26</v>
      </c>
      <c r="B575" t="s">
        <v>13</v>
      </c>
      <c r="C575" t="s">
        <v>38</v>
      </c>
      <c r="D575" t="s">
        <v>37</v>
      </c>
      <c r="E575" t="s">
        <v>9</v>
      </c>
      <c r="F575" s="3" t="s">
        <v>84</v>
      </c>
      <c r="G575" s="1">
        <v>43560</v>
      </c>
    </row>
    <row r="576" spans="1:7" x14ac:dyDescent="0.35">
      <c r="A576" t="s">
        <v>26</v>
      </c>
      <c r="B576" t="s">
        <v>13</v>
      </c>
      <c r="C576" t="s">
        <v>38</v>
      </c>
      <c r="D576" t="s">
        <v>37</v>
      </c>
      <c r="E576" t="s">
        <v>9</v>
      </c>
      <c r="F576" s="3" t="s">
        <v>85</v>
      </c>
      <c r="G576" s="1">
        <v>43560</v>
      </c>
    </row>
    <row r="577" spans="1:8" x14ac:dyDescent="0.35">
      <c r="A577" t="s">
        <v>27</v>
      </c>
      <c r="B577" t="s">
        <v>14</v>
      </c>
      <c r="C577" t="s">
        <v>38</v>
      </c>
      <c r="D577" t="s">
        <v>37</v>
      </c>
      <c r="E577" t="s">
        <v>9</v>
      </c>
      <c r="F577" s="3" t="s">
        <v>33</v>
      </c>
      <c r="G577" s="1">
        <v>43551</v>
      </c>
    </row>
    <row r="578" spans="1:8" x14ac:dyDescent="0.35">
      <c r="A578" t="s">
        <v>27</v>
      </c>
      <c r="B578" t="s">
        <v>14</v>
      </c>
      <c r="C578" t="s">
        <v>38</v>
      </c>
      <c r="D578" t="s">
        <v>37</v>
      </c>
      <c r="E578" t="s">
        <v>9</v>
      </c>
      <c r="F578" s="3" t="s">
        <v>34</v>
      </c>
      <c r="G578" s="1">
        <v>43551</v>
      </c>
    </row>
    <row r="579" spans="1:8" x14ac:dyDescent="0.35">
      <c r="A579" t="s">
        <v>27</v>
      </c>
      <c r="B579" t="s">
        <v>14</v>
      </c>
      <c r="C579" t="s">
        <v>38</v>
      </c>
      <c r="D579" t="s">
        <v>37</v>
      </c>
      <c r="E579" t="s">
        <v>9</v>
      </c>
      <c r="F579" s="3" t="s">
        <v>35</v>
      </c>
      <c r="G579" s="1">
        <v>43551</v>
      </c>
    </row>
    <row r="580" spans="1:8" ht="29" x14ac:dyDescent="0.35">
      <c r="A580" t="s">
        <v>25</v>
      </c>
      <c r="B580" t="s">
        <v>12</v>
      </c>
      <c r="C580" t="s">
        <v>38</v>
      </c>
      <c r="D580" t="s">
        <v>37</v>
      </c>
      <c r="E580" t="s">
        <v>36</v>
      </c>
      <c r="F580" s="4" t="s">
        <v>65</v>
      </c>
      <c r="G580" s="1">
        <v>43551</v>
      </c>
      <c r="H580" s="2" t="s">
        <v>66</v>
      </c>
    </row>
    <row r="581" spans="1:8" x14ac:dyDescent="0.35">
      <c r="A581" t="s">
        <v>24</v>
      </c>
      <c r="B581" t="s">
        <v>11</v>
      </c>
      <c r="C581" t="s">
        <v>38</v>
      </c>
      <c r="D581" t="s">
        <v>37</v>
      </c>
      <c r="E581" t="s">
        <v>9</v>
      </c>
      <c r="F581" s="3" t="s">
        <v>48</v>
      </c>
      <c r="G581" s="1">
        <v>43511</v>
      </c>
    </row>
    <row r="582" spans="1:8" x14ac:dyDescent="0.35">
      <c r="A582" t="s">
        <v>24</v>
      </c>
      <c r="B582" t="s">
        <v>11</v>
      </c>
      <c r="C582" t="s">
        <v>38</v>
      </c>
      <c r="D582" t="s">
        <v>37</v>
      </c>
      <c r="E582" t="s">
        <v>9</v>
      </c>
      <c r="F582" s="3" t="s">
        <v>86</v>
      </c>
      <c r="G582" s="1">
        <v>43511</v>
      </c>
    </row>
    <row r="583" spans="1:8" x14ac:dyDescent="0.35">
      <c r="A583" t="s">
        <v>24</v>
      </c>
      <c r="B583" t="s">
        <v>11</v>
      </c>
      <c r="C583" t="s">
        <v>38</v>
      </c>
      <c r="D583" t="s">
        <v>37</v>
      </c>
      <c r="E583" t="s">
        <v>9</v>
      </c>
      <c r="F583" s="3" t="s">
        <v>87</v>
      </c>
      <c r="G583" s="1">
        <v>43511</v>
      </c>
    </row>
    <row r="584" spans="1:8" x14ac:dyDescent="0.35">
      <c r="A584" t="s">
        <v>23</v>
      </c>
      <c r="B584" t="s">
        <v>10</v>
      </c>
      <c r="C584" t="s">
        <v>38</v>
      </c>
      <c r="D584" t="s">
        <v>37</v>
      </c>
      <c r="E584" t="s">
        <v>36</v>
      </c>
      <c r="F584" s="4" t="s">
        <v>47</v>
      </c>
      <c r="G584" s="1">
        <v>43474</v>
      </c>
    </row>
    <row r="585" spans="1:8" x14ac:dyDescent="0.35">
      <c r="A585" t="s">
        <v>23</v>
      </c>
      <c r="B585" t="s">
        <v>10</v>
      </c>
      <c r="C585" t="s">
        <v>38</v>
      </c>
      <c r="D585" t="s">
        <v>37</v>
      </c>
      <c r="E585" t="s">
        <v>36</v>
      </c>
      <c r="F585" s="4" t="s">
        <v>46</v>
      </c>
      <c r="G585" s="1">
        <v>43474</v>
      </c>
    </row>
    <row r="586" spans="1:8" x14ac:dyDescent="0.35">
      <c r="A586" t="s">
        <v>23</v>
      </c>
      <c r="B586" t="s">
        <v>10</v>
      </c>
      <c r="C586" t="s">
        <v>38</v>
      </c>
      <c r="D586" t="s">
        <v>37</v>
      </c>
      <c r="E586" t="s">
        <v>36</v>
      </c>
      <c r="F586" s="4" t="s">
        <v>45</v>
      </c>
      <c r="G586" s="1">
        <v>43474</v>
      </c>
    </row>
    <row r="587" spans="1:8" x14ac:dyDescent="0.35">
      <c r="A587" t="s">
        <v>23</v>
      </c>
      <c r="B587" t="s">
        <v>10</v>
      </c>
      <c r="C587" t="s">
        <v>38</v>
      </c>
      <c r="D587" t="s">
        <v>37</v>
      </c>
      <c r="E587" t="s">
        <v>36</v>
      </c>
      <c r="F587" s="4" t="s">
        <v>45</v>
      </c>
      <c r="G587" s="1">
        <v>43474</v>
      </c>
    </row>
    <row r="588" spans="1:8" x14ac:dyDescent="0.35">
      <c r="A588" t="s">
        <v>56</v>
      </c>
      <c r="B588" t="s">
        <v>57</v>
      </c>
      <c r="C588" t="s">
        <v>38</v>
      </c>
      <c r="D588" t="s">
        <v>37</v>
      </c>
      <c r="E588" t="s">
        <v>9</v>
      </c>
      <c r="F588" s="14"/>
    </row>
    <row r="589" spans="1:8" x14ac:dyDescent="0.35">
      <c r="A589" t="s">
        <v>56</v>
      </c>
      <c r="B589" t="s">
        <v>57</v>
      </c>
      <c r="C589" t="s">
        <v>38</v>
      </c>
      <c r="D589" t="s">
        <v>37</v>
      </c>
      <c r="E589" t="s">
        <v>9</v>
      </c>
      <c r="F589" s="14"/>
    </row>
    <row r="590" spans="1:8" x14ac:dyDescent="0.35">
      <c r="A590" t="s">
        <v>56</v>
      </c>
      <c r="B590" t="s">
        <v>57</v>
      </c>
      <c r="C590" t="s">
        <v>38</v>
      </c>
      <c r="D590" t="s">
        <v>37</v>
      </c>
      <c r="E590" t="s">
        <v>9</v>
      </c>
      <c r="F590" s="14"/>
    </row>
  </sheetData>
  <conditionalFormatting sqref="E1:E189">
    <cfRule type="containsText" dxfId="3" priority="1" operator="containsText" text="off">
      <formula>NOT(ISERROR(SEARCH("off",E1)))</formula>
    </cfRule>
  </conditionalFormatting>
  <conditionalFormatting sqref="E194:E425">
    <cfRule type="containsText" dxfId="2" priority="3" operator="containsText" text="off">
      <formula>NOT(ISERROR(SEARCH("off",E194)))</formula>
    </cfRule>
  </conditionalFormatting>
  <conditionalFormatting sqref="E432:E590">
    <cfRule type="containsText" dxfId="1" priority="6" operator="containsText" text="off">
      <formula>NOT(ISERROR(SEARCH("off",E432)))</formula>
    </cfRule>
  </conditionalFormatting>
  <conditionalFormatting sqref="J543 E594:E1048576">
    <cfRule type="containsText" dxfId="0" priority="9" operator="containsText" text="off">
      <formula>NOT(ISERROR(SEARCH("off",E543)))</formula>
    </cfRule>
  </conditionalFormatting>
  <hyperlinks>
    <hyperlink ref="F555" r:id="rId1" display="https://gistmaps.itos.uga.edu/arcgis/rest/services/COD_External/IRN_pcode/FeatureServer" xr:uid="{27D72BAE-58C0-476E-B970-118568187A62}"/>
    <hyperlink ref="F556" r:id="rId2" display="https://gistmaps.itos.uga.edu/arcgis/rest/services/COD_External/IRN_pcode/MapServer" xr:uid="{7388DE3F-3B1C-4A3B-8D1E-CBCD80198F44}"/>
    <hyperlink ref="F553" r:id="rId3" display="https://gistmaps.itos.uga.edu/arcgis/rest/services/COD_External/IRN_EN/MapServer" xr:uid="{234613C1-76A7-4B91-B5FC-C44E89C75951}"/>
    <hyperlink ref="F554" r:id="rId4" display="https://gistmaps.itos.uga.edu/arcgis/rest/services/COD_External/IRN_FA/MapServer" xr:uid="{EA0B8774-030C-45F8-B768-068BFC118C05}"/>
    <hyperlink ref="F558" r:id="rId5" display="https://gistmaps.itos.uga.edu/arcgis/rest/services/COD_External/PNG_pcode/FeatureServer" xr:uid="{4A5F82D6-0B44-4B5A-A622-D32C8D61BE24}"/>
    <hyperlink ref="F559" r:id="rId6" display="https://gistmaps.itos.uga.edu/arcgis/rest/services/COD_External/PNG_pcode/MapServer" xr:uid="{886F44E1-6247-47E5-8E0D-6DBE509CC9AF}"/>
    <hyperlink ref="F557" r:id="rId7" display="https://gistmaps.itos.uga.edu/arcgis/rest/services/COD_External/PNG_EN/MapServer" xr:uid="{44CEDA86-FC98-498B-8B46-AE23373B5949}"/>
    <hyperlink ref="F560" r:id="rId8" display="https://gistmaps.itos.uga.edu/arcgis/rest/services/COD_External/NPL_EN/MapServer" xr:uid="{E559E11D-5332-4B15-B480-E8EE5F05BF0F}"/>
    <hyperlink ref="F561" r:id="rId9" display="https://gistmaps.itos.uga.edu/arcgis/rest/services/COD_External/NPL_pcode/FeatureServer" xr:uid="{A01DC89F-E266-4AB7-893C-FB35739B208F}"/>
    <hyperlink ref="F562" r:id="rId10" display="https://gistmaps.itos.uga.edu/arcgis/rest/services/COD_External/NPL_pcode/MapServer" xr:uid="{F3B822BB-90ED-4BF9-865D-5E5612117036}"/>
    <hyperlink ref="F563" r:id="rId11" display="https://gistmaps.itos.uga.edu/arcgis/rest/services/COD_External/SEN_FR/MapServer" xr:uid="{364277B3-D7E8-48B5-AAAF-58E793148021}"/>
    <hyperlink ref="F564" r:id="rId12" display="https://gistmaps.itos.uga.edu/arcgis/rest/services/COD_External/SEN_pcode/FeatureServer" xr:uid="{5E84E2A1-00CC-4ACB-B5B0-81D217F2AEE1}"/>
    <hyperlink ref="F565" r:id="rId13" display="https://gistmaps.itos.uga.edu/arcgis/rest/services/COD_External/SEN_pcode/MapServer" xr:uid="{9943F12E-C238-49C4-8187-6A5D1141E74C}"/>
    <hyperlink ref="F577" r:id="rId14" display="https://gistmaps.itos.uga.edu/arcgis/rest/services/COD_External/MOZ_EN/MapServer" xr:uid="{D4BE1134-0720-43FA-B8E2-1DC18BD4CC4C}"/>
    <hyperlink ref="F578" r:id="rId15" display="https://gistmaps.itos.uga.edu/arcgis/rest/services/COD_External/MOZ_pcode/FeatureServer" xr:uid="{A89390E1-2198-48A0-B8FD-7A6DBEBC94B5}"/>
    <hyperlink ref="F579" r:id="rId16" display="https://gistmaps.itos.uga.edu/arcgis/rest/services/COD_External/MOZ_pcode/MapServer" xr:uid="{BF5D3F97-E7FF-4642-B6F4-DD8DF321EA0A}"/>
    <hyperlink ref="F569" r:id="rId17" display="https://gistmaps.itos.uga.edu/arcgis/rest/services/COD_External/MOZ_EN/MapServer" xr:uid="{D6752DC1-77B7-4F2C-92A9-91C38FAA6610}"/>
    <hyperlink ref="F570" r:id="rId18" display="https://gistmaps.itos.uga.edu/arcgis/rest/services/COD_External/MOZ_pcode/FeatureServer" xr:uid="{010F4E3A-C0BC-4FF5-81F0-E0243A72476E}"/>
    <hyperlink ref="F571" r:id="rId19" display="https://gistmaps.itos.uga.edu/arcgis/rest/services/COD_External/MOZ_pcode/MapServer" xr:uid="{66F6B030-C78A-4CDC-B7F7-9D2324146290}"/>
    <hyperlink ref="F572" r:id="rId20" display="https://gistmaps.itos.uga.edu/arcgis/rest/services/COD_External/LKA_EN/MapServer" xr:uid="{88CD0386-350F-4D5B-8E80-9931A2BFE4B1}"/>
    <hyperlink ref="F573" r:id="rId21" display="https://gistmaps.itos.uga.edu/arcgis/rest/services/COD_External/LKA_pcode/FeatureServer" xr:uid="{76197C5D-1703-4EB6-AEB3-BF7475588AB5}"/>
    <hyperlink ref="F574" r:id="rId22" display="https://gistmaps.itos.uga.edu/arcgis/rest/services/COD_External/LKA_pcode/MapServer" xr:uid="{AD9713C9-07BA-4CFB-819E-4F5A0B817999}"/>
    <hyperlink ref="F575" r:id="rId23" display="https://gistmaps.itos.uga.edu/arcgis/rest/services/COD_External/LKA_SI/MapServer" xr:uid="{62112AB2-54DC-43CB-BD3E-EDF37D718A53}"/>
    <hyperlink ref="F576" r:id="rId24" display="https://gistmaps.itos.uga.edu/arcgis/rest/services/COD_External/LKA_TA/MapServer" xr:uid="{EFD2C36B-59E8-4444-A11D-8E2EC4B1A6EC}"/>
    <hyperlink ref="F581" r:id="rId25" display="https://gistmaps.itos.uga.edu/arcgis/rest/services/COD_External/GTM_ES/MapServer" xr:uid="{FB5FF960-E64A-4E00-84C6-ADB50735B8FF}"/>
    <hyperlink ref="F582" r:id="rId26" display="https://gistmaps.itos.uga.edu/arcgis/rest/services/COD_External/GTM_pcode/FeatureServer" xr:uid="{9F9B70E5-48E2-4955-A092-8D02D7D32B89}"/>
    <hyperlink ref="F583" r:id="rId27" display="https://gistmaps.itos.uga.edu/arcgis/rest/services/COD_External/GTM_pcode/MapServer" xr:uid="{5BE528EF-CFC3-4BDE-BACD-B3DEF0426133}"/>
    <hyperlink ref="F542" r:id="rId28" display="https://gistmaps.itos.uga.edu/arcgis/rest/services/COD_External/MOZ_pcode/FeatureServer" xr:uid="{7C71C524-0913-449A-A16B-91D8851C6980}"/>
    <hyperlink ref="F543" r:id="rId29" display="https://gistmaps.itos.uga.edu/arcgis/rest/services/COD_External/MOZ_pcode/MapServer" xr:uid="{DFE7942E-D559-4E00-A75A-759C64416213}"/>
    <hyperlink ref="F544" r:id="rId30" display="https://gistmaps.itos.uga.edu/arcgis/rest/services/COD_External/MOZ_PT/MapServer" xr:uid="{239A297E-9104-47C7-AA89-4AED01D0F2DD}"/>
    <hyperlink ref="F548" r:id="rId31" display="https://gistmaps.itos.uga.edu/arcgis/rest/services/COD_External/IRQ_pcode/MapServer" xr:uid="{2E3EC9E9-6A0A-474F-A857-34321CC96AC8}"/>
    <hyperlink ref="F547" r:id="rId32" display="https://gistmaps.itos.uga.edu/arcgis/rest/services/COD_External/IRQ_pcode/FeatureServer" xr:uid="{B6A4F12A-4404-424E-A8CB-F6C87EC43A5E}"/>
    <hyperlink ref="F546" r:id="rId33" display="https://gistmaps.itos.uga.edu/arcgis/rest/services/COD_External/IRQ_EN/MapServer" xr:uid="{89CCB22F-A2B7-4383-8466-EFECAD8A8DDE}"/>
    <hyperlink ref="F587" r:id="rId34" display="https://gistmaps.itos.uga.edu/arcgis/rest/services/COD_External/CMR_pcode/MapServer" xr:uid="{4FFD4507-5F18-4EE7-BDE2-D59E7BD9C3FC}"/>
    <hyperlink ref="F586" r:id="rId35" display="https://gistmaps.itos.uga.edu/arcgis/rest/services/COD_External/CMR_pcode/FeatureServer" xr:uid="{10F6B42A-0FD3-47CB-9F2A-03677FA8966D}"/>
    <hyperlink ref="F585" r:id="rId36" display="https://gistmaps.itos.uga.edu/arcgis/rest/services/COD_External/CMR_FR/MapServer" xr:uid="{6CDA21DB-E27F-40A5-81FF-41440C4B7AC5}"/>
    <hyperlink ref="F584" r:id="rId37" display="https://gistmaps.itos.uga.edu/arcgis/rest/services/COD_External/CMR_EN/MapServer" xr:uid="{315F348A-F3D4-4856-B537-CC39DC98917E}"/>
    <hyperlink ref="F545" r:id="rId38" display="https://gistmaps.itos.uga.edu/arcgis/rest/services/COD_External/IRQ_AR/MapServer" xr:uid="{5997818A-7BB8-4596-9BFB-1F1B8AD861FF}"/>
    <hyperlink ref="F552" r:id="rId39" display="https://gistmaps.itos.uga.edu/arcgis/rest/services/COD_External/IRQ_pcode/MapServer" xr:uid="{33BC8F68-C4EB-49E9-AC89-F0F6A9CFCCE4}"/>
    <hyperlink ref="F551" r:id="rId40" display="https://gistmaps.itos.uga.edu/arcgis/rest/services/COD_External/IRQ_pcode/FeatureServer" xr:uid="{75DF5B82-183D-43D4-B6FC-84774A412CDA}"/>
    <hyperlink ref="F550" r:id="rId41" display="https://gistmaps.itos.uga.edu/arcgis/rest/services/COD_External/IRQ_EN/MapServer" xr:uid="{894088E1-48D1-40EF-96AB-E97FD6EA76B8}"/>
    <hyperlink ref="F549" r:id="rId42" display="https://gistmaps.itos.uga.edu/arcgis/rest/services/COD_External/IRQ_AR/MapServer" xr:uid="{C04A97D2-1592-4F05-BFEC-552C6605F08E}"/>
    <hyperlink ref="F541" r:id="rId43" display="https://gistmaps.itos.uga.edu/arcgis/rest/services/COD_External/COG_pcode/MapServer" xr:uid="{5841C70B-9B44-4D27-9861-F9B3C879E25C}"/>
    <hyperlink ref="F540" r:id="rId44" display="https://gistmaps.itos.uga.edu/arcgis/rest/services/COD_External/COG_pcode/FeatureServer" xr:uid="{97AAAE21-7073-4311-81C1-4B792614050E}"/>
    <hyperlink ref="F539" r:id="rId45" display="https://gistmaps.itos.uga.edu/arcgis/rest/services/COD_External/COG_FR/MapServer" xr:uid="{3BFC38ED-E97B-4281-856C-15F8428E5E05}"/>
    <hyperlink ref="F533" r:id="rId46" display="https://gistmaps.itos.uga.edu/arcgis/rest/services/COD_External/BOL_ES/MapServer" xr:uid="{7A511DB5-1045-45B3-A489-C29002BA750D}"/>
    <hyperlink ref="F534" r:id="rId47" display="https://gistmaps.itos.uga.edu/arcgis/rest/services/COD_External/BOL_pcode/FeatureServer" xr:uid="{1F59A1F9-0558-47B9-9E11-D7BAD37BD280}"/>
    <hyperlink ref="F535" r:id="rId48" display="https://gistmaps.itos.uga.edu/arcgis/rest/services/COD_External/BOL_pcode/MapServer" xr:uid="{58AFC123-6A7E-4E88-98EA-852636EA946B}"/>
    <hyperlink ref="F536" r:id="rId49" display="https://gistmaps.itos.uga.edu/arcgis/rest/services/COD_External/PRK_EN/MapServer" xr:uid="{BF1CE683-AAB8-4F1C-B699-8B9F15C51AA7}"/>
    <hyperlink ref="F537" r:id="rId50" display="https://gistmaps.itos.uga.edu/arcgis/rest/services/COD_External/PRK_pcode/FeatureServer" xr:uid="{BBB98FBB-158E-490D-B2C8-22782FF7C440}"/>
    <hyperlink ref="F538" r:id="rId51" display="https://gistmaps.itos.uga.edu/arcgis/rest/services/COD_External/PRK_pcode/MapServer" xr:uid="{F1CD81B4-2811-45C3-918C-9DEDFB0B0B1B}"/>
    <hyperlink ref="F580" r:id="rId52" display="https://gistmaps.itos.uga.edu/arcgis/rest/services/COD_External/THA_TH/MapServer" xr:uid="{EE0B6A60-ABC5-4E37-907C-67361C25F488}"/>
    <hyperlink ref="F566" r:id="rId53" display="https://gistmaps.itos.uga.edu/arcgis/rest/services/COD_External/NGA_EN/MapServer" xr:uid="{6799EC1D-E0D9-40EC-A157-09244694F0D2}"/>
    <hyperlink ref="F567" r:id="rId54" display="https://gistmaps.itos.uga.edu/arcgis/rest/services/COD_External/NGA_pcode/FeatureServer" xr:uid="{8186701C-1B16-49B4-AA99-641547732CED}"/>
    <hyperlink ref="F568" r:id="rId55" display="https://gistmaps.itos.uga.edu/arcgis/rest/services/COD_External/NGA_pcode/MapServer" xr:uid="{0A92097E-B110-4A92-AB99-84CE54F13934}"/>
    <hyperlink ref="F530" r:id="rId56" display="https://gistmaps.itos.uga.edu/arcgis/rest/services/COD_External/ECU_ES/MapServer" xr:uid="{D90DF71C-6C2C-431A-B61F-7699F3985BC8}"/>
    <hyperlink ref="F531" r:id="rId57" display="https://gistmaps.itos.uga.edu/arcgis/rest/services/COD_External/ECU_pcode/FeatureServer" xr:uid="{4A4FA530-1420-4BAB-A6A7-01853E2E102F}"/>
    <hyperlink ref="F532" r:id="rId58" display="https://gistmaps.itos.uga.edu/arcgis/rest/services/COD_External/ECU_pcode/MapServer" xr:uid="{1115294E-22E4-41C3-87F1-75A7874A4E5E}"/>
    <hyperlink ref="F527" r:id="rId59" display="https://gistmaps.itos.uga.edu/arcgis/rest/services/COD_External/MLI_FR/MapServer" xr:uid="{71913930-06D3-49F7-A2EC-15A35D3AEF7A}"/>
    <hyperlink ref="F528" r:id="rId60" display="https://gistmaps.itos.uga.edu/arcgis/rest/services/COD_External/MLI_pcode/FeatureServer" xr:uid="{42D7E648-62AA-4767-98DB-8D6A8B280DD1}"/>
    <hyperlink ref="F529" r:id="rId61" display="https://gistmaps.itos.uga.edu/arcgis/rest/services/COD_External/MLI_pcode/MapServer" xr:uid="{26DA36C2-83C4-4797-B08F-7A51576FD29A}"/>
    <hyperlink ref="F525" r:id="rId62" display="https://gistmaps.itos.uga.edu/arcgis/rest/services/COD_External/BEN_pcode/FeatureServer" xr:uid="{C12E0DA6-5ABE-48D7-BE8A-5EBC65B1D733}"/>
    <hyperlink ref="F526" r:id="rId63" display="https://gistmaps.itos.uga.edu/arcgis/rest/services/COD_External/BEN_pcode/MapServer" xr:uid="{C0676745-882F-400A-9096-D37FC86757C5}"/>
    <hyperlink ref="F524" r:id="rId64" display="https://gistmaps.itos.uga.edu/arcgis/rest/services/COD_External/BEN_FR/MapServer" xr:uid="{E8CA311A-F174-475A-86B6-1998485263B2}"/>
    <hyperlink ref="F521" r:id="rId65" display="https://gistmaps.itos.uga.edu/arcgis/rest/services/COD_External/ETH_EN/MapServer" xr:uid="{BA45DDB3-EA84-48BD-B412-B7135981D37F}"/>
    <hyperlink ref="F522" r:id="rId66" display="https://gistmaps.itos.uga.edu/arcgis/rest/services/COD_External/ETH_pcode/FeatureServer" xr:uid="{C94CAF4F-B7BC-4291-856A-2898578C563E}"/>
    <hyperlink ref="F523" r:id="rId67" display="https://gistmaps.itos.uga.edu/arcgis/rest/services/COD_External/ETH_pcode/MapServer" xr:uid="{B0F17AA2-D0C5-4788-A467-282240DC7FFF}"/>
    <hyperlink ref="F518" r:id="rId68" display="https://gistmaps.itos.uga.edu/arcgis/rest/services/COD_External/COD_pcode/MapServer" xr:uid="{3B689041-A908-410F-BDCF-ACA415B2E309}"/>
    <hyperlink ref="F517" r:id="rId69" display="https://gistmaps.itos.uga.edu/arcgis/rest/services/COD_External/COD_pcode/FeatureServer" xr:uid="{26217F2E-2048-4747-BC62-BADF20312102}"/>
    <hyperlink ref="F516" r:id="rId70" display="https://gistmaps.itos.uga.edu/arcgis/rest/services/COD_External/COD_FR/MapServer" xr:uid="{660BBDDF-A665-4B6F-AB33-92938E2434B9}"/>
    <hyperlink ref="F513" r:id="rId71" display="https://gistmaps.itos.uga.edu/arcgis/rest/services/COD_External/TGO_FR/MapServer" xr:uid="{57478EB3-9C24-4840-BE43-7F369439BC3B}"/>
    <hyperlink ref="F514" r:id="rId72" display="https://gistmaps.itos.uga.edu/arcgis/rest/services/COD_External/TGO_pcode/FeatureServer" xr:uid="{0DE790DE-C4B9-4C72-895A-EE97620F25D6}"/>
    <hyperlink ref="F515" r:id="rId73" display="https://gistmaps.itos.uga.edu/arcgis/rest/services/COD_External/TGO_pcode/MapServer" xr:uid="{8BA7D919-A132-41CD-8790-75CE1C00BF21}"/>
    <hyperlink ref="F512" r:id="rId74" display="https://gistmaps.itos.uga.edu/arcgis/rest/services/COD_External/GEO_pcode/MapServer" xr:uid="{0DEE5BE4-2451-4D48-9F1D-F2492CB7822E}"/>
    <hyperlink ref="F509" r:id="rId75" display="https://gistmaps.itos.uga.edu/arcgis/rest/services/COD_External/GEO_EN/MapServer" xr:uid="{C07F06EF-3A92-479C-BAE5-C302625A1669}"/>
    <hyperlink ref="F511" r:id="rId76" display="https://gistmaps.itos.uga.edu/arcgis/rest/services/COD_External/GEO_pcode/FeatureServer" xr:uid="{199F09A2-121B-4702-A94E-1D50CD3CFFE0}"/>
    <hyperlink ref="F510" r:id="rId77" display="https://gistmaps.itos.uga.edu/arcgis/rest/services/COD_External/GEO_KA/MapServer" xr:uid="{F7225BE9-7ED2-47E5-B63E-C0F172B9C441}"/>
    <hyperlink ref="F506" r:id="rId78" display="https://gistmaps.itos.uga.edu/arcgis/rest/services/COD_External/ETH_EN/MapServer" xr:uid="{1FEAFBB0-1E79-4906-A5AC-C3F3D824C919}"/>
    <hyperlink ref="F507" r:id="rId79" display="https://gistmaps.itos.uga.edu/arcgis/rest/services/COD_External/ETH_pcode/FeatureServer" xr:uid="{65FC49B7-6BA5-400E-884B-22285C58FEC6}"/>
    <hyperlink ref="F508" r:id="rId80" display="https://gistmaps.itos.uga.edu/arcgis/rest/services/COD_External/ETH_pcode/MapServer" xr:uid="{F75544A9-BC9F-4E48-82BA-40D350A21FB5}"/>
    <hyperlink ref="F504" r:id="rId81" display="https://gistmaps.itos.uga.edu/arcgis/rest/services/COD_External/ETH_pcode/FeatureServer" xr:uid="{30DD895F-3C9D-45BA-9200-1CB47A4082C5}"/>
    <hyperlink ref="F505" r:id="rId82" display="https://gistmaps.itos.uga.edu/arcgis/rest/services/COD_External/ETH_pcode/MapServer" xr:uid="{AFADB298-5EAE-4A9E-BC23-298AED19D0DE}"/>
    <hyperlink ref="F500" r:id="rId83" display="https://gistmaps.itos.uga.edu/arcgis/rest/services/COD_External/KEN_EN/MapServer" xr:uid="{6F1AC948-574E-4A2B-B136-4765E0E8A31E}"/>
    <hyperlink ref="F501" r:id="rId84" display="https://gistmaps.itos.uga.edu/arcgis/rest/services/COD_External/KEN_pcode/FeatureServer" xr:uid="{7C2B6FC1-07C2-4053-9937-14A4EF3E8254}"/>
    <hyperlink ref="F502" r:id="rId85" display="https://gistmaps.itos.uga.edu/arcgis/rest/services/COD_External/KEN_pcode/MapServer" xr:uid="{E3C0B105-2A45-42C6-8A96-EDDB9B6F56B7}"/>
    <hyperlink ref="F497" r:id="rId86" display="https://gistmaps.itos.uga.edu/arcgis/rest/services/COD_External/LBR_EN/MapServer" xr:uid="{83256A69-63DF-454A-AD51-FD36D43C0CA0}"/>
    <hyperlink ref="F498" r:id="rId87" display="https://gistmaps.itos.uga.edu/arcgis/rest/services/COD_External/LBR_pcode/FeatureServer" xr:uid="{4F1811F3-D87E-4358-A37A-D1F3A648B36E}"/>
    <hyperlink ref="F499" r:id="rId88" display="https://gistmaps.itos.uga.edu/arcgis/rest/services/COD_External/LBR_pcode/MapServer" xr:uid="{29E2A9D4-78A5-46D8-8F30-D4987A70A41F}"/>
    <hyperlink ref="F496" r:id="rId89" display="https://gistmaps.itos.uga.edu/arcgis/rest/services/COD_External/LAO_pcode/MapServer" xr:uid="{30D82E7D-8229-458C-B949-8B8057502B5F}"/>
    <hyperlink ref="F495" r:id="rId90" display="https://gistmaps.itos.uga.edu/arcgis/rest/services/COD_External/LAO_pcode/FeatureServer" xr:uid="{397147F5-9012-4E30-8373-434856DA2456}"/>
    <hyperlink ref="F494" r:id="rId91" display="https://gistmaps.itos.uga.edu/arcgis/rest/services/COD_External/LAO_LO/MapServer" xr:uid="{65D32DD0-D7BC-4DC0-9376-2D615E6FF2FF}"/>
    <hyperlink ref="F493" r:id="rId92" display="https://gistmaps.itos.uga.edu/arcgis/rest/services/COD_External/LAO_EN/MapServer" xr:uid="{AC303297-7E3E-41E4-AAF5-267D1902E4DC}"/>
    <hyperlink ref="F492" r:id="rId93" display="https://gistmaps.itos.uga.edu/arcgis/rest/services/COD_External/COM_pcode/MapServer" xr:uid="{7E195C3B-F0C1-411D-BB2E-AA3605AE8082}"/>
    <hyperlink ref="F491" r:id="rId94" display="https://gistmaps.itos.uga.edu/arcgis/rest/services/COD_External/COM_pcode/FeatureServer" xr:uid="{91FE58BB-1E48-477C-BC03-1E720D950B63}"/>
    <hyperlink ref="F490" r:id="rId95" display="https://gistmaps.itos.uga.edu/arcgis/rest/services/COD_External/COM_EN/MapServer" xr:uid="{E6571452-AB46-4022-89D6-933D52D64888}"/>
    <hyperlink ref="F485" r:id="rId96" display="https://gistmaps.itos.uga.edu/arcgis/rest/services/COD_External/NAM_pcode/MapServer" xr:uid="{4B3FF80F-9E6A-4A1A-A55F-1773CE87EB5C}"/>
    <hyperlink ref="F484" r:id="rId97" display="https://gistmaps.itos.uga.edu/arcgis/rest/services/COD_External/NAM_pcode/FeatureServer" xr:uid="{98045394-7BD0-4CFC-9B2F-5A00A2E14CC7}"/>
    <hyperlink ref="F483" r:id="rId98" display="https://gistmaps.itos.uga.edu/arcgis/rest/services/COD_External/NAM_EN/MapServer" xr:uid="{FEC5F002-E254-4F72-B115-BF071CCF426D}"/>
    <hyperlink ref="F489" r:id="rId99" display="https://gistmaps.itos.uga.edu/arcgis/rest/services/COD_External/VNM_VI/MapServer" xr:uid="{827D518D-E2ED-4310-9C07-BEEA1C3A2E28}"/>
    <hyperlink ref="F488" r:id="rId100" display="https://gistmaps.itos.uga.edu/arcgis/rest/services/COD_External/VNM_pcode/MapServer" xr:uid="{C4766E3C-DB0D-4D2B-B58E-F0C771E0E695}"/>
    <hyperlink ref="F487" r:id="rId101" display="https://gistmaps.itos.uga.edu/arcgis/rest/services/COD_External/VNM_pcode/FeatureServer" xr:uid="{367E62B1-6AC0-457D-9B84-A803348A0866}"/>
    <hyperlink ref="F486" r:id="rId102" display="https://gistmaps.itos.uga.edu/arcgis/rest/services/COD_External/VNM_EN/MapServer" xr:uid="{900471F6-7D3D-4612-9815-DEC1E8F6620E}"/>
    <hyperlink ref="F473" r:id="rId103" display="https://gistmaps.itos.uga.edu/arcgis/rest/services/COD_External/LKA_EN/MapServer" xr:uid="{8CD4872B-602D-47E9-AAF6-41EAC770A031}"/>
    <hyperlink ref="F474" r:id="rId104" display="https://gistmaps.itos.uga.edu/arcgis/rest/services/COD_External/LKA_pcode/FeatureServer" xr:uid="{EDF02D80-F449-4837-AE08-CE6136E2C1EE}"/>
    <hyperlink ref="F475" r:id="rId105" display="https://gistmaps.itos.uga.edu/arcgis/rest/services/COD_External/LKA_pcode/MapServer" xr:uid="{74561924-E2FD-4254-B7E2-6739197C5D4C}"/>
    <hyperlink ref="F476" r:id="rId106" display="https://gistmaps.itos.uga.edu/arcgis/rest/services/COD_External/LKA_SI/MapServer" xr:uid="{65C6D19D-12E0-473E-BD00-CD7BD609116C}"/>
    <hyperlink ref="F477" r:id="rId107" display="https://gistmaps.itos.uga.edu/arcgis/rest/services/COD_External/LKA_TA/MapServer" xr:uid="{4EA340C9-9333-4F45-BADF-1928B8EB0F4C}"/>
    <hyperlink ref="F478" r:id="rId108" display="https://gistmaps.itos.uga.edu/arcgis/rest/services/V00_0/LKA_EN/MapServer" xr:uid="{8FDBCBA7-04D3-4595-9B3F-E3F7916C484E}"/>
    <hyperlink ref="F479" r:id="rId109" display="https://gistmaps.itos.uga.edu/arcgis/rest/services/V00_0/LKA_pcode/FeatureServer" xr:uid="{8EDA8DD0-172B-4B0B-89D3-60BC130580FC}"/>
    <hyperlink ref="F480" r:id="rId110" display="https://gistmaps.itos.uga.edu/arcgis/rest/services/V00_0/LKA_pcode/MapServer" xr:uid="{F1890A85-DA2E-48FA-A60F-098EE40B6FA9}"/>
    <hyperlink ref="F481" r:id="rId111" display="https://gistmaps.itos.uga.edu/arcgis/rest/services/V00_0/LKA_SI/MapServer" xr:uid="{6997977B-2B35-4BA5-9A43-FCFA4DF02E36}"/>
    <hyperlink ref="F482" r:id="rId112" display="https://gistmaps.itos.uga.edu/arcgis/rest/services/V00_0/LKA_TA/MapServer" xr:uid="{05F1D1AA-931D-4A29-A866-87555DBB9EAE}"/>
    <hyperlink ref="F468" r:id="rId113" display="https://gistmaps.itos.uga.edu/arcgis/rest/services/COD_External/SDN_pcode/FeatureServer" xr:uid="{0FF76C4F-A069-4CB7-B1A6-DC0A63FA750E}"/>
    <hyperlink ref="F469" r:id="rId114" display="https://gistmaps.itos.uga.edu/arcgis/rest/services/COD_External/SDN_pcode/MapServer" xr:uid="{465950A8-9AED-4F4B-94DE-AC897D512862}"/>
    <hyperlink ref="F470" r:id="rId115" display="https://gistmaps.itos.uga.edu/arcgis/rest/services/V00_0/SDN_EN/MapServer" xr:uid="{7F65F767-2429-4DFD-8C22-37C23E4BCA68}"/>
    <hyperlink ref="F471" r:id="rId116" display="https://gistmaps.itos.uga.edu/arcgis/rest/services/V00_0/SDN_pcode/FeatureServer" xr:uid="{919BBEEE-9E3E-4AEC-82A8-513CC9B57D5D}"/>
    <hyperlink ref="F472" r:id="rId117" display="https://gistmaps.itos.uga.edu/arcgis/rest/services/V00_0/SDN_pcode/MapServer" xr:uid="{A95601CF-42FF-4C31-A53C-181808C603D9}"/>
    <hyperlink ref="F467" r:id="rId118" display="https://gistmaps.itos.uga.edu/arcgis/rest/services/COD_External/SDN_EN/MapServer" xr:uid="{07A4C8F5-B78D-47F2-8D29-B40417460E40}"/>
    <hyperlink ref="F466" r:id="rId119" display="https://gistmaps.itos.uga.edu/arcgis/rest/services/COD_External/SDN_AR/MapServer" xr:uid="{F416D681-82FF-43DE-A4BF-19C6298730EA}"/>
    <hyperlink ref="F460" r:id="rId120" display="https://gistmaps.itos.uga.edu/arcgis/rest/services/COD_External/BFA_FR/MapServer" xr:uid="{41DC0BBF-59E8-4842-9875-32A8B0A49579}"/>
    <hyperlink ref="F461" r:id="rId121" display="https://gistmaps.itos.uga.edu/arcgis/rest/services/COD_External/BFA_pcode/FeatureServer" xr:uid="{85782C8C-1DE3-400D-82FA-6DF6CDC406F8}"/>
    <hyperlink ref="F462" r:id="rId122" display="https://gistmaps.itos.uga.edu/arcgis/rest/services/COD_External/BFA_pcode/MapServer" xr:uid="{8ED8085F-B8C6-43DD-9ABD-F32F14002F29}"/>
    <hyperlink ref="F463" r:id="rId123" display="https://gistmaps.itos.uga.edu/arcgis/rest/services/V00_0/BFA_FR/MapServer" xr:uid="{27F04203-2AEE-4939-9148-385E2AAC1F59}"/>
    <hyperlink ref="F464" r:id="rId124" display="https://gistmaps.itos.uga.edu/arcgis/rest/services/V00_0/BFA_pcode/FeatureServer" xr:uid="{E7D2A443-AD5F-488D-A55A-504F9EE51178}"/>
    <hyperlink ref="F465" r:id="rId125" display="https://gistmaps.itos.uga.edu/arcgis/rest/services/V00_0/BFA_pcode/MapServer" xr:uid="{600252A8-9517-462F-8AC9-0F0F897CF177}"/>
    <hyperlink ref="F455" r:id="rId126" display="https://gistmaps.itos.uga.edu/arcgis/rest/services/COD_External/IDN_EN/MapServer" xr:uid="{754EFD80-730F-41D1-97B4-9489DB708205}"/>
    <hyperlink ref="F456" r:id="rId127" display="https://gistmaps.itos.uga.edu/arcgis/rest/services/COD_External/IDN_pcode/FeatureServer" xr:uid="{EF524BEF-BE47-4CA3-892B-C145C57EFC6D}"/>
    <hyperlink ref="F457" r:id="rId128" display="https://gistmaps.itos.uga.edu/arcgis/rest/services/COD_External/IDN_pcode/MapServer" xr:uid="{960596DE-3BDB-4769-832D-8D289E2CFA17}"/>
    <hyperlink ref="F458" r:id="rId129" display="https://gistmaps.itos.uga.edu/arcgis/rest/services/V00_0/IDN_EN/MapServer" xr:uid="{739E362F-DC73-4994-8AAC-F7A8AAFA2A96}"/>
    <hyperlink ref="F459" r:id="rId130" display="https://gistmaps.itos.uga.edu/arcgis/rest/services/V00_0/IDN_pcode/FeatureServer" xr:uid="{0E5A9163-33B6-42D3-B804-AFBB3A086D4E}"/>
    <hyperlink ref="F449" r:id="rId131" display="https://gistmaps.itos.uga.edu/arcgis/rest/services/COD_External/COL_ES/MapServer" xr:uid="{36D4338C-6817-4BE8-BA9C-6595E24AF85C}"/>
    <hyperlink ref="F450" r:id="rId132" display="https://gistmaps.itos.uga.edu/arcgis/rest/services/COD_External/COL_pcode/FeatureServer" xr:uid="{BFAB5110-0AAC-4D14-A51A-552401F577AF}"/>
    <hyperlink ref="F451" r:id="rId133" display="https://gistmaps.itos.uga.edu/arcgis/rest/services/COD_External/COL_pcode/MapServer" xr:uid="{8D63FA58-9DAC-44D7-832F-06959CBBDD72}"/>
    <hyperlink ref="F452" r:id="rId134" display="https://gistmaps.itos.uga.edu/arcgis/rest/services/V00_0/COL_ES/MapServer" xr:uid="{E2584452-A190-4FC7-9C8E-1A128DACBA2F}"/>
    <hyperlink ref="F453" r:id="rId135" display="https://gistmaps.itos.uga.edu/arcgis/rest/services/V00_0/COL_pcode/FeatureServer" xr:uid="{4137D9BE-6C97-401F-88AE-09A3B9651143}"/>
    <hyperlink ref="F454" r:id="rId136" display="https://gistmaps.itos.uga.edu/arcgis/rest/services/V00_0/COL_pcode/MapServer" xr:uid="{5E69901E-A2F7-40B8-9DD6-7F6A9B74BE18}"/>
    <hyperlink ref="F446" r:id="rId137" display="https://gistmaps.itos.uga.edu/arcgis/rest/services/COD_External/ERI_EN/MapServer" xr:uid="{266F05BD-2B92-42DC-BC04-602876A37B8B}"/>
    <hyperlink ref="F447" r:id="rId138" display="https://gistmaps.itos.uga.edu/arcgis/rest/services/COD_External/ERI_pcode/FeatureServer" xr:uid="{7ED27BA3-D5EB-4BA8-905F-FC94B9764306}"/>
    <hyperlink ref="F448" r:id="rId139" display="https://gistmaps.itos.uga.edu/arcgis/rest/services/COD_External/ERI_pcode/MapServer" xr:uid="{6C8878A4-C60E-47F8-8BD1-28273DE005F7}"/>
    <hyperlink ref="F440" r:id="rId140" display="https://gistmaps.itos.uga.edu/arcgis/rest/services/COD_External/PHL_EN/MapServer" xr:uid="{D83CD257-9E02-4E10-9955-3C1E903D390A}"/>
    <hyperlink ref="F441" r:id="rId141" display="https://gistmaps.itos.uga.edu/arcgis/rest/services/COD_External/PHL_pcode/FeatureServer" xr:uid="{3E1EBF9F-9FFE-4B0C-9E2E-55498A525FCB}"/>
    <hyperlink ref="F442" r:id="rId142" display="https://gistmaps.itos.uga.edu/arcgis/rest/services/COD_External/PHL_pcode/MapServer" xr:uid="{7D58E16B-AD47-4F76-A04A-8278F83A9CF4}"/>
    <hyperlink ref="F443" r:id="rId143" display="https://gistmaps.itos.uga.edu/arcgis/rest/services/V00_0/PHL_EN/MapServer" xr:uid="{CAFA9174-F85F-4C0E-B893-DDD7A609E33D}"/>
    <hyperlink ref="F444" r:id="rId144" display="https://gistmaps.itos.uga.edu/arcgis/rest/services/V00_0/PHL_pcode/FeatureServer" xr:uid="{5DD068E2-1AE4-469E-8788-E5F45225247F}"/>
    <hyperlink ref="F445" r:id="rId145" display="https://gistmaps.itos.uga.edu/arcgis/rest/services/V00_0/PHL_pcode/MapServer" xr:uid="{F75AE03C-30A3-4772-AB70-D720638E796D}"/>
    <hyperlink ref="F436" r:id="rId146" display="https://gistmaps.itos.uga.edu/arcgis/rest/services/COD_External/NPL_EN/MapServer" xr:uid="{ACDEA2B8-0239-4A73-B659-29C43572971F}"/>
    <hyperlink ref="F438" r:id="rId147" display="https://gistmaps.itos.uga.edu/arcgis/rest/services/COD_External/NPL_pcode/FeatureServer" xr:uid="{4E7C3205-75AA-4001-AD3B-DB823002B098}"/>
    <hyperlink ref="F439" r:id="rId148" display="https://gistmaps.itos.uga.edu/arcgis/rest/services/COD_External/NPL_pcode/MapServer" xr:uid="{FF48F1C7-9DDE-4BF4-983E-0DC2B5E3EAB0}"/>
    <hyperlink ref="F434" r:id="rId149" display="https://gistmaps.itos.uga.edu/arcgis/rest/services/COD_External/NPL_EN/MapServer" xr:uid="{AE91AA44-5FBE-44E6-B471-3BD4326954BB}"/>
    <hyperlink ref="F437" r:id="rId150" display="https://gistmaps.itos.uga.edu/arcgis/rest/services/COD_External/NPL_pcode/MapServer" xr:uid="{2D33CD8B-A27D-4456-975E-5C635C0E2392}"/>
    <hyperlink ref="F435" r:id="rId151" display="https://gistmaps.itos.uga.edu/arcgis/rest/services/COD_External/NPL_pcode/FeatureServer" xr:uid="{67661A69-5FC5-4C93-AF8A-BF076D7ACC24}"/>
    <hyperlink ref="F431" r:id="rId152" display="https://gistmaps.itos.uga.edu/arcgis/rest/services/COD_External/MEX_ES/MapServer" xr:uid="{0A8A46A0-DD01-406B-9CCC-E1E00A7F0DDE}"/>
    <hyperlink ref="F432" r:id="rId153" display="https://gistmaps.itos.uga.edu/arcgis/rest/services/COD_External/MEX_pcode/FeatureServer" xr:uid="{529127B7-B5D6-4476-87FF-FB2A8CA3E9C7}"/>
    <hyperlink ref="F433" r:id="rId154" display="https://gistmaps.itos.uga.edu/arcgis/rest/services/COD_External/MEX_pcode/MapServer" xr:uid="{7257A087-2D3B-4968-84BE-108B749B8866}"/>
    <hyperlink ref="F428" r:id="rId155" display="https://gistmaps.itos.uga.edu/arcgis/rest/services/COD_External/SSD_EN/MapServer" xr:uid="{07C8E6F5-BC97-48E5-A5BE-F16FC989FDD5}"/>
    <hyperlink ref="F429" r:id="rId156" display="https://gistmaps.itos.uga.edu/arcgis/rest/services/COD_External/SSD_pcode/FeatureServer" xr:uid="{F0BAE93A-77B5-4FAC-B71A-6F32E420D167}"/>
    <hyperlink ref="F430" r:id="rId157" display="https://gistmaps.itos.uga.edu/arcgis/rest/services/COD_External/SSD_pcode/MapServer" xr:uid="{429D1591-01FE-4391-9948-37A1F07CEBF6}"/>
    <hyperlink ref="F425" r:id="rId158" display="https://gistmaps.itos.uga.edu/arcgis/rest/services/COD_External/SSD_EN/MapServer" xr:uid="{ED0CD8BD-700B-4B47-960F-F97AAE8F0DB2}"/>
    <hyperlink ref="F426" r:id="rId159" display="https://gistmaps.itos.uga.edu/arcgis/rest/services/COD_External/SSD_pcode/FeatureServer" xr:uid="{89F01770-88C6-42E2-932E-E7C4D1116362}"/>
    <hyperlink ref="F427" r:id="rId160" display="https://gistmaps.itos.uga.edu/arcgis/rest/services/COD_External/SSD_pcode/MapServer" xr:uid="{8605D0D4-407D-4914-8AC9-E618DFD4AF41}"/>
    <hyperlink ref="F422" r:id="rId161" display="https://gistmaps.itos.uga.edu/arcgis/rest/services/COD_External/PER_ES/MapServer" xr:uid="{C621B001-8674-4FCB-9FDD-E5BB21288939}"/>
    <hyperlink ref="F423" r:id="rId162" display="https://gistmaps.itos.uga.edu/arcgis/rest/services/COD_External/PER_pcode/FeatureServer" xr:uid="{6C0E286C-DB34-4C30-A314-678C231D8A0D}"/>
    <hyperlink ref="F424" r:id="rId163" display="https://gistmaps.itos.uga.edu/arcgis/rest/services/COD_External/PER_pcode/MapServer" xr:uid="{270379E6-2F75-4FAC-B734-A7C725FAAF27}"/>
    <hyperlink ref="F416" r:id="rId164" display="https://gistmaps.itos.uga.edu/arcgis/rest/services/COD_External/MRT_EN/MapServer" xr:uid="{93E2C9F8-8F4E-43C7-A1B1-45BC670EA913}"/>
    <hyperlink ref="F417" r:id="rId165" display="https://gistmaps.itos.uga.edu/arcgis/rest/services/COD_External/MRT_pcode/FeatureServer" xr:uid="{127284EC-6172-48C5-9D86-E7078EB5F66F}"/>
    <hyperlink ref="F418" r:id="rId166" display="https://gistmaps.itos.uga.edu/arcgis/rest/services/COD_External/MRT_pcode/MapServer" xr:uid="{6BC49843-6DC1-4EEA-9B21-4611C90DDB10}"/>
    <hyperlink ref="F419" r:id="rId167" display="https://gistmaps.itos.uga.edu/arcgis/rest/services/V00_0/MRT_EN/MapServer" xr:uid="{E07D5BF0-1ACF-436B-86AA-E2D540FC09CF}"/>
    <hyperlink ref="F420" r:id="rId168" display="https://gistmaps.itos.uga.edu/arcgis/rest/services/V00_0/MRT_pcode/FeatureServer" xr:uid="{CA103EA5-36A0-4326-8062-D6A381D9526A}"/>
    <hyperlink ref="F421" r:id="rId169" display="https://gistmaps.itos.uga.edu/arcgis/rest/services/V00_0/MRT_pcode/MapServer" xr:uid="{97C61DAB-B120-43BE-9803-8EA9E1470C1E}"/>
    <hyperlink ref="F413"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D338D5D8-5217-47E7-A23C-12A87C7EAD71}"/>
    <hyperlink ref="F414"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B0B25D8C-E655-4114-9B3F-0935FAAB7DE8}"/>
    <hyperlink ref="F415"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8DEC5B95-2C62-48B2-9DD8-75EF3C82B4DC}"/>
    <hyperlink ref="H413"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87687A06-55B1-40B1-AC26-3B288F66C7C8}"/>
    <hyperlink ref="F410" r:id="rId174" display="https://gistmaps.itos.uga.edu/arcgis/rest/services/COD_External/UGA_EN/MapServer" xr:uid="{4847BDB5-2399-4302-931E-C68FB6FB9327}"/>
    <hyperlink ref="F411" r:id="rId175" display="https://gistmaps.itos.uga.edu/arcgis/rest/services/COD_External/UGA_pcode/FeatureServer" xr:uid="{923DB0F0-BE9A-4131-BB09-FDC2435F0B82}"/>
    <hyperlink ref="F412" r:id="rId176" display="https://gistmaps.itos.uga.edu/arcgis/rest/services/COD_External/UGA_pcode/MapServer" xr:uid="{FFCB6AE5-24D4-4FD5-B744-723721215EE2}"/>
    <hyperlink ref="F406" r:id="rId177" display="https://gistmaps.itos.uga.edu/arcgis/rest/services/V1_00/SDN_AR/MapServer" xr:uid="{20FBB18B-5387-4EE3-AFCC-E08909611194}"/>
    <hyperlink ref="F407" r:id="rId178" display="https://gistmaps.itos.uga.edu/arcgis/rest/services/V1_00/SDN_EN/MapServer" xr:uid="{548BCC94-4386-4BF8-8529-68362FCB907F}"/>
    <hyperlink ref="F408" r:id="rId179" display="https://gistmaps.itos.uga.edu/arcgis/rest/services/V1_00/SDN_pcode/FeatureServer" xr:uid="{A1CA6298-6AF6-47A4-A727-6347F599B5AA}"/>
    <hyperlink ref="F409" r:id="rId180" display="https://gistmaps.itos.uga.edu/arcgis/rest/services/V1_00/SDN_pcode/MapServer" xr:uid="{24365D38-97C7-4C2F-BDBB-DD24CBA57D37}"/>
    <hyperlink ref="F402" r:id="rId181" display="https://gistmaps.itos.uga.edu/arcgis/rest/services/COD_External/SDN_AR/MapServer" xr:uid="{1DFE7E24-FCA5-46C8-907A-9327DBC2B046}"/>
    <hyperlink ref="F403" r:id="rId182" display="https://gistmaps.itos.uga.edu/arcgis/rest/services/COD_External/SDN_EN/MapServer" xr:uid="{F844533C-B13D-4B62-B560-40B952FC3631}"/>
    <hyperlink ref="F404" r:id="rId183" display="https://gistmaps.itos.uga.edu/arcgis/rest/services/COD_External/SDN_pcode/FeatureServer" xr:uid="{41484AA9-3BA9-4B42-B562-C53A4085D817}"/>
    <hyperlink ref="F405" r:id="rId184" display="https://gistmaps.itos.uga.edu/arcgis/rest/services/COD_External/SDN_pcode/MapServer" xr:uid="{865E3D12-A6FC-459E-B222-F1382FA344F6}"/>
    <hyperlink ref="F401" r:id="rId185" display="https://gistmaps.itos.uga.edu/arcgis/rest/services/COD_External/TLS_pcode/MapServer" xr:uid="{E674D404-BCFE-41DA-98C9-6740BDD0A376}"/>
    <hyperlink ref="F399" r:id="rId186" display="https://gistmaps.itos.uga.edu/arcgis/rest/services/COD_External/TLS_EN/MapServer" xr:uid="{5F0ADC2F-2CAA-43FD-B013-F2890EBFB26E}"/>
    <hyperlink ref="F400" r:id="rId187" display="https://gistmaps.itos.uga.edu/arcgis/rest/services/COD_External/TLS_pcode/FeatureServer" xr:uid="{259809C4-D335-4C50-A405-B1B0696CFC8E}"/>
    <hyperlink ref="F396" r:id="rId188" display="https://gistmaps.itos.uga.edu/arcgis/rest/services/COD_External/ETH_EN/MapServer" xr:uid="{D5991046-F0FF-47EE-AC6B-532F8CC7613F}"/>
    <hyperlink ref="F397" r:id="rId189" display="https://gistmaps.itos.uga.edu/arcgis/rest/services/COD_External/ETH_pcode/FeatureServer" xr:uid="{F965C684-12D2-4957-B506-FBF1FC72392F}"/>
    <hyperlink ref="F398" r:id="rId190" display="https://gistmaps.itos.uga.edu/arcgis/rest/services/COD_External/ETH_pcode/MapServer" xr:uid="{B7A7B55A-63E3-4273-BD3D-900C2D62FD5F}"/>
    <hyperlink ref="F393" r:id="rId191" display="https://gistmaps.itos.uga.edu/arcgis/rest/services/V00_0/ETH_EN/MapServer" xr:uid="{1EFF9458-C916-43C7-8416-5CD01DA38C9E}"/>
    <hyperlink ref="F394" r:id="rId192" display="https://gistmaps.itos.uga.edu/arcgis/rest/services/V00_0/ETH_pcode/FeatureServer" xr:uid="{21EA3B61-2D8D-4143-9607-9FE3A3B26665}"/>
    <hyperlink ref="F395" r:id="rId193" display="https://gistmaps.itos.uga.edu/arcgis/rest/services/V00_0/ETH_pcode/MapServer" xr:uid="{BD0A03C0-BC08-49C9-8018-5B331FDD92A5}"/>
    <hyperlink ref="F389" r:id="rId194" display="https://gistmaps.itos.uga.edu/arcgis/rest/services/COD_External/MNG_EN/MapServer" xr:uid="{96321FFE-EAB8-43CA-960C-AEC84F62EE3E}"/>
    <hyperlink ref="F390" r:id="rId195" display="https://gistmaps.itos.uga.edu/arcgis/rest/services/COD_External/MNG_MN/MapServer" xr:uid="{4BCDB8B6-C4F4-4A74-BA18-F895FE2EC1EB}"/>
    <hyperlink ref="F391" r:id="rId196" display="https://gistmaps.itos.uga.edu/arcgis/rest/services/COD_External/MNG_pcode/FeatureServer" xr:uid="{C19769CA-8133-4AB1-A780-569F7565407E}"/>
    <hyperlink ref="F392" r:id="rId197" display="https://gistmaps.itos.uga.edu/arcgis/rest/services/COD_External/MNG_pcode/MapServer" xr:uid="{00F38497-E5D2-4DEE-A8A5-2C63CA7DA6A1}"/>
    <hyperlink ref="F386" r:id="rId198" display="https://gistmaps.itos.uga.edu/arcgis/rest/services/COD_External/BTN_EN/MapServer" xr:uid="{E26DA97B-8AD4-4344-B30C-2F1A6810AF9C}"/>
    <hyperlink ref="F387" r:id="rId199" display="https://gistmaps.itos.uga.edu/arcgis/rest/services/COD_External/BTN_pcode/FeatureServer" xr:uid="{E08A9054-0A44-41FF-97C2-61DCA48346F7}"/>
    <hyperlink ref="F388" r:id="rId200" display="https://gistmaps.itos.uga.edu/arcgis/rest/services/COD_External/BTN_pcode/MapServer" xr:uid="{7FB58DEE-64AB-4147-89C9-D64D0F459A69}"/>
    <hyperlink ref="F383" r:id="rId201" display="https://gistmaps.itos.uga.edu/arcgis/rest/services/COD_External/ZAF_EN/MapServer" xr:uid="{F1CF2530-B890-441A-9176-9A19941B76FC}"/>
    <hyperlink ref="F384" r:id="rId202" display="https://gistmaps.itos.uga.edu/arcgis/rest/services/COD_External/ZAF_pcode/FeatureServer" xr:uid="{543C8FD7-BE45-4CB9-B093-E3250D4CCB8A}"/>
    <hyperlink ref="F385" r:id="rId203" display="https://gistmaps.itos.uga.edu/arcgis/rest/services/COD_External/ZAF_pcode/MapServer" xr:uid="{EAB080F7-D4D3-40A5-9F4A-034C1AD509CC}"/>
    <hyperlink ref="F380" r:id="rId204" display="https://gistmaps.itos.uga.edu/arcgis/rest/services/V00_0/BGD_EN/MapServer" xr:uid="{83C6FFA9-B042-4C60-88BA-979C07B8DA12}"/>
    <hyperlink ref="F381" r:id="rId205" display="https://gistmaps.itos.uga.edu/arcgis/rest/services/V00_0/BGD_pcode/FeatureServer" xr:uid="{6E3C8A1D-3F38-48E8-9C22-E9804EF48396}"/>
    <hyperlink ref="F382" r:id="rId206" display="https://gistmaps.itos.uga.edu/arcgis/rest/services/V00_0/BGD_pcode/MapServer" xr:uid="{086047A2-1257-4332-8659-BFB7064F030E}"/>
    <hyperlink ref="F377" r:id="rId207" display="https://gistmaps.itos.uga.edu/arcgis/rest/services/COD_External/BGD_EN/MapServer" xr:uid="{23DDAFE6-3C11-4857-8131-BF2AD1006BEC}"/>
    <hyperlink ref="F378" r:id="rId208" display="https://gistmaps.itos.uga.edu/arcgis/rest/services/COD_External/BGD_pcode/FeatureServer" xr:uid="{35E2E524-9564-4642-B8EB-C8127AB5B4D5}"/>
    <hyperlink ref="F379" r:id="rId209" display="https://gistmaps.itos.uga.edu/arcgis/rest/services/COD_External/BGD_pcode/MapServer" xr:uid="{8654EB56-C954-4D32-BDE5-F299D560C2E0}"/>
    <hyperlink ref="F374" r:id="rId210" display="https://gistmaps.itos.uga.edu/arcgis/rest/services/COD_External/ZMB_EN/MapServer" xr:uid="{A0CD9B9B-E7E9-408B-9386-4B7264FDD107}"/>
    <hyperlink ref="F375" r:id="rId211" display="https://gistmaps.itos.uga.edu/arcgis/rest/services/COD_External/ZMB_pcode/FeatureServer" xr:uid="{13E635AD-0C5B-4157-AB5A-970DF7D65FF8}"/>
    <hyperlink ref="F376" r:id="rId212" display="https://gistmaps.itos.uga.edu/arcgis/rest/services/COD_External/ZMB_pcode/MapServer" xr:uid="{782ECD0E-A3B7-4C00-A1F2-7C1BF63D1AF3}"/>
    <hyperlink ref="F370" r:id="rId213" display="https://gistmaps.itos.uga.edu/arcgis/rest/services/COD_External/MAR_AR/MapServer" xr:uid="{8B91C8FD-BE0E-409D-91F9-5955422FD73E}"/>
    <hyperlink ref="F371" r:id="rId214" display="https://gistmaps.itos.uga.edu/arcgis/rest/services/COD_External/MAR_EN/MapServer" xr:uid="{C2EC9FB3-EC8F-4BC1-B0B2-985DB6A6A0EA}"/>
    <hyperlink ref="F372" r:id="rId215" display="https://gistmaps.itos.uga.edu/arcgis/rest/services/COD_External/MAR_pcode/FeatureServer" xr:uid="{5DA6E70D-B6EB-40B5-979A-9E4BD2A9ECBF}"/>
    <hyperlink ref="F373" r:id="rId216" display="https://gistmaps.itos.uga.edu/arcgis/rest/services/COD_External/MAR_pcode/MapServer" xr:uid="{22765C04-08E7-480F-8AE0-CCFEAC439476}"/>
    <hyperlink ref="F366" r:id="rId217" display="https://gistmaps.itos.uga.edu/arcgis/rest/services/COD_External/DZA_AR/MapServer" xr:uid="{88AEB9E6-399F-4E24-952B-B4D441DDACE6}"/>
    <hyperlink ref="F367" r:id="rId218" display="https://gistmaps.itos.uga.edu/arcgis/rest/services/COD_External/DZA_EN/MapServer" xr:uid="{B76D14EA-9181-4577-B755-C7CC7F22DD7D}"/>
    <hyperlink ref="F368" r:id="rId219" display="https://gistmaps.itos.uga.edu/arcgis/rest/services/COD_External/DZA_pcode/FeatureServer" xr:uid="{85D99078-A98E-401A-A66C-F1EFD1A052B3}"/>
    <hyperlink ref="F369" r:id="rId220" display="https://gistmaps.itos.uga.edu/arcgis/rest/services/COD_External/DZA_pcode/MapServer" xr:uid="{C96A95D4-DB68-4FFD-8F66-4DB9E5342C85}"/>
    <hyperlink ref="F363" r:id="rId221" display="https://gistmaps.itos.uga.edu/arcgis/rest/services/COD_External/SWZ_EN/MapServer" xr:uid="{1F53941C-34E6-4A0D-AECF-F6104640FFF8}"/>
    <hyperlink ref="F364" r:id="rId222" display="https://gistmaps.itos.uga.edu/arcgis/rest/services/COD_External/SWZ_pcode/FeatureServer" xr:uid="{4232517B-57D7-4CCB-9433-0E30C76D0421}"/>
    <hyperlink ref="F365" r:id="rId223" display="https://gistmaps.itos.uga.edu/arcgis/rest/services/COD_External/SWZ_pcode/MapServer" xr:uid="{1700553E-77E7-44F1-ABF5-2BE85314E33A}"/>
    <hyperlink ref="F360" r:id="rId224" display="https://gistmaps.itos.uga.edu/arcgis/rest/services/COD_External/SLV_ES/MapServer" xr:uid="{B58A4FFA-792F-46BC-92A2-8C2A1BE3B352}"/>
    <hyperlink ref="F361" r:id="rId225" display="https://gistmaps.itos.uga.edu/arcgis/rest/services/COD_External/SLV_pcode/FeatureServer" xr:uid="{7D5CA2EF-D0DC-4CB6-92AF-D39808E4576A}"/>
    <hyperlink ref="F362" r:id="rId226" display="https://gistmaps.itos.uga.edu/arcgis/rest/services/COD_External/SLV_pcode/MapServer" xr:uid="{7B111BA0-70E0-42C3-A912-8718C5E75C61}"/>
    <hyperlink ref="F357" r:id="rId227" display="https://gistmaps.itos.uga.edu/arcgis/rest/services/COD_External/MYS_EN/MapServer" xr:uid="{F46126C5-38B2-42D5-AB2D-07A72BA8F3CF}"/>
    <hyperlink ref="F358" r:id="rId228" display="https://gistmaps.itos.uga.edu/arcgis/rest/services/COD_External/MYS_pcode/FeatureServer" xr:uid="{6A0ABA0F-AB5E-4AD6-A5AF-3E894A886289}"/>
    <hyperlink ref="F359" r:id="rId229" display="https://gistmaps.itos.uga.edu/arcgis/rest/services/COD_External/MYS_pcode/MapServer" xr:uid="{E752EE71-10CE-4186-8594-12900D7326F4}"/>
    <hyperlink ref="F354" r:id="rId230" display="https://gistmaps.itos.uga.edu/arcgis/rest/services/COD_External/VEN_ES/MapServer" xr:uid="{3C98FB4B-9D78-4863-8C49-DD4B7DFE0CD3}"/>
    <hyperlink ref="F355" r:id="rId231" display="https://gistmaps.itos.uga.edu/arcgis/rest/services/COD_External/VEN_pcode/FeatureServer" xr:uid="{7062ED9B-31B1-49CF-BA35-5373A28C02B2}"/>
    <hyperlink ref="F356" r:id="rId232" display="https://gistmaps.itos.uga.edu/arcgis/rest/services/COD_External/VEN_pcode/MapServer" xr:uid="{C3901577-5AD2-476C-834B-60CE118EA909}"/>
    <hyperlink ref="F351" r:id="rId233" display="https://gistmaps.itos.uga.edu/arcgis/rest/services/COD_External/GHA_EN/MapServer" xr:uid="{502A65CC-4EC1-4A0C-98C0-723786142788}"/>
    <hyperlink ref="F352" r:id="rId234" display="https://gistmaps.itos.uga.edu/arcgis/rest/services/COD_External/GHA_pcode/FeatureServer" xr:uid="{AEA58488-4058-487A-A33B-D2DC2E8DCAC6}"/>
    <hyperlink ref="F353" r:id="rId235" display="https://gistmaps.itos.uga.edu/arcgis/rest/services/COD_External/GHA_pcode/MapServer" xr:uid="{D9FD1648-2AF7-4FCC-8633-32541F70419A}"/>
    <hyperlink ref="F348" r:id="rId236" display="https://gistmaps.itos.uga.edu/arcgis/rest/services/COD_External/PSE_EN/MapServer" xr:uid="{9B5D419C-B113-4C8C-BCE2-B75C3D5C4B8F}"/>
    <hyperlink ref="F349" r:id="rId237" display="https://gistmaps.itos.uga.edu/arcgis/rest/services/COD_External/PSE_pcode/FeatureServer" xr:uid="{6CF62C0C-19F2-4894-B645-17D90D27CEBB}"/>
    <hyperlink ref="F350" r:id="rId238" display="https://gistmaps.itos.uga.edu/arcgis/rest/services/COD_External/PSE_pcode/MapServer" xr:uid="{B7CFF5D0-A768-47CE-8B23-01D2D1779F05}"/>
    <hyperlink ref="F345" r:id="rId239" display="https://gistmaps.itos.uga.edu/arcgis/rest/services/COD_External/MDV_EN/MapServer" xr:uid="{16F410D0-EAFB-4F56-92CA-8D30525E5759}"/>
    <hyperlink ref="F346" r:id="rId240" display="https://gistmaps.itos.uga.edu/arcgis/rest/services/COD_External/MDV_pcode/FeatureServer" xr:uid="{C4887082-A313-460D-BBC6-22D032A16329}"/>
    <hyperlink ref="F347" r:id="rId241" display="https://gistmaps.itos.uga.edu/arcgis/rest/services/COD_External/MDV_pcode/MapServer" xr:uid="{91F20556-02ED-4794-B240-E6D9EEBD63A6}"/>
    <hyperlink ref="F342" r:id="rId242" xr:uid="{EB8D0C5C-CAD8-4ACB-8FBA-4430028E972B}"/>
    <hyperlink ref="F343" r:id="rId243" display="COD_External/MDV_pcode (FeatureServer)" xr:uid="{59845C46-6B88-4824-B28C-53235A2A3086}"/>
    <hyperlink ref="F344" r:id="rId244" display="COD_External/MDV_pcode (MapServer)" xr:uid="{4D90807C-6AF0-4774-90F0-A0C7AE841A49}"/>
    <hyperlink ref="F339" r:id="rId245" display="https://gistmaps.itos.uga.edu/arcgis/rest/services/COD_External/ESH_EN/MapServer" xr:uid="{E5BE6768-AE0D-4E2C-B473-2DA0AED94AB1}"/>
    <hyperlink ref="F340" r:id="rId246" display="https://gistmaps.itos.uga.edu/arcgis/rest/services/COD_External/ESH_pcode/FeatureServer" xr:uid="{26CB8428-7ECD-4307-B2E8-C867ECE0DB7D}"/>
    <hyperlink ref="F341" r:id="rId247" display="https://gistmaps.itos.uga.edu/arcgis/rest/services/COD_External/ESH_pcode/MapServer" xr:uid="{629E55DC-4742-4DB4-95AB-0CF2C9A5FC78}"/>
    <hyperlink ref="F336" r:id="rId248" display="https://gistmaps.itos.uga.edu/arcgis/rest/services/COD_External/SAU_EN/MapServer" xr:uid="{504523CB-1E88-4B07-9BA0-6AF9A0921999}"/>
    <hyperlink ref="F337" r:id="rId249" display="https://gistmaps.itos.uga.edu/arcgis/rest/services/COD_External/SAU_pcode/FeatureServer" xr:uid="{2BE7A98B-196A-4634-A3C0-C57976C9D690}"/>
    <hyperlink ref="F338" r:id="rId250" display="https://gistmaps.itos.uga.edu/arcgis/rest/services/COD_External/SAU_pcode/MapServer" xr:uid="{F83C6954-DE63-41C0-A23C-A7353F90AAAC}"/>
    <hyperlink ref="F333" r:id="rId251" display="https://gistmaps.itos.uga.edu/arcgis/rest/services/COD_External/OMN_EN/MapServer" xr:uid="{82528BCE-55C0-4D19-A537-22485A53AE0E}"/>
    <hyperlink ref="F334" r:id="rId252" display="https://gistmaps.itos.uga.edu/arcgis/rest/services/COD_External/OMN_pcode/FeatureServer" xr:uid="{10B46698-FC3C-4001-9672-41FB035C805C}"/>
    <hyperlink ref="F335" r:id="rId253" display="https://gistmaps.itos.uga.edu/arcgis/rest/services/COD_External/OMN_pcode/MapServer" xr:uid="{D53E9887-EF86-45F1-AC0B-9B16C6CC399E}"/>
    <hyperlink ref="F330" r:id="rId254" display="https://gistmaps.itos.uga.edu/arcgis/rest/services/COD_External/GNB_EN/MapServer" xr:uid="{2E302F64-1DB7-497A-BD6A-1C11129E6D51}"/>
    <hyperlink ref="F331" r:id="rId255" display="https://gistmaps.itos.uga.edu/arcgis/rest/services/COD_External/GNB_pcodes/FeatureServer" xr:uid="{A3E3ACA2-1105-43B0-860C-7A22E9735D75}"/>
    <hyperlink ref="F332" r:id="rId256" display="https://gistmaps.itos.uga.edu/arcgis/rest/services/COD_External/GNB_pcodes/MapServer" xr:uid="{F61C59A4-3B4F-47E0-9FF8-645050DEAB7F}"/>
    <hyperlink ref="F324" r:id="rId257" display="https://gistmaps.itos.uga.edu/arcgis/rest/services/COD_External/MEX_ES/MapServer" xr:uid="{91A4D060-30C1-4795-B19B-6E9E4A9FECAD}"/>
    <hyperlink ref="F325" r:id="rId258" display="https://gistmaps.itos.uga.edu/arcgis/rest/services/COD_External/MEX_pcode/FeatureServer" xr:uid="{EC0E08F4-3195-42E1-BB4B-710CB2872000}"/>
    <hyperlink ref="F326" r:id="rId259" display="https://gistmaps.itos.uga.edu/arcgis/rest/services/COD_External/MEX_pcode/MapServer" xr:uid="{8B2D7377-42D4-4823-92C5-90D30373249C}"/>
    <hyperlink ref="F327" r:id="rId260" display="https://gistmaps.itos.uga.edu/arcgis/rest/services/V00_0/MEX_ES/MapServer" xr:uid="{15896A41-4EFE-4ABD-B4F2-DB53FE70A212}"/>
    <hyperlink ref="F328" r:id="rId261" display="https://gistmaps.itos.uga.edu/arcgis/rest/services/V00_0/MEX_pcode/FeatureServer" xr:uid="{6FD5B04E-33C0-4A3A-B4C4-9301448A3E01}"/>
    <hyperlink ref="F329" r:id="rId262" display="https://gistmaps.itos.uga.edu/arcgis/rest/services/V00_0/MEX_pcode/MapServer" xr:uid="{AE9FDEC5-C3E6-454F-8837-59300E6A0016}"/>
    <hyperlink ref="F321" r:id="rId263" display="https://gistmaps.itos.uga.edu/arcgis/rest/services/COD_External/DOM_ES/MapServer" xr:uid="{C667E8A4-6061-4874-AE71-AB93EF71EC08}"/>
    <hyperlink ref="F322" r:id="rId264" display="https://gistmaps.itos.uga.edu/arcgis/rest/services/COD_External/DOM_pcode/FeatureServer" xr:uid="{337BF1EE-FC08-4ED3-A520-AFA6825A4156}"/>
    <hyperlink ref="F323" r:id="rId265" display="https://gistmaps.itos.uga.edu/arcgis/rest/services/COD_External/DOM_pcode/MapServer" xr:uid="{131A462A-3723-4148-8608-26BB44D32725}"/>
    <hyperlink ref="F318" r:id="rId266" display="https://gistmaps.itos.uga.edu/arcgis/rest/services/COD_External/GNQ_EN/MapServer" xr:uid="{C7C892B7-1F20-43EB-8497-9B2D079ADCE4}"/>
    <hyperlink ref="F319" r:id="rId267" display="https://gistmaps.itos.uga.edu/arcgis/rest/services/COD_External/GNQ_pcode/FeatureServer" xr:uid="{DD404E28-C5A4-46CE-ABB3-BC404AB61E9E}"/>
    <hyperlink ref="F320" r:id="rId268" display="https://gistmaps.itos.uga.edu/arcgis/rest/services/COD_External/GNQ_pcode/MapServer" xr:uid="{73F6A150-4271-44B6-8B1F-EBD7D90DE90A}"/>
    <hyperlink ref="F315" r:id="rId269" display="https://gistmaps.itos.uga.edu/arcgis/rest/services/COD_External/PSE_EN/MapServer" xr:uid="{0B477900-4418-432F-8D9F-21DBE71F8328}"/>
    <hyperlink ref="F316" r:id="rId270" display="https://gistmaps.itos.uga.edu/arcgis/rest/services/COD_External/PSE_pcode/FeatureServer" xr:uid="{A38501F1-2D52-4538-A9C4-51ED4BA6C14F}"/>
    <hyperlink ref="F317" r:id="rId271" display="https://gistmaps.itos.uga.edu/arcgis/rest/services/COD_External/PSE_pcode/MapServer" xr:uid="{1B8DF136-A6B4-4C3D-BC9D-1A03D34C9D26}"/>
    <hyperlink ref="F309" r:id="rId272" display="https://gistmaps.itos.uga.edu/arcgis/rest/services/V00_0/NIC_ES/MapServer" xr:uid="{BB6D9BB6-E30E-41AB-92B8-F8503221B80B}"/>
    <hyperlink ref="F310" r:id="rId273" display="https://gistmaps.itos.uga.edu/arcgis/rest/services/V00_0/NIC_pcode/FeatureServer" xr:uid="{58D67C4E-AB5B-460F-957D-FEE5E566EDC2}"/>
    <hyperlink ref="F311" r:id="rId274" display="https://gistmaps.itos.uga.edu/arcgis/rest/services/V00_0/NIC_pcode/MapServer" xr:uid="{66759C2D-FB84-476C-826E-AD9464FA29D3}"/>
    <hyperlink ref="F306" r:id="rId275" display="https://gistmaps.itos.uga.edu/arcgis/rest/services/COD_External/NIC_ES/MapServer" xr:uid="{DCCD4849-BC0E-4DDB-9EBE-99C2E954A044}"/>
    <hyperlink ref="F307" r:id="rId276" display="https://gistmaps.itos.uga.edu/arcgis/rest/services/COD_External/NIC_pcode/FeatureServer" xr:uid="{E4A360CD-8AD9-499A-8373-E0C9176B6153}"/>
    <hyperlink ref="F308" r:id="rId277" display="https://gistmaps.itos.uga.edu/arcgis/rest/services/COD_External/NIC_pcode/MapServer" xr:uid="{192C65BB-4C8D-483B-8E05-4B4CA11B9C17}"/>
    <hyperlink ref="F312" r:id="rId278" display="https://gistmaps.itos.uga.edu/arcgis/rest/services/COD_External/BLZ_EN/MapServer" xr:uid="{47372D51-823A-43A1-99AA-DC1C212B9C7D}"/>
    <hyperlink ref="F313" r:id="rId279" display="https://gistmaps.itos.uga.edu/arcgis/rest/services/COD_External/BLZ_pcode/FeatureServer" xr:uid="{636B025F-BD18-4AE1-9DB0-1C331EE25C22}"/>
    <hyperlink ref="F314" r:id="rId280" display="https://gistmaps.itos.uga.edu/arcgis/rest/services/COD_External/BLZ_pcode/MapServer" xr:uid="{8B7547AA-D1FE-4A7A-AE15-CC33D4FD251B}"/>
    <hyperlink ref="F300" r:id="rId281" display="https://gistmaps.itos.uga.edu/arcgis/rest/services/COD_External/SSD_EN/MapServer" xr:uid="{C0AAA3BA-40D4-4408-B3A7-2F493A97B6DB}"/>
    <hyperlink ref="F301" r:id="rId282" display="https://gistmaps.itos.uga.edu/arcgis/rest/services/COD_External/SSD_pcode/FeatureServer" xr:uid="{0D77B8F2-EBFE-4749-B378-88C01C8762C6}"/>
    <hyperlink ref="F302" r:id="rId283" display="https://gistmaps.itos.uga.edu/arcgis/rest/services/COD_External/SSD_pcode/MapServer" xr:uid="{98ADF62F-0FF3-4EB5-BFEA-5080891703BC}"/>
    <hyperlink ref="F303" r:id="rId284" display="https://gistmaps.itos.uga.edu/arcgis/rest/services/V00_0/SSD_EN/MapServer" xr:uid="{E0D4EF70-9EBC-495C-8AE9-DBCC174D7A74}"/>
    <hyperlink ref="F304" r:id="rId285" display="https://gistmaps.itos.uga.edu/arcgis/rest/services/V00_0/SSD_pcode/FeatureServer" xr:uid="{855DBAD0-F610-482E-B45D-3349DEE083B4}"/>
    <hyperlink ref="F305" r:id="rId286" display="https://gistmaps.itos.uga.edu/arcgis/rest/services/V00_0/SSD_pcode/MapServer" xr:uid="{A9509707-B43E-40CA-8622-E469345D53AE}"/>
    <hyperlink ref="F297" r:id="rId287" display="https://gistmaps.itos.uga.edu/arcgis/rest/services/COD_External/CHL_ES/MapServer" xr:uid="{68F7FB5E-2D9F-49FE-AB2D-B5A9A5C2B26F}"/>
    <hyperlink ref="F298" r:id="rId288" display="https://gistmaps.itos.uga.edu/arcgis/rest/services/COD_External/CHL_pcode/FeatureServer" xr:uid="{36C2F470-94E3-40DE-978F-07B272AEBEE3}"/>
    <hyperlink ref="F299" r:id="rId289" display="https://gistmaps.itos.uga.edu/arcgis/rest/services/COD_External/CHL_pcode/MapServer" xr:uid="{6047BD50-F2C4-4657-A37A-B889D3188B2C}"/>
    <hyperlink ref="F294" r:id="rId290" display="https://gistmaps.itos.uga.edu/arcgis/rest/services/COD_External/ETH_EN/MapServer" xr:uid="{BA1F232F-916F-4AF9-A849-DA1E22A441DC}"/>
    <hyperlink ref="F295" r:id="rId291" display="https://gistmaps.itos.uga.edu/arcgis/rest/services/COD_External/ETH_pcode/FeatureServer" xr:uid="{3740F5EA-0111-4628-9250-BB145B0BF1EC}"/>
    <hyperlink ref="F296" r:id="rId292" display="https://gistmaps.itos.uga.edu/arcgis/rest/services/COD_External/ETH_pcode/MapServer" xr:uid="{CF70B982-C948-4564-9158-A602728B4BBD}"/>
    <hyperlink ref="F291" r:id="rId293" display="https://gistmaps.itos.uga.edu/arcgis/rest/services/COD_External/PAN_ES/MapServer" xr:uid="{53A02180-1803-43F9-A704-9317361288CF}"/>
    <hyperlink ref="F292" r:id="rId294" display="https://gistmaps.itos.uga.edu/arcgis/rest/services/COD_External/PAN_pcode/FeatureServer" xr:uid="{716679A3-1CAE-4ADB-A814-C4E2B8A9EE16}"/>
    <hyperlink ref="F293" r:id="rId295" display="https://gistmaps.itos.uga.edu/arcgis/rest/services/COD_External/PAN_pcode/MapServer" xr:uid="{AB4E4AAC-A242-4F51-962E-B99FAC58BDBF}"/>
    <hyperlink ref="F288" r:id="rId296" display="https://gistmaps.itos.uga.edu/arcgis/rest/services/COD_External/CHL_ES/MapServer" xr:uid="{1FF2BE69-07E7-43F9-A487-F74D221D6AB5}"/>
    <hyperlink ref="F289" r:id="rId297" xr:uid="{D7550324-03A7-4078-B9AC-01ED08EF806A}"/>
    <hyperlink ref="F290" r:id="rId298" display="https://gistmaps.itos.uga.edu/arcgis/rest/services/COD_External/CHL_pcode/MapServer" xr:uid="{3ACF62F0-0001-47E5-BA41-DE338BF97E1E}"/>
    <hyperlink ref="F288:F290" r:id="rId299" display="COD_External/MLI_ES (MapServer)" xr:uid="{EB6A8FCF-1988-4A4C-B03C-FEED3759B4EB}"/>
    <hyperlink ref="F285" r:id="rId300" display="https://gistmaps.itos.uga.edu/arcgis/rest/services/COD_External/MLI_FR/MapServer" xr:uid="{15B3B707-26BF-4EEF-8FDE-FBF4093B6093}"/>
    <hyperlink ref="F286" r:id="rId301" display="https://gistmaps.itos.uga.edu/arcgis/rest/services/COD_External/MLI_pcode/FeatureServer" xr:uid="{92072AC3-AA15-4CAE-9722-CD64DF5D758D}"/>
    <hyperlink ref="F287" r:id="rId302" display="https://gistmaps.itos.uga.edu/arcgis/rest/services/COD_External/MLI_pcode/MapServer" xr:uid="{334C0141-866D-44B4-9FE1-76561D248E1F}"/>
    <hyperlink ref="F282" r:id="rId303" display="https://gistmaps.itos.uga.edu/arcgis/rest/services/V00_0/MLI_FR/MapServer" xr:uid="{80A736C4-7971-4585-98AD-916B58BC8681}"/>
    <hyperlink ref="F283" r:id="rId304" display="https://gistmaps.itos.uga.edu/arcgis/rest/services/V00_0/MLI_pcode/FeatureServer" xr:uid="{F415E146-FAB8-463C-9873-362D85A30967}"/>
    <hyperlink ref="F284" r:id="rId305" display="https://gistmaps.itos.uga.edu/arcgis/rest/services/V00_0/MLI_pcode/MapServer" xr:uid="{E61E812C-1B8D-4C07-B3B9-02F53030466C}"/>
    <hyperlink ref="F279" r:id="rId306" display="https://gistmaps.itos.uga.edu/arcgis/rest/services/COD_External/ETH_EN/MapServer" xr:uid="{12B0FF2A-5318-4BC0-82DF-E6CD5FF491D4}"/>
    <hyperlink ref="F280" r:id="rId307" display="https://gistmaps.itos.uga.edu/arcgis/rest/services/COD_External/ETH_pcode/FeatureServer" xr:uid="{4DFD13E8-C202-47E8-AD99-8D512DBDB39F}"/>
    <hyperlink ref="F281" r:id="rId308" display="https://gistmaps.itos.uga.edu/arcgis/rest/services/COD_External/ETH_pcode/MapServer" xr:uid="{DFEF7476-9C41-47A1-BCF2-29476C220BCC}"/>
    <hyperlink ref="F276" r:id="rId309" display="https://gistmaps.itos.uga.edu/arcgis/rest/services/V00_0/ETH_EN/MapServer" xr:uid="{63CB4E85-ED8D-45DB-A92E-0DF4741FFBD8}"/>
    <hyperlink ref="F277" r:id="rId310" display="https://gistmaps.itos.uga.edu/arcgis/rest/services/V00_0/ETH_pcode/FeatureServer" xr:uid="{FF2EC7FC-82AB-465A-84E5-CCEF71B2640A}"/>
    <hyperlink ref="F278" r:id="rId311" display="https://gistmaps.itos.uga.edu/arcgis/rest/services/V00_0/ETH_pcode/MapServer" xr:uid="{F159C16B-3821-463E-B38D-24B31F02344B}"/>
    <hyperlink ref="F273" r:id="rId312" display="https://gistmaps.itos.uga.edu/arcgis/rest/services/V1_00/ETH_EN/MapServer" xr:uid="{16C5A18F-A76C-498E-9F54-95C02A8BC924}"/>
    <hyperlink ref="F274" r:id="rId313" display="https://gistmaps.itos.uga.edu/arcgis/rest/services/V1_00/ETH_pcode/FeatureServer" xr:uid="{C65A7A80-D471-43FA-B2B7-5FF22AEB308B}"/>
    <hyperlink ref="F275" r:id="rId314" display="https://gistmaps.itos.uga.edu/arcgis/rest/services/V1_00/ETH_pcode/MapServer" xr:uid="{083B78DC-C281-4997-AA8A-BB16C3D9342A}"/>
    <hyperlink ref="F268" r:id="rId315" display="https://gistmaps.itos.uga.edu/arcgis/rest/services/COD_External/UKR_EN/MapServer" xr:uid="{FB8BE3AF-972B-4C88-9018-FD05F6CBA020}"/>
    <hyperlink ref="F269" r:id="rId316" display="https://gistmaps.itos.uga.edu/arcgis/rest/services/COD_External/UKR_pcode/FeatureServer" xr:uid="{9827B7F6-FEE1-47AE-AE00-384406F7E2C0}"/>
    <hyperlink ref="F270" r:id="rId317" display="https://gistmaps.itos.uga.edu/arcgis/rest/services/COD_External/UKR_pcode/MapServer" xr:uid="{A82C7316-2C6F-4CA5-8CAA-237F4147C253}"/>
    <hyperlink ref="F271" r:id="rId318" display="https://gistmaps.itos.uga.edu/arcgis/rest/services/COD_External/UKR_RU/MapServer" xr:uid="{B0905364-7A0D-4023-B7CE-3EB9D89E051B}"/>
    <hyperlink ref="F272" r:id="rId319" display="https://gistmaps.itos.uga.edu/arcgis/rest/services/COD_External/UKR_UA/MapServer" xr:uid="{26B05804-48C0-4757-93E5-529917C017AE}"/>
    <hyperlink ref="F263" r:id="rId320" display="https://gistmaps.itos.uga.edu/arcgis/rest/services/V00_0/UKR_EN/MapServer" xr:uid="{FE5A3CD8-93D3-42D8-A93E-5C50C0783E41}"/>
    <hyperlink ref="F264" r:id="rId321" display="https://gistmaps.itos.uga.edu/arcgis/rest/services/V00_0/UKR_pcode/FeatureServer" xr:uid="{1933CADB-0668-4534-9F80-7607D18D5564}"/>
    <hyperlink ref="F265" r:id="rId322" display="https://gistmaps.itos.uga.edu/arcgis/rest/services/V00_0/UKR_pcode/MapServer" xr:uid="{DC990DCD-6DD7-4763-9FFB-F3909D5BBDA3}"/>
    <hyperlink ref="F266" r:id="rId323" display="https://gistmaps.itos.uga.edu/arcgis/rest/services/V00_0/UKR_RU/MapServer" xr:uid="{2D9E82F6-C14D-4D7E-BBC2-D1557263592F}"/>
    <hyperlink ref="F267" r:id="rId324" display="https://gistmaps.itos.uga.edu/arcgis/rest/services/V00_0/UKR_UA/MapServer" xr:uid="{89DC2DE4-764D-4913-986F-D503A8DDBCE5}"/>
    <hyperlink ref="F256" r:id="rId325" display="https://gistmaps.itos.uga.edu/arcgis/rest/services/COD_External/THA_TH/MapServer" xr:uid="{2EF202AF-523E-4AB9-8CD5-496A3B6EA7AE}"/>
    <hyperlink ref="F257" r:id="rId326" display="https://gistmaps.itos.uga.edu/arcgis/rest/services/COD_External/THA_EN/MapServer" xr:uid="{020CE817-B3F7-41EC-8527-61CABF6A5F43}"/>
    <hyperlink ref="F258" r:id="rId327" display="https://gistmaps.itos.uga.edu/arcgis/rest/services/COD_External/THA_pcode/FeatureServer" xr:uid="{39DB9B2A-F817-4C02-984A-DF6368531C96}"/>
    <hyperlink ref="F259" r:id="rId328" display="https://gistmaps.itos.uga.edu/arcgis/rest/services/COD_External/THA_pcode/MapServer" xr:uid="{2823AB0D-745B-4B7B-916B-BEDD71966C2E}"/>
    <hyperlink ref="F252" r:id="rId329" display="https://gistmaps.itos.uga.edu/arcgis/rest/services/COD_External/KWT_AR/MapServer" xr:uid="{194A7880-15F0-4CB2-A0CD-56FD2DDA80FA}"/>
    <hyperlink ref="F253" r:id="rId330" display="https://gistmaps.itos.uga.edu/arcgis/rest/services/COD_External/KWT_EN/MapServer" xr:uid="{7CC1A6FF-8762-47D4-A3C5-CB0D020D431E}"/>
    <hyperlink ref="F254" r:id="rId331" display="https://gistmaps.itos.uga.edu/arcgis/rest/services/COD_External/KWT_pcode/FeatureServer" xr:uid="{91990E49-94BC-4CAF-A81B-54F1EDD03EB9}"/>
    <hyperlink ref="F255" r:id="rId332" display="https://gistmaps.itos.uga.edu/arcgis/rest/services/COD_External/KWT_pcode/MapServer" xr:uid="{AB4C9616-4597-41AC-BBA4-833E89514DD8}"/>
    <hyperlink ref="F260" r:id="rId333" xr:uid="{AC8484A2-D679-4F9C-888D-D99B69DA1EBE}"/>
    <hyperlink ref="F261" r:id="rId334" xr:uid="{F95F31C7-0CCC-4C0F-80FC-88F0362D2C60}"/>
    <hyperlink ref="F262" r:id="rId335" xr:uid="{4EF831B0-1ED7-4C55-A2BD-10A381E2ABB5}"/>
    <hyperlink ref="A251" r:id="rId336" display="https://gistmaps.itos.uga.edu/arcgis/rest/services/COD_External_Edgematch/MLI_FR_Edgematch/MapServer" xr:uid="{F8F4C551-F03A-42A2-A79A-C02D2F386DAD}"/>
    <hyperlink ref="F251" r:id="rId337" display="https://gistmaps.itos.uga.edu/arcgis/rest/services/COD_External_Edgematch/MLI_FR_Edgematch/MapServer" xr:uid="{408EEB28-35A8-4B81-89D1-B9BE9EA21E54}"/>
    <hyperlink ref="F248" r:id="rId338" display="https://gistmaps.itos.uga.edu/arcgis/rest/services/COD_External_Edgematch/KWT_AR_Edgematch/MapServer" xr:uid="{43B721A9-7951-493D-BF14-4866B32E34FB}"/>
    <hyperlink ref="F247" r:id="rId339" display="https://gistmaps.itos.uga.edu/arcgis/rest/services/COD_External_Edgematch/TGO_FR_edgematch/MapServer" xr:uid="{F0E32745-6738-4E9D-B4CE-CD728785B2EB}"/>
    <hyperlink ref="A245" r:id="rId340" display="https://gistmaps.itos.uga.edu/arcgis/rest/services/COD_External_Edgematch/BEN_FR_Edgematch/MapServer" xr:uid="{FA9FD420-5EDB-497E-910F-CC112223AA52}"/>
    <hyperlink ref="F245" r:id="rId341" display="https://gistmaps.itos.uga.edu/arcgis/rest/services/COD_External_Edgematch/BEN_FR_Edgematch/MapServer" xr:uid="{19F98867-5EC5-4754-86CD-9566D1904BC5}"/>
    <hyperlink ref="F244" r:id="rId342" display="https://gistmaps.itos.uga.edu/arcgis/rest/services/COD_External_Edgematch/SLE_EN_Edgematch/MapServer" xr:uid="{FBCF7548-E54A-4758-9991-C63BCA083C4B}"/>
    <hyperlink ref="F243" r:id="rId343" display="https://gistmaps.itos.uga.edu/arcgis/rest/services/COD_External_Edgematch/LBR_EN_Edgematch/MapServer" xr:uid="{497DCDEA-316B-43FC-9936-436F50C8DE89}"/>
    <hyperlink ref="F242" r:id="rId344" display="https://gistmaps.itos.uga.edu/arcgis/rest/services/COD_External_Edgematch/NER_FR_Edgematch/MapServer" xr:uid="{CB878F02-F476-4CC3-B0FB-233E10C375D8}"/>
    <hyperlink ref="F241" r:id="rId345" display="https://gistmaps.itos.uga.edu/arcgis/rest/services/COD_External_Edgematch/GNB_EN_Edgematch/MapServer" xr:uid="{BD2DCD3C-1111-4D01-9270-0EB9738CC592}"/>
    <hyperlink ref="F240" r:id="rId346" display="https://gistmaps.itos.uga.edu/arcgis/rest/services/COD_External_Edgematch/CIV_FR_Edgematch/MapServer" xr:uid="{4E815ECD-DF5F-4B59-8FFD-A76552DA4301}"/>
    <hyperlink ref="F239" r:id="rId347" display="https://gistmaps.itos.uga.edu/arcgis/rest/services/COD_External_Edgematch/GHA_EN_Edgematch/MapServer" xr:uid="{F29CD9BA-3D4B-43EF-AA9D-4E8E123E1FCD}"/>
    <hyperlink ref="F238" r:id="rId348" display="https://gistmaps.itos.uga.edu/arcgis/rest/services/COD_External_Edgematch/GIN_FR_Edgematch/MapServer" xr:uid="{D7A753C7-F286-4436-8A97-6070702660CF}"/>
    <hyperlink ref="F223" r:id="rId349" display="https://eur02.safelinks.protection.outlook.com/?url=https%3A%2F%2Fgistmaps.itos.uga.edu%2Farcgis%2Frest%2Fservices%2FCOD_External_Edgematch%2FTCD_FR_Edgematch%2FMapServer&amp;data=05%7C01%7Chaythornthwaite%40un.org%7C5d6b3302dc404e511ffb08da3e59bba3%7C0f9e35db544f4f60bdcc5ea416e6dc70%7C0%7C0%7C637890852373723843%7CUnknown%7CTWFpbGZsb3d8eyJWIjoiMC4wLjAwMDAiLCJQIjoiV2luMzIiLCJBTiI6Ik1haWwiLCJXVCI6Mn0%3D%7C0%7C%7C%7C&amp;sdata=P97t%2FsHWnJ%2FHZ9djio2Rv2Wv74gtcCG8lSP%2BO2icZ90%3D&amp;reserved=0" xr:uid="{70D21E66-3E1D-4A30-AE4C-51BE7922AC2B}"/>
    <hyperlink ref="F224" r:id="rId350" display="https://gistmaps.itos.uga.edu/arcgis/rest/services/COD_External_Edgematch/CAF_FR_Edgematch/MapServer" xr:uid="{7CCBD89D-6727-4654-A7A2-C96D7065C54D}"/>
    <hyperlink ref="F228" r:id="rId351" display="https://gistmaps.itos.uga.edu/arcgis/rest/services/COD_External_Edgematch/MDA_EN_Edgematch/MapServer" xr:uid="{94ADE45F-E735-41C5-8F60-7E08981A5E00}"/>
    <hyperlink ref="F227" r:id="rId352" display="https://gistmaps.itos.uga.edu/arcgis/rest/services/COD_External/MDA_pcode/MapServer" xr:uid="{7F0D7309-B6D0-4874-842F-086571D851D5}"/>
    <hyperlink ref="F226" r:id="rId353" display="https://gistmaps.itos.uga.edu/arcgis/rest/services/COD_External/MDA_pcode/FeatureServer" xr:uid="{0C7F6AF2-A362-479C-BA59-F1944CD69BEB}"/>
    <hyperlink ref="F225" r:id="rId354" display="https://gistmaps.itos.uga.edu/arcgis/rest/services/COD_External/MDA_EN/MapServer" xr:uid="{CF6C03C0-AAD4-49E8-8015-7BED4029FA1E}"/>
    <hyperlink ref="F232" r:id="rId355" display="https://gistmaps.itos.uga.edu/arcgis/rest/services/COD_External_Edgematch/ROU_RO_Edgematch/MapServer" xr:uid="{796B0E70-BC52-4B03-9665-EC3D8CCEEF54}"/>
    <hyperlink ref="F231" r:id="rId356" display="https://gistmaps.itos.uga.edu/arcgis/rest/services/COD_External/ROU_pcode/MapServer" xr:uid="{F66614E7-D326-45BE-9DD5-5E937B6E9061}"/>
    <hyperlink ref="F230" r:id="rId357" display="https://gistmaps.itos.uga.edu/arcgis/rest/services/COD_External/ROU_pcode/FeatureServer" xr:uid="{7DE1EE06-0F69-408E-A76E-2DF663ADD920}"/>
    <hyperlink ref="F229" r:id="rId358" display="https://gistmaps.itos.uga.edu/arcgis/rest/services/COD_External/ROU_RO/MapServer" xr:uid="{6F5E7E31-0A5C-47E1-BB24-EDA88F55C726}"/>
    <hyperlink ref="F233" r:id="rId359" display="https://gistmaps.itos.uga.edu/arcgis/rest/services/COD_External_Edgematch/CMR_EN_Edgematch/MapServer" xr:uid="{E1C9DDB5-32AA-41F2-8DAE-2D2925BC1A15}"/>
    <hyperlink ref="F234" r:id="rId360" display="https://gistmaps.itos.uga.edu/arcgis/rest/services/COD_External_Edgematch/CMR_FR_Edgematch/MapServer" xr:uid="{2CF02229-1FA5-401C-9EC1-C99936AD8413}"/>
    <hyperlink ref="F237" r:id="rId361" display="https://gistmaps.itos.uga.edu/arcgis/rest/services/COD_External_Edgematch/UKR_UA_Edgematch/MapServer" xr:uid="{B01E39E9-D240-4A47-B624-83D02E7C921B}"/>
    <hyperlink ref="F236" r:id="rId362" display="https://gistmaps.itos.uga.edu/arcgis/rest/services/COD_External_Edgematch/UKR_RU_Edgematch/MapServer" xr:uid="{F5E4C56B-FB7E-4567-B634-7C4DFC53AEFA}"/>
    <hyperlink ref="F235" r:id="rId363" display="https://gistmaps.itos.uga.edu/arcgis/rest/services/COD_External_Edgematch/UKR_EN_Edgematch/MapServer" xr:uid="{D5233B9A-6D8C-4D66-B322-1A9D96E4D63B}"/>
    <hyperlink ref="F201" r:id="rId364" display="https://gistmaps.itos.uga.edu/arcgis/rest/services/COD_External_Edgematch/CAF_FR_Edgematch/MapServer" xr:uid="{E5997152-DDBB-4DDD-B9E2-DF14D3B0EA1B}"/>
    <hyperlink ref="F202" r:id="rId365" display="https://gistmaps.itos.uga.edu/arcgis/rest/services/COD_External_Edgematch/MDA_EN_Edgematch/MapServer" xr:uid="{585AF6AD-8C39-4575-9AA5-BAC0B7F06B43}"/>
    <hyperlink ref="F222" r:id="rId366" display="https://gistmaps.itos.uga.edu/arcgis/rest/services/COD_External_Edgematch/MLI_FR_Edgematch/MapServer" xr:uid="{2D4C1195-465C-46B1-A71F-1F4E4F330309}"/>
    <hyperlink ref="F219" r:id="rId367" display="https://gistmaps.itos.uga.edu/arcgis/rest/services/COD_External_Edgematch/KWT_AR_Edgematch/MapServer" xr:uid="{078D6FD1-7CFF-4F98-89FB-FF229DECE97C}"/>
    <hyperlink ref="F218" r:id="rId368" display="https://gistmaps.itos.uga.edu/arcgis/rest/services/COD_External_Edgematch/TGO_FR_edgematch/MapServer" xr:uid="{D2D87BC3-E29C-44C1-8868-0267D2E1F8E1}"/>
    <hyperlink ref="F216" r:id="rId369" display="https://gistmaps.itos.uga.edu/arcgis/rest/services/COD_External_Edgematch/BEN_FR_Edgematch/MapServer" xr:uid="{82460A04-F529-4B03-88DD-5DCF1D8FBBE2}"/>
    <hyperlink ref="F215" r:id="rId370" display="https://gistmaps.itos.uga.edu/arcgis/rest/services/COD_External_Edgematch/SLE_EN_Edgematch/MapServer" xr:uid="{9C72F645-EEFD-40CB-8A3D-0711224C80E8}"/>
    <hyperlink ref="F214" r:id="rId371" display="https://gistmaps.itos.uga.edu/arcgis/rest/services/COD_External_Edgematch/LBR_EN_Edgematch/MapServer" xr:uid="{2BE4207B-21C6-47B3-BD0A-DF55610FF45E}"/>
    <hyperlink ref="F213" r:id="rId372" display="https://gistmaps.itos.uga.edu/arcgis/rest/services/COD_External_Edgematch/NER_FR_Edgematch/MapServer" xr:uid="{047FD3E8-23B4-41C8-AE1B-04D5EE937056}"/>
    <hyperlink ref="F212" r:id="rId373" display="https://gistmaps.itos.uga.edu/arcgis/rest/services/COD_External_Edgematch/GNB_EN_Edgematch/MapServer" xr:uid="{A7388C47-19C4-45D4-8D84-2C8D82C8C3B7}"/>
    <hyperlink ref="F211" r:id="rId374" display="https://gistmaps.itos.uga.edu/arcgis/rest/services/COD_External_Edgematch/CIV_FR_Edgematch/MapServer" xr:uid="{7714AC34-141C-4C00-95EC-9B5C595FE9E4}"/>
    <hyperlink ref="F210" r:id="rId375" display="https://gistmaps.itos.uga.edu/arcgis/rest/services/COD_External_Edgematch/GHA_EN_Edgematch/MapServer" xr:uid="{1EEEF8DA-F8B0-43D2-85A9-9C098EF09122}"/>
    <hyperlink ref="F209" r:id="rId376" display="https://gistmaps.itos.uga.edu/arcgis/rest/services/COD_External_Edgematch/GIN_FR_Edgematch/MapServer" xr:uid="{85BFB102-51EC-4B2D-9969-571508CD9768}"/>
    <hyperlink ref="F203" r:id="rId377" display="https://gistmaps.itos.uga.edu/arcgis/rest/services/COD_External_Edgematch/ROU_RO_Edgematch/MapServer" xr:uid="{EA7D1A3F-8F58-4F8B-9376-4E0F3982AB35}"/>
    <hyperlink ref="F204" r:id="rId378" display="https://gistmaps.itos.uga.edu/arcgis/rest/services/COD_External_Edgematch/CMR_EN_Edgematch/MapServer" xr:uid="{32A64AC0-926D-49BA-A7A5-D013E1D98CF8}"/>
    <hyperlink ref="F205" r:id="rId379" display="https://gistmaps.itos.uga.edu/arcgis/rest/services/COD_External_Edgematch/CMR_FR_Edgematch/MapServer" xr:uid="{AE0669A7-CFDB-49AD-A8FB-95B8B6A0EC8E}"/>
    <hyperlink ref="F208" r:id="rId380" display="https://gistmaps.itos.uga.edu/arcgis/rest/services/COD_External_Edgematch/UKR_UA_Edgematch/MapServer" xr:uid="{1AD7557B-3574-4C8C-8C93-DC7F84514A48}"/>
    <hyperlink ref="F207" r:id="rId381" display="https://gistmaps.itos.uga.edu/arcgis/rest/services/COD_External_Edgematch/UKR_RU_Edgematch/MapServer" xr:uid="{34FB9548-DDB0-48F9-9669-2E42348CF3F4}"/>
    <hyperlink ref="F206" r:id="rId382" display="https://gistmaps.itos.uga.edu/arcgis/rest/services/COD_External_Edgematch/UKR_EN_Edgematch/MapServer" xr:uid="{CF520D8D-D161-45AD-B1F5-04E2331BE5F5}"/>
    <hyperlink ref="F1" r:id="rId383" display="https://gistmaps.itos.uga.edu/arcgis/rest/services/COD_External_Edgematch/BEN_FR_Edgematch/MapServer" xr:uid="{DE3D65C2-BDDC-4A7E-BB5B-1B344E5E8161}"/>
    <hyperlink ref="F197" r:id="rId384" display="https://gistmaps.itos.uga.edu/arcgis/rest/services/COD_External_Edgematch/CAF_FR_Edgematch/MapServer" xr:uid="{F8C2AABA-FF90-46E8-9B4E-3A43EFF66EBE}"/>
    <hyperlink ref="F196" r:id="rId385" display="https://gistmaps.itos.uga.edu/arcgis/rest/services/COD_External_Edgematch/BFA_FR_Edgematch/MapServer" xr:uid="{FFC8A439-9524-44DD-AE4D-7D6AE4223E06}"/>
    <hyperlink ref="F199" r:id="rId386" display="https://gistmaps.itos.uga.edu/arcgis/rest/services/COD_External_Edgematch/BEN_FR_Edgematch/MapServer" xr:uid="{E91DCADC-3C2A-4C90-9A48-0A36D5586020}"/>
    <hyperlink ref="F195" r:id="rId387" display="https://gistmaps.itos.uga.edu/arcgis/rest/services/COD_External_Edgematch/CIV_FR_Edgematch/MapServer" xr:uid="{3DD1EE75-1668-44EA-ADD0-0EEEAF3E4D48}"/>
    <hyperlink ref="F194" r:id="rId388" display="https://gistmaps.itos.uga.edu/arcgis/rest/services/COD_External_Edgematch/CMR_FR_Edgematch/MapServer" xr:uid="{C732C70D-2D04-4037-B61D-DA486E0BB888}"/>
    <hyperlink ref="F193" r:id="rId389" display="https://gistmaps.itos.uga.edu/arcgis/rest/services/COD_External_Edgematch/GHA_EN_Edgematch/MapServer" xr:uid="{329C62A6-ECDF-410F-99A9-C7A21464434E}"/>
    <hyperlink ref="F192" r:id="rId390" display="https://gistmaps.itos.uga.edu/arcgis/rest/services/COD_External_Edgematch/GIN_FR_Edgematch/MapServer" xr:uid="{EC89E8EB-0B51-4CAE-ABC6-BA5E54E75A26}"/>
    <hyperlink ref="F191" r:id="rId391" display="https://gistmaps.itos.uga.edu/arcgis/rest/services/COD_External_Edgematch/GNB_EN_Edgematch/MapServer" xr:uid="{55392495-0AB2-4869-BE5C-B59650E2C49A}"/>
    <hyperlink ref="F190" r:id="rId392" display="https://gistmaps.itos.uga.edu/arcgis/rest/services/COD_External_Edgematch/KWT_AR_Edgematch/MapServer" xr:uid="{E8391BA0-D356-4519-AE0C-86CBAA6FD882}"/>
    <hyperlink ref="F189" r:id="rId393" display="https://gistmaps.itos.uga.edu/arcgis/rest/services/COD_External_Edgematch/LBR_EN_Edgematch/MapServer" xr:uid="{57CC631C-3EAB-42F2-86D6-F65C102F9D53}"/>
    <hyperlink ref="F188" r:id="rId394" display="https://gistmaps.itos.uga.edu/arcgis/rest/services/COD_External/MDA_EN/MapServer" xr:uid="{C1206572-872C-43E0-AF16-3CE1664CE149}"/>
    <hyperlink ref="F187" r:id="rId395" display="https://gistmaps.itos.uga.edu/arcgis/rest/services/COD_External_Edgematch/MLI_FR_Edgematch/MapServer" xr:uid="{ACDCB1B8-F199-45C4-9268-724B77CEC184}"/>
    <hyperlink ref="F186" r:id="rId396" display="https://gistmaps.itos.uga.edu/arcgis/rest/services/COD_External_Edgematch/NER_FR_Edgematch/MapServer" xr:uid="{FB63789C-13AB-4701-8FF3-330A8522A807}"/>
    <hyperlink ref="F181" r:id="rId397" display="https://eur02.safelinks.protection.outlook.com/?url=https%3A%2F%2Fgistmaps.itos.uga.edu%2Farcgis%2Frest%2Fservices%2FCOD_External_Edgematch%2FPOL_PL_Edgematch%2FMapServer&amp;data=05%7C01%7Chaythornthwaite%40un.org%7C9b618c0e039141882e9508da53c18ef4%7C0f9e35db544f4f60bdcc5ea416e6dc70%7C0%7C0%7C637914388050223824%7CUnknown%7CTWFpbGZsb3d8eyJWIjoiMC4wLjAwMDAiLCJQIjoiV2luMzIiLCJBTiI6Ik1haWwiLCJXVCI6Mn0%3D%7C3000%7C%7C%7C&amp;sdata=QsQkWT62JAe3HphLREO4Jbu7uVnn07%2FDIdhVJOF4reA%3D&amp;reserved=0" xr:uid="{0B061985-5CFD-487C-B18D-D5FF95E5A10D}"/>
    <hyperlink ref="F184" r:id="rId398" display="https://gistmaps.itos.uga.edu/arcgis/rest/services/COD_External_Edgematch/SLE_EN_Edgematch/MapServer" xr:uid="{67238CBC-452E-48FE-8F08-751CADC19DAE}"/>
    <hyperlink ref="F183" r:id="rId399" display="https://eur02.safelinks.protection.outlook.com/?url=https%3A%2F%2Fgistmaps.itos.uga.edu%2Farcgis%2Frest%2Fservices%2FCOD_External_Edgematch%2FTCD_FR_Edgematch%2FMapServer&amp;data=05%7C01%7Chaythornthwaite%40un.org%7C5d6b3302dc404e511ffb08da3e59bba3%7C0f9e35db544f4f60bdcc5ea416e6dc70%7C0%7C0%7C637890852373723843%7CUnknown%7CTWFpbGZsb3d8eyJWIjoiMC4wLjAwMDAiLCJQIjoiV2luMzIiLCJBTiI6Ik1haWwiLCJXVCI6Mn0%3D%7C0%7C%7C%7C&amp;sdata=P97t%2FsHWnJ%2FHZ9djio2Rv2Wv74gtcCG8lSP%2BO2icZ90%3D&amp;reserved=0" xr:uid="{BBCE64B6-6C6C-4BD7-9158-4F31B4067615}"/>
    <hyperlink ref="F182" r:id="rId400" display="https://gistmaps.itos.uga.edu/arcgis/rest/services/COD_External_Edgematch/TGO_FR_edgematch/MapServer" xr:uid="{413E3412-255C-4312-90E7-6A9834942DA8}"/>
    <hyperlink ref="F180" r:id="rId401" display="https://gistmaps.itos.uga.edu/arcgis/rest/services/COD_External_Edgematch/UKR_UA_Edgematch/MapServer" xr:uid="{7E46DC9F-5636-4DCB-92D9-A110B19AA7AF}"/>
    <hyperlink ref="F171" r:id="rId402" display="https://gistmaps.itos.uga.edu/arcgis/rest/services/COD_External/LKA_EN/MapServer" xr:uid="{CE8222C9-4D99-48F8-A743-5B36BC04917F}"/>
    <hyperlink ref="F172" r:id="rId403" display="https://gistmaps.itos.uga.edu/arcgis/rest/services/COD_External/LKA_pcode/FeatureServer" xr:uid="{EDE0EF02-952D-4E2E-906F-E3FFB88B1C17}"/>
    <hyperlink ref="F173" r:id="rId404" display="https://gistmaps.itos.uga.edu/arcgis/rest/services/COD_External/LKA_pcode/MapServer" xr:uid="{241F0F3B-F05C-4AA6-BF8E-9FB9CB0B67B5}"/>
    <hyperlink ref="F174" r:id="rId405" display="https://gistmaps.itos.uga.edu/arcgis/rest/services/COD_External/LKA_SI/MapServer" xr:uid="{31FEF2AE-C547-4716-86EA-21713A3462A3}"/>
    <hyperlink ref="F175" r:id="rId406" display="https://gistmaps.itos.uga.edu/arcgis/rest/services/COD_External/LKA_TA/MapServer" xr:uid="{FF9AEB35-E142-44BC-83C3-832083F80926}"/>
    <hyperlink ref="F161" r:id="rId407" display="https://gistmaps.itos.uga.edu/arcgis/rest/services/V00_0/LKA_EN/MapServer" xr:uid="{1555D090-2FD6-4B2F-AF9A-AE498B28DA9C}"/>
    <hyperlink ref="F162" r:id="rId408" display="https://gistmaps.itos.uga.edu/arcgis/rest/services/V00_0/LKA_pcode/FeatureServer" xr:uid="{360D017A-C723-4BB3-A30F-5662D5CB3224}"/>
    <hyperlink ref="F163" r:id="rId409" display="https://gistmaps.itos.uga.edu/arcgis/rest/services/V00_0/LKA_pcode/MapServer" xr:uid="{455381C6-16E3-43FB-879A-40CC489E2D56}"/>
    <hyperlink ref="F164" r:id="rId410" display="https://gistmaps.itos.uga.edu/arcgis/rest/services/V00_0/LKA_SI/MapServer" xr:uid="{31766E41-A22F-48C3-A473-89575D8B37AB}"/>
    <hyperlink ref="F165" r:id="rId411" display="https://gistmaps.itos.uga.edu/arcgis/rest/services/V00_0/LKA_TA/MapServer" xr:uid="{3831CD35-A1E2-4E13-8129-C1F695B81264}"/>
    <hyperlink ref="F166" r:id="rId412" display="https://gistmaps.itos.uga.edu/arcgis/rest/services/V1_00/LKA_EN/MapServer" xr:uid="{E6EF27CA-B833-4AD9-BA26-789DED8E2579}"/>
    <hyperlink ref="F167" r:id="rId413" display="https://gistmaps.itos.uga.edu/arcgis/rest/services/V1_00/LKA_pcode/FeatureServer" xr:uid="{EFEB1093-6225-412B-A773-DA13F22356FC}"/>
    <hyperlink ref="F168" r:id="rId414" display="https://gistmaps.itos.uga.edu/arcgis/rest/services/V1_00/LKA_pcode/MapServer" xr:uid="{EF31DC0E-7541-4F6B-B8F1-8980419343B4}"/>
    <hyperlink ref="F169" r:id="rId415" display="https://gistmaps.itos.uga.edu/arcgis/rest/services/V1_00/LKA_SI/MapServer" xr:uid="{E9C97E83-A3AD-4528-BDC3-7A0C96E6089A}"/>
    <hyperlink ref="F170" r:id="rId416" display="https://gistmaps.itos.uga.edu/arcgis/rest/services/V1_00/LKA_TA/MapServer" xr:uid="{77D30FAE-129F-48B6-977F-703269B78C18}"/>
    <hyperlink ref="F155" r:id="rId417" display="https://gistmaps.itos.uga.edu/arcgis/rest/services/COD_External/PAK_EN/MapServer" xr:uid="{718F317B-2DA9-478B-A98C-A055F2D05541}"/>
    <hyperlink ref="F156" r:id="rId418" display="https://gistmaps.itos.uga.edu/arcgis/rest/services/COD_External/PAK_pcode/FeatureServer" xr:uid="{2821D5FA-C549-43DD-A6C6-F6958D61FA66}"/>
    <hyperlink ref="F157" r:id="rId419" display="https://gistmaps.itos.uga.edu/arcgis/rest/services/COD_External/PAK_pcode/MapServer" xr:uid="{8E456664-21A2-4EA2-A79C-D0E334D99226}"/>
    <hyperlink ref="F154" r:id="rId420" display="https://gistmaps.itos.uga.edu/arcgis/rest/services/COD_External_Edgematch/PAK_EN_Edgematch/MapServer" xr:uid="{B0FDF4CC-4022-4F79-9870-CEABC188CBEB}"/>
    <hyperlink ref="F151" r:id="rId421" display="https://gistmaps.itos.uga.edu/arcgis/rest/services/COD_External/GMB_EN/MapServer" xr:uid="{E9976C56-852C-4C20-AD55-82D84B21B068}"/>
    <hyperlink ref="F152" r:id="rId422" display="https://gistmaps.itos.uga.edu/arcgis/rest/services/COD_External/GMB_pcode/FeatureServer" xr:uid="{A518D8EC-160A-4765-BD30-C0FADE43EBB8}"/>
    <hyperlink ref="F153" r:id="rId423" display="https://gistmaps.itos.uga.edu/arcgis/rest/services/COD_External/GMB_pcode/MapServer" xr:uid="{02A10693-9AF2-457B-B827-034BA9C8341D}"/>
    <hyperlink ref="F150" r:id="rId424" display="https://gistmaps.itos.uga.edu/arcgis/rest/services/COD_External_Edgematch/GMB_EN_Edgematch/MapServer" xr:uid="{D1B0E72B-3227-4EA7-A2F2-F2F36A41C2AF}"/>
    <hyperlink ref="F145" r:id="rId425" display="https://gistmaps.itos.uga.edu/arcgis/rest/services/COD_External/UKR_EN/MapServer" xr:uid="{ABCD4E77-E0DA-4ADA-ACB1-3ADD0DEFFF07}"/>
    <hyperlink ref="F146" r:id="rId426" display="https://gistmaps.itos.uga.edu/arcgis/rest/services/COD_External/UKR_pcode/FeatureServer" xr:uid="{B8B68D1F-8060-4956-8846-7F3F64140D78}"/>
    <hyperlink ref="F147" r:id="rId427" display="https://gistmaps.itos.uga.edu/arcgis/rest/services/COD_External/UKR_pcode/MapServer" xr:uid="{C42D24D5-2F4F-4BEC-8650-5E65102AE89B}"/>
    <hyperlink ref="F148" r:id="rId428" display="https://gistmaps.itos.uga.edu/arcgis/rest/services/COD_External/UKR_RU/MapServer" xr:uid="{E757A783-5FDD-4A74-A101-582772B25FEB}"/>
    <hyperlink ref="F149" r:id="rId429" display="https://gistmaps.itos.uga.edu/arcgis/rest/services/COD_External/UKR_UA/MapServer" xr:uid="{453A1D33-0DC4-4AEB-A39B-CC58BA0B1AFB}"/>
    <hyperlink ref="F142" r:id="rId430" display="https://gistmaps.itos.uga.edu/arcgis/rest/services/COD_External_Edgematch/UKR_EN_Edgematch/MapServer" xr:uid="{8B114458-AAAB-4466-BBC1-EAFC73DF517E}"/>
    <hyperlink ref="F143" r:id="rId431" display="https://gistmaps.itos.uga.edu/arcgis/rest/services/COD_External_Edgematch/UKR_RU_Edgematch/MapServer" xr:uid="{E9122E7B-91FB-4765-A5A2-21E22F8474D0}"/>
    <hyperlink ref="F144" r:id="rId432" display="https://gistmaps.itos.uga.edu/arcgis/rest/services/COD_External_Edgematch/UKR_UA_Edgematch/MapServer" xr:uid="{470A729F-2C1B-4E79-85FF-BE7B6F01A341}"/>
    <hyperlink ref="F136" r:id="rId433" display="https://gistmaps.itos.uga.edu/arcgis/rest/services/COD_External/BGR_BG/MapServer" xr:uid="{A180C07E-433D-4C26-A849-4B267E7BDBF3}"/>
    <hyperlink ref="F137" r:id="rId434" display="https://gistmaps.itos.uga.edu/arcgis/rest/services/COD_External/BGR_EN/MapServer" xr:uid="{2DFBCD7D-5FF3-4BE9-B053-A7486EC9C217}"/>
    <hyperlink ref="F138" r:id="rId435" display="https://gistmaps.itos.uga.edu/arcgis/rest/services/COD_External/BGR_pcode/FeatureServer" xr:uid="{47CEB455-B19F-4A16-B696-D5EB8B0BFB3F}"/>
    <hyperlink ref="F139" r:id="rId436" display="https://gistmaps.itos.uga.edu/arcgis/rest/services/COD_External/BGR_pcode/MapServer" xr:uid="{413A7576-184C-47F3-85BE-4ED0CF8D0947}"/>
    <hyperlink ref="F140" r:id="rId437" display="https://gistmaps.itos.uga.edu/arcgis/rest/services/COD_External_Edgematch/BGR_BG_Edgematch/MapServer" xr:uid="{2E5EEE46-8E30-48C3-BB85-287972B7CB67}"/>
    <hyperlink ref="F141" r:id="rId438" display="https://gistmaps.itos.uga.edu/arcgis/rest/services/COD_External_Edgematch/BGR_EN_Edgematch/MapServer" xr:uid="{E9E95FD8-87F7-4376-8E4E-EE03431A3EDE}"/>
    <hyperlink ref="F133" r:id="rId439" display="https://gistmaps.itos.uga.edu/arcgis/rest/services/V00_0/SSD_EN/MapServer" xr:uid="{87426E4B-F6CE-4B08-9A79-503F76BCE841}"/>
    <hyperlink ref="F134" r:id="rId440" display="https://gistmaps.itos.uga.edu/arcgis/rest/services/V00_0/SSD_pcode/FeatureServer" xr:uid="{94A6172D-0E1C-4927-B20C-A2C69DF6DC63}"/>
    <hyperlink ref="F135" r:id="rId441" display="https://gistmaps.itos.uga.edu/arcgis/rest/services/V00_0/SSD_pcode/MapServer" xr:uid="{76203AD6-C3AC-49AD-810E-C54F77E31B0D}"/>
    <hyperlink ref="F130" r:id="rId442" display="https://gistmaps.itos.uga.edu/arcgis/rest/services/V1_00/SSD_EN/MapServer" xr:uid="{1D6EA426-ACEC-47F2-8617-2AD32E41B7DD}"/>
    <hyperlink ref="F131" r:id="rId443" display="https://gistmaps.itos.uga.edu/arcgis/rest/services/V1_00/SSD_pcode/FeatureServer" xr:uid="{745007A5-4E9C-4270-AF2E-81FDDB875B42}"/>
    <hyperlink ref="F132" r:id="rId444" display="https://gistmaps.itos.uga.edu/arcgis/rest/services/V1_00/SSD_pcode/MapServer" xr:uid="{0541AC44-7F11-4A0B-AE11-962F7654DBBB}"/>
    <hyperlink ref="F127" r:id="rId445" display="https://gistmaps.itos.uga.edu/arcgis/rest/services/COD_External/SSD_EN/MapServer" xr:uid="{05894657-922C-452D-A6DD-0C841E9416D9}"/>
    <hyperlink ref="F128" r:id="rId446" display="https://gistmaps.itos.uga.edu/arcgis/rest/services/COD_External/SSD_pcode/FeatureServer" xr:uid="{B1A87255-F4E8-4F4D-99AE-AA4C2EEACF75}"/>
    <hyperlink ref="F129" r:id="rId447" display="https://gistmaps.itos.uga.edu/arcgis/rest/services/COD_External/SSD_pcode/MapServer" xr:uid="{998A8D10-DD6E-4DA9-BA5B-1ABB36645D4B}"/>
    <hyperlink ref="F179" r:id="rId448" display="https://gistmaps.itos.uga.edu/arcgis/rest/services/COD_External_Edgematch/SVK_SK_Edgematch/MapServer" xr:uid="{921D792B-CB79-484E-83B9-6FA501D2A7D0}"/>
    <hyperlink ref="F176" r:id="rId449" display="https://gistmaps.itos.uga.edu/arcgis/rest/services/COD_External/SVK_SK/MapServer" xr:uid="{630FCBA1-988C-4DAC-9A97-48F194F2C725}"/>
    <hyperlink ref="F177" r:id="rId450" display="https://gistmaps.itos.uga.edu/arcgis/rest/services/COD_External/SVK_pcode/FeatureServer" xr:uid="{963A4FCC-2FD9-4525-A8D4-06BA5654F469}"/>
    <hyperlink ref="F178" r:id="rId451" display="https://gistmaps.itos.uga.edu/arcgis/rest/services/COD_External/SVK_pcode/MapServer" xr:uid="{73B1ADE4-56AC-43C6-ABAD-44C813D1F9BD}"/>
    <hyperlink ref="F125" r:id="rId452" display="https://gistmaps.itos.uga.edu/arcgis/rest/services/COD_External_Edgematch/TUN_AR_Edgematch/MapServer" xr:uid="{395EC4F8-C87C-4A6A-8E09-AF1529154521}"/>
    <hyperlink ref="F126" r:id="rId453" display="https://gistmaps.itos.uga.edu/arcgis/rest/services/COD_External_Edgematch/TUN_EN_Edgematch/MapServer" xr:uid="{52240540-940D-4F68-AE81-1A94A2B0A501}"/>
    <hyperlink ref="F121" r:id="rId454" display="https://gistmaps.itos.uga.edu/arcgis/rest/services/COD_External/TUN_AR/MapServer" xr:uid="{5C662E88-A7C8-4BD8-8F18-DB73FE63B298}"/>
    <hyperlink ref="F122" r:id="rId455" display="https://gistmaps.itos.uga.edu/arcgis/rest/services/COD_External/TUN_EN/MapServer" xr:uid="{560EFC42-3754-4D37-A4FC-774E6EBFCAA9}"/>
    <hyperlink ref="F123" r:id="rId456" display="https://gistmaps.itos.uga.edu/arcgis/rest/services/COD_External/TUN_pcode/FeatureServer" xr:uid="{1E9F7653-6BDB-42B4-B177-5C1321BD5AD8}"/>
    <hyperlink ref="F124" r:id="rId457" display="https://gistmaps.itos.uga.edu/arcgis/rest/services/COD_External/TUN_pcode/MapServer" xr:uid="{3A8A92C9-C2C9-4144-8190-28A89938E6F3}"/>
    <hyperlink ref="F117" r:id="rId458" display="https://eur02.safelinks.protection.outlook.com/?url=https%3A%2F%2Fgistmaps.itos.uga.edu%2Farcgis%2Frest%2Fservices%2FCOD_External%2FQAT_AR%2FMapServer&amp;data=05%7C01%7Chaythornthwaite%40un.org%7C455d5257b51946836e5408dadd449703%7C0f9e35db544f4f60bdcc5ea416e6dc70%7C0%7C0%7C638065583909134013%7CUnknown%7CTWFpbGZsb3d8eyJWIjoiMC4wLjAwMDAiLCJQIjoiV2luMzIiLCJBTiI6Ik1haWwiLCJXVCI6Mn0%3D%7C3000%7C%7C%7C&amp;sdata=2n50uGKKAWTBjpjnwajyabL33llO9X2lb9bNv8xva9U%3D&amp;reserved=0" xr:uid="{874DEA52-0D55-4896-B97E-E70C0E05A43B}"/>
    <hyperlink ref="F118" r:id="rId459" display="https://eur02.safelinks.protection.outlook.com/?url=https%3A%2F%2Fgistmaps.itos.uga.edu%2Farcgis%2Frest%2Fservices%2FCOD_External%2FQAT_EN%2FMapServer&amp;data=05%7C01%7Chaythornthwaite%40un.org%7C455d5257b51946836e5408dadd449703%7C0f9e35db544f4f60bdcc5ea416e6dc70%7C0%7C0%7C638065583909134013%7CUnknown%7CTWFpbGZsb3d8eyJWIjoiMC4wLjAwMDAiLCJQIjoiV2luMzIiLCJBTiI6Ik1haWwiLCJXVCI6Mn0%3D%7C3000%7C%7C%7C&amp;sdata=Ywrx%2FKvcfX6b3yoj1O1%2Fwvq8FZZO%2BhG1nB4FW9Pj6n8%3D&amp;reserved=0" xr:uid="{1A072302-2B7C-4688-A255-483314371A3D}"/>
    <hyperlink ref="F119" r:id="rId460" display="https://eur02.safelinks.protection.outlook.com/?url=https%3A%2F%2Fgistmaps.itos.uga.edu%2Farcgis%2Frest%2Fservices%2FCOD_External%2FQAT_pcode%2FFeatureServer&amp;data=05%7C01%7Chaythornthwaite%40un.org%7C455d5257b51946836e5408dadd449703%7C0f9e35db544f4f60bdcc5ea416e6dc70%7C0%7C0%7C638065583909290251%7CUnknown%7CTWFpbGZsb3d8eyJWIjoiMC4wLjAwMDAiLCJQIjoiV2luMzIiLCJBTiI6Ik1haWwiLCJXVCI6Mn0%3D%7C3000%7C%7C%7C&amp;sdata=2LRiKdq8rTgxx2sZz4rLUDSzKRB%2ByQnh2QaMfeWQ1DQ%3D&amp;reserved=0" xr:uid="{FA6677C1-B28F-4431-A686-846D3401B51B}"/>
    <hyperlink ref="F120" r:id="rId461" display="https://eur02.safelinks.protection.outlook.com/?url=https%3A%2F%2Fgistmaps.itos.uga.edu%2Farcgis%2Frest%2Fservices%2FCOD_External%2FQAT_pcode%2FMapServer&amp;data=05%7C01%7Chaythornthwaite%40un.org%7C455d5257b51946836e5408dadd449703%7C0f9e35db544f4f60bdcc5ea416e6dc70%7C0%7C0%7C638065583909290251%7CUnknown%7CTWFpbGZsb3d8eyJWIjoiMC4wLjAwMDAiLCJQIjoiV2luMzIiLCJBTiI6Ik1haWwiLCJXVCI6Mn0%3D%7C3000%7C%7C%7C&amp;sdata=VmP1z9jtk%2Bk9qFRzt8qS%2BT2pUHx%2Fdb8c2ybZ5ukz4io%3D&amp;reserved=0" xr:uid="{E066B073-A3EB-4887-9B2B-A3298D648F70}"/>
    <hyperlink ref="F111" r:id="rId462" xr:uid="{FAA89E84-041D-416B-A8E0-AACA686654C9}"/>
    <hyperlink ref="F112" r:id="rId463" xr:uid="{ECE8B87B-6FF6-4E00-8F5C-98DF10B2649F}"/>
    <hyperlink ref="F113" r:id="rId464" xr:uid="{360202C4-0C26-4016-8D49-977E333957B5}"/>
    <hyperlink ref="F103" r:id="rId465" display="https://gistmaps.itos.uga.edu/arcgis/rest/services/V00_0/UKR_EN/MapServer" xr:uid="{DF6F87DE-490D-4E75-AB83-34B1031FD8B3}"/>
    <hyperlink ref="F104" r:id="rId466" display="https://gistmaps.itos.uga.edu/arcgis/rest/services/V00_0/UKR_RU/MapServer" xr:uid="{691909FD-9D1B-47EB-BCE4-F90AF92DC43F}"/>
    <hyperlink ref="F105" r:id="rId467" display="https://gistmaps.itos.uga.edu/arcgis/rest/services/V00_0/UKR_UA/MapServer" xr:uid="{1643EB1C-8F57-4D7D-9EF8-6EC0981F0A8A}"/>
    <hyperlink ref="F106" r:id="rId468" display="https://gistmaps.itos.uga.edu/arcgis/rest/services/V00_0/UKR_pcode/FeatureServer" xr:uid="{716A148F-08D4-4B13-BEA4-7686ADA642F6}"/>
    <hyperlink ref="F107" r:id="rId469" display="https://gistmaps.itos.uga.edu/arcgis/rest/services/V00_0/UKR_pcode/MapServer" xr:uid="{E63E3EB8-F1D8-4D39-A9E5-E138022BA7A0}"/>
    <hyperlink ref="F108" r:id="rId470" display="https://gistmaps.itos.uga.edu/arcgis/rest/services/V1_00/UKR_EN/MapServer" xr:uid="{982A67D9-6840-4F1C-AAA5-31823016BF3C}"/>
    <hyperlink ref="F109" r:id="rId471" display="https://gistmaps.itos.uga.edu/arcgis/rest/services/V1_00/UKR_RU/MapServer" xr:uid="{97F923DA-634A-4247-9EB3-A63F527A9EF5}"/>
    <hyperlink ref="F110" r:id="rId472" display="https://gistmaps.itos.uga.edu/arcgis/rest/services/V1_00/UKR_UA/MapServer" xr:uid="{EEFDC033-451F-4EB4-BB44-230F65A75A97}"/>
    <hyperlink ref="F98" r:id="rId473" display="https://gistmaps.itos.uga.edu/arcgis/rest/services/COD_External/UKR_EN/MapServer" xr:uid="{E3DA7DA7-F62D-4A77-8518-3319E41EA13B}"/>
    <hyperlink ref="F99" r:id="rId474" display="https://gistmaps.itos.uga.edu/arcgis/rest/services/COD_External/UKR_RU/MapServer" xr:uid="{BFC72922-3CD8-4704-B57C-1A410DB950AE}"/>
    <hyperlink ref="F100" r:id="rId475" display="https://gistmaps.itos.uga.edu/arcgis/rest/services/COD_External/UKR_UA/MapServer" xr:uid="{74BBA712-2A76-4DDF-84CA-8D656AC6F2AF}"/>
    <hyperlink ref="F101" r:id="rId476" display="https://gistmaps.itos.uga.edu/arcgis/rest/services/COD_External/UKR_pcode/FeatureServer" xr:uid="{24404EF1-056B-4B08-910C-70B8BEF8BE53}"/>
    <hyperlink ref="F102" r:id="rId477" display="https://gistmaps.itos.uga.edu/arcgis/rest/services/COD_External/UKR_pcode/MapServer" xr:uid="{015783C3-2D85-4028-A4AF-4C6AA41199B4}"/>
    <hyperlink ref="F94" r:id="rId478" display="https://eur02.safelinks.protection.outlook.com/?url=https%3A%2F%2Fgistmaps.itos.uga.edu%2Farcgis%2Frest%2Fservices%2FCOD_External%2FTUR_EN%2FMapServer&amp;data=05%7C01%7Chaythornthwaite%40un.org%7Cab40845b3119446f08a608db0aa4bb49%7C0f9e35db544f4f60bdcc5ea416e6dc70%7C0%7C0%7C638115474868576523%7CUnknown%7CTWFpbGZsb3d8eyJWIjoiMC4wLjAwMDAiLCJQIjoiV2luMzIiLCJBTiI6Ik1haWwiLCJXVCI6Mn0%3D%7C3000%7C%7C%7C&amp;sdata=nSTGxtwniqLZkd%2BJ5FzQsi%2FukPiiNCxLol2CZITA3ok%3D&amp;reserved=0" xr:uid="{67622DA4-1EC1-4C47-BF0A-91EBF577A352}"/>
    <hyperlink ref="F95" r:id="rId479" display="https://eur02.safelinks.protection.outlook.com/?url=https%3A%2F%2Fgistmaps.itos.uga.edu%2Farcgis%2Frest%2Fservices%2FCOD_External%2FTUR_TR%2FMapServer&amp;data=05%7C01%7Chaythornthwaite%40un.org%7Cab40845b3119446f08a608db0aa4bb49%7C0f9e35db544f4f60bdcc5ea416e6dc70%7C0%7C0%7C638115474868576523%7CUnknown%7CTWFpbGZsb3d8eyJWIjoiMC4wLjAwMDAiLCJQIjoiV2luMzIiLCJBTiI6Ik1haWwiLCJXVCI6Mn0%3D%7C3000%7C%7C%7C&amp;sdata=0wuLYWrhc%2FMSWZr8Vuz3QvVu6HPK4RzAnEDVv9S1fso%3D&amp;reserved=0" xr:uid="{072FCFE6-69A9-4113-84E3-DF4841F2BDF2}"/>
    <hyperlink ref="F96" r:id="rId480" display="https://eur02.safelinks.protection.outlook.com/?url=https%3A%2F%2Fgistmaps.itos.uga.edu%2Farcgis%2Frest%2Fservices%2FCOD_External%2FTUR_pcode%2FFeatureServer&amp;data=05%7C01%7Chaythornthwaite%40un.org%7Cab40845b3119446f08a608db0aa4bb49%7C0f9e35db544f4f60bdcc5ea416e6dc70%7C0%7C0%7C638115474868576523%7CUnknown%7CTWFpbGZsb3d8eyJWIjoiMC4wLjAwMDAiLCJQIjoiV2luMzIiLCJBTiI6Ik1haWwiLCJXVCI6Mn0%3D%7C3000%7C%7C%7C&amp;sdata=OmM7GfefHThNuHep1UrzMi4N3Bn5EsR8mwYToDHJZAM%3D&amp;reserved=0" xr:uid="{EC30584F-00C2-4CC6-B380-DB10794C091E}"/>
    <hyperlink ref="F97" r:id="rId481" display="https://eur02.safelinks.protection.outlook.com/?url=https%3A%2F%2Fgistmaps.itos.uga.edu%2Farcgis%2Frest%2Fservices%2FCOD_External%2FTUR_pcode%2FMapServer&amp;data=05%7C01%7Chaythornthwaite%40un.org%7Cab40845b3119446f08a608db0aa4bb49%7C0f9e35db544f4f60bdcc5ea416e6dc70%7C0%7C0%7C638115474868576523%7CUnknown%7CTWFpbGZsb3d8eyJWIjoiMC4wLjAwMDAiLCJQIjoiV2luMzIiLCJBTiI6Ik1haWwiLCJXVCI6Mn0%3D%7C3000%7C%7C%7C&amp;sdata=ciFmGZWGRpDFCHhwkBt5a8%2BQr5RrE2kyMlGnDh%2B2UN8%3D&amp;reserved=0" xr:uid="{6D4FA88E-CEA9-48B5-972A-3A6D34326451}"/>
    <hyperlink ref="F91" r:id="rId482" display="https://gistmaps.itos.uga.edu/arcgis/rest/services/COD_External_Edgematch/UKR_EN_Edgematch/MapServer" xr:uid="{58CF175B-B605-40CC-A365-5ED6BED9F838}"/>
    <hyperlink ref="F92" r:id="rId483" display="https://gistmaps.itos.uga.edu/arcgis/rest/services/COD_External_Edgematch/UKR_RU_Edgematch/MapServer" xr:uid="{DDF18CCF-1E79-47B2-A5D6-52C4282DE0C4}"/>
    <hyperlink ref="F93" r:id="rId484" display="https://gistmaps.itos.uga.edu/arcgis/rest/services/COD_External_Edgematch/UKR_UA_Edgematch/MapServer" xr:uid="{A90E55FE-F280-4E84-ACD9-B871875CA1FF}"/>
    <hyperlink ref="F88" r:id="rId485" display="https://gistmaps.itos.uga.edu/arcgis/rest/services/V00_0/SOM_EN/MapServer" xr:uid="{7A0489CA-B49C-4B71-8DE4-A46348CA15CF}"/>
    <hyperlink ref="F89" r:id="rId486" display="https://gistmaps.itos.uga.edu/arcgis/rest/services/V00_0/SOM_pcode/FeatureServer" xr:uid="{5458A5AA-0458-4E70-BF76-7AFDF5D2F273}"/>
    <hyperlink ref="F90" r:id="rId487" display="https://gistmaps.itos.uga.edu/arcgis/rest/services/V00_0/SOM_pcode/MapServer" xr:uid="{16523259-B38C-4349-A4F8-B54E9A8AF303}"/>
    <hyperlink ref="F85" r:id="rId488" display="https://gistmaps.itos.uga.edu/arcgis/rest/services/COD_External/SOM_EN/MapServer" xr:uid="{D75493F6-A982-4479-BBC5-BFE2C59D5906}"/>
    <hyperlink ref="F86" r:id="rId489" display="https://gistmaps.itos.uga.edu/arcgis/rest/services/COD_External/SOM_pcode/FeatureServer" xr:uid="{FDF318D9-1A6B-44E9-9E7E-9852516CB94E}"/>
    <hyperlink ref="F87" r:id="rId490" display="https://gistmaps.itos.uga.edu/arcgis/rest/services/COD_External/SOM_pcode/MapServer" xr:uid="{4F6D8E6E-954B-4901-BC7A-3CA2DCAA12F1}"/>
    <hyperlink ref="F84" r:id="rId491" display="https://gistmaps.itos.uga.edu/arcgis/rest/services/COD_External_Edgematch/SOM_EN_Edgematch/MapServer" xr:uid="{C772E231-1EA1-441B-A582-0DEF96E0F571}"/>
    <hyperlink ref="F78" r:id="rId492" display="https://eur02.safelinks.protection.outlook.com/?url=https%3A%2F%2Fgistmaps.itos.uga.edu%2Farcgis%2Frest%2Fservices%2FCOD_External%2FQAT_AR%2FMapServer&amp;data=05%7C01%7Chaythornthwaite%40un.org%7Ce11af11527654b539e0008db151ece9b%7C0f9e35db544f4f60bdcc5ea416e6dc70%7C0%7C0%7C638126994284229738%7CUnknown%7CTWFpbGZsb3d8eyJWIjoiMC4wLjAwMDAiLCJQIjoiV2luMzIiLCJBTiI6Ik1haWwiLCJXVCI6Mn0%3D%7C3000%7C%7C%7C&amp;sdata=7k3eUKsl4FL%2B%2BCjGwx0g0ajHR6zQGaz%2BnPGAMbY%2BgPk%3D&amp;reserved=0" xr:uid="{FD78BB55-EB14-4551-9209-96E27D4B43D9}"/>
    <hyperlink ref="F79" r:id="rId493" display="https://eur02.safelinks.protection.outlook.com/?url=https%3A%2F%2Fgistmaps.itos.uga.edu%2Farcgis%2Frest%2Fservices%2FCOD_External%2FQAT_EN%2FMapServer&amp;data=05%7C01%7Chaythornthwaite%40un.org%7Ce11af11527654b539e0008db151ece9b%7C0f9e35db544f4f60bdcc5ea416e6dc70%7C0%7C0%7C638126994284389055%7CUnknown%7CTWFpbGZsb3d8eyJWIjoiMC4wLjAwMDAiLCJQIjoiV2luMzIiLCJBTiI6Ik1haWwiLCJXVCI6Mn0%3D%7C3000%7C%7C%7C&amp;sdata=T%2BCVks1LxTQMgLd2BV%2Fh8qMx%2F%2B0XWK8x9UxEGFeGrTg%3D&amp;reserved=0" xr:uid="{6FBAF4EC-B66E-4D7C-8A8A-F99BF26D7724}"/>
    <hyperlink ref="F80" r:id="rId494" display="https://eur02.safelinks.protection.outlook.com/?url=https%3A%2F%2Fgistmaps.itos.uga.edu%2Farcgis%2Frest%2Fservices%2FCOD_External%2FQAT_pcode%2FFeatureServer&amp;data=05%7C01%7Chaythornthwaite%40un.org%7Ce11af11527654b539e0008db151ece9b%7C0f9e35db544f4f60bdcc5ea416e6dc70%7C0%7C0%7C638126994284398996%7CUnknown%7CTWFpbGZsb3d8eyJWIjoiMC4wLjAwMDAiLCJQIjoiV2luMzIiLCJBTiI6Ik1haWwiLCJXVCI6Mn0%3D%7C3000%7C%7C%7C&amp;sdata=V1EEYvk4x6e9aXANfK%2Byo2XxoTPtmXvHVZbXhpzvezQ%3D&amp;reserved=0" xr:uid="{1D868E5A-BAB3-461F-BC22-40A6E2944563}"/>
    <hyperlink ref="F81" r:id="rId495" display="https://eur02.safelinks.protection.outlook.com/?url=https%3A%2F%2Fgistmaps.itos.uga.edu%2Farcgis%2Frest%2Fservices%2FCOD_External%2FQAT_pcode%2FMapServer&amp;data=05%7C01%7Chaythornthwaite%40un.org%7Ce11af11527654b539e0008db151ece9b%7C0f9e35db544f4f60bdcc5ea416e6dc70%7C0%7C0%7C638126994284399555%7CUnknown%7CTWFpbGZsb3d8eyJWIjoiMC4wLjAwMDAiLCJQIjoiV2luMzIiLCJBTiI6Ik1haWwiLCJXVCI6Mn0%3D%7C3000%7C%7C%7C&amp;sdata=tls1PXRsWy%2BDg4jWzB2%2FcoXvz9aq9Sjt0GEdeGgpaOM%3D&amp;reserved=0" xr:uid="{F3FC7EED-1349-47A1-93DC-1155C4088A8F}"/>
    <hyperlink ref="F82" r:id="rId496" display="https://eur02.safelinks.protection.outlook.com/?url=https%3A%2F%2Fgistmaps.itos.uga.edu%2Farcgis%2Frest%2Fservices%2FCOD_External_Edgematch%2FQAT_AR_Edgematch%2FMapServer&amp;data=05%7C01%7Chaythornthwaite%40un.org%7Ce11af11527654b539e0008db151ece9b%7C0f9e35db544f4f60bdcc5ea416e6dc70%7C0%7C0%7C638126994284399555%7CUnknown%7CTWFpbGZsb3d8eyJWIjoiMC4wLjAwMDAiLCJQIjoiV2luMzIiLCJBTiI6Ik1haWwiLCJXVCI6Mn0%3D%7C3000%7C%7C%7C&amp;sdata=MYK0zwR4cPaRhKZwQx5XjldAuLxAKlN2eAVW2e9O1uo%3D&amp;reserved=0" xr:uid="{79F8C348-393D-4EED-A526-3BF54D3950F4}"/>
    <hyperlink ref="F83" r:id="rId497" display="https://eur02.safelinks.protection.outlook.com/?url=https%3A%2F%2Fgistmaps.itos.uga.edu%2Farcgis%2Frest%2Fservices%2FCOD_External_Edgematch%2FQAT_EN_Edgematch%2FMapServer&amp;data=05%7C01%7Chaythornthwaite%40un.org%7Ce11af11527654b539e0008db151ece9b%7C0f9e35db544f4f60bdcc5ea416e6dc70%7C0%7C0%7C638126994284399555%7CUnknown%7CTWFpbGZsb3d8eyJWIjoiMC4wLjAwMDAiLCJQIjoiV2luMzIiLCJBTiI6Ik1haWwiLCJXVCI6Mn0%3D%7C3000%7C%7C%7C&amp;sdata=S5yjtPE%2B15m6uHuDa9vF1TlijZWcdp50w1Skr5VwQWo%3D&amp;reserved=0" xr:uid="{D9610EEC-3D4D-47D7-BAC0-CB0789469B61}"/>
    <hyperlink ref="F75" r:id="rId498" display="https://gistmaps.itos.uga.edu/arcgis/rest/services/COD_External/NPL_EN/MapServer" xr:uid="{5FD01416-3FF1-47A6-BD91-55C77C9DBEF5}"/>
    <hyperlink ref="F76" r:id="rId499" display="https://gistmaps.itos.uga.edu/arcgis/rest/services/COD_External/NPL_pcode/FeatureServer" xr:uid="{968FE279-8DA2-464C-8711-E172E1DFB65A}"/>
    <hyperlink ref="F77" r:id="rId500" display="https://gistmaps.itos.uga.edu/arcgis/rest/services/COD_External/NPL_pcode/MapServer" xr:uid="{8756731B-7EDA-4023-B336-4B7852D10E9E}"/>
    <hyperlink ref="F72" r:id="rId501" display="https://gistmaps.itos.uga.edu/arcgis/rest/services/COD_External/MWI_EN/MapServer" xr:uid="{3FAE6948-27BF-4D35-BCA8-9F5975732A58}"/>
    <hyperlink ref="F73" r:id="rId502" display="https://gistmaps.itos.uga.edu/arcgis/rest/services/COD_External/MWI_pcode/FeatureServer" xr:uid="{5182FA2C-4F4D-417E-A4E2-38971AAA5844}"/>
    <hyperlink ref="F74" r:id="rId503" display="https://gistmaps.itos.uga.edu/arcgis/rest/services/COD_External/MWI_pcode/MapServer" xr:uid="{C1721696-E7E8-4159-9563-090957D8CBC8}"/>
    <hyperlink ref="F67" r:id="rId504" display="https://codgis.itos.uga.edu/arcgis/rest/services/COD_External/ARE_AR/MapServer" xr:uid="{406C3260-2A7D-460B-B2E7-A7CA52AFF393}"/>
    <hyperlink ref="F68" r:id="rId505" display="https://codgis.itos.uga.edu/arcgis/rest/services/COD_External/ARE_EN/MapServer" xr:uid="{8A5CE51D-A377-463D-9002-EEA3F8CD937E}"/>
    <hyperlink ref="F69" r:id="rId506" display="https://codgis.itos.uga.edu/arcgis/rest/services/COD_External/ARE_pcode/FeatureServer" xr:uid="{7FAD8442-16F4-43EA-80F6-E6CE1101A6AE}"/>
    <hyperlink ref="F70" r:id="rId507" display="https://codgis.itos.uga.edu/arcgis/rest/services/COD_External/ARE_pcode/MapServer" xr:uid="{A10A2596-B073-419E-BF97-1BC9DF3A00BE}"/>
    <hyperlink ref="F71" r:id="rId508" display="https://codgis.itos.uga.edu/arcgis/rest/services/COD_External_Edgematch/ARE_AR_Edgematch/MapServer" xr:uid="{0F1C3724-B4E2-4564-9E45-5A3AABF1E391}"/>
    <hyperlink ref="F63" r:id="rId509" display="https://codgis.itos.uga.edu/arcgis/rest/services/COD_External/ZMB_EN/MapServer" xr:uid="{4FB00076-B684-480C-A5E4-E16FA712E34B}"/>
    <hyperlink ref="F64" r:id="rId510" display="https://codgis.itos.uga.edu/arcgis/rest/services/COD_External/ZMB_pcode/FeatureServer" xr:uid="{1D3308F2-2478-4E41-81C5-CA0D8D72227B}"/>
    <hyperlink ref="F65" r:id="rId511" display="https://codgis.itos.uga.edu/arcgis/rest/services/COD_External/ZMB_pcode/MapServer" xr:uid="{14C1F695-1798-4A5D-8BB7-956E93ADF50E}"/>
    <hyperlink ref="F66" r:id="rId512" display="https://codgis.itos.uga.edu/arcgis/rest/services/COD_External_Edgematch/ZMB_EN_Edgematch/MapServer" xr:uid="{7B69E992-CE4E-498D-A12F-FFB7F26BB80F}"/>
    <hyperlink ref="F58" r:id="rId513" display="https://codgis.itos.uga.edu/arcgis/rest/services/COD_External/ARM_EN/MapServer" xr:uid="{FD9B26DF-76FC-4D55-ACE1-5D41963736F4}"/>
    <hyperlink ref="F59" r:id="rId514" display="https://codgis.itos.uga.edu/arcgis/rest/services/COD_External/ARM_HY/MapServer" xr:uid="{B2605DBF-BC7A-4FB4-BFAC-09510044EC85}"/>
    <hyperlink ref="F60" r:id="rId515" display="https://codgis.itos.uga.edu/arcgis/rest/services/COD_External/ARM_pcode/FeatureServer" xr:uid="{FC8B28E8-B30C-43CC-95F3-A6B7ACBB4082}"/>
    <hyperlink ref="F61" r:id="rId516" display="https://codgis.itos.uga.edu/arcgis/rest/services/COD_External/ARM_pcode/MapServer" xr:uid="{BC6BCE4C-7E68-45BE-A014-2DD8E371EE5F}"/>
    <hyperlink ref="F62" r:id="rId517" display="https://codgis.itos.uga.edu/arcgis/rest/services/COD_External/ARM_RU/MapServer" xr:uid="{B0F7FF89-C3E4-44A5-B60C-487D9BFA65EA}"/>
    <hyperlink ref="F51" r:id="rId518" display="https://codgis.itos.uga.edu/arcgis/rest/services/COD_External/PSE_EN/MapServer" xr:uid="{73618224-A3E7-4A6B-BDF4-F2D998D805D5}"/>
    <hyperlink ref="F52" r:id="rId519" display="https://codgis.itos.uga.edu/arcgis/rest/services/COD_External/PSE_pcode/FeatureServer" xr:uid="{0D1E1D4C-91AE-45B9-985A-B6EAB18B26CA}"/>
    <hyperlink ref="F53" r:id="rId520" display="https://codgis.itos.uga.edu/arcgis/rest/services/COD_External/PSE_pcode/MapServer" xr:uid="{572C405A-E0C6-43FB-B290-83F43B93698F}"/>
    <hyperlink ref="F43" r:id="rId521" display="https://codgis.itos.uga.edu/arcgis/rest/services/COD_External/PHL_EN/MapServer" xr:uid="{9927D9DA-B60D-49E4-8A7B-68D9E7E0A1EA}"/>
    <hyperlink ref="F44" r:id="rId522" display="https://codgis.itos.uga.edu/arcgis/rest/services/COD_External/PHL_pcode/FeatureServer" xr:uid="{F12F418F-9B3A-4BF1-A473-942B32C80681}"/>
    <hyperlink ref="F45" r:id="rId523" display="https://codgis.itos.uga.edu/arcgis/rest/services/COD_External/PHL_pcode/MapServer" xr:uid="{A552C561-81CF-4BFF-8F51-58E3FA8CA877}"/>
    <hyperlink ref="F46" r:id="rId524" display="https://codgis.itos.uga.edu/arcgis/rest/services/V00_0/PHL_EN/MapServer" xr:uid="{FC682F13-74A5-40E0-8C80-61F7FAF68B6D}"/>
    <hyperlink ref="F47" r:id="rId525" display="https://codgis.itos.uga.edu/arcgis/rest/services/V00_0/PHL_pcode/FeatureServer" xr:uid="{B0A88FF6-A017-4F8B-B0A8-A187254D114B}"/>
    <hyperlink ref="F48" r:id="rId526" display="https://codgis.itos.uga.edu/arcgis/rest/services/V00_0/PHL_pcode/MapServer" xr:uid="{BC65D888-0E22-4E7B-9A59-42EF25A0B4F0}"/>
    <hyperlink ref="F49" r:id="rId527" display="https://codgis.itos.uga.edu/arcgis/rest/services/V1_00/PHL_EN/MapServer" xr:uid="{306885A2-2EAA-41DA-8DB2-BA9F3265055D}"/>
    <hyperlink ref="F50" r:id="rId528" display="https://codgis.itos.uga.edu/arcgis/rest/services/V1_00/PHL_pcode/FeatureServer" xr:uid="{13685920-393A-413E-B7ED-3ECD3D0DEF04}"/>
    <hyperlink ref="F41" r:id="rId529" display="https://codgis.itos.uga.edu/arcgis/rest/services/COD_External/NIC_pcode/FeatureServer" xr:uid="{B529696C-F5E4-460E-9548-403F88784999}"/>
    <hyperlink ref="F42" r:id="rId530" display="https://codgis.itos.uga.edu/arcgis/rest/services/COD_External/NIC_pcode/MapServer" xr:uid="{45404C6F-B507-4FF3-8095-D696910CF356}"/>
    <hyperlink ref="F40" r:id="rId531" display="https://codgis.itos.uga.edu/arcgis/rest/services/COD_External/NIC_ES/MapServer" xr:uid="{6478C763-C754-4367-A644-C55130C15A9F}"/>
    <hyperlink ref="F39" r:id="rId532" display="https://codgis.itos.uga.edu/arcgis/rest/services/COD_External_Edgematch/NIC_ES_Edgematch/MapServer" xr:uid="{849335CA-2423-4D06-8561-00318E6BB72B}"/>
    <hyperlink ref="F38" r:id="rId533" display="https://codgis.itos.uga.edu/arcgis/rest/services/COD_External_Edgematch/HTI_FR_Edgematch/MapServer" xr:uid="{DEA0EB6D-0E6D-4C80-8D32-ADA1FEE3DF32}"/>
    <hyperlink ref="F29" r:id="rId534" display="https://codgis.itos.uga.edu/arcgis/rest/services/COD_External/NER_FR/MapServer" xr:uid="{8198CDBF-71DD-4BA6-A925-E4A0C6D3AED7}"/>
    <hyperlink ref="F30" r:id="rId535" display="https://codgis.itos.uga.edu/arcgis/rest/services/COD_External/NER_pcode/FeatureServer" xr:uid="{64AD7B47-6986-4A97-9535-E85FC35E34CA}"/>
    <hyperlink ref="F31" r:id="rId536" display="https://codgis.itos.uga.edu/arcgis/rest/services/COD_External/NER_pcode/MapServer" xr:uid="{7F0A23AD-097C-46D6-8F26-23E7BE0D6F65}"/>
    <hyperlink ref="F35" r:id="rId537" display="https://codgis.itos.uga.edu/arcgis/rest/services/COD_External/SLE_EN/MapServer" xr:uid="{49198B5C-93E0-4285-90C3-E175BD4645FB}"/>
    <hyperlink ref="F36" r:id="rId538" display="https://codgis.itos.uga.edu/arcgis/rest/services/COD_External/SLE_pcode/FeatureServer" xr:uid="{C64E621A-16BD-4705-B2AE-0374848AFFD6}"/>
    <hyperlink ref="F37" r:id="rId539" display="https://codgis.itos.uga.edu/arcgis/rest/services/COD_External/SLE_pcode/MapServer" xr:uid="{EDCE9BDA-0BD1-4E0B-B9CF-90BCD09850BA}"/>
    <hyperlink ref="F32" r:id="rId540" display="https://codgis.itos.uga.edu/arcgis/rest/services/V00_0/SLE_EN/MapServer" xr:uid="{953B335D-28FB-43CD-A278-844DE55705CC}"/>
    <hyperlink ref="F33" r:id="rId541" display="https://codgis.itos.uga.edu/arcgis/rest/services/V00_0/SLE_pcode/FeatureServer" xr:uid="{ECCB85AF-F5FC-47CE-A342-890B0052DBFF}"/>
    <hyperlink ref="F34" r:id="rId542" display="https://codgis.itos.uga.edu/arcgis/rest/services/V00_0/SLE_pcode/MapServer" xr:uid="{021C2569-4B60-4D03-A429-7BAA8628FA82}"/>
    <hyperlink ref="F27" r:id="rId543" display="https://codgis.itos.uga.edu/arcgis/rest/services/COD_External_Edgematch/SLE_EN_Edgematch/MapServer" xr:uid="{B768513E-E8F0-45D4-9D57-2AAAC6E375E3}"/>
    <hyperlink ref="F25" r:id="rId544" display="https://codgis.itos.uga.edu/arcgis/rest/services/COD_External_Edgematch/SXM_EN_Edgematch/MapServer" xr:uid="{55807D86-9281-45FE-A49F-47D49E691067}"/>
    <hyperlink ref="F26" r:id="rId545" display="https://codgis.itos.uga.edu/arcgis/rest/services/COD_External_Edgematch/MAF_FR_Edgematch/MapServer" xr:uid="{CCA913E0-9975-4168-ACA2-E2F295B549BB}"/>
    <hyperlink ref="F19" r:id="rId546" display="https://codgis.itos.uga.edu/arcgis/rest/services/COD_External/MAF_FR/MapServer" xr:uid="{F1A118F7-B0EE-478C-BE30-28973F41D7B0}"/>
    <hyperlink ref="F20" r:id="rId547" display="https://codgis.itos.uga.edu/arcgis/rest/services/COD_External/MAF_pcode/FeatureServer" xr:uid="{A2AD6FA2-717C-4304-A5F1-5E57D0B9BB64}"/>
    <hyperlink ref="F21" r:id="rId548" display="https://codgis.itos.uga.edu/arcgis/rest/services/COD_External/MAF_pcode/MapServer" xr:uid="{878AE74E-77BC-455A-8929-15F0236C0F11}"/>
    <hyperlink ref="F22" r:id="rId549" display="https://codgis.itos.uga.edu/arcgis/rest/services/COD_External/SXM_EN/MapServer" xr:uid="{C5B34646-C4B7-4E3D-B33A-5E0E98824A69}"/>
    <hyperlink ref="F23" r:id="rId550" display="https://codgis.itos.uga.edu/arcgis/rest/services/COD_External/SXM_pcode/FeatureServer" xr:uid="{0CE311D6-BBC4-4BD6-8FF9-3964E255649F}"/>
    <hyperlink ref="F24" r:id="rId551" display="https://codgis.itos.uga.edu/arcgis/rest/services/COD_External/SXM_pcode/MapServer" xr:uid="{2F22BC1B-6B41-407E-962B-B92565C5CAB9}"/>
    <hyperlink ref="F18" r:id="rId552" xr:uid="{C4BA3F2B-880D-4F4E-A412-C2E0C4DBAB11}"/>
    <hyperlink ref="F17" r:id="rId553" xr:uid="{A9A64416-B10E-417C-B442-1CCDCAA654A2}"/>
    <hyperlink ref="F15" r:id="rId554" xr:uid="{F92DD39B-4D1A-48A3-8C32-9CFC551AD857}"/>
    <hyperlink ref="F16" r:id="rId555" xr:uid="{86DFA9CC-C5D4-4793-BBC6-69BB2E56A4F9}"/>
    <hyperlink ref="F9" r:id="rId556" display="https://codgis.itos.uga.edu/arcgis/rest/services/COD_NO_GEOM_CHECK/MMR_EN_Edgematch/MapServer" xr:uid="{2FA4CE00-64FB-4BA7-A118-07125036D453}"/>
    <hyperlink ref="F10" r:id="rId557" display="https://codgis.itos.uga.edu/arcgis/rest/services/COD_NO_GEOM_CHECK/MMR_EN/MapServer" xr:uid="{A87291FC-CC07-4C3D-9B8C-7125EF0C9F48}"/>
    <hyperlink ref="F11" r:id="rId558" display="https://codgis.itos.uga.edu/arcgis/rest/services/COD_NO_GEOM_CHECK/MMR_MY_Edgematch/MapServer" xr:uid="{B5F32547-E770-47C5-B680-616FACBCF3F4}"/>
    <hyperlink ref="F12" r:id="rId559" display="https://codgis.itos.uga.edu/arcgis/rest/services/COD_NO_GEOM_CHECK/MMR_MY/MapServer" xr:uid="{3D9E67FE-BB9D-4636-9FDC-E4D2255C5352}"/>
    <hyperlink ref="F13" r:id="rId560" display="https://codgis.itos.uga.edu/arcgis/rest/services/COD_NO_GEOM_CHECK/MMR_pcode/FeatureServer" xr:uid="{4BD2C199-C85A-431B-A52A-886B1FDFA0FB}"/>
    <hyperlink ref="F14" r:id="rId561" display="https://codgis.itos.uga.edu/arcgis/rest/services/COD_NO_GEOM_CHECK/MMR_pcode/MapServer" xr:uid="{817C645E-C515-468E-BA22-8926D349F2FA}"/>
    <hyperlink ref="F6" r:id="rId562" display="https://codgis.itos.uga.edu/arcgis/rest/services/V00_0/NPL_EN/MapServer" xr:uid="{38977ED8-83A8-4AC3-9C75-DC7585B78BD2}"/>
    <hyperlink ref="F7" r:id="rId563" display="https://codgis.itos.uga.edu/arcgis/rest/services/V00_0/NPL_pcode/FeatureServer" xr:uid="{7F7BD7E0-D299-4FA7-A418-2D087466D68C}"/>
    <hyperlink ref="F8" r:id="rId564" display="https://codgis.itos.uga.edu/arcgis/rest/services/V00_0/NPL_pcode/MapServer" xr:uid="{7963CF5B-9A86-4BFE-950D-C8608119EEAF}"/>
    <hyperlink ref="F2" r:id="rId565" display="https://codgis.itos.uga.edu/arcgis/rest/services/COD_External/NPL_EN/MapServer" xr:uid="{3E0DEB5B-EF46-4396-9166-C5ABF1E4D86C}"/>
    <hyperlink ref="F3" r:id="rId566" display="https://codgis.itos.uga.edu/arcgis/rest/services/COD_External/NPL_pcode/FeatureServer" xr:uid="{FE5448D5-F16B-4E31-826E-BDA87A6AD6DA}"/>
    <hyperlink ref="F4" r:id="rId567" display="https://codgis.itos.uga.edu/arcgis/rest/services/COD_External/NPL_pcode/MapServer" xr:uid="{7ECACAD6-5519-48A6-A951-7B3ADC08C7B7}"/>
    <hyperlink ref="F5" r:id="rId568" display="https://codgis.itos.uga.edu/arcgis/rest/services/COD_External_Edgematch/NPL_EN_Edgematch/MapServer" xr:uid="{0C62BE43-2FE6-4569-91B5-77EB0228FB64}"/>
  </hyperlinks>
  <pageMargins left="0.7" right="0.7" top="0.75" bottom="0.75" header="0.3" footer="0.3"/>
  <pageSetup orientation="portrait" r:id="rId569"/>
  <tableParts count="1">
    <tablePart r:id="rId5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1E6AE-C288-494A-9869-9E9190AD85FA}">
  <dimension ref="A3:B63"/>
  <sheetViews>
    <sheetView workbookViewId="0">
      <selection activeCell="B25" sqref="B25"/>
    </sheetView>
  </sheetViews>
  <sheetFormatPr defaultRowHeight="14.5" x14ac:dyDescent="0.35"/>
  <cols>
    <col min="1" max="1" width="12.36328125" bestFit="1" customWidth="1"/>
    <col min="2" max="2" width="12.54296875" bestFit="1" customWidth="1"/>
  </cols>
  <sheetData>
    <row r="3" spans="1:2" x14ac:dyDescent="0.35">
      <c r="A3" s="18" t="s">
        <v>496</v>
      </c>
      <c r="B3" t="s">
        <v>498</v>
      </c>
    </row>
    <row r="4" spans="1:2" x14ac:dyDescent="0.35">
      <c r="A4" s="19" t="s">
        <v>929</v>
      </c>
    </row>
    <row r="5" spans="1:2" x14ac:dyDescent="0.35">
      <c r="A5" s="19" t="s">
        <v>545</v>
      </c>
      <c r="B5">
        <v>98</v>
      </c>
    </row>
    <row r="6" spans="1:2" x14ac:dyDescent="0.35">
      <c r="A6" s="20" t="s">
        <v>918</v>
      </c>
      <c r="B6">
        <v>11</v>
      </c>
    </row>
    <row r="7" spans="1:2" x14ac:dyDescent="0.35">
      <c r="A7" s="21" t="s">
        <v>919</v>
      </c>
      <c r="B7">
        <v>4</v>
      </c>
    </row>
    <row r="8" spans="1:2" x14ac:dyDescent="0.35">
      <c r="A8" s="21" t="s">
        <v>920</v>
      </c>
      <c r="B8">
        <v>3</v>
      </c>
    </row>
    <row r="9" spans="1:2" x14ac:dyDescent="0.35">
      <c r="A9" s="21" t="s">
        <v>921</v>
      </c>
      <c r="B9">
        <v>4</v>
      </c>
    </row>
    <row r="10" spans="1:2" x14ac:dyDescent="0.35">
      <c r="A10" s="20" t="s">
        <v>922</v>
      </c>
      <c r="B10">
        <v>41</v>
      </c>
    </row>
    <row r="11" spans="1:2" x14ac:dyDescent="0.35">
      <c r="A11" s="20" t="s">
        <v>923</v>
      </c>
      <c r="B11">
        <v>20</v>
      </c>
    </row>
    <row r="12" spans="1:2" x14ac:dyDescent="0.35">
      <c r="A12" s="21" t="s">
        <v>924</v>
      </c>
      <c r="B12">
        <v>6</v>
      </c>
    </row>
    <row r="13" spans="1:2" x14ac:dyDescent="0.35">
      <c r="A13" s="21" t="s">
        <v>925</v>
      </c>
      <c r="B13">
        <v>6</v>
      </c>
    </row>
    <row r="14" spans="1:2" x14ac:dyDescent="0.35">
      <c r="A14" s="21" t="s">
        <v>926</v>
      </c>
      <c r="B14">
        <v>8</v>
      </c>
    </row>
    <row r="15" spans="1:2" x14ac:dyDescent="0.35">
      <c r="A15" s="20" t="s">
        <v>544</v>
      </c>
      <c r="B15">
        <v>26</v>
      </c>
    </row>
    <row r="16" spans="1:2" x14ac:dyDescent="0.35">
      <c r="A16" s="21" t="s">
        <v>927</v>
      </c>
      <c r="B16">
        <v>13</v>
      </c>
    </row>
    <row r="17" spans="1:2" x14ac:dyDescent="0.35">
      <c r="A17" s="21" t="s">
        <v>928</v>
      </c>
      <c r="B17">
        <v>10</v>
      </c>
    </row>
    <row r="18" spans="1:2" x14ac:dyDescent="0.35">
      <c r="A18" s="21" t="s">
        <v>580</v>
      </c>
      <c r="B18">
        <v>3</v>
      </c>
    </row>
    <row r="19" spans="1:2" x14ac:dyDescent="0.35">
      <c r="A19" s="19" t="s">
        <v>546</v>
      </c>
      <c r="B19">
        <v>120</v>
      </c>
    </row>
    <row r="20" spans="1:2" x14ac:dyDescent="0.35">
      <c r="A20" s="19" t="s">
        <v>547</v>
      </c>
      <c r="B20">
        <v>98</v>
      </c>
    </row>
    <row r="21" spans="1:2" x14ac:dyDescent="0.35">
      <c r="A21" s="20" t="s">
        <v>918</v>
      </c>
      <c r="B21">
        <v>25</v>
      </c>
    </row>
    <row r="22" spans="1:2" x14ac:dyDescent="0.35">
      <c r="A22" s="21" t="s">
        <v>919</v>
      </c>
      <c r="B22">
        <v>7</v>
      </c>
    </row>
    <row r="23" spans="1:2" x14ac:dyDescent="0.35">
      <c r="A23" s="21" t="s">
        <v>920</v>
      </c>
      <c r="B23">
        <v>9</v>
      </c>
    </row>
    <row r="24" spans="1:2" x14ac:dyDescent="0.35">
      <c r="A24" s="21" t="s">
        <v>921</v>
      </c>
      <c r="B24">
        <v>9</v>
      </c>
    </row>
    <row r="25" spans="1:2" x14ac:dyDescent="0.35">
      <c r="A25" s="20" t="s">
        <v>922</v>
      </c>
      <c r="B25">
        <v>24</v>
      </c>
    </row>
    <row r="26" spans="1:2" x14ac:dyDescent="0.35">
      <c r="A26" s="20" t="s">
        <v>923</v>
      </c>
      <c r="B26">
        <v>22</v>
      </c>
    </row>
    <row r="27" spans="1:2" x14ac:dyDescent="0.35">
      <c r="A27" s="21" t="s">
        <v>924</v>
      </c>
      <c r="B27">
        <v>4</v>
      </c>
    </row>
    <row r="28" spans="1:2" x14ac:dyDescent="0.35">
      <c r="A28" s="21" t="s">
        <v>925</v>
      </c>
      <c r="B28">
        <v>6</v>
      </c>
    </row>
    <row r="29" spans="1:2" x14ac:dyDescent="0.35">
      <c r="A29" s="21" t="s">
        <v>926</v>
      </c>
      <c r="B29">
        <v>12</v>
      </c>
    </row>
    <row r="30" spans="1:2" x14ac:dyDescent="0.35">
      <c r="A30" s="20" t="s">
        <v>544</v>
      </c>
      <c r="B30">
        <v>27</v>
      </c>
    </row>
    <row r="31" spans="1:2" x14ac:dyDescent="0.35">
      <c r="A31" s="21" t="s">
        <v>927</v>
      </c>
      <c r="B31">
        <v>9</v>
      </c>
    </row>
    <row r="32" spans="1:2" x14ac:dyDescent="0.35">
      <c r="A32" s="21" t="s">
        <v>928</v>
      </c>
      <c r="B32">
        <v>3</v>
      </c>
    </row>
    <row r="33" spans="1:2" x14ac:dyDescent="0.35">
      <c r="A33" s="21" t="s">
        <v>580</v>
      </c>
      <c r="B33">
        <v>15</v>
      </c>
    </row>
    <row r="34" spans="1:2" x14ac:dyDescent="0.35">
      <c r="A34" s="19" t="s">
        <v>500</v>
      </c>
      <c r="B34">
        <v>161</v>
      </c>
    </row>
    <row r="35" spans="1:2" x14ac:dyDescent="0.35">
      <c r="A35" s="20" t="s">
        <v>918</v>
      </c>
      <c r="B35">
        <v>32</v>
      </c>
    </row>
    <row r="36" spans="1:2" x14ac:dyDescent="0.35">
      <c r="A36" s="21" t="s">
        <v>919</v>
      </c>
      <c r="B36">
        <v>17</v>
      </c>
    </row>
    <row r="37" spans="1:2" x14ac:dyDescent="0.35">
      <c r="A37" s="21" t="s">
        <v>920</v>
      </c>
      <c r="B37">
        <v>9</v>
      </c>
    </row>
    <row r="38" spans="1:2" x14ac:dyDescent="0.35">
      <c r="A38" s="21" t="s">
        <v>921</v>
      </c>
      <c r="B38">
        <v>6</v>
      </c>
    </row>
    <row r="39" spans="1:2" x14ac:dyDescent="0.35">
      <c r="A39" s="20" t="s">
        <v>922</v>
      </c>
      <c r="B39">
        <v>62</v>
      </c>
    </row>
    <row r="40" spans="1:2" x14ac:dyDescent="0.35">
      <c r="A40" s="20" t="s">
        <v>923</v>
      </c>
      <c r="B40">
        <v>28</v>
      </c>
    </row>
    <row r="41" spans="1:2" x14ac:dyDescent="0.35">
      <c r="A41" s="21" t="s">
        <v>924</v>
      </c>
      <c r="B41">
        <v>3</v>
      </c>
    </row>
    <row r="42" spans="1:2" x14ac:dyDescent="0.35">
      <c r="A42" s="21" t="s">
        <v>925</v>
      </c>
      <c r="B42">
        <v>15</v>
      </c>
    </row>
    <row r="43" spans="1:2" x14ac:dyDescent="0.35">
      <c r="A43" s="21" t="s">
        <v>926</v>
      </c>
      <c r="B43">
        <v>10</v>
      </c>
    </row>
    <row r="44" spans="1:2" x14ac:dyDescent="0.35">
      <c r="A44" s="20" t="s">
        <v>544</v>
      </c>
      <c r="B44">
        <v>39</v>
      </c>
    </row>
    <row r="45" spans="1:2" x14ac:dyDescent="0.35">
      <c r="A45" s="21" t="s">
        <v>927</v>
      </c>
      <c r="B45">
        <v>14</v>
      </c>
    </row>
    <row r="46" spans="1:2" x14ac:dyDescent="0.35">
      <c r="A46" s="21" t="s">
        <v>928</v>
      </c>
      <c r="B46">
        <v>15</v>
      </c>
    </row>
    <row r="47" spans="1:2" x14ac:dyDescent="0.35">
      <c r="A47" s="21" t="s">
        <v>580</v>
      </c>
      <c r="B47">
        <v>10</v>
      </c>
    </row>
    <row r="48" spans="1:2" x14ac:dyDescent="0.35">
      <c r="A48" s="19" t="s">
        <v>906</v>
      </c>
      <c r="B48">
        <v>79</v>
      </c>
    </row>
    <row r="49" spans="1:2" x14ac:dyDescent="0.35">
      <c r="A49" s="20" t="s">
        <v>918</v>
      </c>
      <c r="B49">
        <v>36</v>
      </c>
    </row>
    <row r="50" spans="1:2" x14ac:dyDescent="0.35">
      <c r="A50" s="21" t="s">
        <v>920</v>
      </c>
      <c r="B50">
        <v>26</v>
      </c>
    </row>
    <row r="51" spans="1:2" x14ac:dyDescent="0.35">
      <c r="A51" s="21" t="s">
        <v>921</v>
      </c>
      <c r="B51">
        <v>10</v>
      </c>
    </row>
    <row r="52" spans="1:2" x14ac:dyDescent="0.35">
      <c r="A52" s="20" t="s">
        <v>922</v>
      </c>
      <c r="B52">
        <v>8</v>
      </c>
    </row>
    <row r="53" spans="1:2" x14ac:dyDescent="0.35">
      <c r="A53" s="20" t="s">
        <v>923</v>
      </c>
      <c r="B53">
        <v>4</v>
      </c>
    </row>
    <row r="54" spans="1:2" x14ac:dyDescent="0.35">
      <c r="A54" s="21" t="s">
        <v>924</v>
      </c>
      <c r="B54">
        <v>4</v>
      </c>
    </row>
    <row r="55" spans="1:2" x14ac:dyDescent="0.35">
      <c r="A55" s="20" t="s">
        <v>544</v>
      </c>
      <c r="B55">
        <v>31</v>
      </c>
    </row>
    <row r="56" spans="1:2" x14ac:dyDescent="0.35">
      <c r="A56" s="21" t="s">
        <v>927</v>
      </c>
      <c r="B56">
        <v>12</v>
      </c>
    </row>
    <row r="57" spans="1:2" x14ac:dyDescent="0.35">
      <c r="A57" s="21" t="s">
        <v>928</v>
      </c>
      <c r="B57">
        <v>8</v>
      </c>
    </row>
    <row r="58" spans="1:2" x14ac:dyDescent="0.35">
      <c r="A58" s="21" t="s">
        <v>580</v>
      </c>
      <c r="B58">
        <v>11</v>
      </c>
    </row>
    <row r="59" spans="1:2" x14ac:dyDescent="0.35">
      <c r="A59" s="19" t="s">
        <v>917</v>
      </c>
      <c r="B59">
        <v>19</v>
      </c>
    </row>
    <row r="60" spans="1:2" x14ac:dyDescent="0.35">
      <c r="A60" s="20" t="s">
        <v>918</v>
      </c>
      <c r="B60">
        <v>19</v>
      </c>
    </row>
    <row r="61" spans="1:2" x14ac:dyDescent="0.35">
      <c r="A61" s="21" t="s">
        <v>919</v>
      </c>
      <c r="B61">
        <v>13</v>
      </c>
    </row>
    <row r="62" spans="1:2" x14ac:dyDescent="0.35">
      <c r="A62" s="21" t="s">
        <v>921</v>
      </c>
      <c r="B62">
        <v>6</v>
      </c>
    </row>
    <row r="63" spans="1:2" x14ac:dyDescent="0.35">
      <c r="A63" s="19" t="s">
        <v>497</v>
      </c>
      <c r="B63">
        <v>575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C529-1A75-43C4-A460-6E6480B03B66}">
  <dimension ref="A3:B96"/>
  <sheetViews>
    <sheetView topLeftCell="A46" workbookViewId="0">
      <selection activeCell="A81" sqref="A81"/>
    </sheetView>
  </sheetViews>
  <sheetFormatPr defaultRowHeight="14.5" x14ac:dyDescent="0.35"/>
  <cols>
    <col min="1" max="1" width="12.36328125" bestFit="1" customWidth="1"/>
    <col min="2" max="2" width="11.08984375" bestFit="1" customWidth="1"/>
  </cols>
  <sheetData>
    <row r="3" spans="1:2" x14ac:dyDescent="0.35">
      <c r="A3" s="18" t="s">
        <v>496</v>
      </c>
      <c r="B3" t="s">
        <v>499</v>
      </c>
    </row>
    <row r="4" spans="1:2" x14ac:dyDescent="0.35">
      <c r="A4" s="19" t="s">
        <v>300</v>
      </c>
      <c r="B4" s="7">
        <v>44169</v>
      </c>
    </row>
    <row r="5" spans="1:2" x14ac:dyDescent="0.35">
      <c r="A5" s="19" t="s">
        <v>101</v>
      </c>
      <c r="B5" s="7">
        <v>44707</v>
      </c>
    </row>
    <row r="6" spans="1:2" x14ac:dyDescent="0.35">
      <c r="A6" s="19" t="s">
        <v>183</v>
      </c>
      <c r="B6" s="7">
        <v>44708</v>
      </c>
    </row>
    <row r="7" spans="1:2" x14ac:dyDescent="0.35">
      <c r="A7" s="19" t="s">
        <v>286</v>
      </c>
      <c r="B7" s="7">
        <v>44151</v>
      </c>
    </row>
    <row r="8" spans="1:2" x14ac:dyDescent="0.35">
      <c r="A8" s="19" t="s">
        <v>396</v>
      </c>
      <c r="B8" s="7">
        <v>44421</v>
      </c>
    </row>
    <row r="9" spans="1:2" x14ac:dyDescent="0.35">
      <c r="A9" s="19" t="s">
        <v>57</v>
      </c>
      <c r="B9" s="7">
        <v>43658</v>
      </c>
    </row>
    <row r="10" spans="1:2" x14ac:dyDescent="0.35">
      <c r="A10" s="19" t="s">
        <v>274</v>
      </c>
      <c r="B10" s="7">
        <v>44133</v>
      </c>
    </row>
    <row r="11" spans="1:2" x14ac:dyDescent="0.35">
      <c r="A11" s="19" t="s">
        <v>476</v>
      </c>
      <c r="B11" s="7">
        <v>44708</v>
      </c>
    </row>
    <row r="12" spans="1:2" x14ac:dyDescent="0.35">
      <c r="A12" s="19" t="s">
        <v>407</v>
      </c>
      <c r="B12" s="7">
        <v>44482</v>
      </c>
    </row>
    <row r="13" spans="1:2" x14ac:dyDescent="0.35">
      <c r="A13" s="19" t="s">
        <v>466</v>
      </c>
      <c r="B13" s="7">
        <v>44715</v>
      </c>
    </row>
    <row r="14" spans="1:2" x14ac:dyDescent="0.35">
      <c r="A14" s="19" t="s">
        <v>10</v>
      </c>
      <c r="B14" s="7">
        <v>44715</v>
      </c>
    </row>
    <row r="15" spans="1:2" x14ac:dyDescent="0.35">
      <c r="A15" s="19" t="s">
        <v>490</v>
      </c>
      <c r="B15" s="7">
        <v>44672</v>
      </c>
    </row>
    <row r="16" spans="1:2" x14ac:dyDescent="0.35">
      <c r="A16" s="19" t="s">
        <v>116</v>
      </c>
      <c r="B16" s="7">
        <v>43721</v>
      </c>
    </row>
    <row r="17" spans="1:2" x14ac:dyDescent="0.35">
      <c r="A17" s="19" t="s">
        <v>50</v>
      </c>
      <c r="B17" s="7">
        <v>43636</v>
      </c>
    </row>
    <row r="18" spans="1:2" x14ac:dyDescent="0.35">
      <c r="A18" s="19" t="s">
        <v>198</v>
      </c>
      <c r="B18" s="7">
        <v>43941</v>
      </c>
    </row>
    <row r="19" spans="1:2" x14ac:dyDescent="0.35">
      <c r="A19" s="19" t="s">
        <v>145</v>
      </c>
      <c r="B19" s="7">
        <v>43810</v>
      </c>
    </row>
    <row r="20" spans="1:2" x14ac:dyDescent="0.35">
      <c r="A20" s="19" t="s">
        <v>379</v>
      </c>
      <c r="B20" s="7">
        <v>44377</v>
      </c>
    </row>
    <row r="21" spans="1:2" x14ac:dyDescent="0.35">
      <c r="A21" s="19" t="s">
        <v>307</v>
      </c>
      <c r="B21" s="7">
        <v>44218</v>
      </c>
    </row>
    <row r="22" spans="1:2" x14ac:dyDescent="0.35">
      <c r="A22" s="19" t="s">
        <v>91</v>
      </c>
      <c r="B22" s="7">
        <v>43675</v>
      </c>
    </row>
    <row r="23" spans="1:2" x14ac:dyDescent="0.35">
      <c r="A23" s="19" t="s">
        <v>203</v>
      </c>
      <c r="B23" s="7">
        <v>43949</v>
      </c>
    </row>
    <row r="24" spans="1:2" x14ac:dyDescent="0.35">
      <c r="A24" s="19" t="s">
        <v>351</v>
      </c>
      <c r="B24" s="7">
        <v>44293</v>
      </c>
    </row>
    <row r="25" spans="1:2" x14ac:dyDescent="0.35">
      <c r="A25" s="19" t="s">
        <v>106</v>
      </c>
      <c r="B25" s="7">
        <v>44556</v>
      </c>
    </row>
    <row r="26" spans="1:2" x14ac:dyDescent="0.35">
      <c r="A26" s="19" t="s">
        <v>126</v>
      </c>
      <c r="B26" s="7">
        <v>43762</v>
      </c>
    </row>
    <row r="27" spans="1:2" x14ac:dyDescent="0.35">
      <c r="A27" s="19" t="s">
        <v>331</v>
      </c>
      <c r="B27" s="7">
        <v>44718</v>
      </c>
    </row>
    <row r="28" spans="1:2" x14ac:dyDescent="0.35">
      <c r="A28" s="19" t="s">
        <v>469</v>
      </c>
      <c r="B28" s="7">
        <v>44718</v>
      </c>
    </row>
    <row r="29" spans="1:2" x14ac:dyDescent="0.35">
      <c r="A29" s="19" t="s">
        <v>368</v>
      </c>
      <c r="B29" s="7">
        <v>44720</v>
      </c>
    </row>
    <row r="30" spans="1:2" x14ac:dyDescent="0.35">
      <c r="A30" s="19" t="s">
        <v>384</v>
      </c>
      <c r="B30" s="7">
        <v>44393</v>
      </c>
    </row>
    <row r="31" spans="1:2" x14ac:dyDescent="0.35">
      <c r="A31" s="19" t="s">
        <v>11</v>
      </c>
      <c r="B31" s="7">
        <v>43511</v>
      </c>
    </row>
    <row r="32" spans="1:2" x14ac:dyDescent="0.35">
      <c r="A32" s="19" t="s">
        <v>190</v>
      </c>
      <c r="B32" s="7">
        <v>43928</v>
      </c>
    </row>
    <row r="33" spans="1:2" x14ac:dyDescent="0.35">
      <c r="A33" s="19" t="s">
        <v>19</v>
      </c>
      <c r="B33" s="7">
        <v>43602</v>
      </c>
    </row>
    <row r="34" spans="1:2" x14ac:dyDescent="0.35">
      <c r="A34" s="19" t="s">
        <v>4</v>
      </c>
      <c r="B34" s="7">
        <v>43622</v>
      </c>
    </row>
    <row r="35" spans="1:2" x14ac:dyDescent="0.35">
      <c r="A35" s="19" t="s">
        <v>129</v>
      </c>
      <c r="B35" s="7">
        <v>43770</v>
      </c>
    </row>
    <row r="36" spans="1:2" x14ac:dyDescent="0.35">
      <c r="A36" s="19" t="s">
        <v>445</v>
      </c>
      <c r="B36" s="7">
        <v>44720</v>
      </c>
    </row>
    <row r="37" spans="1:2" x14ac:dyDescent="0.35">
      <c r="A37" s="19" t="s">
        <v>141</v>
      </c>
      <c r="B37" s="7">
        <v>43784</v>
      </c>
    </row>
    <row r="38" spans="1:2" x14ac:dyDescent="0.35">
      <c r="A38" s="19" t="s">
        <v>134</v>
      </c>
      <c r="B38" s="7">
        <v>44720</v>
      </c>
    </row>
    <row r="39" spans="1:2" x14ac:dyDescent="0.35">
      <c r="A39" s="19" t="s">
        <v>13</v>
      </c>
      <c r="B39" s="7">
        <v>44792</v>
      </c>
    </row>
    <row r="40" spans="1:2" x14ac:dyDescent="0.35">
      <c r="A40" s="19" t="s">
        <v>479</v>
      </c>
      <c r="B40" s="7">
        <v>44721</v>
      </c>
    </row>
    <row r="41" spans="1:2" x14ac:dyDescent="0.35">
      <c r="A41" s="19" t="s">
        <v>341</v>
      </c>
      <c r="B41" s="7">
        <v>44286</v>
      </c>
    </row>
    <row r="42" spans="1:2" x14ac:dyDescent="0.35">
      <c r="A42" s="19" t="s">
        <v>220</v>
      </c>
      <c r="B42" s="7">
        <v>44368</v>
      </c>
    </row>
    <row r="43" spans="1:2" x14ac:dyDescent="0.35">
      <c r="A43" s="19" t="s">
        <v>96</v>
      </c>
      <c r="B43" s="7">
        <v>44721</v>
      </c>
    </row>
    <row r="44" spans="1:2" x14ac:dyDescent="0.35">
      <c r="A44" s="19" t="s">
        <v>271</v>
      </c>
      <c r="B44" s="7">
        <v>44125</v>
      </c>
    </row>
    <row r="45" spans="1:2" x14ac:dyDescent="0.35">
      <c r="A45" s="19" t="s">
        <v>14</v>
      </c>
      <c r="B45" s="7">
        <v>43623</v>
      </c>
    </row>
    <row r="46" spans="1:2" x14ac:dyDescent="0.35">
      <c r="A46" s="19" t="s">
        <v>233</v>
      </c>
      <c r="B46" s="7">
        <v>44047</v>
      </c>
    </row>
    <row r="47" spans="1:2" x14ac:dyDescent="0.35">
      <c r="A47" s="19" t="s">
        <v>321</v>
      </c>
      <c r="B47" s="7">
        <v>44239</v>
      </c>
    </row>
    <row r="48" spans="1:2" x14ac:dyDescent="0.35">
      <c r="A48" s="19" t="s">
        <v>149</v>
      </c>
      <c r="B48" s="7">
        <v>43844</v>
      </c>
    </row>
    <row r="49" spans="1:2" x14ac:dyDescent="0.35">
      <c r="A49" s="19" t="s">
        <v>15</v>
      </c>
      <c r="B49" s="7">
        <v>44728</v>
      </c>
    </row>
    <row r="50" spans="1:2" x14ac:dyDescent="0.35">
      <c r="A50" s="19" t="s">
        <v>245</v>
      </c>
      <c r="B50" s="7">
        <v>45261</v>
      </c>
    </row>
    <row r="51" spans="1:2" x14ac:dyDescent="0.35">
      <c r="A51" s="19" t="s">
        <v>17</v>
      </c>
      <c r="B51" s="7">
        <v>45008</v>
      </c>
    </row>
    <row r="52" spans="1:2" x14ac:dyDescent="0.35">
      <c r="A52" s="19" t="s">
        <v>361</v>
      </c>
      <c r="B52" s="7">
        <v>44351</v>
      </c>
    </row>
    <row r="53" spans="1:2" x14ac:dyDescent="0.35">
      <c r="A53" s="19" t="s">
        <v>414</v>
      </c>
      <c r="B53" s="7">
        <v>44497</v>
      </c>
    </row>
    <row r="54" spans="1:2" x14ac:dyDescent="0.35">
      <c r="A54" s="19" t="s">
        <v>232</v>
      </c>
      <c r="B54" s="7">
        <v>44029</v>
      </c>
    </row>
    <row r="55" spans="1:2" x14ac:dyDescent="0.35">
      <c r="A55" s="19" t="s">
        <v>212</v>
      </c>
      <c r="B55" s="7">
        <v>45240</v>
      </c>
    </row>
    <row r="56" spans="1:2" x14ac:dyDescent="0.35">
      <c r="A56" s="19" t="s">
        <v>18</v>
      </c>
      <c r="B56" s="7">
        <v>43594</v>
      </c>
    </row>
    <row r="57" spans="1:2" x14ac:dyDescent="0.35">
      <c r="A57" s="19" t="s">
        <v>61</v>
      </c>
      <c r="B57" s="7">
        <v>43643</v>
      </c>
    </row>
    <row r="58" spans="1:2" x14ac:dyDescent="0.35">
      <c r="A58" s="19" t="s">
        <v>109</v>
      </c>
      <c r="B58" s="7">
        <v>45222</v>
      </c>
    </row>
    <row r="59" spans="1:2" x14ac:dyDescent="0.35">
      <c r="A59" s="19" t="s">
        <v>485</v>
      </c>
      <c r="B59" s="7">
        <v>44707</v>
      </c>
    </row>
    <row r="60" spans="1:2" x14ac:dyDescent="0.35">
      <c r="A60" s="19" t="s">
        <v>356</v>
      </c>
      <c r="B60" s="7">
        <v>44342</v>
      </c>
    </row>
    <row r="61" spans="1:2" x14ac:dyDescent="0.35">
      <c r="A61" s="19" t="s">
        <v>174</v>
      </c>
      <c r="B61" s="7">
        <v>44076</v>
      </c>
    </row>
    <row r="62" spans="1:2" x14ac:dyDescent="0.35">
      <c r="A62" s="19" t="s">
        <v>16</v>
      </c>
      <c r="B62" s="7">
        <v>43585</v>
      </c>
    </row>
    <row r="63" spans="1:2" x14ac:dyDescent="0.35">
      <c r="A63" s="19" t="s">
        <v>461</v>
      </c>
      <c r="B63" s="7">
        <v>45301</v>
      </c>
    </row>
    <row r="64" spans="1:2" x14ac:dyDescent="0.35">
      <c r="A64" s="19" t="s">
        <v>316</v>
      </c>
      <c r="B64" s="7">
        <v>44232</v>
      </c>
    </row>
    <row r="65" spans="1:2" x14ac:dyDescent="0.35">
      <c r="A65" s="19" t="s">
        <v>226</v>
      </c>
      <c r="B65" s="7">
        <v>44869</v>
      </c>
    </row>
    <row r="66" spans="1:2" x14ac:dyDescent="0.35">
      <c r="A66" s="19" t="s">
        <v>309</v>
      </c>
      <c r="B66" s="7">
        <v>44224</v>
      </c>
    </row>
    <row r="67" spans="1:2" x14ac:dyDescent="0.35">
      <c r="A67" s="19" t="s">
        <v>473</v>
      </c>
      <c r="B67" s="7">
        <v>44729</v>
      </c>
    </row>
    <row r="68" spans="1:2" x14ac:dyDescent="0.35">
      <c r="A68" s="19" t="s">
        <v>120</v>
      </c>
      <c r="B68" s="7">
        <v>44729</v>
      </c>
    </row>
    <row r="69" spans="1:2" x14ac:dyDescent="0.35">
      <c r="A69" s="19" t="s">
        <v>12</v>
      </c>
      <c r="B69" s="7">
        <v>44588</v>
      </c>
    </row>
    <row r="70" spans="1:2" x14ac:dyDescent="0.35">
      <c r="A70" s="19" t="s">
        <v>262</v>
      </c>
      <c r="B70" s="7">
        <v>44089</v>
      </c>
    </row>
    <row r="71" spans="1:2" x14ac:dyDescent="0.35">
      <c r="A71" s="19" t="s">
        <v>250</v>
      </c>
      <c r="B71" s="7">
        <v>44070</v>
      </c>
    </row>
    <row r="72" spans="1:2" x14ac:dyDescent="0.35">
      <c r="A72" s="19" t="s">
        <v>344</v>
      </c>
      <c r="B72" s="7">
        <v>44972</v>
      </c>
    </row>
    <row r="73" spans="1:2" x14ac:dyDescent="0.35">
      <c r="A73" s="19" t="s">
        <v>326</v>
      </c>
      <c r="B73" s="7">
        <v>44251</v>
      </c>
    </row>
    <row r="74" spans="1:2" x14ac:dyDescent="0.35">
      <c r="A74" s="19" t="s">
        <v>155</v>
      </c>
      <c r="B74" s="7">
        <v>43837</v>
      </c>
    </row>
    <row r="75" spans="1:2" x14ac:dyDescent="0.35">
      <c r="A75" s="19" t="s">
        <v>281</v>
      </c>
      <c r="B75" s="7">
        <v>44146</v>
      </c>
    </row>
    <row r="76" spans="1:2" x14ac:dyDescent="0.35">
      <c r="A76" s="19" t="s">
        <v>294</v>
      </c>
      <c r="B76" s="7">
        <v>45119</v>
      </c>
    </row>
    <row r="77" spans="1:2" x14ac:dyDescent="0.35">
      <c r="A77" s="19" t="s">
        <v>556</v>
      </c>
      <c r="B77" s="7">
        <v>44643</v>
      </c>
    </row>
    <row r="78" spans="1:2" x14ac:dyDescent="0.35">
      <c r="A78" s="19" t="s">
        <v>480</v>
      </c>
      <c r="B78" s="7">
        <v>45295</v>
      </c>
    </row>
    <row r="79" spans="1:2" x14ac:dyDescent="0.35">
      <c r="A79" s="19" t="s">
        <v>561</v>
      </c>
      <c r="B79" s="7">
        <v>44754</v>
      </c>
    </row>
    <row r="80" spans="1:2" x14ac:dyDescent="0.35">
      <c r="A80" s="19" t="s">
        <v>508</v>
      </c>
      <c r="B80" s="7">
        <v>44733</v>
      </c>
    </row>
    <row r="81" spans="1:2" x14ac:dyDescent="0.35">
      <c r="A81" s="19" t="s">
        <v>528</v>
      </c>
      <c r="B81" s="7">
        <v>44822</v>
      </c>
    </row>
    <row r="82" spans="1:2" x14ac:dyDescent="0.35">
      <c r="A82" s="19" t="s">
        <v>539</v>
      </c>
      <c r="B82" s="7">
        <v>44824</v>
      </c>
    </row>
    <row r="83" spans="1:2" x14ac:dyDescent="0.35">
      <c r="A83" s="19" t="s">
        <v>554</v>
      </c>
      <c r="B83" s="7">
        <v>44852</v>
      </c>
    </row>
    <row r="84" spans="1:2" x14ac:dyDescent="0.35">
      <c r="A84" s="19" t="s">
        <v>572</v>
      </c>
      <c r="B84" s="7">
        <v>44888</v>
      </c>
    </row>
    <row r="85" spans="1:2" x14ac:dyDescent="0.35">
      <c r="A85" s="19" t="s">
        <v>578</v>
      </c>
      <c r="B85" s="7">
        <v>44979</v>
      </c>
    </row>
    <row r="86" spans="1:2" x14ac:dyDescent="0.35">
      <c r="A86" s="19" t="s">
        <v>582</v>
      </c>
      <c r="B86" s="7">
        <v>45006</v>
      </c>
    </row>
    <row r="87" spans="1:2" x14ac:dyDescent="0.35">
      <c r="A87" s="19" t="s">
        <v>620</v>
      </c>
      <c r="B87" s="7">
        <v>45026</v>
      </c>
    </row>
    <row r="88" spans="1:2" x14ac:dyDescent="0.35">
      <c r="A88" s="19" t="s">
        <v>600</v>
      </c>
      <c r="B88" s="7">
        <v>44964</v>
      </c>
    </row>
    <row r="89" spans="1:2" x14ac:dyDescent="0.35">
      <c r="A89" s="19" t="s">
        <v>627</v>
      </c>
      <c r="B89" s="7">
        <v>45069</v>
      </c>
    </row>
    <row r="90" spans="1:2" x14ac:dyDescent="0.35">
      <c r="A90" s="19" t="s">
        <v>636</v>
      </c>
      <c r="B90" s="7">
        <v>45211</v>
      </c>
    </row>
    <row r="91" spans="1:2" x14ac:dyDescent="0.35">
      <c r="A91" s="19" t="s">
        <v>904</v>
      </c>
      <c r="B91" s="7">
        <v>45267</v>
      </c>
    </row>
    <row r="92" spans="1:2" x14ac:dyDescent="0.35">
      <c r="A92" s="19" t="s">
        <v>912</v>
      </c>
      <c r="B92" s="7">
        <v>45217</v>
      </c>
    </row>
    <row r="93" spans="1:2" x14ac:dyDescent="0.35">
      <c r="A93" s="19" t="s">
        <v>945</v>
      </c>
      <c r="B93" s="7">
        <v>45322</v>
      </c>
    </row>
    <row r="94" spans="1:2" x14ac:dyDescent="0.35">
      <c r="A94" s="19" t="s">
        <v>947</v>
      </c>
      <c r="B94" s="7">
        <v>45322</v>
      </c>
    </row>
    <row r="95" spans="1:2" x14ac:dyDescent="0.35">
      <c r="A95" s="19" t="s">
        <v>960</v>
      </c>
      <c r="B95" s="7">
        <v>45359</v>
      </c>
    </row>
    <row r="96" spans="1:2" x14ac:dyDescent="0.35">
      <c r="A96" s="19" t="s">
        <v>497</v>
      </c>
      <c r="B96" s="7">
        <v>45359</v>
      </c>
    </row>
  </sheetData>
  <pageMargins left="0.7" right="0.7" top="0.75" bottom="0.75" header="0.3" footer="0.3"/>
  <pageSetup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7498-5901-40E4-8ECA-DEB5B343D0B5}">
  <dimension ref="A1:C258"/>
  <sheetViews>
    <sheetView topLeftCell="A223" workbookViewId="0">
      <selection activeCell="B258" sqref="B258"/>
    </sheetView>
  </sheetViews>
  <sheetFormatPr defaultRowHeight="14.5" x14ac:dyDescent="0.35"/>
  <cols>
    <col min="1" max="1" width="71.81640625" bestFit="1" customWidth="1"/>
    <col min="2" max="2" width="17.6328125" bestFit="1" customWidth="1"/>
    <col min="3" max="3" width="18.81640625" bestFit="1" customWidth="1"/>
  </cols>
  <sheetData>
    <row r="1" spans="1:3" x14ac:dyDescent="0.35">
      <c r="A1" s="4" t="s">
        <v>899</v>
      </c>
    </row>
    <row r="2" spans="1:3" x14ac:dyDescent="0.35">
      <c r="A2" t="s">
        <v>900</v>
      </c>
    </row>
    <row r="3" spans="1:3" x14ac:dyDescent="0.35">
      <c r="A3" t="s">
        <v>647</v>
      </c>
      <c r="B3" t="s">
        <v>648</v>
      </c>
      <c r="C3" t="s">
        <v>649</v>
      </c>
    </row>
    <row r="4" spans="1:3" x14ac:dyDescent="0.35">
      <c r="A4" t="s">
        <v>650</v>
      </c>
      <c r="B4" t="s">
        <v>651</v>
      </c>
      <c r="C4" t="s">
        <v>652</v>
      </c>
    </row>
    <row r="5" spans="1:3" x14ac:dyDescent="0.35">
      <c r="A5" t="s">
        <v>653</v>
      </c>
      <c r="B5" t="s">
        <v>651</v>
      </c>
      <c r="C5" t="s">
        <v>652</v>
      </c>
    </row>
    <row r="6" spans="1:3" x14ac:dyDescent="0.35">
      <c r="A6" t="s">
        <v>654</v>
      </c>
      <c r="B6" t="s">
        <v>651</v>
      </c>
      <c r="C6" t="s">
        <v>652</v>
      </c>
    </row>
    <row r="7" spans="1:3" x14ac:dyDescent="0.35">
      <c r="A7" t="s">
        <v>655</v>
      </c>
      <c r="B7" t="s">
        <v>651</v>
      </c>
      <c r="C7" t="s">
        <v>652</v>
      </c>
    </row>
    <row r="8" spans="1:3" x14ac:dyDescent="0.35">
      <c r="A8" t="s">
        <v>656</v>
      </c>
      <c r="B8" t="s">
        <v>651</v>
      </c>
      <c r="C8" t="s">
        <v>652</v>
      </c>
    </row>
    <row r="9" spans="1:3" x14ac:dyDescent="0.35">
      <c r="A9" t="s">
        <v>657</v>
      </c>
      <c r="B9" t="s">
        <v>651</v>
      </c>
      <c r="C9" t="s">
        <v>652</v>
      </c>
    </row>
    <row r="10" spans="1:3" x14ac:dyDescent="0.35">
      <c r="A10" t="s">
        <v>658</v>
      </c>
      <c r="B10" t="s">
        <v>651</v>
      </c>
      <c r="C10" t="s">
        <v>652</v>
      </c>
    </row>
    <row r="11" spans="1:3" x14ac:dyDescent="0.35">
      <c r="A11" t="s">
        <v>659</v>
      </c>
      <c r="B11" t="s">
        <v>651</v>
      </c>
      <c r="C11" t="s">
        <v>652</v>
      </c>
    </row>
    <row r="12" spans="1:3" x14ac:dyDescent="0.35">
      <c r="A12" t="s">
        <v>660</v>
      </c>
      <c r="B12" t="s">
        <v>651</v>
      </c>
      <c r="C12" t="s">
        <v>652</v>
      </c>
    </row>
    <row r="13" spans="1:3" x14ac:dyDescent="0.35">
      <c r="A13" t="s">
        <v>661</v>
      </c>
      <c r="B13" t="s">
        <v>651</v>
      </c>
      <c r="C13" t="s">
        <v>652</v>
      </c>
    </row>
    <row r="14" spans="1:3" x14ac:dyDescent="0.35">
      <c r="A14" t="s">
        <v>662</v>
      </c>
      <c r="B14" t="s">
        <v>651</v>
      </c>
      <c r="C14" t="s">
        <v>652</v>
      </c>
    </row>
    <row r="15" spans="1:3" x14ac:dyDescent="0.35">
      <c r="A15" t="s">
        <v>663</v>
      </c>
      <c r="B15" t="s">
        <v>651</v>
      </c>
      <c r="C15" t="s">
        <v>652</v>
      </c>
    </row>
    <row r="16" spans="1:3" x14ac:dyDescent="0.35">
      <c r="A16" t="s">
        <v>664</v>
      </c>
      <c r="B16" t="s">
        <v>651</v>
      </c>
      <c r="C16" t="s">
        <v>652</v>
      </c>
    </row>
    <row r="17" spans="1:3" x14ac:dyDescent="0.35">
      <c r="A17" t="s">
        <v>665</v>
      </c>
      <c r="B17" t="s">
        <v>651</v>
      </c>
      <c r="C17" t="s">
        <v>652</v>
      </c>
    </row>
    <row r="18" spans="1:3" x14ac:dyDescent="0.35">
      <c r="A18" t="s">
        <v>666</v>
      </c>
      <c r="B18" t="s">
        <v>651</v>
      </c>
      <c r="C18" t="s">
        <v>652</v>
      </c>
    </row>
    <row r="19" spans="1:3" x14ac:dyDescent="0.35">
      <c r="A19" t="s">
        <v>667</v>
      </c>
      <c r="B19" t="s">
        <v>651</v>
      </c>
      <c r="C19" t="s">
        <v>652</v>
      </c>
    </row>
    <row r="20" spans="1:3" x14ac:dyDescent="0.35">
      <c r="A20" t="s">
        <v>668</v>
      </c>
      <c r="B20" t="s">
        <v>651</v>
      </c>
      <c r="C20" t="s">
        <v>652</v>
      </c>
    </row>
    <row r="21" spans="1:3" x14ac:dyDescent="0.35">
      <c r="A21" t="s">
        <v>669</v>
      </c>
      <c r="B21" t="s">
        <v>651</v>
      </c>
      <c r="C21" t="s">
        <v>652</v>
      </c>
    </row>
    <row r="22" spans="1:3" x14ac:dyDescent="0.35">
      <c r="A22" t="s">
        <v>670</v>
      </c>
      <c r="B22" t="s">
        <v>651</v>
      </c>
      <c r="C22" t="s">
        <v>652</v>
      </c>
    </row>
    <row r="23" spans="1:3" x14ac:dyDescent="0.35">
      <c r="A23" t="s">
        <v>671</v>
      </c>
      <c r="B23" t="s">
        <v>651</v>
      </c>
      <c r="C23" t="s">
        <v>652</v>
      </c>
    </row>
    <row r="24" spans="1:3" x14ac:dyDescent="0.35">
      <c r="A24" t="s">
        <v>672</v>
      </c>
      <c r="B24" t="s">
        <v>651</v>
      </c>
      <c r="C24" t="s">
        <v>652</v>
      </c>
    </row>
    <row r="25" spans="1:3" x14ac:dyDescent="0.35">
      <c r="A25" t="s">
        <v>673</v>
      </c>
      <c r="B25" t="s">
        <v>651</v>
      </c>
      <c r="C25" t="s">
        <v>652</v>
      </c>
    </row>
    <row r="26" spans="1:3" x14ac:dyDescent="0.35">
      <c r="A26" t="s">
        <v>674</v>
      </c>
      <c r="B26" t="s">
        <v>651</v>
      </c>
      <c r="C26" t="s">
        <v>652</v>
      </c>
    </row>
    <row r="27" spans="1:3" x14ac:dyDescent="0.35">
      <c r="A27" t="s">
        <v>675</v>
      </c>
      <c r="B27" t="s">
        <v>651</v>
      </c>
      <c r="C27" t="s">
        <v>652</v>
      </c>
    </row>
    <row r="28" spans="1:3" x14ac:dyDescent="0.35">
      <c r="A28" t="s">
        <v>676</v>
      </c>
      <c r="B28" t="s">
        <v>651</v>
      </c>
      <c r="C28" t="s">
        <v>652</v>
      </c>
    </row>
    <row r="29" spans="1:3" x14ac:dyDescent="0.35">
      <c r="A29" t="s">
        <v>677</v>
      </c>
      <c r="B29" t="s">
        <v>651</v>
      </c>
      <c r="C29" t="s">
        <v>652</v>
      </c>
    </row>
    <row r="30" spans="1:3" x14ac:dyDescent="0.35">
      <c r="A30" t="s">
        <v>678</v>
      </c>
      <c r="B30" t="s">
        <v>651</v>
      </c>
      <c r="C30" t="s">
        <v>652</v>
      </c>
    </row>
    <row r="31" spans="1:3" x14ac:dyDescent="0.35">
      <c r="A31" t="s">
        <v>679</v>
      </c>
      <c r="B31" t="s">
        <v>651</v>
      </c>
      <c r="C31" t="s">
        <v>652</v>
      </c>
    </row>
    <row r="32" spans="1:3" x14ac:dyDescent="0.35">
      <c r="A32" t="s">
        <v>680</v>
      </c>
      <c r="B32" t="s">
        <v>651</v>
      </c>
      <c r="C32" t="s">
        <v>652</v>
      </c>
    </row>
    <row r="33" spans="1:3" x14ac:dyDescent="0.35">
      <c r="A33" t="s">
        <v>681</v>
      </c>
      <c r="B33" t="s">
        <v>651</v>
      </c>
      <c r="C33" t="s">
        <v>652</v>
      </c>
    </row>
    <row r="34" spans="1:3" x14ac:dyDescent="0.35">
      <c r="A34" t="s">
        <v>682</v>
      </c>
      <c r="B34" t="s">
        <v>651</v>
      </c>
      <c r="C34" t="s">
        <v>652</v>
      </c>
    </row>
    <row r="35" spans="1:3" x14ac:dyDescent="0.35">
      <c r="A35" t="s">
        <v>683</v>
      </c>
      <c r="B35" t="s">
        <v>651</v>
      </c>
      <c r="C35" t="s">
        <v>652</v>
      </c>
    </row>
    <row r="36" spans="1:3" x14ac:dyDescent="0.35">
      <c r="A36" t="s">
        <v>684</v>
      </c>
      <c r="B36" t="s">
        <v>651</v>
      </c>
      <c r="C36" t="s">
        <v>652</v>
      </c>
    </row>
    <row r="37" spans="1:3" x14ac:dyDescent="0.35">
      <c r="A37" t="s">
        <v>685</v>
      </c>
      <c r="B37" t="s">
        <v>651</v>
      </c>
      <c r="C37" t="s">
        <v>652</v>
      </c>
    </row>
    <row r="38" spans="1:3" x14ac:dyDescent="0.35">
      <c r="A38" t="s">
        <v>686</v>
      </c>
      <c r="B38" t="s">
        <v>651</v>
      </c>
      <c r="C38" t="s">
        <v>652</v>
      </c>
    </row>
    <row r="39" spans="1:3" x14ac:dyDescent="0.35">
      <c r="A39" t="s">
        <v>687</v>
      </c>
      <c r="B39" t="s">
        <v>651</v>
      </c>
      <c r="C39" t="s">
        <v>652</v>
      </c>
    </row>
    <row r="40" spans="1:3" x14ac:dyDescent="0.35">
      <c r="A40" t="s">
        <v>688</v>
      </c>
      <c r="B40" t="s">
        <v>651</v>
      </c>
      <c r="C40" t="s">
        <v>652</v>
      </c>
    </row>
    <row r="41" spans="1:3" x14ac:dyDescent="0.35">
      <c r="A41" t="s">
        <v>689</v>
      </c>
      <c r="B41" t="s">
        <v>651</v>
      </c>
      <c r="C41" t="s">
        <v>652</v>
      </c>
    </row>
    <row r="42" spans="1:3" x14ac:dyDescent="0.35">
      <c r="A42" t="s">
        <v>690</v>
      </c>
      <c r="B42" t="s">
        <v>651</v>
      </c>
      <c r="C42" t="s">
        <v>652</v>
      </c>
    </row>
    <row r="43" spans="1:3" x14ac:dyDescent="0.35">
      <c r="A43" t="s">
        <v>691</v>
      </c>
      <c r="B43" t="s">
        <v>651</v>
      </c>
      <c r="C43" t="s">
        <v>652</v>
      </c>
    </row>
    <row r="44" spans="1:3" x14ac:dyDescent="0.35">
      <c r="A44" t="s">
        <v>692</v>
      </c>
      <c r="B44" t="s">
        <v>651</v>
      </c>
      <c r="C44" t="s">
        <v>652</v>
      </c>
    </row>
    <row r="45" spans="1:3" x14ac:dyDescent="0.35">
      <c r="A45" t="s">
        <v>693</v>
      </c>
      <c r="B45" t="s">
        <v>651</v>
      </c>
      <c r="C45" t="s">
        <v>652</v>
      </c>
    </row>
    <row r="46" spans="1:3" x14ac:dyDescent="0.35">
      <c r="A46" t="s">
        <v>694</v>
      </c>
      <c r="B46" t="s">
        <v>651</v>
      </c>
      <c r="C46" t="s">
        <v>652</v>
      </c>
    </row>
    <row r="47" spans="1:3" x14ac:dyDescent="0.35">
      <c r="A47" t="s">
        <v>695</v>
      </c>
      <c r="B47" t="s">
        <v>651</v>
      </c>
      <c r="C47" t="s">
        <v>652</v>
      </c>
    </row>
    <row r="48" spans="1:3" x14ac:dyDescent="0.35">
      <c r="A48" t="s">
        <v>696</v>
      </c>
      <c r="B48" t="s">
        <v>651</v>
      </c>
      <c r="C48" t="s">
        <v>652</v>
      </c>
    </row>
    <row r="49" spans="1:3" x14ac:dyDescent="0.35">
      <c r="A49" t="s">
        <v>697</v>
      </c>
      <c r="B49" t="s">
        <v>651</v>
      </c>
      <c r="C49" t="s">
        <v>652</v>
      </c>
    </row>
    <row r="50" spans="1:3" x14ac:dyDescent="0.35">
      <c r="A50" t="s">
        <v>698</v>
      </c>
      <c r="B50" t="s">
        <v>651</v>
      </c>
      <c r="C50" t="s">
        <v>652</v>
      </c>
    </row>
    <row r="51" spans="1:3" x14ac:dyDescent="0.35">
      <c r="A51" t="s">
        <v>699</v>
      </c>
      <c r="B51" t="s">
        <v>651</v>
      </c>
      <c r="C51" t="s">
        <v>652</v>
      </c>
    </row>
    <row r="52" spans="1:3" x14ac:dyDescent="0.35">
      <c r="A52" t="s">
        <v>700</v>
      </c>
      <c r="B52" t="s">
        <v>651</v>
      </c>
      <c r="C52" t="s">
        <v>652</v>
      </c>
    </row>
    <row r="53" spans="1:3" x14ac:dyDescent="0.35">
      <c r="A53" t="s">
        <v>701</v>
      </c>
      <c r="B53" t="s">
        <v>651</v>
      </c>
      <c r="C53" t="s">
        <v>652</v>
      </c>
    </row>
    <row r="54" spans="1:3" x14ac:dyDescent="0.35">
      <c r="A54" t="s">
        <v>702</v>
      </c>
      <c r="B54" t="s">
        <v>651</v>
      </c>
      <c r="C54" t="s">
        <v>652</v>
      </c>
    </row>
    <row r="55" spans="1:3" x14ac:dyDescent="0.35">
      <c r="A55" t="s">
        <v>703</v>
      </c>
      <c r="B55" t="s">
        <v>651</v>
      </c>
      <c r="C55" t="s">
        <v>652</v>
      </c>
    </row>
    <row r="56" spans="1:3" x14ac:dyDescent="0.35">
      <c r="A56" t="s">
        <v>704</v>
      </c>
      <c r="B56" t="s">
        <v>651</v>
      </c>
      <c r="C56" t="s">
        <v>652</v>
      </c>
    </row>
    <row r="57" spans="1:3" x14ac:dyDescent="0.35">
      <c r="A57" t="s">
        <v>705</v>
      </c>
      <c r="B57" t="s">
        <v>651</v>
      </c>
      <c r="C57" t="s">
        <v>652</v>
      </c>
    </row>
    <row r="58" spans="1:3" x14ac:dyDescent="0.35">
      <c r="A58" t="s">
        <v>706</v>
      </c>
      <c r="B58" t="s">
        <v>651</v>
      </c>
      <c r="C58" t="s">
        <v>652</v>
      </c>
    </row>
    <row r="59" spans="1:3" x14ac:dyDescent="0.35">
      <c r="A59" t="s">
        <v>707</v>
      </c>
      <c r="B59" t="s">
        <v>651</v>
      </c>
      <c r="C59" t="s">
        <v>652</v>
      </c>
    </row>
    <row r="60" spans="1:3" x14ac:dyDescent="0.35">
      <c r="A60" t="s">
        <v>708</v>
      </c>
      <c r="B60" t="s">
        <v>651</v>
      </c>
      <c r="C60" t="s">
        <v>652</v>
      </c>
    </row>
    <row r="61" spans="1:3" x14ac:dyDescent="0.35">
      <c r="A61" t="s">
        <v>709</v>
      </c>
      <c r="B61" t="s">
        <v>651</v>
      </c>
      <c r="C61" t="s">
        <v>652</v>
      </c>
    </row>
    <row r="62" spans="1:3" x14ac:dyDescent="0.35">
      <c r="A62" t="s">
        <v>710</v>
      </c>
      <c r="B62" t="s">
        <v>651</v>
      </c>
      <c r="C62" t="s">
        <v>652</v>
      </c>
    </row>
    <row r="63" spans="1:3" x14ac:dyDescent="0.35">
      <c r="A63" t="s">
        <v>711</v>
      </c>
      <c r="B63" t="s">
        <v>651</v>
      </c>
      <c r="C63" t="s">
        <v>652</v>
      </c>
    </row>
    <row r="64" spans="1:3" x14ac:dyDescent="0.35">
      <c r="A64" t="s">
        <v>712</v>
      </c>
      <c r="B64" t="s">
        <v>651</v>
      </c>
      <c r="C64" t="s">
        <v>652</v>
      </c>
    </row>
    <row r="65" spans="1:3" x14ac:dyDescent="0.35">
      <c r="A65" t="s">
        <v>713</v>
      </c>
      <c r="B65" t="s">
        <v>651</v>
      </c>
      <c r="C65" t="s">
        <v>652</v>
      </c>
    </row>
    <row r="66" spans="1:3" x14ac:dyDescent="0.35">
      <c r="A66" t="s">
        <v>714</v>
      </c>
      <c r="B66" t="s">
        <v>651</v>
      </c>
      <c r="C66" t="s">
        <v>652</v>
      </c>
    </row>
    <row r="67" spans="1:3" x14ac:dyDescent="0.35">
      <c r="A67" t="s">
        <v>715</v>
      </c>
      <c r="B67" t="s">
        <v>651</v>
      </c>
      <c r="C67" t="s">
        <v>652</v>
      </c>
    </row>
    <row r="68" spans="1:3" x14ac:dyDescent="0.35">
      <c r="A68" t="s">
        <v>716</v>
      </c>
      <c r="B68" t="s">
        <v>651</v>
      </c>
      <c r="C68" t="s">
        <v>652</v>
      </c>
    </row>
    <row r="69" spans="1:3" x14ac:dyDescent="0.35">
      <c r="A69" t="s">
        <v>717</v>
      </c>
      <c r="B69" t="s">
        <v>651</v>
      </c>
      <c r="C69" t="s">
        <v>652</v>
      </c>
    </row>
    <row r="70" spans="1:3" x14ac:dyDescent="0.35">
      <c r="A70" t="s">
        <v>718</v>
      </c>
      <c r="B70" t="s">
        <v>651</v>
      </c>
      <c r="C70" t="s">
        <v>652</v>
      </c>
    </row>
    <row r="71" spans="1:3" x14ac:dyDescent="0.35">
      <c r="A71" t="s">
        <v>719</v>
      </c>
      <c r="B71" t="s">
        <v>651</v>
      </c>
      <c r="C71" t="s">
        <v>652</v>
      </c>
    </row>
    <row r="72" spans="1:3" x14ac:dyDescent="0.35">
      <c r="A72" t="s">
        <v>720</v>
      </c>
      <c r="B72" t="s">
        <v>651</v>
      </c>
      <c r="C72" t="s">
        <v>652</v>
      </c>
    </row>
    <row r="73" spans="1:3" x14ac:dyDescent="0.35">
      <c r="A73" t="s">
        <v>721</v>
      </c>
      <c r="B73" t="s">
        <v>651</v>
      </c>
      <c r="C73" t="s">
        <v>652</v>
      </c>
    </row>
    <row r="74" spans="1:3" x14ac:dyDescent="0.35">
      <c r="A74" t="s">
        <v>722</v>
      </c>
      <c r="B74" t="s">
        <v>651</v>
      </c>
      <c r="C74" t="s">
        <v>652</v>
      </c>
    </row>
    <row r="75" spans="1:3" x14ac:dyDescent="0.35">
      <c r="A75" t="s">
        <v>723</v>
      </c>
      <c r="B75" t="s">
        <v>651</v>
      </c>
      <c r="C75" t="s">
        <v>652</v>
      </c>
    </row>
    <row r="76" spans="1:3" x14ac:dyDescent="0.35">
      <c r="A76" t="s">
        <v>724</v>
      </c>
      <c r="B76" t="s">
        <v>651</v>
      </c>
      <c r="C76" t="s">
        <v>652</v>
      </c>
    </row>
    <row r="77" spans="1:3" x14ac:dyDescent="0.35">
      <c r="A77" t="s">
        <v>725</v>
      </c>
      <c r="B77" t="s">
        <v>651</v>
      </c>
      <c r="C77" t="s">
        <v>652</v>
      </c>
    </row>
    <row r="78" spans="1:3" x14ac:dyDescent="0.35">
      <c r="A78" t="s">
        <v>726</v>
      </c>
      <c r="B78" t="s">
        <v>651</v>
      </c>
      <c r="C78" t="s">
        <v>652</v>
      </c>
    </row>
    <row r="79" spans="1:3" x14ac:dyDescent="0.35">
      <c r="A79" t="s">
        <v>727</v>
      </c>
      <c r="B79" t="s">
        <v>651</v>
      </c>
      <c r="C79" t="s">
        <v>652</v>
      </c>
    </row>
    <row r="80" spans="1:3" x14ac:dyDescent="0.35">
      <c r="A80" t="s">
        <v>728</v>
      </c>
      <c r="B80" t="s">
        <v>651</v>
      </c>
      <c r="C80" t="s">
        <v>652</v>
      </c>
    </row>
    <row r="81" spans="1:3" x14ac:dyDescent="0.35">
      <c r="A81" t="s">
        <v>729</v>
      </c>
      <c r="B81" t="s">
        <v>651</v>
      </c>
      <c r="C81" t="s">
        <v>652</v>
      </c>
    </row>
    <row r="82" spans="1:3" x14ac:dyDescent="0.35">
      <c r="A82" t="s">
        <v>730</v>
      </c>
      <c r="B82" t="s">
        <v>651</v>
      </c>
      <c r="C82" t="s">
        <v>652</v>
      </c>
    </row>
    <row r="83" spans="1:3" x14ac:dyDescent="0.35">
      <c r="A83" t="s">
        <v>731</v>
      </c>
      <c r="B83" t="s">
        <v>651</v>
      </c>
      <c r="C83" t="s">
        <v>652</v>
      </c>
    </row>
    <row r="84" spans="1:3" x14ac:dyDescent="0.35">
      <c r="A84" t="s">
        <v>732</v>
      </c>
      <c r="B84" t="s">
        <v>651</v>
      </c>
      <c r="C84" t="s">
        <v>652</v>
      </c>
    </row>
    <row r="85" spans="1:3" x14ac:dyDescent="0.35">
      <c r="A85" t="s">
        <v>733</v>
      </c>
      <c r="B85" t="s">
        <v>651</v>
      </c>
      <c r="C85" t="s">
        <v>652</v>
      </c>
    </row>
    <row r="86" spans="1:3" x14ac:dyDescent="0.35">
      <c r="A86" t="s">
        <v>734</v>
      </c>
      <c r="B86" t="s">
        <v>651</v>
      </c>
      <c r="C86" t="s">
        <v>652</v>
      </c>
    </row>
    <row r="87" spans="1:3" x14ac:dyDescent="0.35">
      <c r="A87" t="s">
        <v>735</v>
      </c>
      <c r="B87" t="s">
        <v>651</v>
      </c>
      <c r="C87" t="s">
        <v>652</v>
      </c>
    </row>
    <row r="88" spans="1:3" x14ac:dyDescent="0.35">
      <c r="A88" t="s">
        <v>736</v>
      </c>
      <c r="B88" t="s">
        <v>651</v>
      </c>
      <c r="C88" t="s">
        <v>652</v>
      </c>
    </row>
    <row r="89" spans="1:3" x14ac:dyDescent="0.35">
      <c r="A89" t="s">
        <v>737</v>
      </c>
      <c r="B89" t="s">
        <v>651</v>
      </c>
      <c r="C89" t="s">
        <v>652</v>
      </c>
    </row>
    <row r="90" spans="1:3" x14ac:dyDescent="0.35">
      <c r="A90" t="s">
        <v>738</v>
      </c>
      <c r="B90" t="s">
        <v>651</v>
      </c>
      <c r="C90" t="s">
        <v>652</v>
      </c>
    </row>
    <row r="91" spans="1:3" x14ac:dyDescent="0.35">
      <c r="A91" t="s">
        <v>739</v>
      </c>
      <c r="B91" t="s">
        <v>651</v>
      </c>
      <c r="C91" t="s">
        <v>652</v>
      </c>
    </row>
    <row r="92" spans="1:3" x14ac:dyDescent="0.35">
      <c r="A92" t="s">
        <v>740</v>
      </c>
      <c r="B92" t="s">
        <v>651</v>
      </c>
      <c r="C92" t="s">
        <v>652</v>
      </c>
    </row>
    <row r="93" spans="1:3" x14ac:dyDescent="0.35">
      <c r="A93" t="s">
        <v>741</v>
      </c>
      <c r="B93" t="s">
        <v>651</v>
      </c>
      <c r="C93" t="s">
        <v>652</v>
      </c>
    </row>
    <row r="94" spans="1:3" x14ac:dyDescent="0.35">
      <c r="A94" t="s">
        <v>742</v>
      </c>
      <c r="B94" t="s">
        <v>651</v>
      </c>
      <c r="C94" t="s">
        <v>652</v>
      </c>
    </row>
    <row r="95" spans="1:3" x14ac:dyDescent="0.35">
      <c r="A95" t="s">
        <v>743</v>
      </c>
      <c r="B95" t="s">
        <v>651</v>
      </c>
      <c r="C95" t="s">
        <v>652</v>
      </c>
    </row>
    <row r="96" spans="1:3" x14ac:dyDescent="0.35">
      <c r="A96" t="s">
        <v>744</v>
      </c>
      <c r="B96" t="s">
        <v>651</v>
      </c>
      <c r="C96" t="s">
        <v>652</v>
      </c>
    </row>
    <row r="97" spans="1:3" x14ac:dyDescent="0.35">
      <c r="A97" t="s">
        <v>745</v>
      </c>
      <c r="B97" t="s">
        <v>651</v>
      </c>
      <c r="C97" t="s">
        <v>652</v>
      </c>
    </row>
    <row r="98" spans="1:3" x14ac:dyDescent="0.35">
      <c r="A98" t="s">
        <v>746</v>
      </c>
      <c r="B98" t="s">
        <v>651</v>
      </c>
      <c r="C98" t="s">
        <v>652</v>
      </c>
    </row>
    <row r="99" spans="1:3" x14ac:dyDescent="0.35">
      <c r="A99" t="s">
        <v>747</v>
      </c>
      <c r="B99" t="s">
        <v>651</v>
      </c>
      <c r="C99" t="s">
        <v>652</v>
      </c>
    </row>
    <row r="100" spans="1:3" x14ac:dyDescent="0.35">
      <c r="A100" t="s">
        <v>748</v>
      </c>
      <c r="B100" t="s">
        <v>651</v>
      </c>
      <c r="C100" t="s">
        <v>652</v>
      </c>
    </row>
    <row r="101" spans="1:3" x14ac:dyDescent="0.35">
      <c r="A101" t="s">
        <v>749</v>
      </c>
      <c r="B101" t="s">
        <v>651</v>
      </c>
      <c r="C101" t="s">
        <v>652</v>
      </c>
    </row>
    <row r="102" spans="1:3" x14ac:dyDescent="0.35">
      <c r="A102" t="s">
        <v>750</v>
      </c>
      <c r="B102" t="s">
        <v>651</v>
      </c>
      <c r="C102" t="s">
        <v>652</v>
      </c>
    </row>
    <row r="103" spans="1:3" x14ac:dyDescent="0.35">
      <c r="A103" t="s">
        <v>751</v>
      </c>
      <c r="B103" t="s">
        <v>651</v>
      </c>
      <c r="C103" t="s">
        <v>652</v>
      </c>
    </row>
    <row r="104" spans="1:3" x14ac:dyDescent="0.35">
      <c r="A104" t="s">
        <v>752</v>
      </c>
      <c r="B104" t="s">
        <v>651</v>
      </c>
      <c r="C104" t="s">
        <v>652</v>
      </c>
    </row>
    <row r="105" spans="1:3" x14ac:dyDescent="0.35">
      <c r="A105" t="s">
        <v>753</v>
      </c>
      <c r="B105" t="s">
        <v>651</v>
      </c>
      <c r="C105" t="s">
        <v>652</v>
      </c>
    </row>
    <row r="106" spans="1:3" x14ac:dyDescent="0.35">
      <c r="A106" t="s">
        <v>754</v>
      </c>
      <c r="B106" t="s">
        <v>651</v>
      </c>
      <c r="C106" t="s">
        <v>652</v>
      </c>
    </row>
    <row r="107" spans="1:3" x14ac:dyDescent="0.35">
      <c r="A107" t="s">
        <v>755</v>
      </c>
      <c r="B107" t="s">
        <v>651</v>
      </c>
      <c r="C107" t="s">
        <v>652</v>
      </c>
    </row>
    <row r="108" spans="1:3" x14ac:dyDescent="0.35">
      <c r="A108" t="s">
        <v>756</v>
      </c>
      <c r="B108" t="s">
        <v>651</v>
      </c>
      <c r="C108" t="s">
        <v>652</v>
      </c>
    </row>
    <row r="109" spans="1:3" x14ac:dyDescent="0.35">
      <c r="A109" t="s">
        <v>757</v>
      </c>
      <c r="B109" t="s">
        <v>651</v>
      </c>
      <c r="C109" t="s">
        <v>652</v>
      </c>
    </row>
    <row r="110" spans="1:3" x14ac:dyDescent="0.35">
      <c r="A110" t="s">
        <v>758</v>
      </c>
      <c r="B110" t="s">
        <v>651</v>
      </c>
      <c r="C110" t="s">
        <v>652</v>
      </c>
    </row>
    <row r="111" spans="1:3" x14ac:dyDescent="0.35">
      <c r="A111" t="s">
        <v>759</v>
      </c>
      <c r="B111" t="s">
        <v>651</v>
      </c>
      <c r="C111" t="s">
        <v>652</v>
      </c>
    </row>
    <row r="112" spans="1:3" x14ac:dyDescent="0.35">
      <c r="A112" t="s">
        <v>760</v>
      </c>
      <c r="B112" t="s">
        <v>651</v>
      </c>
      <c r="C112" t="s">
        <v>652</v>
      </c>
    </row>
    <row r="113" spans="1:3" x14ac:dyDescent="0.35">
      <c r="A113" t="s">
        <v>761</v>
      </c>
      <c r="B113" t="s">
        <v>651</v>
      </c>
      <c r="C113" t="s">
        <v>652</v>
      </c>
    </row>
    <row r="114" spans="1:3" x14ac:dyDescent="0.35">
      <c r="A114" t="s">
        <v>762</v>
      </c>
      <c r="B114" t="s">
        <v>651</v>
      </c>
      <c r="C114" t="s">
        <v>652</v>
      </c>
    </row>
    <row r="115" spans="1:3" x14ac:dyDescent="0.35">
      <c r="A115" t="s">
        <v>763</v>
      </c>
      <c r="B115" t="s">
        <v>651</v>
      </c>
      <c r="C115" t="s">
        <v>652</v>
      </c>
    </row>
    <row r="116" spans="1:3" x14ac:dyDescent="0.35">
      <c r="A116" t="s">
        <v>764</v>
      </c>
      <c r="B116" t="s">
        <v>651</v>
      </c>
      <c r="C116" t="s">
        <v>652</v>
      </c>
    </row>
    <row r="117" spans="1:3" x14ac:dyDescent="0.35">
      <c r="A117" t="s">
        <v>765</v>
      </c>
      <c r="B117" t="s">
        <v>651</v>
      </c>
      <c r="C117" t="s">
        <v>652</v>
      </c>
    </row>
    <row r="118" spans="1:3" x14ac:dyDescent="0.35">
      <c r="A118" t="s">
        <v>766</v>
      </c>
      <c r="B118" t="s">
        <v>651</v>
      </c>
      <c r="C118" t="s">
        <v>652</v>
      </c>
    </row>
    <row r="119" spans="1:3" x14ac:dyDescent="0.35">
      <c r="A119" t="s">
        <v>767</v>
      </c>
      <c r="B119" t="s">
        <v>651</v>
      </c>
      <c r="C119" t="s">
        <v>652</v>
      </c>
    </row>
    <row r="120" spans="1:3" x14ac:dyDescent="0.35">
      <c r="A120" t="s">
        <v>768</v>
      </c>
      <c r="B120" t="s">
        <v>651</v>
      </c>
      <c r="C120" t="s">
        <v>652</v>
      </c>
    </row>
    <row r="121" spans="1:3" x14ac:dyDescent="0.35">
      <c r="A121" t="s">
        <v>769</v>
      </c>
      <c r="B121" t="s">
        <v>651</v>
      </c>
      <c r="C121" t="s">
        <v>652</v>
      </c>
    </row>
    <row r="122" spans="1:3" x14ac:dyDescent="0.35">
      <c r="A122" t="s">
        <v>770</v>
      </c>
      <c r="B122" t="s">
        <v>651</v>
      </c>
      <c r="C122" t="s">
        <v>652</v>
      </c>
    </row>
    <row r="123" spans="1:3" x14ac:dyDescent="0.35">
      <c r="A123" t="s">
        <v>771</v>
      </c>
      <c r="B123" t="s">
        <v>651</v>
      </c>
      <c r="C123" t="s">
        <v>652</v>
      </c>
    </row>
    <row r="124" spans="1:3" x14ac:dyDescent="0.35">
      <c r="A124" t="s">
        <v>772</v>
      </c>
      <c r="B124" t="s">
        <v>651</v>
      </c>
      <c r="C124" t="s">
        <v>652</v>
      </c>
    </row>
    <row r="125" spans="1:3" x14ac:dyDescent="0.35">
      <c r="A125" t="s">
        <v>773</v>
      </c>
      <c r="B125" t="s">
        <v>651</v>
      </c>
      <c r="C125" t="s">
        <v>652</v>
      </c>
    </row>
    <row r="126" spans="1:3" x14ac:dyDescent="0.35">
      <c r="A126" t="s">
        <v>771</v>
      </c>
      <c r="B126" t="s">
        <v>651</v>
      </c>
      <c r="C126" t="s">
        <v>652</v>
      </c>
    </row>
    <row r="127" spans="1:3" x14ac:dyDescent="0.35">
      <c r="A127" t="s">
        <v>772</v>
      </c>
      <c r="B127" t="s">
        <v>651</v>
      </c>
      <c r="C127" t="s">
        <v>652</v>
      </c>
    </row>
    <row r="128" spans="1:3" x14ac:dyDescent="0.35">
      <c r="A128" t="s">
        <v>773</v>
      </c>
      <c r="B128" t="s">
        <v>651</v>
      </c>
      <c r="C128" t="s">
        <v>652</v>
      </c>
    </row>
    <row r="129" spans="1:3" x14ac:dyDescent="0.35">
      <c r="A129" t="s">
        <v>774</v>
      </c>
      <c r="B129" t="s">
        <v>651</v>
      </c>
      <c r="C129" t="s">
        <v>652</v>
      </c>
    </row>
    <row r="130" spans="1:3" x14ac:dyDescent="0.35">
      <c r="A130" t="s">
        <v>775</v>
      </c>
      <c r="B130" t="s">
        <v>651</v>
      </c>
      <c r="C130" t="s">
        <v>652</v>
      </c>
    </row>
    <row r="131" spans="1:3" x14ac:dyDescent="0.35">
      <c r="A131" t="s">
        <v>776</v>
      </c>
      <c r="B131" t="s">
        <v>651</v>
      </c>
      <c r="C131" t="s">
        <v>652</v>
      </c>
    </row>
    <row r="132" spans="1:3" x14ac:dyDescent="0.35">
      <c r="A132" t="s">
        <v>777</v>
      </c>
      <c r="B132" t="s">
        <v>651</v>
      </c>
      <c r="C132" t="s">
        <v>652</v>
      </c>
    </row>
    <row r="133" spans="1:3" x14ac:dyDescent="0.35">
      <c r="A133" t="s">
        <v>778</v>
      </c>
      <c r="B133" t="s">
        <v>651</v>
      </c>
      <c r="C133" t="s">
        <v>652</v>
      </c>
    </row>
    <row r="134" spans="1:3" x14ac:dyDescent="0.35">
      <c r="A134" t="s">
        <v>779</v>
      </c>
      <c r="B134" t="s">
        <v>651</v>
      </c>
      <c r="C134" t="s">
        <v>652</v>
      </c>
    </row>
    <row r="135" spans="1:3" x14ac:dyDescent="0.35">
      <c r="A135" t="s">
        <v>780</v>
      </c>
      <c r="B135" t="s">
        <v>651</v>
      </c>
      <c r="C135" t="s">
        <v>652</v>
      </c>
    </row>
    <row r="136" spans="1:3" x14ac:dyDescent="0.35">
      <c r="A136" t="s">
        <v>781</v>
      </c>
      <c r="B136" t="s">
        <v>651</v>
      </c>
      <c r="C136" t="s">
        <v>652</v>
      </c>
    </row>
    <row r="137" spans="1:3" x14ac:dyDescent="0.35">
      <c r="A137" t="s">
        <v>782</v>
      </c>
      <c r="B137" t="s">
        <v>651</v>
      </c>
      <c r="C137" t="s">
        <v>652</v>
      </c>
    </row>
    <row r="138" spans="1:3" x14ac:dyDescent="0.35">
      <c r="A138" t="s">
        <v>783</v>
      </c>
      <c r="B138" t="s">
        <v>651</v>
      </c>
      <c r="C138" t="s">
        <v>652</v>
      </c>
    </row>
    <row r="139" spans="1:3" x14ac:dyDescent="0.35">
      <c r="A139" t="s">
        <v>784</v>
      </c>
      <c r="B139" t="s">
        <v>651</v>
      </c>
      <c r="C139" t="s">
        <v>652</v>
      </c>
    </row>
    <row r="140" spans="1:3" x14ac:dyDescent="0.35">
      <c r="A140" t="s">
        <v>785</v>
      </c>
      <c r="B140" t="s">
        <v>651</v>
      </c>
      <c r="C140" t="s">
        <v>652</v>
      </c>
    </row>
    <row r="141" spans="1:3" x14ac:dyDescent="0.35">
      <c r="A141" t="s">
        <v>786</v>
      </c>
      <c r="B141" t="s">
        <v>651</v>
      </c>
      <c r="C141" t="s">
        <v>652</v>
      </c>
    </row>
    <row r="142" spans="1:3" x14ac:dyDescent="0.35">
      <c r="A142" t="s">
        <v>787</v>
      </c>
      <c r="B142" t="s">
        <v>651</v>
      </c>
      <c r="C142" t="s">
        <v>652</v>
      </c>
    </row>
    <row r="143" spans="1:3" x14ac:dyDescent="0.35">
      <c r="A143" t="s">
        <v>788</v>
      </c>
      <c r="B143" t="s">
        <v>651</v>
      </c>
      <c r="C143" t="s">
        <v>652</v>
      </c>
    </row>
    <row r="144" spans="1:3" x14ac:dyDescent="0.35">
      <c r="A144" t="s">
        <v>789</v>
      </c>
      <c r="B144" t="s">
        <v>651</v>
      </c>
      <c r="C144" t="s">
        <v>652</v>
      </c>
    </row>
    <row r="145" spans="1:3" x14ac:dyDescent="0.35">
      <c r="A145" t="s">
        <v>790</v>
      </c>
      <c r="B145" t="s">
        <v>651</v>
      </c>
      <c r="C145" t="s">
        <v>652</v>
      </c>
    </row>
    <row r="146" spans="1:3" x14ac:dyDescent="0.35">
      <c r="A146" t="s">
        <v>791</v>
      </c>
      <c r="B146" t="s">
        <v>651</v>
      </c>
      <c r="C146" t="s">
        <v>652</v>
      </c>
    </row>
    <row r="147" spans="1:3" x14ac:dyDescent="0.35">
      <c r="A147" t="s">
        <v>792</v>
      </c>
      <c r="B147" t="s">
        <v>651</v>
      </c>
      <c r="C147" t="s">
        <v>652</v>
      </c>
    </row>
    <row r="148" spans="1:3" x14ac:dyDescent="0.35">
      <c r="A148" t="s">
        <v>793</v>
      </c>
      <c r="B148" t="s">
        <v>651</v>
      </c>
      <c r="C148" t="s">
        <v>652</v>
      </c>
    </row>
    <row r="149" spans="1:3" x14ac:dyDescent="0.35">
      <c r="A149" t="s">
        <v>794</v>
      </c>
      <c r="B149" t="s">
        <v>651</v>
      </c>
      <c r="C149" t="s">
        <v>652</v>
      </c>
    </row>
    <row r="150" spans="1:3" x14ac:dyDescent="0.35">
      <c r="A150" t="s">
        <v>795</v>
      </c>
      <c r="B150" t="s">
        <v>651</v>
      </c>
      <c r="C150" t="s">
        <v>652</v>
      </c>
    </row>
    <row r="151" spans="1:3" x14ac:dyDescent="0.35">
      <c r="A151" t="s">
        <v>796</v>
      </c>
      <c r="B151" t="s">
        <v>651</v>
      </c>
      <c r="C151" t="s">
        <v>652</v>
      </c>
    </row>
    <row r="152" spans="1:3" x14ac:dyDescent="0.35">
      <c r="A152" t="s">
        <v>797</v>
      </c>
      <c r="B152" t="s">
        <v>651</v>
      </c>
      <c r="C152" t="s">
        <v>652</v>
      </c>
    </row>
    <row r="153" spans="1:3" x14ac:dyDescent="0.35">
      <c r="A153" t="s">
        <v>798</v>
      </c>
      <c r="B153" t="s">
        <v>651</v>
      </c>
      <c r="C153" t="s">
        <v>652</v>
      </c>
    </row>
    <row r="154" spans="1:3" x14ac:dyDescent="0.35">
      <c r="A154" t="s">
        <v>799</v>
      </c>
      <c r="B154" t="s">
        <v>651</v>
      </c>
      <c r="C154" t="s">
        <v>652</v>
      </c>
    </row>
    <row r="155" spans="1:3" x14ac:dyDescent="0.35">
      <c r="A155" t="s">
        <v>800</v>
      </c>
      <c r="B155" t="s">
        <v>651</v>
      </c>
      <c r="C155" t="s">
        <v>652</v>
      </c>
    </row>
    <row r="156" spans="1:3" x14ac:dyDescent="0.35">
      <c r="A156" t="s">
        <v>801</v>
      </c>
      <c r="B156" t="s">
        <v>651</v>
      </c>
      <c r="C156" t="s">
        <v>652</v>
      </c>
    </row>
    <row r="157" spans="1:3" x14ac:dyDescent="0.35">
      <c r="A157" t="s">
        <v>802</v>
      </c>
      <c r="B157" t="s">
        <v>651</v>
      </c>
      <c r="C157" t="s">
        <v>652</v>
      </c>
    </row>
    <row r="158" spans="1:3" x14ac:dyDescent="0.35">
      <c r="A158" t="s">
        <v>803</v>
      </c>
      <c r="B158" t="s">
        <v>651</v>
      </c>
      <c r="C158" t="s">
        <v>652</v>
      </c>
    </row>
    <row r="159" spans="1:3" x14ac:dyDescent="0.35">
      <c r="A159" t="s">
        <v>804</v>
      </c>
      <c r="B159" t="s">
        <v>651</v>
      </c>
      <c r="C159" t="s">
        <v>652</v>
      </c>
    </row>
    <row r="160" spans="1:3" x14ac:dyDescent="0.35">
      <c r="A160" t="s">
        <v>805</v>
      </c>
      <c r="B160" t="s">
        <v>651</v>
      </c>
      <c r="C160" t="s">
        <v>652</v>
      </c>
    </row>
    <row r="161" spans="1:3" x14ac:dyDescent="0.35">
      <c r="A161" t="s">
        <v>806</v>
      </c>
      <c r="B161" t="s">
        <v>651</v>
      </c>
      <c r="C161" t="s">
        <v>652</v>
      </c>
    </row>
    <row r="162" spans="1:3" x14ac:dyDescent="0.35">
      <c r="A162" t="s">
        <v>807</v>
      </c>
      <c r="B162" t="s">
        <v>651</v>
      </c>
      <c r="C162" t="s">
        <v>652</v>
      </c>
    </row>
    <row r="163" spans="1:3" x14ac:dyDescent="0.35">
      <c r="A163" t="s">
        <v>808</v>
      </c>
      <c r="B163" t="s">
        <v>651</v>
      </c>
      <c r="C163" t="s">
        <v>652</v>
      </c>
    </row>
    <row r="164" spans="1:3" x14ac:dyDescent="0.35">
      <c r="A164" t="s">
        <v>809</v>
      </c>
      <c r="B164" t="s">
        <v>651</v>
      </c>
      <c r="C164" t="s">
        <v>652</v>
      </c>
    </row>
    <row r="165" spans="1:3" x14ac:dyDescent="0.35">
      <c r="A165" t="s">
        <v>810</v>
      </c>
      <c r="B165" t="s">
        <v>651</v>
      </c>
      <c r="C165" t="s">
        <v>652</v>
      </c>
    </row>
    <row r="166" spans="1:3" x14ac:dyDescent="0.35">
      <c r="A166" t="s">
        <v>811</v>
      </c>
      <c r="B166" t="s">
        <v>651</v>
      </c>
      <c r="C166" t="s">
        <v>652</v>
      </c>
    </row>
    <row r="167" spans="1:3" x14ac:dyDescent="0.35">
      <c r="A167" t="s">
        <v>812</v>
      </c>
      <c r="B167" t="s">
        <v>651</v>
      </c>
      <c r="C167" t="s">
        <v>652</v>
      </c>
    </row>
    <row r="168" spans="1:3" x14ac:dyDescent="0.35">
      <c r="A168" t="s">
        <v>813</v>
      </c>
      <c r="B168" t="s">
        <v>651</v>
      </c>
      <c r="C168" t="s">
        <v>652</v>
      </c>
    </row>
    <row r="169" spans="1:3" x14ac:dyDescent="0.35">
      <c r="A169" t="s">
        <v>814</v>
      </c>
      <c r="B169" t="s">
        <v>651</v>
      </c>
      <c r="C169" t="s">
        <v>652</v>
      </c>
    </row>
    <row r="170" spans="1:3" x14ac:dyDescent="0.35">
      <c r="A170" t="s">
        <v>815</v>
      </c>
      <c r="B170" t="s">
        <v>651</v>
      </c>
      <c r="C170" t="s">
        <v>652</v>
      </c>
    </row>
    <row r="171" spans="1:3" x14ac:dyDescent="0.35">
      <c r="A171" t="s">
        <v>816</v>
      </c>
      <c r="B171" t="s">
        <v>651</v>
      </c>
      <c r="C171" t="s">
        <v>652</v>
      </c>
    </row>
    <row r="172" spans="1:3" x14ac:dyDescent="0.35">
      <c r="A172" t="s">
        <v>817</v>
      </c>
      <c r="B172" t="s">
        <v>651</v>
      </c>
      <c r="C172" t="s">
        <v>652</v>
      </c>
    </row>
    <row r="173" spans="1:3" x14ac:dyDescent="0.35">
      <c r="A173" t="s">
        <v>818</v>
      </c>
      <c r="B173" t="s">
        <v>651</v>
      </c>
      <c r="C173" t="s">
        <v>652</v>
      </c>
    </row>
    <row r="174" spans="1:3" x14ac:dyDescent="0.35">
      <c r="A174" t="s">
        <v>819</v>
      </c>
      <c r="B174" t="s">
        <v>651</v>
      </c>
      <c r="C174" t="s">
        <v>652</v>
      </c>
    </row>
    <row r="175" spans="1:3" x14ac:dyDescent="0.35">
      <c r="A175" t="s">
        <v>820</v>
      </c>
      <c r="B175" t="s">
        <v>651</v>
      </c>
      <c r="C175" t="s">
        <v>652</v>
      </c>
    </row>
    <row r="176" spans="1:3" x14ac:dyDescent="0.35">
      <c r="A176" t="s">
        <v>821</v>
      </c>
      <c r="B176" t="s">
        <v>651</v>
      </c>
      <c r="C176" t="s">
        <v>652</v>
      </c>
    </row>
    <row r="177" spans="1:3" x14ac:dyDescent="0.35">
      <c r="A177" t="s">
        <v>822</v>
      </c>
      <c r="B177" t="s">
        <v>651</v>
      </c>
      <c r="C177" t="s">
        <v>652</v>
      </c>
    </row>
    <row r="178" spans="1:3" x14ac:dyDescent="0.35">
      <c r="A178" t="s">
        <v>823</v>
      </c>
      <c r="B178" t="s">
        <v>651</v>
      </c>
      <c r="C178" t="s">
        <v>652</v>
      </c>
    </row>
    <row r="179" spans="1:3" x14ac:dyDescent="0.35">
      <c r="A179" t="s">
        <v>824</v>
      </c>
      <c r="B179" t="s">
        <v>651</v>
      </c>
      <c r="C179" t="s">
        <v>652</v>
      </c>
    </row>
    <row r="180" spans="1:3" x14ac:dyDescent="0.35">
      <c r="A180" t="s">
        <v>825</v>
      </c>
      <c r="B180" t="s">
        <v>651</v>
      </c>
      <c r="C180" t="s">
        <v>652</v>
      </c>
    </row>
    <row r="181" spans="1:3" x14ac:dyDescent="0.35">
      <c r="A181" t="s">
        <v>826</v>
      </c>
      <c r="B181" t="s">
        <v>651</v>
      </c>
      <c r="C181" t="s">
        <v>652</v>
      </c>
    </row>
    <row r="182" spans="1:3" x14ac:dyDescent="0.35">
      <c r="A182" t="s">
        <v>827</v>
      </c>
      <c r="B182" t="s">
        <v>651</v>
      </c>
      <c r="C182" t="s">
        <v>652</v>
      </c>
    </row>
    <row r="183" spans="1:3" x14ac:dyDescent="0.35">
      <c r="A183" t="s">
        <v>828</v>
      </c>
      <c r="B183" t="s">
        <v>651</v>
      </c>
      <c r="C183" t="s">
        <v>652</v>
      </c>
    </row>
    <row r="184" spans="1:3" x14ac:dyDescent="0.35">
      <c r="A184" t="s">
        <v>829</v>
      </c>
      <c r="B184" t="s">
        <v>651</v>
      </c>
      <c r="C184" t="s">
        <v>652</v>
      </c>
    </row>
    <row r="185" spans="1:3" x14ac:dyDescent="0.35">
      <c r="A185" t="s">
        <v>830</v>
      </c>
      <c r="B185" t="s">
        <v>651</v>
      </c>
      <c r="C185" t="s">
        <v>652</v>
      </c>
    </row>
    <row r="186" spans="1:3" x14ac:dyDescent="0.35">
      <c r="A186" t="s">
        <v>831</v>
      </c>
      <c r="B186" t="s">
        <v>651</v>
      </c>
      <c r="C186" t="s">
        <v>652</v>
      </c>
    </row>
    <row r="187" spans="1:3" x14ac:dyDescent="0.35">
      <c r="A187" t="s">
        <v>832</v>
      </c>
      <c r="B187" t="s">
        <v>651</v>
      </c>
      <c r="C187" t="s">
        <v>652</v>
      </c>
    </row>
    <row r="188" spans="1:3" x14ac:dyDescent="0.35">
      <c r="A188" t="s">
        <v>833</v>
      </c>
      <c r="B188" t="s">
        <v>651</v>
      </c>
      <c r="C188" t="s">
        <v>652</v>
      </c>
    </row>
    <row r="189" spans="1:3" x14ac:dyDescent="0.35">
      <c r="A189" t="s">
        <v>834</v>
      </c>
      <c r="B189" t="s">
        <v>651</v>
      </c>
      <c r="C189" t="s">
        <v>652</v>
      </c>
    </row>
    <row r="190" spans="1:3" x14ac:dyDescent="0.35">
      <c r="A190" t="s">
        <v>835</v>
      </c>
      <c r="B190" t="s">
        <v>651</v>
      </c>
      <c r="C190" t="s">
        <v>652</v>
      </c>
    </row>
    <row r="191" spans="1:3" x14ac:dyDescent="0.35">
      <c r="A191" t="s">
        <v>836</v>
      </c>
      <c r="B191" t="s">
        <v>651</v>
      </c>
      <c r="C191" t="s">
        <v>652</v>
      </c>
    </row>
    <row r="192" spans="1:3" x14ac:dyDescent="0.35">
      <c r="A192" t="s">
        <v>837</v>
      </c>
      <c r="B192" t="s">
        <v>651</v>
      </c>
      <c r="C192" t="s">
        <v>652</v>
      </c>
    </row>
    <row r="193" spans="1:3" x14ac:dyDescent="0.35">
      <c r="A193" t="s">
        <v>838</v>
      </c>
      <c r="B193" t="s">
        <v>651</v>
      </c>
      <c r="C193" t="s">
        <v>652</v>
      </c>
    </row>
    <row r="194" spans="1:3" x14ac:dyDescent="0.35">
      <c r="A194" t="s">
        <v>839</v>
      </c>
      <c r="B194" t="s">
        <v>651</v>
      </c>
      <c r="C194" t="s">
        <v>652</v>
      </c>
    </row>
    <row r="195" spans="1:3" x14ac:dyDescent="0.35">
      <c r="A195" t="s">
        <v>840</v>
      </c>
      <c r="B195" t="s">
        <v>651</v>
      </c>
      <c r="C195" t="s">
        <v>652</v>
      </c>
    </row>
    <row r="196" spans="1:3" x14ac:dyDescent="0.35">
      <c r="A196" t="s">
        <v>841</v>
      </c>
      <c r="B196" t="s">
        <v>651</v>
      </c>
      <c r="C196" t="s">
        <v>652</v>
      </c>
    </row>
    <row r="197" spans="1:3" x14ac:dyDescent="0.35">
      <c r="A197" t="s">
        <v>842</v>
      </c>
      <c r="B197" t="s">
        <v>651</v>
      </c>
      <c r="C197" t="s">
        <v>652</v>
      </c>
    </row>
    <row r="198" spans="1:3" x14ac:dyDescent="0.35">
      <c r="A198" t="s">
        <v>843</v>
      </c>
      <c r="B198" t="s">
        <v>651</v>
      </c>
      <c r="C198" t="s">
        <v>652</v>
      </c>
    </row>
    <row r="199" spans="1:3" x14ac:dyDescent="0.35">
      <c r="A199" t="s">
        <v>844</v>
      </c>
      <c r="B199" t="s">
        <v>651</v>
      </c>
      <c r="C199" t="s">
        <v>652</v>
      </c>
    </row>
    <row r="200" spans="1:3" x14ac:dyDescent="0.35">
      <c r="A200" t="s">
        <v>845</v>
      </c>
      <c r="B200" t="s">
        <v>651</v>
      </c>
      <c r="C200" t="s">
        <v>652</v>
      </c>
    </row>
    <row r="201" spans="1:3" x14ac:dyDescent="0.35">
      <c r="A201" t="s">
        <v>846</v>
      </c>
      <c r="B201" t="s">
        <v>651</v>
      </c>
      <c r="C201" t="s">
        <v>652</v>
      </c>
    </row>
    <row r="202" spans="1:3" x14ac:dyDescent="0.35">
      <c r="A202" t="s">
        <v>847</v>
      </c>
      <c r="B202" t="s">
        <v>651</v>
      </c>
      <c r="C202" t="s">
        <v>652</v>
      </c>
    </row>
    <row r="203" spans="1:3" x14ac:dyDescent="0.35">
      <c r="A203" t="s">
        <v>848</v>
      </c>
      <c r="B203" t="s">
        <v>651</v>
      </c>
      <c r="C203" t="s">
        <v>652</v>
      </c>
    </row>
    <row r="204" spans="1:3" x14ac:dyDescent="0.35">
      <c r="A204" t="s">
        <v>849</v>
      </c>
      <c r="B204" t="s">
        <v>651</v>
      </c>
      <c r="C204" t="s">
        <v>652</v>
      </c>
    </row>
    <row r="205" spans="1:3" x14ac:dyDescent="0.35">
      <c r="A205" t="s">
        <v>850</v>
      </c>
      <c r="B205" t="s">
        <v>651</v>
      </c>
      <c r="C205" t="s">
        <v>652</v>
      </c>
    </row>
    <row r="206" spans="1:3" x14ac:dyDescent="0.35">
      <c r="A206" t="s">
        <v>851</v>
      </c>
      <c r="B206" t="s">
        <v>651</v>
      </c>
      <c r="C206" t="s">
        <v>652</v>
      </c>
    </row>
    <row r="207" spans="1:3" x14ac:dyDescent="0.35">
      <c r="A207" t="s">
        <v>852</v>
      </c>
      <c r="B207" t="s">
        <v>651</v>
      </c>
      <c r="C207" t="s">
        <v>652</v>
      </c>
    </row>
    <row r="208" spans="1:3" x14ac:dyDescent="0.35">
      <c r="A208" t="s">
        <v>853</v>
      </c>
      <c r="B208" t="s">
        <v>651</v>
      </c>
      <c r="C208" t="s">
        <v>652</v>
      </c>
    </row>
    <row r="209" spans="1:3" x14ac:dyDescent="0.35">
      <c r="A209" t="s">
        <v>854</v>
      </c>
      <c r="B209" t="s">
        <v>651</v>
      </c>
      <c r="C209" t="s">
        <v>652</v>
      </c>
    </row>
    <row r="210" spans="1:3" x14ac:dyDescent="0.35">
      <c r="A210" t="s">
        <v>855</v>
      </c>
      <c r="B210" t="s">
        <v>651</v>
      </c>
      <c r="C210" t="s">
        <v>652</v>
      </c>
    </row>
    <row r="211" spans="1:3" x14ac:dyDescent="0.35">
      <c r="A211" t="s">
        <v>856</v>
      </c>
      <c r="B211" t="s">
        <v>651</v>
      </c>
      <c r="C211" t="s">
        <v>652</v>
      </c>
    </row>
    <row r="212" spans="1:3" x14ac:dyDescent="0.35">
      <c r="A212" t="s">
        <v>857</v>
      </c>
      <c r="B212" t="s">
        <v>651</v>
      </c>
      <c r="C212" t="s">
        <v>652</v>
      </c>
    </row>
    <row r="213" spans="1:3" x14ac:dyDescent="0.35">
      <c r="A213" t="s">
        <v>858</v>
      </c>
      <c r="B213" t="s">
        <v>651</v>
      </c>
      <c r="C213" t="s">
        <v>652</v>
      </c>
    </row>
    <row r="214" spans="1:3" x14ac:dyDescent="0.35">
      <c r="A214" t="s">
        <v>859</v>
      </c>
      <c r="B214" t="s">
        <v>651</v>
      </c>
      <c r="C214" t="s">
        <v>652</v>
      </c>
    </row>
    <row r="215" spans="1:3" x14ac:dyDescent="0.35">
      <c r="A215" t="s">
        <v>860</v>
      </c>
      <c r="B215" t="s">
        <v>651</v>
      </c>
      <c r="C215" t="s">
        <v>652</v>
      </c>
    </row>
    <row r="216" spans="1:3" x14ac:dyDescent="0.35">
      <c r="A216" t="s">
        <v>861</v>
      </c>
      <c r="B216" t="s">
        <v>651</v>
      </c>
      <c r="C216" t="s">
        <v>652</v>
      </c>
    </row>
    <row r="217" spans="1:3" x14ac:dyDescent="0.35">
      <c r="A217" t="s">
        <v>862</v>
      </c>
      <c r="B217" t="s">
        <v>651</v>
      </c>
      <c r="C217" t="s">
        <v>652</v>
      </c>
    </row>
    <row r="218" spans="1:3" x14ac:dyDescent="0.35">
      <c r="A218" t="s">
        <v>863</v>
      </c>
      <c r="B218" t="s">
        <v>651</v>
      </c>
      <c r="C218" t="s">
        <v>652</v>
      </c>
    </row>
    <row r="219" spans="1:3" x14ac:dyDescent="0.35">
      <c r="A219" t="s">
        <v>864</v>
      </c>
      <c r="B219" t="s">
        <v>651</v>
      </c>
      <c r="C219" t="s">
        <v>652</v>
      </c>
    </row>
    <row r="220" spans="1:3" x14ac:dyDescent="0.35">
      <c r="A220" t="s">
        <v>865</v>
      </c>
      <c r="B220" t="s">
        <v>651</v>
      </c>
      <c r="C220" t="s">
        <v>652</v>
      </c>
    </row>
    <row r="221" spans="1:3" x14ac:dyDescent="0.35">
      <c r="A221" t="s">
        <v>866</v>
      </c>
      <c r="B221" t="s">
        <v>651</v>
      </c>
      <c r="C221" t="s">
        <v>652</v>
      </c>
    </row>
    <row r="222" spans="1:3" x14ac:dyDescent="0.35">
      <c r="A222" t="s">
        <v>867</v>
      </c>
      <c r="B222" t="s">
        <v>651</v>
      </c>
      <c r="C222" t="s">
        <v>652</v>
      </c>
    </row>
    <row r="223" spans="1:3" x14ac:dyDescent="0.35">
      <c r="A223" t="s">
        <v>868</v>
      </c>
      <c r="B223" t="s">
        <v>651</v>
      </c>
      <c r="C223" t="s">
        <v>652</v>
      </c>
    </row>
    <row r="224" spans="1:3" x14ac:dyDescent="0.35">
      <c r="A224" t="s">
        <v>869</v>
      </c>
      <c r="B224" t="s">
        <v>651</v>
      </c>
      <c r="C224" t="s">
        <v>652</v>
      </c>
    </row>
    <row r="225" spans="1:3" x14ac:dyDescent="0.35">
      <c r="A225" t="s">
        <v>870</v>
      </c>
      <c r="B225" t="s">
        <v>651</v>
      </c>
      <c r="C225" t="s">
        <v>652</v>
      </c>
    </row>
    <row r="226" spans="1:3" x14ac:dyDescent="0.35">
      <c r="A226" t="s">
        <v>871</v>
      </c>
      <c r="B226" t="s">
        <v>651</v>
      </c>
      <c r="C226" t="s">
        <v>652</v>
      </c>
    </row>
    <row r="227" spans="1:3" x14ac:dyDescent="0.35">
      <c r="A227" t="s">
        <v>872</v>
      </c>
      <c r="B227" t="s">
        <v>651</v>
      </c>
      <c r="C227" t="s">
        <v>652</v>
      </c>
    </row>
    <row r="228" spans="1:3" x14ac:dyDescent="0.35">
      <c r="A228" t="s">
        <v>873</v>
      </c>
      <c r="B228" t="s">
        <v>651</v>
      </c>
      <c r="C228" t="s">
        <v>652</v>
      </c>
    </row>
    <row r="229" spans="1:3" x14ac:dyDescent="0.35">
      <c r="A229" t="s">
        <v>874</v>
      </c>
      <c r="B229" t="s">
        <v>651</v>
      </c>
      <c r="C229" t="s">
        <v>652</v>
      </c>
    </row>
    <row r="230" spans="1:3" x14ac:dyDescent="0.35">
      <c r="A230" t="s">
        <v>875</v>
      </c>
      <c r="B230" t="s">
        <v>651</v>
      </c>
      <c r="C230" t="s">
        <v>652</v>
      </c>
    </row>
    <row r="231" spans="1:3" x14ac:dyDescent="0.35">
      <c r="A231" t="s">
        <v>876</v>
      </c>
      <c r="B231" t="s">
        <v>651</v>
      </c>
      <c r="C231" t="s">
        <v>652</v>
      </c>
    </row>
    <row r="232" spans="1:3" x14ac:dyDescent="0.35">
      <c r="A232" t="s">
        <v>877</v>
      </c>
      <c r="B232" t="s">
        <v>651</v>
      </c>
      <c r="C232" t="s">
        <v>652</v>
      </c>
    </row>
    <row r="233" spans="1:3" x14ac:dyDescent="0.35">
      <c r="A233" t="s">
        <v>878</v>
      </c>
      <c r="B233" t="s">
        <v>651</v>
      </c>
      <c r="C233" t="s">
        <v>652</v>
      </c>
    </row>
    <row r="234" spans="1:3" x14ac:dyDescent="0.35">
      <c r="A234" t="s">
        <v>879</v>
      </c>
      <c r="B234" t="s">
        <v>651</v>
      </c>
      <c r="C234" t="s">
        <v>652</v>
      </c>
    </row>
    <row r="235" spans="1:3" x14ac:dyDescent="0.35">
      <c r="A235" t="s">
        <v>880</v>
      </c>
      <c r="B235" t="s">
        <v>651</v>
      </c>
      <c r="C235" t="s">
        <v>652</v>
      </c>
    </row>
    <row r="236" spans="1:3" x14ac:dyDescent="0.35">
      <c r="A236" t="s">
        <v>881</v>
      </c>
      <c r="B236" t="s">
        <v>651</v>
      </c>
      <c r="C236" t="s">
        <v>652</v>
      </c>
    </row>
    <row r="237" spans="1:3" x14ac:dyDescent="0.35">
      <c r="A237" t="s">
        <v>882</v>
      </c>
      <c r="B237" t="s">
        <v>651</v>
      </c>
      <c r="C237" t="s">
        <v>652</v>
      </c>
    </row>
    <row r="238" spans="1:3" x14ac:dyDescent="0.35">
      <c r="A238" t="s">
        <v>883</v>
      </c>
      <c r="B238" t="s">
        <v>651</v>
      </c>
      <c r="C238" t="s">
        <v>652</v>
      </c>
    </row>
    <row r="239" spans="1:3" x14ac:dyDescent="0.35">
      <c r="A239" t="s">
        <v>884</v>
      </c>
      <c r="B239" t="s">
        <v>651</v>
      </c>
      <c r="C239" t="s">
        <v>652</v>
      </c>
    </row>
    <row r="240" spans="1:3" x14ac:dyDescent="0.35">
      <c r="A240" t="s">
        <v>885</v>
      </c>
      <c r="B240" t="s">
        <v>651</v>
      </c>
      <c r="C240" t="s">
        <v>652</v>
      </c>
    </row>
    <row r="241" spans="1:3" x14ac:dyDescent="0.35">
      <c r="A241" t="s">
        <v>886</v>
      </c>
      <c r="B241" t="s">
        <v>651</v>
      </c>
      <c r="C241" t="s">
        <v>652</v>
      </c>
    </row>
    <row r="242" spans="1:3" x14ac:dyDescent="0.35">
      <c r="A242" t="s">
        <v>887</v>
      </c>
      <c r="B242" t="s">
        <v>651</v>
      </c>
      <c r="C242" t="s">
        <v>652</v>
      </c>
    </row>
    <row r="243" spans="1:3" x14ac:dyDescent="0.35">
      <c r="A243" t="s">
        <v>888</v>
      </c>
      <c r="B243" t="s">
        <v>651</v>
      </c>
      <c r="C243" t="s">
        <v>652</v>
      </c>
    </row>
    <row r="244" spans="1:3" x14ac:dyDescent="0.35">
      <c r="A244" t="s">
        <v>889</v>
      </c>
      <c r="B244" t="s">
        <v>651</v>
      </c>
      <c r="C244" t="s">
        <v>652</v>
      </c>
    </row>
    <row r="245" spans="1:3" x14ac:dyDescent="0.35">
      <c r="A245" t="s">
        <v>890</v>
      </c>
      <c r="B245" t="s">
        <v>651</v>
      </c>
      <c r="C245" t="s">
        <v>652</v>
      </c>
    </row>
    <row r="246" spans="1:3" x14ac:dyDescent="0.35">
      <c r="A246" t="s">
        <v>891</v>
      </c>
      <c r="B246" t="s">
        <v>651</v>
      </c>
      <c r="C246" t="s">
        <v>652</v>
      </c>
    </row>
    <row r="247" spans="1:3" x14ac:dyDescent="0.35">
      <c r="A247" t="s">
        <v>892</v>
      </c>
      <c r="B247" t="s">
        <v>651</v>
      </c>
      <c r="C247" t="s">
        <v>652</v>
      </c>
    </row>
    <row r="248" spans="1:3" x14ac:dyDescent="0.35">
      <c r="A248" t="s">
        <v>893</v>
      </c>
      <c r="B248" t="s">
        <v>651</v>
      </c>
      <c r="C248" t="s">
        <v>652</v>
      </c>
    </row>
    <row r="249" spans="1:3" x14ac:dyDescent="0.35">
      <c r="A249" t="s">
        <v>894</v>
      </c>
      <c r="B249" t="s">
        <v>651</v>
      </c>
      <c r="C249" t="s">
        <v>652</v>
      </c>
    </row>
    <row r="250" spans="1:3" x14ac:dyDescent="0.35">
      <c r="A250" t="s">
        <v>895</v>
      </c>
      <c r="B250" t="s">
        <v>651</v>
      </c>
      <c r="C250" t="s">
        <v>652</v>
      </c>
    </row>
    <row r="251" spans="1:3" x14ac:dyDescent="0.35">
      <c r="A251" t="s">
        <v>896</v>
      </c>
      <c r="B251" t="s">
        <v>651</v>
      </c>
      <c r="C251" t="s">
        <v>652</v>
      </c>
    </row>
    <row r="252" spans="1:3" x14ac:dyDescent="0.35">
      <c r="A252" t="s">
        <v>697</v>
      </c>
      <c r="B252" t="s">
        <v>651</v>
      </c>
      <c r="C252" t="s">
        <v>652</v>
      </c>
    </row>
    <row r="253" spans="1:3" x14ac:dyDescent="0.35">
      <c r="A253" t="s">
        <v>775</v>
      </c>
      <c r="B253" t="s">
        <v>651</v>
      </c>
      <c r="C253" t="s">
        <v>652</v>
      </c>
    </row>
    <row r="254" spans="1:3" x14ac:dyDescent="0.35">
      <c r="A254" t="s">
        <v>858</v>
      </c>
      <c r="B254" t="s">
        <v>651</v>
      </c>
      <c r="C254" t="s">
        <v>652</v>
      </c>
    </row>
    <row r="255" spans="1:3" x14ac:dyDescent="0.35">
      <c r="A255" t="s">
        <v>857</v>
      </c>
      <c r="B255" t="s">
        <v>651</v>
      </c>
      <c r="C255" t="s">
        <v>652</v>
      </c>
    </row>
    <row r="256" spans="1:3" x14ac:dyDescent="0.35">
      <c r="A256" t="s">
        <v>696</v>
      </c>
      <c r="B256" t="s">
        <v>651</v>
      </c>
      <c r="C256" t="s">
        <v>652</v>
      </c>
    </row>
    <row r="257" spans="1:3" x14ac:dyDescent="0.35">
      <c r="A257" t="s">
        <v>897</v>
      </c>
      <c r="B257" t="s">
        <v>651</v>
      </c>
      <c r="C257" t="s">
        <v>652</v>
      </c>
    </row>
    <row r="258" spans="1:3" x14ac:dyDescent="0.35">
      <c r="A258" t="s">
        <v>898</v>
      </c>
      <c r="B258" t="s">
        <v>651</v>
      </c>
      <c r="C258" t="s">
        <v>652</v>
      </c>
    </row>
  </sheetData>
  <hyperlinks>
    <hyperlink ref="A1" r:id="rId1" display="https://uga-itos.postman.co/workspace/Team-Workspace~d430767a-00b1-4131-8f4d-a20b7824c068/collection/14806905-dcb3e417-4098-4d81-ae19-f4af0dda00a9" xr:uid="{4BAE5D9F-D9DC-4780-ACD2-9A11C4E5D45A}"/>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9C996-EEA5-4E67-86C2-FEDD47084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Service Deployment History</vt:lpstr>
      <vt:lpstr>StatsTime</vt:lpstr>
      <vt:lpstr>StatsDeployTypeDate</vt:lpstr>
      <vt:lpstr>PopulationStats Postman</vt:lpstr>
      <vt:lpstr>CODDeploy</vt:lpstr>
    </vt:vector>
  </TitlesOfParts>
  <Company>ITOS The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2019-05-29T18:23:43Z</dcterms:created>
  <dcterms:modified xsi:type="dcterms:W3CDTF">2024-04-03T15:59:41Z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8bd59b74-2315-4723-bf36-613948e47ab2</vt:lpwstr>
  </property>
</Properties>
</file>