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6D759F76-B600-42EB-B871-79EF5AEBC266}" xr6:coauthVersionLast="47" xr6:coauthVersionMax="47" xr10:uidLastSave="{00000000-0000-0000-0000-000000000000}"/>
  <bookViews>
    <workbookView xWindow="8250" yWindow="3560" windowWidth="25600" windowHeight="13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<sst xmlns="http://schemas.openxmlformats.org/spreadsheetml/2006/main" count="575" uniqueCount="303">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</sst>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comments" Target="../comments1.xml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printerSettings" Target="../printerSettings/printerSettings1.bin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vmlDrawing" Target="../drawings/vmlDrawing1.vml"/><Relationship Id="rId1" Type="http://schemas.openxmlformats.org/officeDocument/2006/relationships/hyperlink" Target="https://itos-humanitarian.s3.amazonaws.com/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tabSelected="1" topLeftCell="J118" zoomScale="85" zoomScaleNormal="85" workbookViewId="0">
      <selection activeCell="J126" sqref="J126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35">
      <c r="A124" s="2">
        <v>44298</v>
      </c>
      <c r="B124" t="s">
        <v>98</v>
      </c>
      <c r="C124" t="s">
        <v>183</v>
      </c>
      <c r="J124" s="1" t="s">
        <v>293</v>
      </c>
      <c r="K124" s="1" t="s">
        <v>256</v>
      </c>
    </row>
    <row r="125" spans="1:11" x14ac:dyDescent="0.35">
      <c r="A125" s="2">
        <v>44298</v>
      </c>
      <c r="B125" t="s">
        <v>98</v>
      </c>
      <c r="C125" t="s">
        <v>183</v>
      </c>
      <c r="J125" s="1" t="s">
        <v>294</v>
      </c>
      <c r="K125" s="1" t="s">
        <v>257</v>
      </c>
    </row>
    <row r="126" spans="1:11" x14ac:dyDescent="0.35">
      <c r="A126" s="2">
        <v>44298</v>
      </c>
      <c r="B126" t="s">
        <v>98</v>
      </c>
      <c r="C126" t="s">
        <v>183</v>
      </c>
      <c r="J126" s="1" t="s">
        <v>302</v>
      </c>
      <c r="K126" s="1" t="s">
        <v>258</v>
      </c>
    </row>
    <row r="127" spans="1:11" x14ac:dyDescent="0.35">
      <c r="A127" s="2">
        <v>44301</v>
      </c>
      <c r="B127" t="s">
        <v>98</v>
      </c>
      <c r="C127" t="s">
        <v>189</v>
      </c>
      <c r="I127" s="1" t="s">
        <v>190</v>
      </c>
      <c r="J127" s="1" t="s">
        <v>278</v>
      </c>
    </row>
    <row r="128" spans="1:11" x14ac:dyDescent="0.35">
      <c r="A128" s="2">
        <v>44305</v>
      </c>
      <c r="B128" t="s">
        <v>98</v>
      </c>
      <c r="C128" t="s">
        <v>189</v>
      </c>
      <c r="I128" s="1" t="s">
        <v>191</v>
      </c>
      <c r="J128" s="1" t="s">
        <v>277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192</v>
      </c>
      <c r="J129" s="1" t="s">
        <v>276</v>
      </c>
    </row>
    <row r="130" spans="1:11" x14ac:dyDescent="0.35">
      <c r="A130" s="2">
        <v>44349</v>
      </c>
      <c r="B130" t="s">
        <v>98</v>
      </c>
      <c r="C130" t="s">
        <v>193</v>
      </c>
      <c r="J130" s="1" t="s">
        <v>275</v>
      </c>
      <c r="K130" s="1" t="s">
        <v>259</v>
      </c>
    </row>
    <row r="131" spans="1:11" x14ac:dyDescent="0.3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274</v>
      </c>
      <c r="K132" s="1" t="s">
        <v>261</v>
      </c>
    </row>
    <row r="133" spans="1:11" x14ac:dyDescent="0.3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3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3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3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35">
      <c r="A139" s="2">
        <v>44319</v>
      </c>
      <c r="B139" t="s">
        <v>98</v>
      </c>
      <c r="C139" t="s">
        <v>203</v>
      </c>
      <c r="J139" s="1" t="s">
        <v>204</v>
      </c>
      <c r="K139" s="1" t="s">
        <v>290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205</v>
      </c>
      <c r="K140" s="1" t="s">
        <v>291</v>
      </c>
    </row>
    <row r="141" spans="1:11" x14ac:dyDescent="0.35">
      <c r="A141" s="2">
        <v>44320</v>
      </c>
      <c r="B141" t="s">
        <v>98</v>
      </c>
      <c r="C141" t="s">
        <v>203</v>
      </c>
      <c r="J141" s="1" t="s">
        <v>206</v>
      </c>
      <c r="K141" s="1" t="s">
        <v>292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207</v>
      </c>
      <c r="K142" s="1" t="s">
        <v>290</v>
      </c>
    </row>
    <row r="143" spans="1:11" x14ac:dyDescent="0.3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3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35">
      <c r="A146" s="2">
        <v>44349</v>
      </c>
      <c r="B146" t="s">
        <v>98</v>
      </c>
      <c r="C146" t="s">
        <v>219</v>
      </c>
      <c r="J146" s="1" t="s">
        <v>220</v>
      </c>
      <c r="K146" s="1" t="s">
        <v>272</v>
      </c>
    </row>
    <row r="147" spans="1:11" x14ac:dyDescent="0.35">
      <c r="A147" s="2">
        <v>44358</v>
      </c>
      <c r="B147" t="s">
        <v>98</v>
      </c>
      <c r="C147" t="s">
        <v>219</v>
      </c>
      <c r="J147" s="1" t="s">
        <v>289</v>
      </c>
      <c r="K147" s="1" t="s">
        <v>273</v>
      </c>
    </row>
    <row r="148" spans="1:11" x14ac:dyDescent="0.35">
      <c r="B148" t="s">
        <v>98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3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3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3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3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  <hyperlink ref="J19" r:id="rId155" xr:uid="{D5B8DF00-AC4E-41FF-93A4-174AA9DF5457}"/>
    <hyperlink ref="K146" r:id="rId156" xr:uid="{D1F6C12A-2733-4CDC-9707-92316F497E71}"/>
    <hyperlink ref="K147" r:id="rId157" xr:uid="{B1B4DFC4-F8C1-4444-AC23-8274EEE21643}"/>
    <hyperlink ref="J132" r:id="rId158" xr:uid="{1444B823-90EE-4303-85DF-B83F02B1DAAD}"/>
    <hyperlink ref="J130" r:id="rId159" xr:uid="{23182ECF-5FA5-4419-82B0-BD05802331A6}"/>
    <hyperlink ref="J128" r:id="rId160" xr:uid="{624571EC-8123-4BA6-83F9-226E04B3FEF4}"/>
    <hyperlink ref="J129" r:id="rId161" xr:uid="{536F4E08-DDF1-4B3C-8B9B-B525D83256A8}"/>
    <hyperlink ref="J127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7" r:id="rId172" xr:uid="{A5AD2B62-5B05-46E8-979B-831D710B480B}"/>
    <hyperlink ref="K139" r:id="rId173" xr:uid="{D7FA955C-11C5-4A92-AEF8-E8161294E40A}"/>
    <hyperlink ref="K140" r:id="rId174" xr:uid="{C942B84E-F564-41C2-8590-9ECFC9170F3C}"/>
    <hyperlink ref="K141" r:id="rId175" xr:uid="{C726868D-76C6-4090-8634-CE76A90E2050}"/>
    <hyperlink ref="K142" r:id="rId176" xr:uid="{DC2110B6-98FB-4248-ABB0-66BF9A399AF3}"/>
    <hyperlink ref="J125" r:id="rId177" xr:uid="{D026C85C-5F20-4124-9E92-F8AF33230CE2}"/>
    <hyperlink ref="J124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6" r:id="rId185" xr:uid="{F28E3EB8-39FE-448C-B46C-718A1A672592}"/>
  </hyperlinks>
  <pageMargins left="0.7" right="0.7" top="0.75" bottom="0.75" header="0.3" footer="0.3"/>
  <pageSetup orientation="portrait" horizontalDpi="300" verticalDpi="300" r:id="rId186"/>
  <legacyDrawing r:id="rId1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2021-06-21T15:00:43Z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