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2173891B-99B3-4355-A51D-CF1EDB68CEF6}" xr6:coauthVersionLast="47" xr6:coauthVersionMax="47" xr10:uidLastSave="{00000000-0000-0000-0000-000000000000}"/>
  <bookViews>
    <workbookView xWindow="2860" yWindow="2150" windowWidth="2880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<sst xmlns="http://schemas.openxmlformats.org/spreadsheetml/2006/main" count="728" uniqueCount="391">
  <si>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</si>
  <si>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</si>
  <si>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</si>
  <si>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</si>
  <si>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</si>
  <si>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</si>
  <si>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</si>
  <si>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</si>
  <si>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</si>
  <si>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</si>
  <si>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</si>
  <si>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</si>
  <si>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</si>
  <si>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</si>
  <si>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</si>
  <si>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</si>
  <si>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</si>
  <si>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</si>
  <si>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</si>
  <si>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</si>
  <si>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</si>
  <si>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</si>
  <si>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</si>
  <si>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</si>
  <si>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</si>
  <si>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</si>
  <si>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</si>
  <si>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</si>
  <si>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</si>
  <si>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</si>
  <si>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</si>
  <si>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</si>
  <si>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</si>
  <si>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</si>
  <si>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</si>
  <si>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</si>
  <si>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</si>
  <si>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</si>
  <si>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</si>
  <si>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</si>
  <si>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</si>
  <si>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</si>
  <si>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</si>
  <si>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</si>
  <si>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</si>
  <si>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</si>
  <si>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</si>
  <si>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</si>
  <si>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</si>
  <si>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</si>
  <si>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</si>
  <si>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</si>
  <si>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</si>
  <si>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</si>
  <si>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</si>
  <si>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</si>
  <si>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</si>
  <si>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</si>
  <si>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</si>
  <si>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</si>
  <si>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</si>
  <si>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</si>
  <si>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</si>
  <si>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</si>
  <si>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</si>
  <si>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</si>
  <si>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</si>
  <si>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</si>
  <si>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</si>
  <si>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</si>
  <si>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</si>
  <si>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</si>
  <si>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</si>
  <si>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</si>
  <si>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</si>
  <si>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</si>
  <si>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</si>
  <si>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</si>
  <si>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</si>
  <si>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</si>
  <si>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</si>
  <si>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</si>
  <si>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</si>
  <si>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</si>
  <si>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</si>
  <si>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</si>
  <si>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</si>
  <si>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</si>
  <si>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</si>
  <si>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</si>
  <si>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</si>
  <si>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</si>
  <si>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</si>
  <si>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</si>
  <si>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</si>
  <si>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</si>
  <si>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</si>
  <si>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</si>
  <si>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</si>
  <si>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</si>
  <si>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</si>
  <si>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</si>
  <si>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</si>
  <si>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</si>
  <si>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</si>
  <si>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</si>
  <si>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</si>
  <si>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</si>
  <si>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</si>
  <si>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</si>
  <si>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</si>
  <si>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</si>
  <si>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</si>
  <si>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</si>
  <si>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</si>
  <si>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</si>
  <si>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</si>
  <si>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</si>
  <si>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</si>
  <si>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</si>
  <si>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</si>
  <si>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</si>
  <si>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</si>
  <si>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</si>
  <si>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</si>
  <si>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</si>
  <si>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</si>
  <si>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</si>
  <si>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</si>
  <si>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</si>
  <si>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</si>
  <si>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</si>
  <si>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</si>
  <si>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</si>
  <si>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</si>
  <si>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</si>
  <si>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</si>
  <si>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</si>
  <si>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</si>
  <si>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</si>
  <si>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</si>
  <si>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</si>
  <si>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</si>
  <si>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</si>
  <si>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</si>
  <si>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</si>
  <si>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</si>
  <si>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</si>
  <si>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</si>
  <si>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</si>
  <si>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</si>
  <si>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</si>
  <si>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</si>
  <si>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</si>
  <si>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</si>
  <si>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</si>
  <si>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</si>
  <si>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</si>
  <si>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</si>
  <si>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</si>
  <si>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</si>
  <si>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</si>
  <si>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</si>
  <si>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</si>
  <si>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</si>
  <si>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</si>
  <si>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</si>
  <si>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</si>
  <si>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</si>
  <si>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</si>
  <si>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</si>
  <si>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</si>
  <si>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</si>
  <si>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</si>
  <si>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</si>
  <si>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</si>
  <si>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</si>
  <si>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</si>
  <si>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</si>
  <si>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</si>
  <si>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</si>
  <si>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</si>
  <si>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</si>
  <si>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</si>
  <si>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</si>
  <si>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</si>
  <si>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</si>
  <si>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</si>
  <si>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</si>
  <si>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</si>
  <si>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</si>
  <si>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</si>
  <si>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</si>
  <si>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</si>
  <si>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</si>
  <si>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</si>
  <si>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</si>
  <si>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</si>
  <si>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</si>
  <si>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</si>
  <si>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</si>
  <si>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</si>
  <si>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</si>
  <si>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</si>
  <si>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</si>
  <si>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</si>
  <si>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</si>
  <si>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</si>
  <si>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</si>
  <si>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</si>
  <si>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</si>
  <si>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</si>
  <si>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</si>
  <si>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</si>
  <si>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</si>
  <si>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</si>
  <si>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</si>
  <si>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</si>
  <si>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</si>
  <si>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</si>
  <si>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</si>
  <si>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</si>
  <si>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</si>
  <si>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</si>
  <si>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</si>
  <si>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</si>
  <si>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</si>
  <si>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</si>
  <si>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</si>
  <si>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</si>
  <si>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</si>
  <si>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</si>
  <si>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</si>
  <si>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</si>
  <si>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</si>
  <si>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</si>
  <si>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</si>
  <si>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</si>
  <si>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</si>
  <si>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</si>
  <si>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</si>
  <si>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</si>
  <si>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</si>
  <si>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</si>
  <si>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</si>
  <si>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</si>
  <si>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</si>
  <si>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</si>
  <si>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</si>
  <si>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</si>
  <si>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</si>
  <si>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</si>
  <si>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</si>
  <si>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</si>
  <si>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</si>
  <si>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</si>
  <si>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</si>
  <si>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</si>
  <si>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</si>
  <si>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</si>
  <si>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</si>
  <si>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</si>
  <si>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</si>
  <si>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</si>
  <si>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</si>
  <si>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</si>
  <si>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</si>
  <si>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</si>
  <si>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</si>
  <si>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</si>
  <si>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</si>
  <si>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</si>
  <si>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</si>
  <si>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</si>
  <si>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</si>
  <si>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</si>
  <si>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</si>
  <si>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</si>
  <si>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</si>
  <si>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</si>
  <si>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</si>
  <si>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</si>
  <si>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</si>
  <si>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</si>
  <si>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</si>
  <si>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</si>
  <si>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</si>
  <si>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</si>
  <si>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</si>
  <si>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</si>
  <si>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</si>
  <si>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</si>
  <si>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</si>
  <si>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</si>
  <si>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</si>
  <si>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</si>
  <si>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</si>
  <si>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</si>
  <si>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</si>
  <si>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</si>
  <si>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</si>
  <si>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</si>
  <si>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</si>
  <si>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</si>
  <si>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</si>
  <si>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</si>
  <si>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</si>
  <si>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</si>
  <si>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</si>
  <si>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</si>
  <si>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</si>
  <si>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</si>
  <si>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</si>
  <si>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</si>
  <si>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</si>
  <si>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</si>
  <si>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</si>
  <si>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</si>
  <si>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</si>
  <si>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</si>
  <si>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</si>
  <si>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</si>
  <si>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</si>
  <si>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</si>
  <si>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</si>
  <si>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</si>
  <si>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</si>
  <si>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</si>
  <si>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</si>
  <si>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</si>
  <si>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</si>
  <si>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</si>
  <si>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</si>
  <si>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</si>
  <si>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</si>
  <si>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</si>
  <si>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</si>
  <si>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</si>
  <si>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</si>
  <si>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</si>
  <si>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</si>
  <si>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</si>
  <si>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</si>
  <si>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</si>
  <si>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</si>
  <si>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</si>
  <si>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</si>
  <si>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</si>
  <si>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</si>
  <si>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</si>
  <si>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</si>
  <si>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</si>
  <si>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</si>
  <si>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</si>
  <si>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</si>
  <si>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</si>
  <si>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</si>
  <si>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</si>
  <si>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</si>
  <si>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</si>
  <si>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</si>
  <si>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</si>
  <si>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</si>
  <si>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</si>
  <si>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</si>
  <si>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</si>
  <si>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</si>
  <si>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</si>
  <si>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</si>
  <si>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</si>
  <si>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</si>
  <si>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</si>
  <si>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</si>
  <si>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</si>
  <si>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</si>
  <si>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</si>
  <si>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</si>
  <si>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</si>
  <si>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</si>
  <si>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</si>
  <si>
    <t>https://itos-humanitarian.s3.amazonaws.com/v1/VectorTile/COD_PAN/Admin3-MBT/Admin3.mbtiles</t>
  </si>
  <si>
    <t>https://itos-humanitarian.s3.amazonaws.com/v1/VectorTile/COD_PAN/Admin2-MBT/Admin2.mbtiles</t>
  </si>
  <si>
    <t>updated January 2022</t>
  </si>
  <si>
    <t>Notes</t>
  </si>
  <si>
    <t>MEX</t>
  </si>
  <si>
    <t>https://itos-humanitarian.s3.amazonaws.com/v1/VectorTile/COD_MEX/Central/Admin1/metadata.json</t>
  </si>
  <si>
    <t>https://itos-humanitarian.s3.amazonaws.com/v1/VectorTile/COD_MEX/North/Admin1/metadata.json</t>
  </si>
  <si>
    <t>https://itos-humanitarian.s3.amazonaws.com/v1/VectorTile/COD_MEX/South/Admin1/metadata.json</t>
  </si>
  <si>
    <t>https://itos-humanitarian.s3.amazonaws.com/v1/VectorTile/COD_SEN/Admin1/metadata.json</t>
  </si>
  <si>
    <t>https://itos-humanitarian.s3.amazonaws.com/v1/VectorTile/COD_SEN/Admin2/metadata.json</t>
  </si>
  <si>
    <t>https://itos-humanitarian.s3.amazonaws.com/v1/VectorTile/COD_SEN/Admin3/metadata.json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</si>
</sst>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63" Type="http://schemas.openxmlformats.org/officeDocument/2006/relationships/hyperlink" Target="https://itos-humanitarian.s3.amazonaws.com/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58" Type="http://schemas.openxmlformats.org/officeDocument/2006/relationships/hyperlink" Target="https://itos-humanitarian.s3.amazonaws.com/v1/VectorTile/COD_SEN/Admin1/metadata.json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59" Type="http://schemas.openxmlformats.org/officeDocument/2006/relationships/hyperlink" Target="https://itos-humanitarian.s3.amazonaws.com/v1/VectorTile/COD_SEN/Admin2/metadata.json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260" Type="http://schemas.openxmlformats.org/officeDocument/2006/relationships/hyperlink" Target="https://itos-humanitarian.s3.amazonaws.com/v1/VectorTile/COD_SEN/Admin3/metadata.json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262" Type="http://schemas.openxmlformats.org/officeDocument/2006/relationships/vmlDrawing" Target="../drawings/vmlDrawing1.vm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263" Type="http://schemas.openxmlformats.org/officeDocument/2006/relationships/comments" Target="../comments1.xm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hyperlink" Target="https://itos-humanitarian.s3.amazonaws.com/v1/VectorTile/COD_PAN/Admin3-MBT/Admin3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hyperlink" Target="https://itos-humanitarian.s3.amazonaws.com/v1/VectorTile/COD_PAN/Admin2-MBT/Admin2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hyperlink" Target="https://itos-humanitarian.s3.amazonaws.com/v1/VectorTile/COD_MEX/Central/Admin1/metadata.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256" Type="http://schemas.openxmlformats.org/officeDocument/2006/relationships/hyperlink" Target="https://itos-humanitarian.s3.amazonaws.com/v1/VectorTile/COD_MEX/North/Admin1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Relationship Id="rId257" Type="http://schemas.openxmlformats.org/officeDocument/2006/relationships/hyperlink" Target="https://itos-humanitarian.s3.amazonaws.com/v1/VectorTile/COD_MEX/South/Admin1/metadata.json" TargetMode="External"/><Relationship Id="rId42" Type="http://schemas.openxmlformats.org/officeDocument/2006/relationships/hyperlink" Target="https://itos-humanitarian.s3.amazonaws.com/v1/VectorTile/COD_SYR/Admin2/metadata.json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89"/>
  <sheetViews>
    <sheetView tabSelected="1" topLeftCell="H55" zoomScale="85" zoomScaleNormal="85" workbookViewId="0">
      <selection activeCell="I66" sqref="I6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1796875" customWidth="1"/>
    <col min="11" max="11" width="99.1796875" customWidth="1"/>
  </cols>
  <sheetData>
    <row r="1" spans="1:12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  <c r="L1" s="5" t="s">
        <v>383</v>
      </c>
    </row>
    <row r="2" spans="1:12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2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2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2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2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2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2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2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2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2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2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2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2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2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2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2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2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2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2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2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2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2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2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2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2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2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  <c r="L27" t="s">
        <v>382</v>
      </c>
    </row>
    <row r="28" spans="1:12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  <c r="L28" t="s">
        <v>382</v>
      </c>
    </row>
    <row r="29" spans="1:12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  <c r="L29" t="s">
        <v>382</v>
      </c>
    </row>
    <row r="30" spans="1:12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  <c r="L30" t="s">
        <v>382</v>
      </c>
    </row>
    <row r="31" spans="1:12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2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  <c r="I64" s="1" t="s">
        <v>388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  <c r="I65" s="1" t="s">
        <v>389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  <c r="I66" s="1" t="s">
        <v>390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3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3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3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3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3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3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3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3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3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3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3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3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3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3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3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3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3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3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3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3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3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3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3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3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3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3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3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3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3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3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3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3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35">
      <c r="A184" s="2">
        <v>44498</v>
      </c>
      <c r="B184" t="s">
        <v>98</v>
      </c>
      <c r="C184" t="s">
        <v>377</v>
      </c>
      <c r="J184" s="1" t="s">
        <v>378</v>
      </c>
    </row>
    <row r="185" spans="1:11" x14ac:dyDescent="0.35">
      <c r="A185" s="2">
        <v>44519</v>
      </c>
      <c r="B185" t="s">
        <v>98</v>
      </c>
      <c r="C185" t="s">
        <v>377</v>
      </c>
      <c r="J185" s="1" t="s">
        <v>381</v>
      </c>
    </row>
    <row r="186" spans="1:11" x14ac:dyDescent="0.35">
      <c r="A186" s="2">
        <v>44518</v>
      </c>
      <c r="B186" t="s">
        <v>98</v>
      </c>
      <c r="C186" t="s">
        <v>377</v>
      </c>
      <c r="J186" s="1" t="s">
        <v>380</v>
      </c>
    </row>
    <row r="187" spans="1:11" x14ac:dyDescent="0.35">
      <c r="A187" s="2">
        <v>44562</v>
      </c>
      <c r="B187" t="s">
        <v>98</v>
      </c>
      <c r="C187" t="s">
        <v>384</v>
      </c>
      <c r="I187" s="1" t="s">
        <v>386</v>
      </c>
    </row>
    <row r="188" spans="1:11" x14ac:dyDescent="0.35">
      <c r="A188" s="2">
        <v>44562</v>
      </c>
      <c r="B188" t="s">
        <v>98</v>
      </c>
      <c r="C188" t="s">
        <v>384</v>
      </c>
      <c r="I188" s="1" t="s">
        <v>385</v>
      </c>
    </row>
    <row r="189" spans="1:11" x14ac:dyDescent="0.35">
      <c r="A189" s="2">
        <v>44562</v>
      </c>
      <c r="B189" t="s">
        <v>98</v>
      </c>
      <c r="C189" t="s">
        <v>384</v>
      </c>
      <c r="I189" s="1" t="s">
        <v>387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  <hyperlink ref="J186" r:id="rId253" xr:uid="{80CF3240-D100-4965-B5CE-61A078D2A557}"/>
    <hyperlink ref="J185" r:id="rId254" xr:uid="{779E128E-608D-4345-90F6-93014ADC19EA}"/>
    <hyperlink ref="I188" r:id="rId255" xr:uid="{3F68F38C-08A5-4223-8900-A7D3A0906360}"/>
    <hyperlink ref="I187" r:id="rId256" xr:uid="{0254502D-92AA-4BC4-A4CE-FA0D60EF7F41}"/>
    <hyperlink ref="I189" r:id="rId257" xr:uid="{4AFD224D-B35E-486E-A9F3-29F156533453}"/>
    <hyperlink ref="I64" r:id="rId258" xr:uid="{5C160E81-E1EA-4EDB-A8EF-B7BF28774016}"/>
    <hyperlink ref="I65" r:id="rId259" xr:uid="{73C7EB6C-71AE-40DF-8E01-B67F534D2E1B}"/>
    <hyperlink ref="I66" r:id="rId260" xr:uid="{EB425AC1-51D5-4CA8-B78F-BE067B53A39B}"/>
  </hyperlinks>
  <pageMargins left="0.7" right="0.7" top="0.75" bottom="0.75" header="0.3" footer="0.3"/>
  <pageSetup orientation="portrait" horizontalDpi="300" verticalDpi="300" r:id="rId261"/>
  <legacyDrawing r:id="rId2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2022-02-02T20:55:17Z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