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kte" sheetId="1" state="visible" r:id="rId1"/>
    <sheet name="Mie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Meine Immobilien - Stand 2026</t>
        </is>
      </c>
    </row>
    <row r="3">
      <c r="A3" t="inlineStr">
        <is>
          <t>Objekt</t>
        </is>
      </c>
      <c r="B3" t="inlineStr">
        <is>
          <t>Ort</t>
        </is>
      </c>
      <c r="C3" t="inlineStr">
        <is>
          <t>Art</t>
        </is>
      </c>
      <c r="D3" t="inlineStr">
        <is>
          <t>Einheit</t>
        </is>
      </c>
      <c r="E3" t="inlineStr">
        <is>
          <t>Wohnfläche</t>
        </is>
      </c>
      <c r="F3" t="inlineStr">
        <is>
          <t>Zimmer</t>
        </is>
      </c>
      <c r="G3" t="inlineStr">
        <is>
          <t>Kaufdatum</t>
        </is>
      </c>
    </row>
    <row r="4">
      <c r="A4" t="inlineStr">
        <is>
          <t>Gartenstr. 12</t>
        </is>
      </c>
      <c r="B4" t="inlineStr">
        <is>
          <t>73614 Musterstadt</t>
        </is>
      </c>
      <c r="C4" t="inlineStr">
        <is>
          <t>MFH</t>
        </is>
      </c>
      <c r="D4" t="inlineStr">
        <is>
          <t>WE 1 EG</t>
        </is>
      </c>
      <c r="E4" t="n">
        <v>72</v>
      </c>
      <c r="F4" t="n">
        <v>3</v>
      </c>
      <c r="G4" s="1" t="n">
        <v>42095</v>
      </c>
    </row>
    <row r="5">
      <c r="A5" t="inlineStr">
        <is>
          <t>Gartenstr. 12</t>
        </is>
      </c>
      <c r="B5" t="inlineStr">
        <is>
          <t>73614 Musterstadt</t>
        </is>
      </c>
      <c r="C5" t="inlineStr">
        <is>
          <t>MFH</t>
        </is>
      </c>
      <c r="D5" t="inlineStr">
        <is>
          <t>WE 2 OG</t>
        </is>
      </c>
      <c r="E5" t="n">
        <v>64</v>
      </c>
      <c r="F5" t="n">
        <v>2.5</v>
      </c>
      <c r="G5" s="1" t="n">
        <v>42095</v>
      </c>
    </row>
    <row r="6">
      <c r="A6" t="inlineStr">
        <is>
          <t>Gartenstr. 12</t>
        </is>
      </c>
      <c r="B6" t="inlineStr">
        <is>
          <t>73614 Musterstadt</t>
        </is>
      </c>
      <c r="C6" t="inlineStr">
        <is>
          <t>MFH</t>
        </is>
      </c>
      <c r="D6" t="inlineStr">
        <is>
          <t>WE 3 DG</t>
        </is>
      </c>
      <c r="E6" t="n">
        <v>58</v>
      </c>
      <c r="F6" t="n">
        <v>2</v>
      </c>
      <c r="G6" s="1" t="n">
        <v>42095</v>
      </c>
    </row>
    <row r="7">
      <c r="A7" t="inlineStr">
        <is>
          <t>Lindenweg 4</t>
        </is>
      </c>
      <c r="B7" t="inlineStr">
        <is>
          <t>73614 Musterstadt</t>
        </is>
      </c>
      <c r="C7" t="inlineStr">
        <is>
          <t>DHH</t>
        </is>
      </c>
      <c r="D7" t="inlineStr">
        <is>
          <t>Haus</t>
        </is>
      </c>
      <c r="E7" t="n">
        <v>126</v>
      </c>
      <c r="F7" t="n">
        <v>5</v>
      </c>
      <c r="G7" s="1" t="n">
        <v>43723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Objekt</t>
        </is>
      </c>
      <c r="B1" t="inlineStr">
        <is>
          <t>Einheit</t>
        </is>
      </c>
      <c r="C1" t="inlineStr">
        <is>
          <t>Mieter</t>
        </is>
      </c>
      <c r="D1" t="inlineStr">
        <is>
          <t>Kaltmiete</t>
        </is>
      </c>
      <c r="E1" t="inlineStr">
        <is>
          <t>NK-Vorauszahlung</t>
        </is>
      </c>
      <c r="F1" t="inlineStr">
        <is>
          <t>Mietbeginn</t>
        </is>
      </c>
      <c r="G1" t="inlineStr">
        <is>
          <t>IBAN</t>
        </is>
      </c>
    </row>
    <row r="2">
      <c r="A2" t="inlineStr">
        <is>
          <t>Gartenstr. 12</t>
        </is>
      </c>
      <c r="B2" t="inlineStr">
        <is>
          <t>WE 1 EG</t>
        </is>
      </c>
      <c r="C2" t="inlineStr">
        <is>
          <t>Familie Kramer</t>
        </is>
      </c>
      <c r="D2" t="n">
        <v>680</v>
      </c>
      <c r="E2" t="n">
        <v>240</v>
      </c>
      <c r="F2" s="1" t="n">
        <v>43160</v>
      </c>
      <c r="G2" t="inlineStr">
        <is>
          <t>DE02120300000000202051</t>
        </is>
      </c>
    </row>
    <row r="3">
      <c r="A3" t="inlineStr">
        <is>
          <t>Gartenstr. 12</t>
        </is>
      </c>
      <c r="B3" t="inlineStr">
        <is>
          <t>WE 2 OG</t>
        </is>
      </c>
      <c r="C3" t="inlineStr">
        <is>
          <t>Herr Bergmann</t>
        </is>
      </c>
      <c r="D3" t="n">
        <v>590</v>
      </c>
      <c r="E3" t="n">
        <v>190</v>
      </c>
      <c r="F3" s="1" t="n">
        <v>44470</v>
      </c>
      <c r="G3" t="inlineStr">
        <is>
          <t>DE02500105170137075030</t>
        </is>
      </c>
    </row>
    <row r="4">
      <c r="A4" t="inlineStr">
        <is>
          <t>Gartenstr. 12</t>
        </is>
      </c>
      <c r="B4" t="inlineStr">
        <is>
          <t>WE 3 DG</t>
        </is>
      </c>
      <c r="C4" t="inlineStr">
        <is>
          <t>Frau Novak</t>
        </is>
      </c>
      <c r="D4" t="n">
        <v>520</v>
      </c>
      <c r="E4" t="n">
        <v>170</v>
      </c>
      <c r="F4" s="1" t="n">
        <v>45047</v>
      </c>
      <c r="G4" t="inlineStr">
        <is>
          <t>DE02100500000054540402</t>
        </is>
      </c>
    </row>
    <row r="5">
      <c r="A5" t="inlineStr">
        <is>
          <t>Lindenweg 4</t>
        </is>
      </c>
      <c r="B5" t="inlineStr">
        <is>
          <t>Haus</t>
        </is>
      </c>
      <c r="C5" t="inlineStr">
        <is>
          <t>Familie Sanchez</t>
        </is>
      </c>
      <c r="D5" t="n">
        <v>1180</v>
      </c>
      <c r="E5" t="n">
        <v>270</v>
      </c>
      <c r="F5" s="1" t="n">
        <v>43831</v>
      </c>
      <c r="G5" t="inlineStr">
        <is>
          <t>DE02300209000106531065</t>
        </is>
      </c>
    </row>
    <row r="7">
      <c r="A7" t="inlineStr"/>
      <c r="B7" t="inlineStr"/>
      <c r="C7" t="inlineStr">
        <is>
          <t>Summe</t>
        </is>
      </c>
      <c r="D7">
        <f>SUM(D2:D5)</f>
        <v/>
      </c>
      <c r="E7">
        <f>SUM(E2:E5)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2026-08-17T05:16:52Z</dcterms:created>
  <dcterms:modified xsi:type="dcterms:W3CDTF">2026-08-17T05:16:52Z</dcterms:modified>
</cp:coreProperties>
</file>