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_000\Documents\GitHub\SWAP\trabajo_final\Other Files\"/>
    </mc:Choice>
  </mc:AlternateContent>
  <bookViews>
    <workbookView xWindow="0" yWindow="0" windowWidth="8310" windowHeight="691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B14" i="1"/>
  <c r="C14" i="1"/>
</calcChain>
</file>

<file path=xl/sharedStrings.xml><?xml version="1.0" encoding="utf-8"?>
<sst xmlns="http://schemas.openxmlformats.org/spreadsheetml/2006/main" count="9" uniqueCount="6">
  <si>
    <t>N TEST</t>
  </si>
  <si>
    <t>TRANSACTION RATE</t>
  </si>
  <si>
    <t>SUCCESSFUL</t>
  </si>
  <si>
    <t>SINGLE CORE</t>
  </si>
  <si>
    <t>CLUSTER</t>
  </si>
  <si>
    <t>MULTITHREAD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</si>
</sst>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e" xfId="0" builtinId="0"/>
  </cellStyles>
  <dxfs count="1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Cluster</a:t>
            </a:r>
            <a:r>
              <a:rPr lang="it-IT" baseline="0"/>
              <a:t> VS no-optimized</a:t>
            </a:r>
            <a:endParaRPr lang="it-IT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No-optimized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Foglio1!$B$14:$C$14</c:f>
              <c:numCache>
                <c:formatCode>General</c:formatCode>
                <c:ptCount val="2"/>
                <c:pt idx="0">
                  <c:v>812.202</c:v>
                </c:pt>
                <c:pt idx="1">
                  <c:v>16176.6</c:v>
                </c:pt>
              </c:numCache>
            </c:numRef>
          </c:val>
        </c:ser>
        <c:ser>
          <c:idx val="1"/>
          <c:order val="1"/>
          <c:tx>
            <c:v>Cluster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Foglio1!$B$29:$C$29</c:f>
              <c:numCache>
                <c:formatCode>General</c:formatCode>
                <c:ptCount val="2"/>
                <c:pt idx="0">
                  <c:v>1110.848</c:v>
                </c:pt>
                <c:pt idx="1">
                  <c:v>22085.200000000001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69377456"/>
        <c:axId val="1369366576"/>
        <c:axId val="0"/>
      </c:bar3DChart>
      <c:catAx>
        <c:axId val="136937745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9366576"/>
        <c:crosses val="autoZero"/>
        <c:auto val="1"/>
        <c:lblAlgn val="ctr"/>
        <c:lblOffset val="100"/>
        <c:noMultiLvlLbl val="0"/>
      </c:catAx>
      <c:valAx>
        <c:axId val="13693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93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8</xdr:row>
      <xdr:rowOff>128587</xdr:rowOff>
    </xdr:from>
    <xdr:to>
      <xdr:col>13</xdr:col>
      <xdr:colOff>161925</xdr:colOff>
      <xdr:row>26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a1" displayName="Tabella1" ref="A3:C14" totalsRowCount="1">
  <autoFilter ref="A3:C14"/>
  <tableColumns count="3">
    <tableColumn id="1" name="N TEST"/>
    <tableColumn id="2" name="TRANSACTION RATE" totalsRowFunction="custom">
      <totalsRowFormula>SUBTOTAL(101,B4:B13)</totalsRowFormula>
    </tableColumn>
    <tableColumn id="3" name="SUCCESSFUL" totalsRowFunction="custom">
      <totalsRowFormula>SUBTOTAL(101,C4:C13)</totalsRowFormula>
    </tableColumn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2" name="Tabella13" displayName="Tabella13" ref="A18:C29" totalsRowCount="1">
  <autoFilter ref="A18:C29"/>
  <tableColumns count="3">
    <tableColumn id="1" name="N TEST"/>
    <tableColumn id="2" name="TRANSACTION RATE" totalsRowFunction="custom" totalsRowDxfId="0">
      <totalsRowFormula>SUBTOTAL(101,B19:B28)</totalsRowFormula>
    </tableColumn>
    <tableColumn id="3" name="SUCCESSFUL" totalsRowFunction="custom">
      <totalsRowFormula>SUBTOTAL(101,C19:C28)</totalsRow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7" workbookViewId="0">
      <selection activeCell="M8" sqref="M8"/>
    </sheetView>
  </sheetViews>
  <sheetFormatPr defaultRowHeight="15" x14ac:dyDescent="0.25"/>
  <cols>
    <col min="1" max="1" width="11.42578125" customWidth="1"/>
    <col min="2" max="2" width="21.85546875" customWidth="1"/>
    <col min="3" max="3" width="17.7109375" customWidth="1"/>
  </cols>
  <sheetData>
    <row r="1" spans="1:3" x14ac:dyDescent="0.25">
      <c r="A1" t="s">
        <v>3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</v>
      </c>
      <c r="B4" s="2">
        <v>769.16</v>
      </c>
      <c r="C4">
        <v>14896</v>
      </c>
    </row>
    <row r="5" spans="1:3" x14ac:dyDescent="0.25">
      <c r="A5">
        <v>2</v>
      </c>
      <c r="B5">
        <v>834.98</v>
      </c>
      <c r="C5">
        <v>16683</v>
      </c>
    </row>
    <row r="6" spans="1:3" x14ac:dyDescent="0.25">
      <c r="A6">
        <v>3</v>
      </c>
      <c r="B6">
        <v>835.45</v>
      </c>
      <c r="C6">
        <v>16684</v>
      </c>
    </row>
    <row r="7" spans="1:3" x14ac:dyDescent="0.25">
      <c r="A7">
        <v>4</v>
      </c>
      <c r="B7">
        <v>802.45</v>
      </c>
      <c r="C7">
        <v>16025</v>
      </c>
    </row>
    <row r="8" spans="1:3" x14ac:dyDescent="0.25">
      <c r="A8">
        <v>5</v>
      </c>
      <c r="B8">
        <v>805.81</v>
      </c>
      <c r="C8">
        <v>16092</v>
      </c>
    </row>
    <row r="9" spans="1:3" x14ac:dyDescent="0.25">
      <c r="A9">
        <v>6</v>
      </c>
      <c r="B9">
        <v>834.38</v>
      </c>
      <c r="C9">
        <v>16671</v>
      </c>
    </row>
    <row r="10" spans="1:3" x14ac:dyDescent="0.25">
      <c r="A10">
        <v>7</v>
      </c>
      <c r="B10">
        <v>821.93</v>
      </c>
      <c r="C10">
        <v>16414</v>
      </c>
    </row>
    <row r="11" spans="1:3" x14ac:dyDescent="0.25">
      <c r="A11">
        <v>8</v>
      </c>
      <c r="B11">
        <v>833.93</v>
      </c>
      <c r="C11">
        <v>16662</v>
      </c>
    </row>
    <row r="12" spans="1:3" x14ac:dyDescent="0.25">
      <c r="A12">
        <v>9</v>
      </c>
      <c r="B12">
        <v>805.61</v>
      </c>
      <c r="C12">
        <v>16096</v>
      </c>
    </row>
    <row r="13" spans="1:3" x14ac:dyDescent="0.25">
      <c r="A13">
        <v>10</v>
      </c>
      <c r="B13">
        <v>778.32</v>
      </c>
      <c r="C13">
        <v>15543</v>
      </c>
    </row>
    <row r="14" spans="1:3" x14ac:dyDescent="0.25">
      <c r="B14">
        <f t="shared" ref="B14:C14" si="0">SUBTOTAL(101,B4:B13)</f>
        <v>812.202</v>
      </c>
      <c r="C14">
        <f t="shared" si="0"/>
        <v>16176.6</v>
      </c>
    </row>
    <row r="16" spans="1:3" x14ac:dyDescent="0.25">
      <c r="A16" t="s">
        <v>4</v>
      </c>
      <c r="B16" t="s">
        <v>5</v>
      </c>
    </row>
    <row r="18" spans="1:3" x14ac:dyDescent="0.25">
      <c r="A18" t="s">
        <v>0</v>
      </c>
      <c r="B18" t="s">
        <v>1</v>
      </c>
      <c r="C18" t="s">
        <v>2</v>
      </c>
    </row>
    <row r="19" spans="1:3" x14ac:dyDescent="0.25">
      <c r="A19">
        <v>1</v>
      </c>
      <c r="B19">
        <v>1024.55</v>
      </c>
      <c r="C19">
        <v>20030</v>
      </c>
    </row>
    <row r="20" spans="1:3" x14ac:dyDescent="0.25">
      <c r="A20">
        <v>2</v>
      </c>
      <c r="B20">
        <v>1117.57</v>
      </c>
      <c r="C20">
        <v>22329</v>
      </c>
    </row>
    <row r="21" spans="1:3" x14ac:dyDescent="0.25">
      <c r="A21">
        <v>3</v>
      </c>
      <c r="B21">
        <v>1124.6199999999999</v>
      </c>
      <c r="C21">
        <v>22470</v>
      </c>
    </row>
    <row r="22" spans="1:3" x14ac:dyDescent="0.25">
      <c r="A22">
        <v>4</v>
      </c>
      <c r="B22">
        <v>1164.73</v>
      </c>
      <c r="C22">
        <v>22672</v>
      </c>
    </row>
    <row r="23" spans="1:3" x14ac:dyDescent="0.25">
      <c r="A23">
        <v>5</v>
      </c>
      <c r="B23">
        <v>1084.51</v>
      </c>
      <c r="C23">
        <v>21636</v>
      </c>
    </row>
    <row r="24" spans="1:3" x14ac:dyDescent="0.25">
      <c r="A24">
        <v>6</v>
      </c>
      <c r="B24">
        <v>1065.72</v>
      </c>
      <c r="C24">
        <v>21293</v>
      </c>
    </row>
    <row r="25" spans="1:3" x14ac:dyDescent="0.25">
      <c r="A25">
        <v>7</v>
      </c>
      <c r="B25">
        <v>1093.8399999999999</v>
      </c>
      <c r="C25">
        <v>21855</v>
      </c>
    </row>
    <row r="26" spans="1:3" x14ac:dyDescent="0.25">
      <c r="A26">
        <v>8</v>
      </c>
      <c r="B26">
        <v>1144.6400000000001</v>
      </c>
      <c r="C26">
        <v>22870</v>
      </c>
    </row>
    <row r="27" spans="1:3" x14ac:dyDescent="0.25">
      <c r="A27">
        <v>9</v>
      </c>
      <c r="B27">
        <v>1152.56</v>
      </c>
      <c r="C27">
        <v>23005</v>
      </c>
    </row>
    <row r="28" spans="1:3" x14ac:dyDescent="0.25">
      <c r="A28">
        <v>10</v>
      </c>
      <c r="B28">
        <v>1135.74</v>
      </c>
      <c r="C28">
        <v>22692</v>
      </c>
    </row>
    <row r="29" spans="1:3" x14ac:dyDescent="0.25">
      <c r="B29" s="1">
        <f t="shared" ref="B29:C29" si="1">SUBTOTAL(101,B19:B28)</f>
        <v>1110.848</v>
      </c>
      <c r="C29">
        <f t="shared" si="1"/>
        <v>22085.200000000001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Gallitelli</dc:creator>
  <cp:lastModifiedBy>Davide Gallitelli</cp:lastModifiedBy>
  <dcterms:created xsi:type="dcterms:W3CDTF">2016-05-27T10:17:20Z</dcterms:created>
  <dcterms:modified xsi:type="dcterms:W3CDTF">2016-05-27T10:39:55Z</dcterms:modified>
</cp:coreProperties>
</file>