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<sst xmlns="http://schemas.openxmlformats.org/spreadsheetml/2006/main" count="13" uniqueCount="13">
  <si>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Overall</t>
  </si>
  <si>
    <t xml:space="preserve">0 chronic disease</t>
  </si>
  <si>
    <t xml:space="preserve">1 chronic disease</t>
  </si>
  <si>
    <t xml:space="preserve">2  chronic diseases</t>
  </si>
  <si>
    <t xml:space="preserve">&gt;= 3 chronic diseases</t>
  </si>
  <si>
    <t xml:space="preserve">Age</t>
  </si>
  <si>
    <t xml:space="preserve">0-14</t>
  </si>
  <si>
    <t xml:space="preserve">15-24</t>
  </si>
  <si>
    <t xml:space="preserve">25-44</t>
  </si>
  <si>
    <t xml:space="preserve">45-64</t>
  </si>
  <si>
    <t xml:space="preserve">65-110</t>
  </si>
  <si>
    <t xml:space="preserve">average</t>
  </si>
  <si>
    <t xml:space="preserve">QoL [0-14]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</si>
</sst>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true" hidden="false" outlineLevel="0" max="1" min="1" style="0" width="18.2"/>
    <col collapsed="false" customWidth="true" hidden="false" outlineLevel="0" max="2" min="2" style="0" width="17.21"/>
    <col collapsed="false" customWidth="true" hidden="false" outlineLevel="0" max="3" min="3" style="0" width="15.96"/>
    <col collapsed="false" customWidth="true" hidden="false" outlineLevel="0" max="4" min="4" style="0" width="15.56"/>
    <col collapsed="false" customWidth="true" hidden="false" outlineLevel="0" max="5" min="5" style="0" width="17.21"/>
    <col collapsed="false" customWidth="true" hidden="false" outlineLevel="0" max="6" min="6" style="0" width="18.77"/>
    <col collapsed="false" customWidth="true" hidden="false" outlineLevel="0" max="7" min="7" style="0" width="17.64"/>
    <col collapsed="false" customWidth="true" hidden="false" outlineLevel="0" max="8" min="8" style="0" width="15"/>
    <col collapsed="false" customWidth="true" hidden="false" outlineLevel="0" max="10" min="9" style="0" width="17.64"/>
    <col collapsed="false" customWidth="true" hidden="false" outlineLevel="0" max="11" min="11" style="0" width="21.3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1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s">
        <v>5</v>
      </c>
    </row>
    <row r="3" customFormat="false" ht="12.8" hidden="false" customHeight="false" outlineLevel="0" collapsed="false">
      <c r="A3" s="0" t="s">
        <v>6</v>
      </c>
      <c r="C3" s="0" t="n">
        <f aca="false">B10</f>
        <v>0.99</v>
      </c>
      <c r="D3" s="0" t="n">
        <f aca="false">$C$3*(D8/$C$8)</f>
        <v>0.935</v>
      </c>
      <c r="E3" s="0" t="n">
        <f aca="false">$C$3*(E8/$C$8)</f>
        <v>0.869</v>
      </c>
      <c r="F3" s="0" t="n">
        <f aca="false">$C$3*(F8/$C$8)</f>
        <v>0.715</v>
      </c>
    </row>
    <row r="4" customFormat="false" ht="12.8" hidden="false" customHeight="false" outlineLevel="0" collapsed="false">
      <c r="A4" s="0" t="s">
        <v>7</v>
      </c>
      <c r="B4" s="1" t="n">
        <v>0.85</v>
      </c>
      <c r="C4" s="0" t="n">
        <v>0.89</v>
      </c>
      <c r="D4" s="0" t="n">
        <v>0.88</v>
      </c>
      <c r="E4" s="0" t="n">
        <v>0.76</v>
      </c>
      <c r="F4" s="0" t="n">
        <v>0.72</v>
      </c>
    </row>
    <row r="5" customFormat="false" ht="12.8" hidden="false" customHeight="false" outlineLevel="0" collapsed="false">
      <c r="A5" s="0" t="s">
        <v>8</v>
      </c>
      <c r="B5" s="0" t="n">
        <v>0.83</v>
      </c>
      <c r="C5" s="0" t="n">
        <v>0.91</v>
      </c>
      <c r="D5" s="0" t="n">
        <v>0.84</v>
      </c>
      <c r="E5" s="0" t="n">
        <v>0.79</v>
      </c>
      <c r="F5" s="0" t="n">
        <v>0.66</v>
      </c>
    </row>
    <row r="6" customFormat="false" ht="12.8" hidden="false" customHeight="false" outlineLevel="0" collapsed="false">
      <c r="A6" s="0" t="s">
        <v>9</v>
      </c>
      <c r="B6" s="0" t="n">
        <v>0.78</v>
      </c>
      <c r="C6" s="0" t="n">
        <v>0.88</v>
      </c>
      <c r="D6" s="0" t="n">
        <v>0.85</v>
      </c>
      <c r="E6" s="0" t="n">
        <v>0.78</v>
      </c>
      <c r="F6" s="0" t="n">
        <v>0.65</v>
      </c>
    </row>
    <row r="7" customFormat="false" ht="12.8" hidden="false" customHeight="false" outlineLevel="0" collapsed="false">
      <c r="A7" s="0" t="s">
        <v>10</v>
      </c>
      <c r="B7" s="0" t="n">
        <v>0.72</v>
      </c>
      <c r="C7" s="0" t="n">
        <v>0.86</v>
      </c>
      <c r="D7" s="0" t="n">
        <v>0.84</v>
      </c>
      <c r="E7" s="0" t="n">
        <v>0.79</v>
      </c>
      <c r="F7" s="0" t="n">
        <v>0.63</v>
      </c>
    </row>
    <row r="8" customFormat="false" ht="12.8" hidden="false" customHeight="false" outlineLevel="0" collapsed="false">
      <c r="A8" s="0" t="s">
        <v>11</v>
      </c>
      <c r="C8" s="0" t="n">
        <v>0.9</v>
      </c>
      <c r="D8" s="0" t="n">
        <v>0.85</v>
      </c>
      <c r="E8" s="0" t="n">
        <v>0.79</v>
      </c>
      <c r="F8" s="0" t="n">
        <v>0.65</v>
      </c>
    </row>
    <row r="10" customFormat="false" ht="12.8" hidden="false" customHeight="false" outlineLevel="0" collapsed="false">
      <c r="A10" s="0" t="s">
        <v>12</v>
      </c>
      <c r="B10" s="0" t="n">
        <v>0.99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2020-12-04T13:39:34Z</dcterms:created>
  <dc:creator/>
  <dc:description/>
  <dc:language>en-US</dc:language>
  <cp:lastModifiedBy/>
  <dcterms:modified xsi:type="dcterms:W3CDTF">2020-12-04T14:51:40Z</dcterms:modified>
  <cp:revision>3</cp:revision>
  <dc:subject/>
  <dc:title/>
</cp:coreProperties>
</file>