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innenlands concept - A64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<sst xmlns="http://schemas.openxmlformats.org/spreadsheetml/2006/main" count="80" uniqueCount="80">
  <si>
    <t xml:space="preserve">&lt;?xml version="1.0" encoding="utf-16"?&gt;&lt;WebTableParameter xmlns:xsd="http://www.w3.org/2001/XMLSchema" xmlns:xsi="http://www.w3.org/2001/XMLSchema-instance" xmlns="http://stats.oecd.org/OECDStatWS/2004/03/01/"&gt;&lt;DataTable Code="EMPLOYDETAIL" HasMetadata="true"&gt;&lt;Name LocaleIsoCode="nl"&gt;Werkgelegenheid - gedetailleerde jaarcijfers&lt;/Name&gt;&lt;Name LocaleIsoCode="en"&gt;Employment - annual detailed data&lt;/Name&gt;&lt;Name LocaleIsoCode="fr"&gt;Emploi - données annuelles détaillées&lt;/Name&gt;&lt;Dimension Code="EMPLOYDETAIL_INDICATOR" HasMetadata="false" Display="labels"&gt;&lt;Name LocaleIsoCode="nl"&gt;Indicator&lt;/Name&gt;&lt;Name LocaleIsoCode="en"&gt;Indicator&lt;/Name&gt;&lt;Name LocaleIsoCode="fr"&gt;Indicateur&lt;/Name&gt;&lt;Member Code="TOTEMP" HasMetadata="false" HasOnlyUnitMetadata="false" HasChild="1" IsDisplayed="true"&gt;&lt;Name LocaleIsoCode="nl"&gt;Aantal werkzame personen (in duizenden)&lt;/Name&gt;&lt;Name LocaleIsoCode="en"&gt;Employment (thousands of persons)&lt;/Name&gt;&lt;Name LocaleIsoCode="fr"&gt;Emploi total (milliers de personnes)&lt;/Name&gt;&lt;ChildMember Code="SELFEM" HasMetadata="true" HasOnlyUnitMetadata="false" HasChild="0"&gt;&lt;Name LocaleIsoCode="nl"&gt;Aantal zelfstandigen (in duizenden)&lt;/Name&gt;&lt;Name LocaleIsoCode="en"&gt;Number of self-employed (thousands of persons)&lt;/Name&gt;&lt;Name LocaleIsoCode="fr"&gt;Nombre d'indépendants (milliers de personnes)&lt;/Name&gt;&lt;/ChildMember&gt;&lt;ChildMember Code="EMPLOY" HasMetadata="false" HasOnlyUnitMetadata="false" HasChild="0"&gt;&lt;Name LocaleIsoCode="nl"&gt;Aantal werknemers (in duizenden)&lt;/Name&gt;&lt;Name LocaleIsoCode="en"&gt;Number of employees (thousands of persons)&lt;/Name&gt;&lt;Name LocaleIsoCode="fr"&gt;Nombre de salariés (milliers de personnes)&lt;/Name&gt;&lt;/ChildMember&gt;&lt;/Member&gt;&lt;Member Code="TOTHRS" HasMetadata="false" HasOnlyUnitMetadata="false" HasChild="1"&gt;&lt;Name LocaleIsoCode="nl"&gt;Arbeidsvolume (in duizenden uren)&lt;/Name&gt;&lt;Name LocaleIsoCode="en"&gt;Number of hours worked (in thousands of hours)&lt;/Name&gt;&lt;Name LocaleIsoCode="fr"&gt;Volume de travail (en milliers d'heures)&lt;/Name&gt;&lt;ChildMember Code="HRSEMP" HasMetadata="false" HasOnlyUnitMetadata="false" HasChild="0"&gt;&lt;Name LocaleIsoCode="nl"&gt;Aantal uren van werknemers (duizenden)&lt;/Name&gt;&lt;Name LocaleIsoCode="en"&gt;Number of hours worked by employees (thousands)&lt;/Name&gt;&lt;Name LocaleIsoCode="fr"&gt;Nombre d'heures des salariés (milliers)&lt;/Name&gt;&lt;/ChildMember&gt;&lt;ChildMember Code="HRSELF" HasMetadata="false" HasOnlyUnitMetadata="false" HasChild="0"&gt;&lt;Name LocaleIsoCode="nl"&gt;Aantal uren van zelfstandigen (duizenden)&lt;/Name&gt;&lt;Name LocaleIsoCode="en"&gt;Number of hours worked by self-employed (thousands)&lt;/Name&gt;&lt;Name LocaleIsoCode="fr"&gt;Nombre d'heures des indépendants (milliers)&lt;/Name&gt;&lt;/ChildMember&gt;&lt;/Member&gt;&lt;/Dimension&gt;&lt;Dimension Code="EMPLOYDETAIL_BRANCH" HasMetadata="false" Display="labels"&gt;&lt;Name LocaleIsoCode="nl"&gt;Bedrijfstak&lt;/Name&gt;&lt;Name LocaleIsoCode="en"&gt;Industry breakdown&lt;/Name&gt;&lt;Name LocaleIsoCode="fr"&gt;Branche d'activité&lt;/Name&gt;&lt;Member Code="TOTD" HasMetadata="false" HasOnlyUnitMetadata="false" HasChild="1"&gt;&lt;Name LocaleIsoCode="nl"&gt;Binnenlands totaal&lt;/Name&gt;&lt;Name LocaleIsoCode="en"&gt;Domestic total&lt;/Name&gt;&lt;Name LocaleIsoCode="fr"&gt;Total intérieur&lt;/Name&gt;&lt;ChildMember Code="A64" HasMetadata="false" HasOnlyUnitMetadata="false" HasChild="1"&gt;&lt;Name LocaleIsoCode="nl"&gt;A64&lt;/Name&gt;&lt;Name LocaleIsoCode="en"&gt;A64&lt;/Name&gt;&lt;Name LocaleIsoCode="fr"&gt;A64&lt;/Name&gt;&lt;ChildMember Code="A64_01" HasMetadata="false" HasOnlyUnitMetadata="false" HasChild="0"&gt;&lt;Name LocaleIsoCode="nl"&gt;01 Teelt van gewassen, veeteelt, jacht en diensten in verband met deze activiteiten&lt;/Name&gt;&lt;Name LocaleIsoCode="en"&gt;01 Crop and animal production, hunting and related service activities&lt;/Name&gt;&lt;Name LocaleIsoCode="fr"&gt;01 Culture et production animale, chasse et services annexes&lt;/Name&gt;&lt;/ChildMember&gt;&lt;ChildMember Code="A64_02" HasMetadata="false" HasOnlyUnitMetadata="false" HasChild="0"&gt;&lt;Name LocaleIsoCode="nl"&gt;02 Bosbouw en de exploitatie van bossen&lt;/Name&gt;&lt;Name LocaleIsoCode="en"&gt;02 Forestry and logging&lt;/Name&gt;&lt;Name LocaleIsoCode="fr"&gt;02 Sylviculture et exploitation forestière&lt;/Name&gt;&lt;/ChildMember&gt;&lt;ChildMember Code="A64_03" HasMetadata="false" HasOnlyUnitMetadata="false" HasChild="0"&gt;&lt;Name LocaleIsoCode="nl"&gt;03 Visserij en aquacultuur&lt;/Name&gt;&lt;Name LocaleIsoCode="en"&gt;03 Fishing and aquaculture&lt;/Name&gt;&lt;Name LocaleIsoCode="fr"&gt;03 Pêche et aquaculture&lt;/Name&gt;&lt;/ChildMember&gt;&lt;ChildMember Code="A64_0509" HasMetadata="false" HasOnlyUnitMetadata="false" HasChild="0"&gt;&lt;Name LocaleIsoCode="nl"&gt;05-09 Mijnbouw en ondersteunende activiteiten in verband met de mijnbouw&lt;/Name&gt;&lt;Name LocaleIsoCode="en"&gt;05-09 Mining and quarrying&lt;/Name&gt;&lt;Name LocaleIsoCode="fr"&gt;05-09 Industries extractives et services de soutien aux industries extractives&lt;/Name&gt;&lt;/ChildMember&gt;&lt;ChildMember Code="A64_1012" HasMetadata="false" HasOnlyUnitMetadata="false" HasChild="0"&gt;&lt;Name LocaleIsoCode="nl"&gt;10-12 Vervaardiging van voedingsmiddelen, dranken en tabaksproducten&lt;/Name&gt;&lt;Name LocaleIsoCode="en"&gt;10-12 Manufacture of food products, beverages and tobacco products&lt;/Name&gt;&lt;Name LocaleIsoCode="fr"&gt;10-12 Industries alimentaires, fabrication de boissons et de produits sur base de tabac&lt;/Name&gt;&lt;/ChildMember&gt;&lt;ChildMember Code="A64_1315" HasMetadata="false" HasOnlyUnitMetadata="false" HasChild="0"&gt;&lt;Name LocaleIsoCode="nl"&gt;13-15 Vervaardiging van textiel, kleding, leer en producten van leer&lt;/Name&gt;&lt;Name LocaleIsoCode="en"&gt;13-15 Manufacture of textiles, wearing apparel and leather products&lt;/Name&gt;&lt;Name LocaleIsoCode="fr"&gt;13-15 Fabrication de textiles, industrie de l’habillement, du cuir et de la chaussure&lt;/Name&gt;&lt;/ChildMember&gt;&lt;ChildMember Code="A64_16" HasMetadata="false" HasOnlyUnitMetadata="false" HasChild="0"&gt;&lt;Name LocaleIsoCode="nl"&gt;16 Houtindustrie en vervaardiging van artikelen van hout en van kurk, exclusief meubelen; vervaardiging van artikelen van riet en van vlechtwerk&lt;/Name&gt;&lt;Name LocaleIsoCode="en"&gt;16 Manufacture of wood and of products of wood and cork, except furniture; manufacture of articles of straw and plaiting materials&lt;/Name&gt;&lt;Name LocaleIsoCode="fr"&gt;16 Travail du bois et fabrication d’articles en bois et en liège, à l’exception des meubles; fabrication d’articles en vannerie et sparterie&lt;/Name&gt;&lt;/ChildMember&gt;&lt;ChildMember Code="A64_17" HasMetadata="false" HasOnlyUnitMetadata="false" HasChild="0"&gt;&lt;Name LocaleIsoCode="nl"&gt;17 Vervaardiging van papier en papierwaren&lt;/Name&gt;&lt;Name LocaleIsoCode="en"&gt;17 Manufacture of paper and paper products&lt;/Name&gt;&lt;Name LocaleIsoCode="fr"&gt;17 Industrie du papier et du carton&lt;/Name&gt;&lt;/ChildMember&gt;&lt;ChildMember Code="A64_18" HasMetadata="false" HasOnlyUnitMetadata="false" HasChild="0"&gt;&lt;Name LocaleIsoCode="nl"&gt;18 Drukkerijen, reproductie van opgenomen media&lt;/Name&gt;&lt;Name LocaleIsoCode="en"&gt;18 Printing and reproduction of recorded media&lt;/Name&gt;&lt;Name LocaleIsoCode="fr"&gt;18 Imprimerie et reproduction d’enregistrements&lt;/Name&gt;&lt;/ChildMember&gt;&lt;ChildMember Code="A64_19" HasMetadata="false" HasOnlyUnitMetadata="false" HasChild="0"&gt;&lt;Name LocaleIsoCode="nl"&gt;19 Vervaardiging van cokes en van geraffineerde aardolieproducten&lt;/Name&gt;&lt;Name LocaleIsoCode="en"&gt;19 Manufacture of coke and refined petroleum products&lt;/Name&gt;&lt;Name LocaleIsoCode="fr"&gt;19 Cokéfaction et raffinage&lt;/Name&gt;&lt;/ChildMember&gt;&lt;ChildMember Code="A64_20" HasMetadata="false" HasOnlyUnitMetadata="false" HasChild="0"&gt;&lt;Name LocaleIsoCode="nl"&gt;20 Vervaardiging van chemische producten&lt;/Name&gt;&lt;Name LocaleIsoCode="en"&gt;20 Manufacture of chemicals and chemical products &lt;/Name&gt;&lt;Name LocaleIsoCode="fr"&gt;20 Industrie chimique&lt;/Name&gt;&lt;/ChildMember&gt;&lt;ChildMember Code="A64_21" HasMetadata="false" HasOnlyUnitMetadata="false" HasChild="0"&gt;&lt;Name LocaleIsoCode="nl"&gt;21 Vervaardiging van farmaceutische grondstoffen en producten&lt;/Name&gt;&lt;Name LocaleIsoCode="en"&gt;21 Manufacture of basic pharmaceutical products and pharmaceutical preparations&lt;/Name&gt;&lt;Name LocaleIsoCode="fr"&gt;21 Industrie pharmaceutique&lt;/Name&gt;&lt;/ChildMember&gt;&lt;ChildMember Code="A64_22" HasMetadata="false" HasOnlyUnitMetadata="false" HasChild="0"&gt;&lt;Name LocaleIsoCode="nl"&gt;22 Vervaardiging van producten van rubber of kunststof&lt;/Name&gt;&lt;Name LocaleIsoCode="en"&gt;22 Manufacture of rubber and plastics products &lt;/Name&gt;&lt;Name LocaleIsoCode="fr"&gt;22 Fabrication de produits en caoutchouc et en plastique&lt;/Name&gt;&lt;/ChildMember&gt;&lt;ChildMember Code="A64_23" HasMetadata="false" HasOnlyUnitMetadata="false" HasChild="0"&gt;&lt;Name LocaleIsoCode="nl"&gt;23 Vervaardiging van andere niet-metaalhoudende minerale producten&lt;/Name&gt;&lt;Name LocaleIsoCode="en"&gt;23 Manufacture of other non-metallic mineral products&lt;/Name&gt;&lt;Name LocaleIsoCode="fr"&gt;23 Fabrication d’autres produits minéraux non métalliques&lt;/Name&gt;&lt;/ChildMember&gt;&lt;ChildMember Code="A64_24" HasMetadata="false" HasOnlyUnitMetadata="false" HasChild="0"&gt;&lt;Name LocaleIsoCode="nl"&gt;24 Vervaardiging van metalen in primaire vorm&lt;/Name&gt;&lt;Name LocaleIsoCode="en"&gt;24 Manufacture of basic metals&lt;/Name&gt;&lt;Name LocaleIsoCode="fr"&gt;24 Métallurgie&lt;/Name&gt;&lt;/ChildMember&gt;&lt;ChildMember Code="A64_25" HasMetadata="false" HasOnlyUnitMetadata="false" HasChild="0"&gt;&lt;Name LocaleIsoCode="nl"&gt;25 Vervaardiging van producten van metaal, exclusief machines en apparaten&lt;/Name&gt;&lt;Name LocaleIsoCode="en"&gt;25 Manufacture of fabricated metal products, except machinery and equipment&lt;/Name&gt;&lt;Name LocaleIsoCode="fr"&gt;25 Fabrication de produits métalliques, à l’exception des machines et des équipements&lt;/Name&gt;&lt;/ChildMember&gt;&lt;ChildMember Code="A64_26" HasMetadata="false" HasOnlyUnitMetadata="false" HasChild="0"&gt;&lt;Name LocaleIsoCode="nl"&gt;26 Vervaardiging van informaticaproducten en van elektronische en optische producten&lt;/Name&gt;&lt;Name LocaleIsoCode="en"&gt;26 Manufacture of computer, electronic and optical products&lt;/Name&gt;&lt;Name LocaleIsoCode="fr"&gt;26 Fabrication de produits informatiques, électroniques et optiques&lt;/Name&gt;&lt;/ChildMember&gt;&lt;ChildMember Code="A64_27" HasMetadata="false" HasOnlyUnitMetadata="false" HasChild="0"&gt;&lt;Name LocaleIsoCode="nl"&gt;27 Vervaardiging van elektrische apparatuur&lt;/Name&gt;&lt;Name LocaleIsoCode="en"&gt;27 Manufacture of electrical equipment&lt;/Name&gt;&lt;Name LocaleIsoCode="fr"&gt;27 Fabrication d’équipements électriques&lt;/Name&gt;&lt;/ChildMember&gt;&lt;ChildMember Code="A64_28" HasMetadata="false" HasOnlyUnitMetadata="false" HasChild="0"&gt;&lt;Name LocaleIsoCode="nl"&gt;28 Vervaardiging van machines, apparaten en werktuigen, n.e.g.&lt;/Name&gt;&lt;Name LocaleIsoCode="en"&gt;28 Manufacture of machinery and equipment n.e.c.&lt;/Name&gt;&lt;Name LocaleIsoCode="fr"&gt;28 Fabrication de machines et équipements n.c.a.&lt;/Name&gt;&lt;/ChildMember&gt;&lt;ChildMember Code="A64_29" HasMetadata="false" HasOnlyUnitMetadata="false" HasChild="0"&gt;&lt;Name LocaleIsoCode="nl"&gt;29 Vervaardiging en assemblage van motorvoertuigen, aanhangwagens en opleggers&lt;/Name&gt;&lt;Name LocaleIsoCode="en"&gt;29 Manufacture of motor vehicles, trailers and semi-trailers&lt;/Name&gt;&lt;Name LocaleIsoCode="fr"&gt;29 Industrie automobile&lt;/Name&gt;&lt;/ChildMember&gt;&lt;ChildMember Code="A64_30" HasMetadata="false" HasOnlyUnitMetadata="false" HasChild="0"&gt;&lt;Name LocaleIsoCode="nl"&gt;30 Vervaardiging van andere transportmiddelen&lt;/Name&gt;&lt;Name LocaleIsoCode="en"&gt;30 Manufacture of other transport equipment&lt;/Name&gt;&lt;Name LocaleIsoCode="fr"&gt;30 Fabrication d’autres matériels de transport&lt;/Name&gt;&lt;/ChildMember&gt;&lt;ChildMember Code="A64_3132" HasMetadata="false" HasOnlyUnitMetadata="false" HasChild="0"&gt;&lt;Name LocaleIsoCode="nl"&gt;31-32 Vervaardiging van meubelen; overige industrie&lt;/Name&gt;&lt;Name LocaleIsoCode="en"&gt;31-32 Manufacture of furniture; other manufacturing&lt;/Name&gt;&lt;Name LocaleIsoCode="fr"&gt;31-32 Fabrication de meubles; autres industries manufacturières&lt;/Name&gt;&lt;/ChildMember&gt;&lt;ChildMember Code="A64_33" HasMetadata="false" HasOnlyUnitMetadata="false" HasChild="0"&gt;&lt;Name LocaleIsoCode="nl"&gt;33 Reparatie en installatie van machines en apparaten&lt;/Name&gt;&lt;Name LocaleIsoCode="en"&gt;33 Repair and installation of machinery and equipment&lt;/Name&gt;&lt;Name LocaleIsoCode="fr"&gt;33 Réparation et installation de machines et d’équipements&lt;/Name&gt;&lt;/ChildMember&gt;&lt;ChildMember Code="A64_35" HasMetadata="false" HasOnlyUnitMetadata="false" HasChild="0"&gt;&lt;Name LocaleIsoCode="nl"&gt;35 Productie en distributie van elektriciteit, gas, stoom en gekoelde lucht&lt;/Name&gt;&lt;Name LocaleIsoCode="en"&gt;35 Electricity, gas, steam and air conditioning supply&lt;/Name&gt;&lt;Name LocaleIsoCode="fr"&gt;35 Production et distribution d’électricité, de gaz, de vapeur et d’air conditionné&lt;/Name&gt;&lt;/ChildMember&gt;&lt;ChildMember Code="A64_36" HasMetadata="false" HasOnlyUnitMetadata="false" HasChild="0"&gt;&lt;Name LocaleIsoCode="nl"&gt;36 Winning, behandeling en distributie van water&lt;/Name&gt;&lt;Name LocaleIsoCode="en"&gt;36 Water collection, treatment and supply &lt;/Name&gt;&lt;Name LocaleIsoCode="fr"&gt;36 Captage, traitement et distribution d’eau&lt;/Name&gt;&lt;/ChildMember&gt;&lt;ChildMember Code="A64_3739" HasMetadata="false" HasOnlyUnitMetadata="false" HasChild="0"&gt;&lt;Name LocaleIsoCode="nl"&gt;37-39 Afvalwaterafvoer; inzameling, verwerking en verwijdering van afval; terugwinning; sanering en ander afvalbeheer&lt;/Name&gt;&lt;Name LocaleIsoCode="en"&gt;37-39 Sewerage; waste collection, treatment and disposal activities; materials recovery; remediation activities and other waste management services&lt;/Name&gt;&lt;Name LocaleIsoCode="fr"&gt;37-39 Collecte et traitement des eaux usées et déchets; récupération; dépollution et autres services de gestion des déchets&lt;/Name&gt;&lt;/ChildMember&gt;&lt;ChildMember Code="A64_4143" HasMetadata="false" HasOnlyUnitMetadata="false" HasChild="0"&gt;&lt;Name LocaleIsoCode="nl"&gt;41-43 Bouwnijverheid&lt;/Name&gt;&lt;Name LocaleIsoCode="en"&gt;41-43 Construction&lt;/Name&gt;&lt;Name LocaleIsoCode="fr"&gt;41-43 Construction&lt;/Name&gt;&lt;/ChildMember&gt;&lt;ChildMember Code="A64_45" HasMetadata="false" HasOnlyUnitMetadata="false" HasChild="0"&gt;&lt;Name LocaleIsoCode="nl"&gt;45 Groot- en detailhandel in en onderhoud en reparatie van motorvoertuigen en motorfietsen&lt;/Name&gt;&lt;Name LocaleIsoCode="en"&gt;45 Wholesale and retail trade and repair of motor vehicles and motorcycles&lt;/Name&gt;&lt;Name LocaleIsoCode="fr"&gt;45 Commerce et réparation d’automobiles et de motocycles&lt;/Name&gt;&lt;/ChildMember&gt;&lt;ChildMember Code="A64_46" HasMetadata="false" HasOnlyUnitMetadata="false" HasChild="0"&gt;&lt;Name LocaleIsoCode="nl"&gt;46 Groothandel en handelsbemiddeling, met uitzondering van de handel in motorvoertuigen en motorfietsen&lt;/Name&gt;&lt;Name LocaleIsoCode="en"&gt;46 Wholesale trade, except of motor vehicles and motorcycles&lt;/Name&gt;&lt;Name LocaleIsoCode="fr"&gt;46 Commerce de gros, à l’exception des automobiles et des motocycles&lt;/Name&gt;&lt;/ChildMember&gt;&lt;ChildMember Code="A64_47" HasMetadata="false" HasOnlyUnitMetadata="false" HasChild="0"&gt;&lt;Name LocaleIsoCode="nl"&gt;47 Detailhandel, met uitzondering van de handel in auto's en motorfietsen&lt;/Name&gt;&lt;Name LocaleIsoCode="en"&gt;47 Retail trade, except of motor vehicles and motorcycles&lt;/Name&gt;&lt;Name LocaleIsoCode="fr"&gt;47 Commerce de détail, à l’exception des automobiles et des motocycles&lt;/Name&gt;&lt;/ChildMember&gt;&lt;ChildMember Code="A64_49" HasMetadata="false" HasOnlyUnitMetadata="false" HasChild="0"&gt;&lt;Name LocaleIsoCode="nl"&gt;49 Vervoer te land en vervoer via pijpleidingen&lt;/Name&gt;&lt;Name LocaleIsoCode="en"&gt;49 Land transport and transport via pipelines&lt;/Name&gt;&lt;Name LocaleIsoCode="fr"&gt;49 Transports terrestres et transport par conduites&lt;/Name&gt;&lt;/ChildMember&gt;&lt;ChildMember Code="A64_50" HasMetadata="false" HasOnlyUnitMetadata="false" HasChild="0"&gt;&lt;Name LocaleIsoCode="nl"&gt;50 Vervoer over water&lt;/Name&gt;&lt;Name LocaleIsoCode="en"&gt;50 Water transport&lt;/Name&gt;&lt;Name LocaleIsoCode="fr"&gt;50 Transports par eau&lt;/Name&gt;&lt;/ChildMember&gt;&lt;ChildMember Code="A64_51" HasMetadata="false" HasOnlyUnitMetadata="false" HasChild="0"&gt;&lt;Name LocaleIsoCode="nl"&gt;51 Luchtvaart&lt;/Name&gt;&lt;Name LocaleIsoCode="en"&gt;51 Air transport&lt;/Name&gt;&lt;Name LocaleIsoCode="fr"&gt;51 Transports aériens&lt;/Name&gt;&lt;/ChildMember&gt;&lt;ChildMember Code="A64_52" HasMetadata="false" HasOnlyUnitMetadata="false" HasChild="0"&gt;&lt;Name LocaleIsoCode="nl"&gt;52 Opslag en vervoerondersteunende activiteiten&lt;/Name&gt;&lt;Name LocaleIsoCode="en"&gt;52 Warehousing and support activities for transportation &lt;/Name&gt;&lt;Name LocaleIsoCode="fr"&gt;52 Entreposage et services auxiliaires des transports&lt;/Name&gt;&lt;/ChildMember&gt;&lt;ChildMember Code="A64_53" HasMetadata="false" HasOnlyUnitMetadata="false" HasChild="0"&gt;&lt;Name LocaleIsoCode="nl"&gt;53 Posterijen en koeriers&lt;/Name&gt;&lt;Name LocaleIsoCode="en"&gt;53 Postal and courier activities&lt;/Name&gt;&lt;Name LocaleIsoCode="fr"&gt;53 Activités de poste et de courrier&lt;/Name&gt;&lt;/ChildMember&gt;&lt;ChildMember Code="A64_5556" HasMetadata="false" HasOnlyUnitMetadata="false" HasChild="0"&gt;&lt;Name LocaleIsoCode="nl"&gt;55-56 Verschaffen van accommodatie; eet- en drinkgelegenheden&lt;/Name&gt;&lt;Name LocaleIsoCode="en"&gt;55-56 Accommodation; food and beverage service activities&lt;/Name&gt;&lt;Name LocaleIsoCode="fr"&gt;55-56 Hébergement et restauration&lt;/Name&gt;&lt;/ChildMember&gt;&lt;ChildMember Code="A64_58" HasMetadata="false" HasOnlyUnitMetadata="false" HasChild="0"&gt;&lt;Name LocaleIsoCode="nl"&gt;58 Uitgeverijen&lt;/Name&gt;&lt;Name LocaleIsoCode="en"&gt;58 Publishing activities&lt;/Name&gt;&lt;Name LocaleIsoCode="fr"&gt;58 Édition&lt;/Name&gt;&lt;/ChildMember&gt;&lt;ChildMember Code="A64_5960" HasMetadata="false" HasOnlyUnitMetadata="false" HasChild="0"&gt;&lt;Name LocaleIsoCode="nl"&gt;59-60 Productie van films en video- en televisieprogramma's, maken van geluidsopnamen en uitgeverijen van muziekopnamen; programmeren en uitzenden van radio- en televisieprogramma's&lt;/Name&gt;&lt;Name LocaleIsoCode="en"&gt;59-60 Motion picture, video and television programme production, sound recording and music publishing activities; programming and broadcasting activities&lt;/Name&gt;&lt;Name LocaleIsoCode="fr"&gt;59-60 Production de films cinématographiques, de vidéo et de programmes de télévision; enregistrement sonore et édition musicale; programmation et diffusion&lt;/Name&gt;&lt;/ChildMember&gt;&lt;ChildMember Code="A64_61" HasMetadata="false" HasOnlyUnitMetadata="false" HasChild="0"&gt;&lt;Name LocaleIsoCode="nl"&gt;61 Telecommunicatie&lt;/Name&gt;&lt;Name LocaleIsoCode="en"&gt;Telecommunications&lt;/Name&gt;&lt;Name LocaleIsoCode="fr"&gt;61 Télécommunications&lt;/Name&gt;&lt;/ChildMember&gt;&lt;ChildMember Code="A64_6263" HasMetadata="false" HasOnlyUnitMetadata="false" HasChild="0"&gt;&lt;Name LocaleIsoCode="nl"&gt;62-63 Ontwerpen en programmeren van computerprogramma's, computerconsultancyactiviteiten en aanverwante activiteiten; dienstverlenende activiteiten op het gebied van informatie&lt;/Name&gt;&lt;Name LocaleIsoCode="en"&gt;62-63 Computer programming, consultancy and related activities; information service activities&lt;/Name&gt;&lt;Name LocaleIsoCode="fr"&gt;62-63 Programmation, conseil et autres activités informatiques; services d’information&lt;/Name&gt;&lt;/ChildMember&gt;&lt;ChildMember Code="A64_64" HasMetadata="false" HasOnlyUnitMetadata="false" HasChild="0"&gt;&lt;Name LocaleIsoCode="nl"&gt;64 Financiële dienstverlening, exclusief verzekeringen en pensioenfondsen&lt;/Name&gt;&lt;Name LocaleIsoCode="en"&gt;64 Financial service activities, except insurance and pension funding&lt;/Name&gt;&lt;Name LocaleIsoCode="fr"&gt;64 Activités des services financiers, hors assurance et caisses de retraite&lt;/Name&gt;&lt;/ChildMember&gt;&lt;ChildMember Code="A64_65" HasMetadata="false" HasOnlyUnitMetadata="false" HasChild="0"&gt;&lt;Name LocaleIsoCode="nl"&gt;65 Verzekeringen, herverzekeringen en pensioenfondsen, exclusief verplichte sociale verzekeringen&lt;/Name&gt;&lt;Name LocaleIsoCode="en"&gt;65 Insurance, reinsurance and pension funding, except compulsory social security &lt;/Name&gt;&lt;Name LocaleIsoCode="fr"&gt;65 Assurance&lt;/Name&gt;&lt;/ChildMember&gt;&lt;ChildMember Code="A64_66" HasMetadata="false" HasOnlyUnitMetadata="false" HasChild="0"&gt;&lt;Name LocaleIsoCode="nl"&gt;66 Ondersteunende activiteiten voor verzekeringen en pensioenfondsen&lt;/Name&gt;&lt;Name LocaleIsoCode="en"&gt;66 Activities auxiliary to financial services and insurance activities &lt;/Name&gt;&lt;Name LocaleIsoCode="fr"&gt;66 Activités auxiliaires de services financiers et d’assurance&lt;/Name&gt;&lt;/ChildMember&gt;&lt;ChildMember Code="A64_68" HasMetadata="false" HasOnlyUnitMetadata="false" HasChild="0"&gt;&lt;Name LocaleIsoCode="nl"&gt;68 Exploitatie van en handel in onroerend goed&lt;/Name&gt;&lt;Name LocaleIsoCode="en"&gt;68 Real estate activities&lt;/Name&gt;&lt;Name LocaleIsoCode="fr"&gt;68 Activités immobilières&lt;/Name&gt;&lt;/ChildMember&gt;&lt;ChildMember Code="A64_6970" HasMetadata="false" HasOnlyUnitMetadata="false" HasChild="0"&gt;&lt;Name LocaleIsoCode="nl"&gt;69-70 Rechtskundige en boekhoudkundige dienstverlening; activiteiten van hoofdkantoren; adviesbureaus op het gebied van bedrijfsbeheer&lt;/Name&gt;&lt;Name LocaleIsoCode="en"&gt;69-70 Legal and accounting activities; activities of head offices; management consultancy activities&lt;/Name&gt;&lt;Name LocaleIsoCode="fr"&gt;69-70 Activités juridiques et comptables; activités des sièges sociaux; conseil de gestion&lt;/Name&gt;&lt;/ChildMember&gt;&lt;ChildMember Code="A64_71" HasMetadata="false" HasOnlyUnitMetadata="false" HasChild="0"&gt;&lt;Name LocaleIsoCode="nl"&gt;71 Architecten en ingenieurs; technische testen en toetsen&lt;/Name&gt;&lt;Name LocaleIsoCode="en"&gt;71 Architecture and engineering activities; technical testing and analysis&lt;/Name&gt;&lt;Name LocaleIsoCode="fr"&gt;71 Activités d’architecture et d’ingénierie; activités de contrôle et analyses techniques&lt;/Name&gt;&lt;/ChildMember&gt;&lt;ChildMember Code="A64_72" HasMetadata="false" HasOnlyUnitMetadata="false" HasChild="0"&gt;&lt;Name LocaleIsoCode="nl"&gt;72 Speur- en ontwikkelingswerk op wetenschappelijk gebied&lt;/Name&gt;&lt;Name LocaleIsoCode="en"&gt;72 Scientific research and development&lt;/Name&gt;&lt;Name LocaleIsoCode="fr"&gt;72 Recherche-développement scientifique&lt;/Name&gt;&lt;/ChildMember&gt;&lt;ChildMember Code="A64_73" HasMetadata="false" HasOnlyUnitMetadata="false" HasChild="0"&gt;&lt;Name LocaleIsoCode="nl"&gt;73 Reclamewezen en marktonderzoek&lt;/Name&gt;&lt;Name LocaleIsoCode="en"&gt;73 Advertising and market research&lt;/Name&gt;&lt;Name LocaleIsoCode="fr"&gt;73 Publicité et études de marché&lt;/Name&gt;&lt;/ChildMember&gt;&lt;ChildMember Code="A64_7475" HasMetadata="false" HasOnlyUnitMetadata="false" HasChild="0"&gt;&lt;Name LocaleIsoCode="nl"&gt;74-75 Overige gespecialiseerde wetenschappelijke en technische activiteiten; veterinaire diensten&lt;/Name&gt;&lt;Name LocaleIsoCode="en"&gt;74-75 Other professional, scientific and technical activities; veterinary activities&lt;/Name&gt;&lt;Name LocaleIsoCode="fr"&gt;74-75 Autres activités spécialisées, scientifiques et techniques; activités vétérinaires&lt;/Name&gt;&lt;/ChildMember&gt;&lt;ChildMember Code="A64_77" HasMetadata="false" HasOnlyUnitMetadata="false" HasChild="0"&gt;&lt;Name LocaleIsoCode="nl"&gt;77 Verhuur en lease&lt;/Name&gt;&lt;Name LocaleIsoCode="en"&gt;77 Rental and leasing activities&lt;/Name&gt;&lt;Name LocaleIsoCode="fr"&gt;77 Activités de location et location-bail&lt;/Name&gt;&lt;/ChildMember&gt;&lt;ChildMember Code="A64_78" HasMetadata="false" HasOnlyUnitMetadata="false" HasChild="0"&gt;&lt;Name LocaleIsoCode="nl"&gt;78 Terbeschikkingstelling van personeel&lt;/Name&gt;&lt;Name LocaleIsoCode="en"&gt;78 Employment activities &lt;/Name&gt;&lt;Name LocaleIsoCode="fr"&gt;78 Activités liées à l’emploi&lt;/Name&gt;&lt;/ChildMember&gt;&lt;ChildMember Code="A64_79" HasMetadata="false" HasOnlyUnitMetadata="false" HasChild="0"&gt;&lt;Name LocaleIsoCode="nl"&gt;79 Reisbureaus, reisorganisatoren, reserveringsbureaus en aanverwante activiteiten&lt;/Name&gt;&lt;Name LocaleIsoCode="en"&gt;79 Travel agency, tour operator reservation service and related activities&lt;/Name&gt;&lt;Name LocaleIsoCode="fr"&gt;79 Activités des agences de voyage, voyagistes, services de réservation et activités connexes&lt;/Name&gt;&lt;/ChildMember&gt;&lt;ChildMember Code="A64_8082" HasMetadata="false" HasOnlyUnitMetadata="false" HasChild="0"&gt;&lt;Name LocaleIsoCode="nl"&gt;80-82 Beveiligings- en opsporingsdiensten; diensten in verband met gebouwen; landschapsverzorging; administratieve en ondersteunende activiteiten ten behoeve van kantoren en overige zakelijke activiteiten&lt;/Name&gt;&lt;Name LocaleIsoCode="en"&gt;80-82 Security and investigation activities; services to buildings and landscape activities; office administrative, office support and other business support&lt;/Name&gt;&lt;Name LocaleIsoCode="fr"&gt;80-82 Enquêtes et sécurité; services relatifs aux bâtiments et aménagement paysager; activités administratives et autres activités de soutien aux entreprises&lt;/Name&gt;&lt;/ChildMember&gt;&lt;ChildMember Code="A64_84" HasMetadata="false" HasOnlyUnitMetadata="false" HasChild="0"&gt;&lt;Name LocaleIsoCode="nl"&gt;84 Openbaar bestuur en defensie; verplichte sociale verzekeringen&lt;/Name&gt;&lt;Name LocaleIsoCode="en"&gt;84 Public administration and defence; compulsory social security &lt;/Name&gt;&lt;Name LocaleIsoCode="fr"&gt;84 Administration publique et défense; sécurité sociale obligatoire&lt;/Name&gt;&lt;/ChildMember&gt;&lt;ChildMember Code="A64_85" HasMetadata="false" HasOnlyUnitMetadata="false" HasChild="0"&gt;&lt;Name LocaleIsoCode="nl"&gt;85 Onderwijs&lt;/Name&gt;&lt;Name LocaleIsoCode="en"&gt;85 Education&lt;/Name&gt;&lt;Name LocaleIsoCode="fr"&gt;85 Enseignement&lt;/Name&gt;&lt;/ChildMember&gt;&lt;ChildMember Code="A64_86" HasMetadata="false" HasOnlyUnitMetadata="false" HasChild="0"&gt;&lt;Name LocaleIsoCode="nl"&gt;86 Menselijke gezondheidszorg&lt;/Name&gt;&lt;Name LocaleIsoCode="en"&gt;86 Human health activities&lt;/Name&gt;&lt;Name LocaleIsoCode="fr"&gt;86 Activités pour la santé humaine&lt;/Name&gt;&lt;/ChildMember&gt;&lt;ChildMember Code="A64_8788" HasMetadata="false" HasOnlyUnitMetadata="false" HasChild="0"&gt;&lt;Name LocaleIsoCode="nl"&gt;87-88 Maatschappelijke dienstverlening met en zonder huisvesting&lt;/Name&gt;&lt;Name LocaleIsoCode="en"&gt;87-88 Social work activities&lt;/Name&gt;&lt;Name LocaleIsoCode="fr"&gt;87-88 Action sociale avec et sans hébergement&lt;/Name&gt;&lt;/ChildMember&gt;&lt;ChildMember Code="A64_9092" HasMetadata="false" HasOnlyUnitMetadata="false" HasChild="0"&gt;&lt;Name LocaleIsoCode="nl"&gt;90-92 Creatieve activiteiten, kunst en amusement; bibliotheken, archieven, musea en overige culturele activiteiten; loterijen en kansspelen&lt;/Name&gt;&lt;Name LocaleIsoCode="en"&gt;90-92 Creative, arts and entertainment activities; libraries archives, museums and other cultural activities; gambling and betting activities&lt;/Name&gt;&lt;Name LocaleIsoCode="fr"&gt;90-92 Activités créatives, artistiques et des spectacles; bibliothèques, archives, musées et autres activités culturelles; organisation de jeux de hasard et d’argent&lt;/Name&gt;&lt;/ChildMember&gt;&lt;ChildMember Code="A64_93" HasMetadata="false" HasOnlyUnitMetadata="false" HasChild="0"&gt;&lt;Name LocaleIsoCode="nl"&gt;93 Sport, ontspanning en recreatie&lt;/Name&gt;&lt;Name LocaleIsoCode="en"&gt;93 Sports activities and amusement and recreation activities &lt;/Name&gt;&lt;Name LocaleIsoCode="fr"&gt;93 Activités sportives, récréatives et de loisirs&lt;/Name&gt;&lt;/ChildMember&gt;&lt;ChildMember Code="A64_94" HasMetadata="false" HasOnlyUnitMetadata="false" HasChild="0"&gt;&lt;Name LocaleIsoCode="nl"&gt;94 Verenigingen&lt;/Name&gt;&lt;Name LocaleIsoCode="en"&gt;94 Activities of membership organisations&lt;/Name&gt;&lt;Name LocaleIsoCode="fr"&gt;94 Activités des organisations associatives&lt;/Name&gt;&lt;/ChildMember&gt;&lt;ChildMember Code="A64_95" HasMetadata="false" HasOnlyUnitMetadata="false" HasChild="0"&gt;&lt;Name LocaleIsoCode="nl"&gt;95 Reparatie van computers en consumentenartikelen&lt;/Name&gt;&lt;Name LocaleIsoCode="en"&gt;95 Repair of computers and personal and household goods&lt;/Name&gt;&lt;Name LocaleIsoCode="fr"&gt;95 Réparation d’ordinateurs et de biens personnels et domestiques&lt;/Name&gt;&lt;/ChildMember&gt;&lt;ChildMember Code="A64_96" HasMetadata="false" HasOnlyUnitMetadata="false" HasChild="0"&gt;&lt;Name LocaleIsoCode="nl"&gt;96 Overige persoonlijke diensten&lt;/Name&gt;&lt;Name LocaleIsoCode="en"&gt;96 Other personal service activities&lt;/Name&gt;&lt;Name LocaleIsoCode="fr"&gt;96 Autres services personnels&lt;/Name&gt;&lt;/ChildMember&gt;&lt;ChildMember Code="A64_9798" HasMetadata="false" HasOnlyUnitMetadata="false" HasChild="0"&gt;&lt;Name LocaleIsoCode="nl"&gt;97-98 Huishoudens als werkgever van huishoudelijk personeel en niet-gedifferentieerde productie van goederen en diensten door particuliere huishoudens voor eigen gebruik&lt;/Name&gt;&lt;Name LocaleIsoCode="en"&gt;97-98 Activities of households as employers of domestic personnel and undifferentiated goods and services production of households for own use &lt;/Name&gt;&lt;Name LocaleIsoCode="fr"&gt;97-98 Activités des ménages en tant qu’employeurs de personnel domestique et activités indifférenciées des ménages en tant que producteurs de biens et services pour usage propre&lt;/Name&gt;&lt;/ChildMember&gt;&lt;/ChildMember&gt;&lt;/Member&gt;&lt;/Dimension&gt;&lt;Dimension Code="EMPLOYDETAIL_SECTOR" HasMetadata="false" Display="labels"&gt;&lt;Name LocaleIsoCode="nl"&gt;Institutionele sector&lt;/Name&gt;&lt;Name LocaleIsoCode="en"&gt;Institutional sector&lt;/Name&gt;&lt;Name LocaleIsoCode="fr"&gt;Secteur institutionel&lt;/Name&gt;&lt;Member Code="S1" HasMetadata="false" HasOnlyUnitMetadata="false" HasChild="1" IsDisplayed="true"&gt;&lt;Name LocaleIsoCode="nl"&gt;Totale economie&lt;/Name&gt;&lt;Name LocaleIsoCode="en"&gt;Total economy&lt;/Name&gt;&lt;Name LocaleIsoCode="fr"&gt;Economie totale&lt;/Name&gt;&lt;ChildMember Code="S11" HasMetadata="false" HasOnlyUnitMetadata="false" HasChild="0"&gt;&lt;Name LocaleIsoCode="nl"&gt;Niet-financiële vennootschappen&lt;/Name&gt;&lt;Name LocaleIsoCode="en"&gt;Non-financial corporations&lt;/Name&gt;&lt;Name LocaleIsoCode="fr"&gt;Sociétés non financières&lt;/Name&gt;&lt;/ChildMember&gt;&lt;ChildMember Code="S12" HasMetadata="false" HasOnlyUnitMetadata="false" HasChild="0"&gt;&lt;Name LocaleIsoCode="nl"&gt;Financiële instellingen&lt;/Name&gt;&lt;Name LocaleIsoCode="en"&gt;Financial corporations&lt;/Name&gt;&lt;Name LocaleIsoCode="fr"&gt;Sociétés financières&lt;/Name&gt;&lt;/ChildMember&gt;&lt;ChildMember Code="S13" HasMetadata="false" HasOnlyUnitMetadata="false" HasChild="0"&gt;&lt;Name LocaleIsoCode="nl"&gt;Overheid&lt;/Name&gt;&lt;Name LocaleIsoCode="en"&gt;General government&lt;/Name&gt;&lt;Name LocaleIsoCode="fr"&gt;Administrations publiques&lt;/Name&gt;&lt;/ChildMember&gt;&lt;ChildMember Code="S14" HasMetadata="false" HasOnlyUnitMetadata="false" HasChild="0"&gt;&lt;Name LocaleIsoCode="nl"&gt;Huishoudens&lt;/Name&gt;&lt;Name LocaleIsoCode="en"&gt;Households&lt;/Name&gt;&lt;Name LocaleIsoCode="fr"&gt;Ménages&lt;/Name&gt;&lt;/ChildMember&gt;&lt;ChildMember Code="S15" HasMetadata="false" HasOnlyUnitMetadata="false" HasChild="0"&gt;&lt;Name LocaleIsoCode="nl"&gt;Instellingen zonder winstoogmerk t.b.v. huishoudens&lt;/Name&gt;&lt;Name LocaleIsoCode="en"&gt;Non profit institutions serving households&lt;/Name&gt;&lt;Name LocaleIsoCode="fr"&gt;Institutions sans but lucratif au service des ménages&lt;/Name&gt;&lt;/ChildMember&gt;&lt;/Member&gt;&lt;/Dimension&gt;&lt;Dimension Code="FREQUENCY" HasMetadata="false" CommonCode="FREQUENCY" Display="labels"&gt;&lt;Name LocaleIsoCode="nl"&gt;Frequentie&lt;/Name&gt;&lt;Name LocaleIsoCode="en"&gt;Frequency&lt;/Name&gt;&lt;Name LocaleIsoCode="fr"&gt;Fréquence&lt;/Name&gt;&lt;Member Code="A" HasMetadata="false"&gt;&lt;Name LocaleIsoCode="nl"&gt;Jaarlijks&lt;/Name&gt;&lt;Name LocaleIsoCode="en"&gt;Annual&lt;/Name&gt;&lt;Name LocaleIsoCode="fr"&gt;Annuelle&lt;/Name&gt;&lt;/Member&gt;&lt;/Dimension&gt;&lt;Dimension Code="TIME" HasMetadata="false" CommonCode="TIME" Display="labels"&gt;&lt;Name LocaleIsoCode="nl"&gt;Periode&lt;/Name&gt;&lt;Name LocaleIsoCode="en"&gt;Time&lt;/Name&gt;&lt;Name LocaleIsoCode="fr"&gt;Temps&lt;/Name&gt;&lt;Member Code="2014" HasMetadata="false"&gt;&lt;Name LocaleIsoCode="en"&gt;2014&lt;/Name&gt;&lt;Name LocaleIsoCode="fr"&gt;2014&lt;/Name&gt;&lt;Name LocaleIsoCode="nl"&gt;2014&lt;/Name&gt;&lt;/Member&gt;&lt;Member Code="2015" HasMetadata="false"&gt;&lt;Name LocaleIsoCode="en"&gt;2015&lt;/Name&gt;&lt;Name LocaleIsoCode="fr"&gt;2015&lt;/Name&gt;&lt;Name LocaleIsoCode="nl"&gt;2015&lt;/Name&gt;&lt;/Member&gt;&lt;Member Code="2016" HasMetadata="false"&gt;&lt;Name LocaleIsoCode="en"&gt;2016&lt;/Name&gt;&lt;Name LocaleIsoCode="fr"&gt;2016&lt;/Name&gt;&lt;Name LocaleIsoCode="nl"&gt;2016&lt;/Name&gt;&lt;/Member&gt;&lt;Member Code="2017" HasMetadata="false"&gt;&lt;Name LocaleIsoCode="en"&gt;2017&lt;/Name&gt;&lt;Name LocaleIsoCode="fr"&gt;2017&lt;/Name&gt;&lt;Name LocaleIsoCode="nl"&gt;2017&lt;/Name&gt;&lt;/Member&gt;&lt;Member Code="2018" HasMetadata="false"&gt;&lt;Name LocaleIsoCode="en"&gt;2018&lt;/Name&gt;&lt;Name LocaleIsoCode="fr"&gt;2018&lt;/Name&gt;&lt;Name LocaleIsoCode="nl"&gt;2018&lt;/Name&gt;&lt;/Member&gt;&lt;/Dimension&gt;&lt;WBOSInformations&gt;&lt;TimeDimension WebTreeWasUsed="false"&gt;&lt;NumberOfPeriods Annual="5" Semesters="0" Quarters="0" Months="0" Weeks="0" Days="0" /&gt;&lt;/TimeDimension&gt;&lt;/WBOSInformations&gt;&lt;Tabulation Axis="horizontal"&gt;&lt;Dimension Code="TIME" /&gt;&lt;/Tabulation&gt;&lt;Tabulation Axis="vertical"&gt;&lt;Dimension Code="EMPLOYDETAIL_BRANCH" /&gt;&lt;/Tabulation&gt;&lt;Tabulation Axis="page"&gt;&lt;Dimension Code="EMPLOYDETAIL_INDICATOR" /&gt;&lt;Dimension Code="EMPLOYDETAIL_SECTOR" /&gt;&lt;Dimension Code="FREQUENCY" /&gt;&lt;/Tabulation&gt;&lt;Formatting&gt;&lt;Labels LocaleIsoCode="nl" /&gt;&lt;Power&gt;0&lt;/Power&gt;&lt;Decimals&gt;-1&lt;/Decimals&gt;&lt;SkipEmptyLines&gt;true&lt;/SkipEmptyLines&gt;&lt;SkipEmptyCols&gt;tru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Name LocaleIsoCode="nl"&gt;Binnenlands concept - A64&lt;/Name&gt;&lt;AbsoluteUri&gt;http://stat.nbb.be//View.aspx?QueryId=47&amp;amp;QueryType=Public&amp;amp;Lang=nl&lt;/AbsoluteUri&gt;&lt;/Query&gt;&lt;/WebTableParameter&gt;</t>
  </si>
  <si>
    <t xml:space="preserve">Dataset: Werkgelegenheid - gedetailleerde jaarcijfers</t>
  </si>
  <si>
    <t xml:space="preserve">Indicator</t>
  </si>
  <si>
    <t xml:space="preserve">Aantal werkzame personen (in duizenden)</t>
  </si>
  <si>
    <t xml:space="preserve">Institutionele sector</t>
  </si>
  <si>
    <t xml:space="preserve">Totale economie</t>
  </si>
  <si>
    <t xml:space="preserve">Frequentie</t>
  </si>
  <si>
    <t xml:space="preserve">Jaarlijks</t>
  </si>
  <si>
    <t xml:space="preserve">Periode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</si>
  <si>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</si>
  <si>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</si>
  <si>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</si>
  <si>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</si>
  <si>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</si>
  <si>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Bedrijfstak</t>
  </si>
  <si>
    <t xml:space="preserve">Binnenlands totaal</t>
  </si>
  <si>
    <t xml:space="preserve">    01 Teelt van gewassen, veeteelt, jacht en diensten in verband met deze activiteiten</t>
  </si>
  <si>
    <t xml:space="preserve">    02 Bosbouw en de exploitatie van bossen</t>
  </si>
  <si>
    <t xml:space="preserve">    03 Visserij en aquacultuur</t>
  </si>
  <si>
    <t xml:space="preserve">    05-09 Mijnbouw en ondersteunende activiteiten in verband met de mijnbouw</t>
  </si>
  <si>
    <t xml:space="preserve">    10-12 Vervaardiging van voedingsmiddelen, dranken en tabaksproducten</t>
  </si>
  <si>
    <t xml:space="preserve">    13-15 Vervaardiging van textiel, kleding, leer en producten van leer</t>
  </si>
  <si>
    <t xml:space="preserve">    16 Houtindustrie en vervaardiging van artikelen van hout en van kurk, exclusief meubelen; vervaardiging van artikelen van riet en van vlechtwerk</t>
  </si>
  <si>
    <t xml:space="preserve">    17 Vervaardiging van papier en papierwaren</t>
  </si>
  <si>
    <t xml:space="preserve">    18 Drukkerijen, reproductie van opgenomen media</t>
  </si>
  <si>
    <t xml:space="preserve">    19 Vervaardiging van cokes en van geraffineerde aardolieproducten</t>
  </si>
  <si>
    <t xml:space="preserve">    20 Vervaardiging van chemische producten</t>
  </si>
  <si>
    <t xml:space="preserve">    21 Vervaardiging van farmaceutische grondstoffen en producten</t>
  </si>
  <si>
    <t xml:space="preserve">    22 Vervaardiging van producten van rubber of kunststof</t>
  </si>
  <si>
    <t xml:space="preserve">    23 Vervaardiging van andere niet-metaalhoudende minerale producten</t>
  </si>
  <si>
    <t xml:space="preserve">    24 Vervaardiging van metalen in primaire vorm</t>
  </si>
  <si>
    <t xml:space="preserve">    25 Vervaardiging van producten van metaal, exclusief machines en apparaten</t>
  </si>
  <si>
    <t xml:space="preserve">    26 Vervaardiging van informaticaproducten en van elektronische en optische producten</t>
  </si>
  <si>
    <t xml:space="preserve">    27 Vervaardiging van elektrische apparatuur</t>
  </si>
  <si>
    <t xml:space="preserve">    28 Vervaardiging van machines, apparaten en werktuigen, n.e.g.</t>
  </si>
  <si>
    <t xml:space="preserve">    29 Vervaardiging en assemblage van motorvoertuigen, aanhangwagens en opleggers</t>
  </si>
  <si>
    <t xml:space="preserve">    30 Vervaardiging van andere transportmiddelen</t>
  </si>
  <si>
    <t xml:space="preserve">    31-32 Vervaardiging van meubelen; overige industrie</t>
  </si>
  <si>
    <t xml:space="preserve">    33 Reparatie en installatie van machines en apparaten</t>
  </si>
  <si>
    <t xml:space="preserve">    35 Productie en distributie van elektriciteit, gas, stoom en gekoelde lucht</t>
  </si>
  <si>
    <t xml:space="preserve">    36 Winning, behandeling en distributie van water</t>
  </si>
  <si>
    <t xml:space="preserve">    37-39 Afvalwaterafvoer; inzameling, verwerking en verwijdering van afval; terugwinning; sanering en ander afvalbeheer</t>
  </si>
  <si>
    <t xml:space="preserve">    41-43 Bouwnijverheid</t>
  </si>
  <si>
    <t xml:space="preserve">    45 Groot- en detailhandel in en onderhoud en reparatie van motorvoertuigen en motorfietsen</t>
  </si>
  <si>
    <t xml:space="preserve">    46 Groothandel en handelsbemiddeling, met uitzondering van de handel in motorvoertuigen en motorfietsen</t>
  </si>
  <si>
    <t xml:space="preserve">    47 Detailhandel, met uitzondering van de handel in auto's en motorfietsen</t>
  </si>
  <si>
    <t xml:space="preserve">    49 Vervoer te land en vervoer via pijpleidingen</t>
  </si>
  <si>
    <t xml:space="preserve">    50 Vervoer over water</t>
  </si>
  <si>
    <t xml:space="preserve">    51 Luchtvaart</t>
  </si>
  <si>
    <t xml:space="preserve">    52 Opslag en vervoerondersteunende activiteiten</t>
  </si>
  <si>
    <t xml:space="preserve">    53 Posterijen en koeriers</t>
  </si>
  <si>
    <t xml:space="preserve">    55-56 Verschaffen van accommodatie; eet- en drinkgelegenheden</t>
  </si>
  <si>
    <t xml:space="preserve">    58 Uitgeverijen</t>
  </si>
  <si>
    <t xml:space="preserve">    59-60 Productie van films en video- en televisieprogramma's, maken van geluidsopnamen en uitgeverijen van muziekopnamen; programmeren en uitzenden van radio- en televisieprogramma's</t>
  </si>
  <si>
    <t xml:space="preserve">    61 Telecommunicatie</t>
  </si>
  <si>
    <t xml:space="preserve">    62-63 Ontwerpen en programmeren van computerprogramma's, computerconsultancyactiviteiten en aanverwante activiteiten; dienstverlenende activiteiten op het gebied van informatie</t>
  </si>
  <si>
    <t xml:space="preserve">    64 Financiële dienstverlening, exclusief verzekeringen en pensioenfondsen</t>
  </si>
  <si>
    <t xml:space="preserve">    65 Verzekeringen, herverzekeringen en pensioenfondsen, exclusief verplichte sociale verzekeringen</t>
  </si>
  <si>
    <t xml:space="preserve">    66 Ondersteunende activiteiten voor verzekeringen en pensioenfondsen</t>
  </si>
  <si>
    <t xml:space="preserve">    68 Exploitatie van en handel in onroerend goed</t>
  </si>
  <si>
    <t xml:space="preserve">    69-70 Rechtskundige en boekhoudkundige dienstverlening; activiteiten van hoofdkantoren; adviesbureaus op het gebied van bedrijfsbeheer</t>
  </si>
  <si>
    <t xml:space="preserve">    71 Architecten en ingenieurs; technische testen en toetsen</t>
  </si>
  <si>
    <t xml:space="preserve">    72 Speur- en ontwikkelingswerk op wetenschappelijk gebied</t>
  </si>
  <si>
    <t xml:space="preserve">    73 Reclamewezen en marktonderzoek</t>
  </si>
  <si>
    <t xml:space="preserve">    74-75 Overige gespecialiseerde wetenschappelijke en technische activiteiten; veterinaire diensten</t>
  </si>
  <si>
    <t xml:space="preserve">    77 Verhuur en lease</t>
  </si>
  <si>
    <t xml:space="preserve">    78 Terbeschikkingstelling van personeel</t>
  </si>
  <si>
    <t xml:space="preserve">    79 Reisbureaus, reisorganisatoren, reserveringsbureaus en aanverwante activiteiten</t>
  </si>
  <si>
    <t xml:space="preserve">    80-82 Beveiligings- en opsporingsdiensten; diensten in verband met gebouwen; landschapsverzorging; administratieve en ondersteunende activiteiten ten behoeve van kantoren en overige zakelijke activiteiten</t>
  </si>
  <si>
    <t xml:space="preserve">    84 Openbaar bestuur en defensie; verplichte sociale verzekeringen</t>
  </si>
  <si>
    <t xml:space="preserve">    85 Onderwijs</t>
  </si>
  <si>
    <t xml:space="preserve">    86 Menselijke gezondheidszorg</t>
  </si>
  <si>
    <t xml:space="preserve">    87-88 Maatschappelijke dienstverlening met en zonder huisvesting</t>
  </si>
  <si>
    <t xml:space="preserve">    90-92 Creatieve activiteiten, kunst en amusement; bibliotheken, archieven, musea en overige culturele activiteiten; loterijen en kansspelen</t>
  </si>
  <si>
    <t xml:space="preserve">    93 Sport, ontspanning en recreatie</t>
  </si>
  <si>
    <t xml:space="preserve">    94 Verenigingen</t>
  </si>
  <si>
    <t xml:space="preserve">    95 Reparatie van computers en consumentenartikelen</t>
  </si>
  <si>
    <t xml:space="preserve">    96 Overige persoonlijke diensten</t>
  </si>
  <si>
    <t xml:space="preserve">    97-98 Huishoudens als werkgever van huishoudelijk personeel en niet-gedifferentieerde productie van goederen en diensten door particuliere huishoudens voor eigen gebruik</t>
  </si>
  <si>
    <t xml:space="preserve">Data extracted on 31 Aug 2020 14:21 UTC (GMT) from NBB.Stat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</si>
</sst>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b val="true"/>
      <sz val="10"/>
      <color rgb="FF000080"/>
      <name val="Arial"/>
      <family val="2"/>
    </font>
    <font>
      <b val="true"/>
      <sz val="10"/>
      <color rgb="FFFFFFFF"/>
      <name val="Arial"/>
      <family val="2"/>
    </font>
    <font>
      <sz val="10"/>
      <color rgb="FFFFFFFF"/>
      <name val="Arial"/>
      <family val="2"/>
    </font>
    <font>
      <b val="true"/>
      <sz val="10"/>
      <color rgb="FF000000"/>
      <name val="Arial"/>
      <family val="2"/>
    </font>
    <font>
      <b val="true"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A71" activeCellId="0" sqref="A71"/>
    </sheetView>
  </sheetViews>
  <sheetFormatPr defaultRowHeight="12.8" zeroHeight="false" outlineLevelRow="0" outlineLevelCol="0"/>
  <cols>
    <col collapsed="false" customWidth="true" hidden="false" outlineLevel="0" max="1" min="1" style="0" width="25.92"/>
    <col collapsed="false" customWidth="true" hidden="false" outlineLevel="0" max="2" min="2" style="0" width="2.34"/>
    <col collapsed="false" customWidth="false" hidden="false" outlineLevel="0" max="1025" min="3" style="0" width="11.52"/>
  </cols>
  <sheetData>
    <row r="1" customFormat="false" ht="12.8" hidden="true" customHeight="false" outlineLevel="0" collapsed="false">
      <c r="A1" s="1" t="e">
        <f aca="false">dotstatquery(B1)</f>
        <v>#NAME?</v>
      </c>
      <c r="B1" s="1" t="s">
        <v>0</v>
      </c>
    </row>
    <row r="2" customFormat="false" ht="12.8" hidden="false" customHeight="false" outlineLevel="0" collapsed="false">
      <c r="A2" s="2" t="s">
        <v>1</v>
      </c>
    </row>
    <row r="3" customFormat="false" ht="12.8" hidden="false" customHeight="false" outlineLevel="0" collapsed="false">
      <c r="A3" s="3" t="s">
        <v>2</v>
      </c>
      <c r="B3" s="3"/>
      <c r="C3" s="4" t="s">
        <v>3</v>
      </c>
      <c r="D3" s="4"/>
      <c r="E3" s="4"/>
      <c r="F3" s="4"/>
      <c r="G3" s="4"/>
    </row>
    <row r="4" customFormat="false" ht="12.8" hidden="false" customHeight="false" outlineLevel="0" collapsed="false">
      <c r="A4" s="3" t="s">
        <v>4</v>
      </c>
      <c r="B4" s="3"/>
      <c r="C4" s="4" t="s">
        <v>5</v>
      </c>
      <c r="D4" s="4"/>
      <c r="E4" s="4"/>
      <c r="F4" s="4"/>
      <c r="G4" s="4"/>
    </row>
    <row r="5" customFormat="false" ht="12.8" hidden="false" customHeight="false" outlineLevel="0" collapsed="false">
      <c r="A5" s="3" t="s">
        <v>6</v>
      </c>
      <c r="B5" s="3"/>
      <c r="C5" s="4" t="s">
        <v>7</v>
      </c>
      <c r="D5" s="4"/>
      <c r="E5" s="4"/>
      <c r="F5" s="4"/>
      <c r="G5" s="4"/>
    </row>
    <row r="6" customFormat="false" ht="12.8" hidden="false" customHeight="false" outlineLevel="0" collapsed="false">
      <c r="A6" s="5" t="s">
        <v>8</v>
      </c>
      <c r="B6" s="5"/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</row>
    <row r="7" customFormat="false" ht="12.8" hidden="false" customHeight="false" outlineLevel="0" collapsed="false">
      <c r="A7" s="7" t="s">
        <v>14</v>
      </c>
      <c r="B7" s="8"/>
      <c r="C7" s="8"/>
      <c r="D7" s="8"/>
      <c r="E7" s="8"/>
      <c r="F7" s="8"/>
      <c r="G7" s="8"/>
    </row>
    <row r="8" customFormat="false" ht="12.8" hidden="false" customHeight="false" outlineLevel="0" collapsed="false">
      <c r="A8" s="9" t="s">
        <v>15</v>
      </c>
      <c r="B8" s="8"/>
      <c r="C8" s="10" t="n">
        <v>4577.2</v>
      </c>
      <c r="D8" s="10" t="n">
        <v>4617.4</v>
      </c>
      <c r="E8" s="10" t="n">
        <v>4675.4</v>
      </c>
      <c r="F8" s="10" t="n">
        <v>4751.5</v>
      </c>
      <c r="G8" s="10" t="n">
        <v>4817.1</v>
      </c>
    </row>
    <row r="9" customFormat="false" ht="12.8" hidden="false" customHeight="false" outlineLevel="0" collapsed="false">
      <c r="A9" s="9" t="s">
        <v>16</v>
      </c>
      <c r="B9" s="8"/>
      <c r="C9" s="11" t="n">
        <v>57</v>
      </c>
      <c r="D9" s="11" t="n">
        <v>57.5</v>
      </c>
      <c r="E9" s="11" t="n">
        <v>56.6</v>
      </c>
      <c r="F9" s="11" t="n">
        <v>55.9</v>
      </c>
      <c r="G9" s="11" t="n">
        <v>56</v>
      </c>
    </row>
    <row r="10" customFormat="false" ht="12.8" hidden="false" customHeight="false" outlineLevel="0" collapsed="false">
      <c r="A10" s="9" t="s">
        <v>17</v>
      </c>
      <c r="B10" s="8"/>
      <c r="C10" s="10" t="n">
        <v>2.4</v>
      </c>
      <c r="D10" s="10" t="n">
        <v>2.4</v>
      </c>
      <c r="E10" s="10" t="n">
        <v>2.4</v>
      </c>
      <c r="F10" s="10" t="n">
        <v>2.3</v>
      </c>
      <c r="G10" s="10" t="n">
        <v>2.3</v>
      </c>
    </row>
    <row r="11" customFormat="false" ht="12.8" hidden="false" customHeight="false" outlineLevel="0" collapsed="false">
      <c r="A11" s="9" t="s">
        <v>18</v>
      </c>
      <c r="B11" s="8"/>
      <c r="C11" s="11" t="n">
        <v>0.4</v>
      </c>
      <c r="D11" s="11" t="n">
        <v>0.5</v>
      </c>
      <c r="E11" s="11" t="n">
        <v>0.5</v>
      </c>
      <c r="F11" s="11" t="n">
        <v>0.4</v>
      </c>
      <c r="G11" s="11" t="n">
        <v>0.4</v>
      </c>
    </row>
    <row r="12" customFormat="false" ht="12.8" hidden="false" customHeight="false" outlineLevel="0" collapsed="false">
      <c r="A12" s="9" t="s">
        <v>19</v>
      </c>
      <c r="B12" s="8"/>
      <c r="C12" s="10" t="n">
        <v>2.7</v>
      </c>
      <c r="D12" s="10" t="n">
        <v>2.4</v>
      </c>
      <c r="E12" s="10" t="n">
        <v>2.4</v>
      </c>
      <c r="F12" s="10" t="n">
        <v>2.5</v>
      </c>
      <c r="G12" s="10" t="n">
        <v>2.5</v>
      </c>
    </row>
    <row r="13" customFormat="false" ht="12.8" hidden="false" customHeight="false" outlineLevel="0" collapsed="false">
      <c r="A13" s="9" t="s">
        <v>20</v>
      </c>
      <c r="B13" s="8"/>
      <c r="C13" s="11" t="n">
        <v>94.8</v>
      </c>
      <c r="D13" s="11" t="n">
        <v>95</v>
      </c>
      <c r="E13" s="11" t="n">
        <v>95.3</v>
      </c>
      <c r="F13" s="11" t="n">
        <v>97.1</v>
      </c>
      <c r="G13" s="11" t="n">
        <v>98.6</v>
      </c>
    </row>
    <row r="14" customFormat="false" ht="12.8" hidden="false" customHeight="false" outlineLevel="0" collapsed="false">
      <c r="A14" s="9" t="s">
        <v>21</v>
      </c>
      <c r="B14" s="8"/>
      <c r="C14" s="10" t="n">
        <v>24.3</v>
      </c>
      <c r="D14" s="10" t="n">
        <v>23.6</v>
      </c>
      <c r="E14" s="10" t="n">
        <v>22.4</v>
      </c>
      <c r="F14" s="10" t="n">
        <v>22.3</v>
      </c>
      <c r="G14" s="10" t="n">
        <v>22</v>
      </c>
    </row>
    <row r="15" customFormat="false" ht="12.8" hidden="false" customHeight="false" outlineLevel="0" collapsed="false">
      <c r="A15" s="9" t="s">
        <v>22</v>
      </c>
      <c r="B15" s="8"/>
      <c r="C15" s="11" t="n">
        <v>13.9</v>
      </c>
      <c r="D15" s="11" t="n">
        <v>14.9</v>
      </c>
      <c r="E15" s="11" t="n">
        <v>15</v>
      </c>
      <c r="F15" s="11" t="n">
        <v>15.2</v>
      </c>
      <c r="G15" s="11" t="n">
        <v>15.2</v>
      </c>
    </row>
    <row r="16" customFormat="false" ht="12.8" hidden="false" customHeight="false" outlineLevel="0" collapsed="false">
      <c r="A16" s="9" t="s">
        <v>23</v>
      </c>
      <c r="B16" s="8"/>
      <c r="C16" s="10" t="n">
        <v>11.5</v>
      </c>
      <c r="D16" s="10" t="n">
        <v>11.2</v>
      </c>
      <c r="E16" s="10" t="n">
        <v>11.1</v>
      </c>
      <c r="F16" s="10" t="n">
        <v>11</v>
      </c>
      <c r="G16" s="10" t="n">
        <v>11.1</v>
      </c>
    </row>
    <row r="17" customFormat="false" ht="12.8" hidden="false" customHeight="false" outlineLevel="0" collapsed="false">
      <c r="A17" s="9" t="s">
        <v>24</v>
      </c>
      <c r="B17" s="8"/>
      <c r="C17" s="11" t="n">
        <v>17</v>
      </c>
      <c r="D17" s="11" t="n">
        <v>16.1</v>
      </c>
      <c r="E17" s="11" t="n">
        <v>15.7</v>
      </c>
      <c r="F17" s="11" t="n">
        <v>15.1</v>
      </c>
      <c r="G17" s="11" t="n">
        <v>14.6</v>
      </c>
    </row>
    <row r="18" customFormat="false" ht="12.8" hidden="false" customHeight="false" outlineLevel="0" collapsed="false">
      <c r="A18" s="9" t="s">
        <v>25</v>
      </c>
      <c r="B18" s="8"/>
      <c r="C18" s="10" t="n">
        <v>4.4</v>
      </c>
      <c r="D18" s="10" t="n">
        <v>4.4</v>
      </c>
      <c r="E18" s="10" t="n">
        <v>4.6</v>
      </c>
      <c r="F18" s="10" t="n">
        <v>4.6</v>
      </c>
      <c r="G18" s="10" t="n">
        <v>4.6</v>
      </c>
    </row>
    <row r="19" customFormat="false" ht="12.8" hidden="false" customHeight="false" outlineLevel="0" collapsed="false">
      <c r="A19" s="9" t="s">
        <v>26</v>
      </c>
      <c r="B19" s="8"/>
      <c r="C19" s="11" t="n">
        <v>44.2</v>
      </c>
      <c r="D19" s="11" t="n">
        <v>44</v>
      </c>
      <c r="E19" s="11" t="n">
        <v>41.6</v>
      </c>
      <c r="F19" s="11" t="n">
        <v>42.2</v>
      </c>
      <c r="G19" s="11" t="n">
        <v>42.6</v>
      </c>
    </row>
    <row r="20" customFormat="false" ht="12.8" hidden="false" customHeight="false" outlineLevel="0" collapsed="false">
      <c r="A20" s="9" t="s">
        <v>27</v>
      </c>
      <c r="B20" s="8"/>
      <c r="C20" s="10" t="n">
        <v>23.1</v>
      </c>
      <c r="D20" s="10" t="n">
        <v>23.4</v>
      </c>
      <c r="E20" s="10" t="n">
        <v>25.2</v>
      </c>
      <c r="F20" s="10" t="n">
        <v>26.1</v>
      </c>
      <c r="G20" s="10" t="n">
        <v>27.3</v>
      </c>
    </row>
    <row r="21" customFormat="false" ht="12.8" hidden="false" customHeight="false" outlineLevel="0" collapsed="false">
      <c r="A21" s="9" t="s">
        <v>28</v>
      </c>
      <c r="B21" s="8"/>
      <c r="C21" s="11" t="n">
        <v>23.1</v>
      </c>
      <c r="D21" s="11" t="n">
        <v>23</v>
      </c>
      <c r="E21" s="11" t="n">
        <v>24.7</v>
      </c>
      <c r="F21" s="11" t="n">
        <v>24.6</v>
      </c>
      <c r="G21" s="11" t="n">
        <v>25.2</v>
      </c>
    </row>
    <row r="22" customFormat="false" ht="12.8" hidden="false" customHeight="false" outlineLevel="0" collapsed="false">
      <c r="A22" s="9" t="s">
        <v>29</v>
      </c>
      <c r="B22" s="8"/>
      <c r="C22" s="10" t="n">
        <v>27.8</v>
      </c>
      <c r="D22" s="10" t="n">
        <v>27</v>
      </c>
      <c r="E22" s="10" t="n">
        <v>27.1</v>
      </c>
      <c r="F22" s="10" t="n">
        <v>26.9</v>
      </c>
      <c r="G22" s="10" t="n">
        <v>26.9</v>
      </c>
    </row>
    <row r="23" customFormat="false" ht="12.8" hidden="false" customHeight="false" outlineLevel="0" collapsed="false">
      <c r="A23" s="9" t="s">
        <v>30</v>
      </c>
      <c r="B23" s="8"/>
      <c r="C23" s="11" t="n">
        <v>25.9</v>
      </c>
      <c r="D23" s="11" t="n">
        <v>24.9</v>
      </c>
      <c r="E23" s="11" t="n">
        <v>25</v>
      </c>
      <c r="F23" s="11" t="n">
        <v>25.1</v>
      </c>
      <c r="G23" s="11" t="n">
        <v>25.3</v>
      </c>
    </row>
    <row r="24" customFormat="false" ht="12.8" hidden="false" customHeight="false" outlineLevel="0" collapsed="false">
      <c r="A24" s="9" t="s">
        <v>31</v>
      </c>
      <c r="B24" s="8"/>
      <c r="C24" s="10" t="n">
        <v>56.5</v>
      </c>
      <c r="D24" s="10" t="n">
        <v>53.5</v>
      </c>
      <c r="E24" s="10" t="n">
        <v>55</v>
      </c>
      <c r="F24" s="10" t="n">
        <v>55.4</v>
      </c>
      <c r="G24" s="10" t="n">
        <v>56.3</v>
      </c>
    </row>
    <row r="25" customFormat="false" ht="12.8" hidden="false" customHeight="false" outlineLevel="0" collapsed="false">
      <c r="A25" s="9" t="s">
        <v>32</v>
      </c>
      <c r="B25" s="8"/>
      <c r="C25" s="11" t="n">
        <v>10.5</v>
      </c>
      <c r="D25" s="11" t="n">
        <v>10.5</v>
      </c>
      <c r="E25" s="11" t="n">
        <v>11.5</v>
      </c>
      <c r="F25" s="11" t="n">
        <v>11.6</v>
      </c>
      <c r="G25" s="11" t="n">
        <v>11.9</v>
      </c>
    </row>
    <row r="26" customFormat="false" ht="12.8" hidden="false" customHeight="false" outlineLevel="0" collapsed="false">
      <c r="A26" s="9" t="s">
        <v>33</v>
      </c>
      <c r="B26" s="8"/>
      <c r="C26" s="10" t="n">
        <v>16.9</v>
      </c>
      <c r="D26" s="10" t="n">
        <v>17.8</v>
      </c>
      <c r="E26" s="10" t="n">
        <v>14.5</v>
      </c>
      <c r="F26" s="10" t="n">
        <v>14.2</v>
      </c>
      <c r="G26" s="10" t="n">
        <v>14.2</v>
      </c>
    </row>
    <row r="27" customFormat="false" ht="12.8" hidden="false" customHeight="false" outlineLevel="0" collapsed="false">
      <c r="A27" s="9" t="s">
        <v>34</v>
      </c>
      <c r="B27" s="8"/>
      <c r="C27" s="11" t="n">
        <v>33.1</v>
      </c>
      <c r="D27" s="11" t="n">
        <v>30.4</v>
      </c>
      <c r="E27" s="11" t="n">
        <v>30.6</v>
      </c>
      <c r="F27" s="11" t="n">
        <v>29.9</v>
      </c>
      <c r="G27" s="11" t="n">
        <v>30</v>
      </c>
    </row>
    <row r="28" customFormat="false" ht="12.8" hidden="false" customHeight="false" outlineLevel="0" collapsed="false">
      <c r="A28" s="9" t="s">
        <v>35</v>
      </c>
      <c r="B28" s="8"/>
      <c r="C28" s="10" t="n">
        <v>35.2</v>
      </c>
      <c r="D28" s="10" t="n">
        <v>29.5</v>
      </c>
      <c r="E28" s="10" t="n">
        <v>29.1</v>
      </c>
      <c r="F28" s="10" t="n">
        <v>29.5</v>
      </c>
      <c r="G28" s="10" t="n">
        <v>30.3</v>
      </c>
    </row>
    <row r="29" customFormat="false" ht="12.8" hidden="false" customHeight="false" outlineLevel="0" collapsed="false">
      <c r="A29" s="9" t="s">
        <v>36</v>
      </c>
      <c r="B29" s="8"/>
      <c r="C29" s="11" t="n">
        <v>6.8</v>
      </c>
      <c r="D29" s="11" t="n">
        <v>7.2</v>
      </c>
      <c r="E29" s="11" t="n">
        <v>7.2</v>
      </c>
      <c r="F29" s="11" t="n">
        <v>6.9</v>
      </c>
      <c r="G29" s="11" t="n">
        <v>6.8</v>
      </c>
    </row>
    <row r="30" customFormat="false" ht="12.8" hidden="false" customHeight="false" outlineLevel="0" collapsed="false">
      <c r="A30" s="9" t="s">
        <v>37</v>
      </c>
      <c r="B30" s="8"/>
      <c r="C30" s="10" t="n">
        <v>22.3</v>
      </c>
      <c r="D30" s="10" t="n">
        <v>22.2</v>
      </c>
      <c r="E30" s="10" t="n">
        <v>21.7</v>
      </c>
      <c r="F30" s="10" t="n">
        <v>21.7</v>
      </c>
      <c r="G30" s="10" t="n">
        <v>21.5</v>
      </c>
    </row>
    <row r="31" customFormat="false" ht="12.8" hidden="false" customHeight="false" outlineLevel="0" collapsed="false">
      <c r="A31" s="9" t="s">
        <v>38</v>
      </c>
      <c r="B31" s="8"/>
      <c r="C31" s="11" t="n">
        <v>20.8</v>
      </c>
      <c r="D31" s="11" t="n">
        <v>20.8</v>
      </c>
      <c r="E31" s="11" t="n">
        <v>21.7</v>
      </c>
      <c r="F31" s="11" t="n">
        <v>23.6</v>
      </c>
      <c r="G31" s="11" t="n">
        <v>24.2</v>
      </c>
    </row>
    <row r="32" customFormat="false" ht="12.8" hidden="false" customHeight="false" outlineLevel="0" collapsed="false">
      <c r="A32" s="9" t="s">
        <v>39</v>
      </c>
      <c r="B32" s="8"/>
      <c r="C32" s="10" t="n">
        <v>19.2</v>
      </c>
      <c r="D32" s="10" t="n">
        <v>18.7</v>
      </c>
      <c r="E32" s="10" t="n">
        <v>18.7</v>
      </c>
      <c r="F32" s="10" t="n">
        <v>18.5</v>
      </c>
      <c r="G32" s="10" t="n">
        <v>18.2</v>
      </c>
    </row>
    <row r="33" customFormat="false" ht="12.8" hidden="false" customHeight="false" outlineLevel="0" collapsed="false">
      <c r="A33" s="9" t="s">
        <v>40</v>
      </c>
      <c r="B33" s="8"/>
      <c r="C33" s="11" t="n">
        <v>7.4</v>
      </c>
      <c r="D33" s="11" t="n">
        <v>7.3</v>
      </c>
      <c r="E33" s="11" t="n">
        <v>7.2</v>
      </c>
      <c r="F33" s="11" t="n">
        <v>7.2</v>
      </c>
      <c r="G33" s="11" t="n">
        <v>7.1</v>
      </c>
    </row>
    <row r="34" customFormat="false" ht="12.8" hidden="false" customHeight="false" outlineLevel="0" collapsed="false">
      <c r="A34" s="9" t="s">
        <v>41</v>
      </c>
      <c r="B34" s="8"/>
      <c r="C34" s="10" t="n">
        <v>24.5</v>
      </c>
      <c r="D34" s="10" t="n">
        <v>24.8</v>
      </c>
      <c r="E34" s="10" t="n">
        <v>24.9</v>
      </c>
      <c r="F34" s="10" t="n">
        <v>25.5</v>
      </c>
      <c r="G34" s="10" t="n">
        <v>25.9</v>
      </c>
    </row>
    <row r="35" customFormat="false" ht="12.8" hidden="false" customHeight="false" outlineLevel="0" collapsed="false">
      <c r="A35" s="9" t="s">
        <v>42</v>
      </c>
      <c r="B35" s="8"/>
      <c r="C35" s="11" t="n">
        <v>273</v>
      </c>
      <c r="D35" s="11" t="n">
        <v>271.9</v>
      </c>
      <c r="E35" s="11" t="n">
        <v>273.8</v>
      </c>
      <c r="F35" s="11" t="n">
        <v>276.3</v>
      </c>
      <c r="G35" s="11" t="n">
        <v>279.3</v>
      </c>
    </row>
    <row r="36" customFormat="false" ht="12.8" hidden="false" customHeight="false" outlineLevel="0" collapsed="false">
      <c r="A36" s="9" t="s">
        <v>43</v>
      </c>
      <c r="B36" s="8"/>
      <c r="C36" s="10" t="n">
        <v>72.1</v>
      </c>
      <c r="D36" s="10" t="n">
        <v>73</v>
      </c>
      <c r="E36" s="10" t="n">
        <v>72.8</v>
      </c>
      <c r="F36" s="10" t="n">
        <v>74</v>
      </c>
      <c r="G36" s="10" t="n">
        <v>75.5</v>
      </c>
    </row>
    <row r="37" customFormat="false" ht="12.8" hidden="false" customHeight="false" outlineLevel="0" collapsed="false">
      <c r="A37" s="9" t="s">
        <v>44</v>
      </c>
      <c r="B37" s="8"/>
      <c r="C37" s="11" t="n">
        <v>199.8</v>
      </c>
      <c r="D37" s="11" t="n">
        <v>200.7</v>
      </c>
      <c r="E37" s="11" t="n">
        <v>201.8</v>
      </c>
      <c r="F37" s="11" t="n">
        <v>201.6</v>
      </c>
      <c r="G37" s="11" t="n">
        <v>202.1</v>
      </c>
    </row>
    <row r="38" customFormat="false" ht="12.8" hidden="false" customHeight="false" outlineLevel="0" collapsed="false">
      <c r="A38" s="9" t="s">
        <v>45</v>
      </c>
      <c r="B38" s="8"/>
      <c r="C38" s="10" t="n">
        <v>311.3</v>
      </c>
      <c r="D38" s="10" t="n">
        <v>312.5</v>
      </c>
      <c r="E38" s="10" t="n">
        <v>312.7</v>
      </c>
      <c r="F38" s="10" t="n">
        <v>311.8</v>
      </c>
      <c r="G38" s="10" t="n">
        <v>311.8</v>
      </c>
    </row>
    <row r="39" customFormat="false" ht="12.8" hidden="false" customHeight="false" outlineLevel="0" collapsed="false">
      <c r="A39" s="9" t="s">
        <v>46</v>
      </c>
      <c r="B39" s="8"/>
      <c r="C39" s="11" t="n">
        <v>114.4</v>
      </c>
      <c r="D39" s="11" t="n">
        <v>115</v>
      </c>
      <c r="E39" s="11" t="n">
        <v>115.7</v>
      </c>
      <c r="F39" s="11" t="n">
        <v>117</v>
      </c>
      <c r="G39" s="11" t="n">
        <v>118.7</v>
      </c>
    </row>
    <row r="40" customFormat="false" ht="12.8" hidden="false" customHeight="false" outlineLevel="0" collapsed="false">
      <c r="A40" s="9" t="s">
        <v>47</v>
      </c>
      <c r="B40" s="8"/>
      <c r="C40" s="10" t="n">
        <v>3.8</v>
      </c>
      <c r="D40" s="10" t="n">
        <v>3.5</v>
      </c>
      <c r="E40" s="10" t="n">
        <v>3.4</v>
      </c>
      <c r="F40" s="10" t="n">
        <v>3.2</v>
      </c>
      <c r="G40" s="10" t="n">
        <v>3</v>
      </c>
    </row>
    <row r="41" customFormat="false" ht="12.8" hidden="false" customHeight="false" outlineLevel="0" collapsed="false">
      <c r="A41" s="9" t="s">
        <v>48</v>
      </c>
      <c r="B41" s="8"/>
      <c r="C41" s="11" t="n">
        <v>5.3</v>
      </c>
      <c r="D41" s="11" t="n">
        <v>5.6</v>
      </c>
      <c r="E41" s="11" t="n">
        <v>5.7</v>
      </c>
      <c r="F41" s="11" t="n">
        <v>5.8</v>
      </c>
      <c r="G41" s="11" t="n">
        <v>6.1</v>
      </c>
    </row>
    <row r="42" customFormat="false" ht="12.8" hidden="false" customHeight="false" outlineLevel="0" collapsed="false">
      <c r="A42" s="9" t="s">
        <v>49</v>
      </c>
      <c r="B42" s="8"/>
      <c r="C42" s="10" t="n">
        <v>87.3</v>
      </c>
      <c r="D42" s="10" t="n">
        <v>90.1</v>
      </c>
      <c r="E42" s="10" t="n">
        <v>90.8</v>
      </c>
      <c r="F42" s="10" t="n">
        <v>92.1</v>
      </c>
      <c r="G42" s="10" t="n">
        <v>94.9</v>
      </c>
    </row>
    <row r="43" customFormat="false" ht="12.8" hidden="false" customHeight="false" outlineLevel="0" collapsed="false">
      <c r="A43" s="9" t="s">
        <v>50</v>
      </c>
      <c r="B43" s="8"/>
      <c r="C43" s="11" t="n">
        <v>34.2</v>
      </c>
      <c r="D43" s="11" t="n">
        <v>33.4</v>
      </c>
      <c r="E43" s="11" t="n">
        <v>33.3</v>
      </c>
      <c r="F43" s="11" t="n">
        <v>33.8</v>
      </c>
      <c r="G43" s="11" t="n">
        <v>34.7</v>
      </c>
    </row>
    <row r="44" customFormat="false" ht="12.8" hidden="false" customHeight="false" outlineLevel="0" collapsed="false">
      <c r="A44" s="9" t="s">
        <v>51</v>
      </c>
      <c r="B44" s="8"/>
      <c r="C44" s="10" t="n">
        <v>151.5</v>
      </c>
      <c r="D44" s="10" t="n">
        <v>153.6</v>
      </c>
      <c r="E44" s="10" t="n">
        <v>154.5</v>
      </c>
      <c r="F44" s="10" t="n">
        <v>156.5</v>
      </c>
      <c r="G44" s="10" t="n">
        <v>157.6</v>
      </c>
    </row>
    <row r="45" customFormat="false" ht="12.8" hidden="false" customHeight="false" outlineLevel="0" collapsed="false">
      <c r="A45" s="9" t="s">
        <v>52</v>
      </c>
      <c r="B45" s="8"/>
      <c r="C45" s="11" t="n">
        <v>10.4</v>
      </c>
      <c r="D45" s="11" t="n">
        <v>11</v>
      </c>
      <c r="E45" s="11" t="n">
        <v>11</v>
      </c>
      <c r="F45" s="11" t="n">
        <v>10.4</v>
      </c>
      <c r="G45" s="11" t="n">
        <v>10.1</v>
      </c>
    </row>
    <row r="46" customFormat="false" ht="12.8" hidden="false" customHeight="false" outlineLevel="0" collapsed="false">
      <c r="A46" s="9" t="s">
        <v>53</v>
      </c>
      <c r="B46" s="8"/>
      <c r="C46" s="10" t="n">
        <v>12.8</v>
      </c>
      <c r="D46" s="10" t="n">
        <v>12.8</v>
      </c>
      <c r="E46" s="10" t="n">
        <v>12.8</v>
      </c>
      <c r="F46" s="10" t="n">
        <v>12.9</v>
      </c>
      <c r="G46" s="10" t="n">
        <v>12.7</v>
      </c>
    </row>
    <row r="47" customFormat="false" ht="12.8" hidden="false" customHeight="false" outlineLevel="0" collapsed="false">
      <c r="A47" s="9" t="s">
        <v>54</v>
      </c>
      <c r="B47" s="8"/>
      <c r="C47" s="11" t="n">
        <v>26.3</v>
      </c>
      <c r="D47" s="11" t="n">
        <v>25.3</v>
      </c>
      <c r="E47" s="11" t="n">
        <v>25</v>
      </c>
      <c r="F47" s="11" t="n">
        <v>24.3</v>
      </c>
      <c r="G47" s="11" t="n">
        <v>23.3</v>
      </c>
    </row>
    <row r="48" customFormat="false" ht="12.8" hidden="false" customHeight="false" outlineLevel="0" collapsed="false">
      <c r="A48" s="9" t="s">
        <v>55</v>
      </c>
      <c r="B48" s="8"/>
      <c r="C48" s="10" t="n">
        <v>61.7</v>
      </c>
      <c r="D48" s="10" t="n">
        <v>63.4</v>
      </c>
      <c r="E48" s="10" t="n">
        <v>65.9</v>
      </c>
      <c r="F48" s="10" t="n">
        <v>71.8</v>
      </c>
      <c r="G48" s="10" t="n">
        <v>77.2</v>
      </c>
    </row>
    <row r="49" customFormat="false" ht="12.8" hidden="false" customHeight="false" outlineLevel="0" collapsed="false">
      <c r="A49" s="9" t="s">
        <v>56</v>
      </c>
      <c r="B49" s="8"/>
      <c r="C49" s="11" t="n">
        <v>65</v>
      </c>
      <c r="D49" s="11" t="n">
        <v>64.2</v>
      </c>
      <c r="E49" s="11" t="n">
        <v>63.1</v>
      </c>
      <c r="F49" s="11" t="n">
        <v>61.1</v>
      </c>
      <c r="G49" s="11" t="n">
        <v>58.5</v>
      </c>
    </row>
    <row r="50" customFormat="false" ht="12.8" hidden="false" customHeight="false" outlineLevel="0" collapsed="false">
      <c r="A50" s="9" t="s">
        <v>57</v>
      </c>
      <c r="B50" s="8"/>
      <c r="C50" s="10" t="n">
        <v>25.9</v>
      </c>
      <c r="D50" s="10" t="n">
        <v>25.8</v>
      </c>
      <c r="E50" s="10" t="n">
        <v>25.4</v>
      </c>
      <c r="F50" s="10" t="n">
        <v>25</v>
      </c>
      <c r="G50" s="10" t="n">
        <v>24.6</v>
      </c>
    </row>
    <row r="51" customFormat="false" ht="12.8" hidden="false" customHeight="false" outlineLevel="0" collapsed="false">
      <c r="A51" s="9" t="s">
        <v>58</v>
      </c>
      <c r="B51" s="8"/>
      <c r="C51" s="11" t="n">
        <v>35.3</v>
      </c>
      <c r="D51" s="11" t="n">
        <v>35.3</v>
      </c>
      <c r="E51" s="11" t="n">
        <v>35.1</v>
      </c>
      <c r="F51" s="11" t="n">
        <v>34.9</v>
      </c>
      <c r="G51" s="11" t="n">
        <v>34.8</v>
      </c>
    </row>
    <row r="52" customFormat="false" ht="12.8" hidden="false" customHeight="false" outlineLevel="0" collapsed="false">
      <c r="A52" s="9" t="s">
        <v>59</v>
      </c>
      <c r="B52" s="8"/>
      <c r="C52" s="10" t="n">
        <v>25.2</v>
      </c>
      <c r="D52" s="10" t="n">
        <v>26.1</v>
      </c>
      <c r="E52" s="10" t="n">
        <v>27.3</v>
      </c>
      <c r="F52" s="10" t="n">
        <v>28.5</v>
      </c>
      <c r="G52" s="10" t="n">
        <v>29.3</v>
      </c>
    </row>
    <row r="53" customFormat="false" ht="12.8" hidden="false" customHeight="false" outlineLevel="0" collapsed="false">
      <c r="A53" s="9" t="s">
        <v>60</v>
      </c>
      <c r="B53" s="8"/>
      <c r="C53" s="11" t="n">
        <v>359.9</v>
      </c>
      <c r="D53" s="11" t="n">
        <v>364.3</v>
      </c>
      <c r="E53" s="11" t="n">
        <v>372.6</v>
      </c>
      <c r="F53" s="11" t="n">
        <v>382.5</v>
      </c>
      <c r="G53" s="11" t="n">
        <v>393</v>
      </c>
    </row>
    <row r="54" customFormat="false" ht="12.8" hidden="false" customHeight="false" outlineLevel="0" collapsed="false">
      <c r="A54" s="9" t="s">
        <v>61</v>
      </c>
      <c r="B54" s="8"/>
      <c r="C54" s="10" t="n">
        <v>53.9</v>
      </c>
      <c r="D54" s="10" t="n">
        <v>55.8</v>
      </c>
      <c r="E54" s="10" t="n">
        <v>56.8</v>
      </c>
      <c r="F54" s="10" t="n">
        <v>58.7</v>
      </c>
      <c r="G54" s="10" t="n">
        <v>60.4</v>
      </c>
    </row>
    <row r="55" customFormat="false" ht="12.8" hidden="false" customHeight="false" outlineLevel="0" collapsed="false">
      <c r="A55" s="9" t="s">
        <v>62</v>
      </c>
      <c r="B55" s="8"/>
      <c r="C55" s="11" t="n">
        <v>9.3</v>
      </c>
      <c r="D55" s="11" t="n">
        <v>9.6</v>
      </c>
      <c r="E55" s="11" t="n">
        <v>10.1</v>
      </c>
      <c r="F55" s="11" t="n">
        <v>10.7</v>
      </c>
      <c r="G55" s="11" t="n">
        <v>11.7</v>
      </c>
    </row>
    <row r="56" customFormat="false" ht="12.8" hidden="false" customHeight="false" outlineLevel="0" collapsed="false">
      <c r="A56" s="9" t="s">
        <v>63</v>
      </c>
      <c r="B56" s="8"/>
      <c r="C56" s="10" t="n">
        <v>15.9</v>
      </c>
      <c r="D56" s="10" t="n">
        <v>16.1</v>
      </c>
      <c r="E56" s="10" t="n">
        <v>18.4</v>
      </c>
      <c r="F56" s="10" t="n">
        <v>19</v>
      </c>
      <c r="G56" s="10" t="n">
        <v>19.1</v>
      </c>
    </row>
    <row r="57" customFormat="false" ht="12.8" hidden="false" customHeight="false" outlineLevel="0" collapsed="false">
      <c r="A57" s="9" t="s">
        <v>64</v>
      </c>
      <c r="B57" s="8"/>
      <c r="C57" s="11" t="n">
        <v>20.5</v>
      </c>
      <c r="D57" s="11" t="n">
        <v>21.5</v>
      </c>
      <c r="E57" s="11" t="n">
        <v>22.3</v>
      </c>
      <c r="F57" s="11" t="n">
        <v>23.4</v>
      </c>
      <c r="G57" s="11" t="n">
        <v>24.2</v>
      </c>
    </row>
    <row r="58" customFormat="false" ht="12.8" hidden="false" customHeight="false" outlineLevel="0" collapsed="false">
      <c r="A58" s="9" t="s">
        <v>65</v>
      </c>
      <c r="B58" s="8"/>
      <c r="C58" s="10" t="n">
        <v>12.1</v>
      </c>
      <c r="D58" s="10" t="n">
        <v>12.6</v>
      </c>
      <c r="E58" s="10" t="n">
        <v>13.8</v>
      </c>
      <c r="F58" s="10" t="n">
        <v>14.4</v>
      </c>
      <c r="G58" s="10" t="n">
        <v>15.2</v>
      </c>
    </row>
    <row r="59" customFormat="false" ht="12.8" hidden="false" customHeight="false" outlineLevel="0" collapsed="false">
      <c r="A59" s="9" t="s">
        <v>66</v>
      </c>
      <c r="B59" s="8"/>
      <c r="C59" s="11" t="n">
        <v>181.7</v>
      </c>
      <c r="D59" s="11" t="n">
        <v>195.6</v>
      </c>
      <c r="E59" s="11" t="n">
        <v>206.7</v>
      </c>
      <c r="F59" s="11" t="n">
        <v>213</v>
      </c>
      <c r="G59" s="11" t="n">
        <v>218.6</v>
      </c>
    </row>
    <row r="60" customFormat="false" ht="12.8" hidden="false" customHeight="false" outlineLevel="0" collapsed="false">
      <c r="A60" s="9" t="s">
        <v>67</v>
      </c>
      <c r="B60" s="8"/>
      <c r="C60" s="10" t="n">
        <v>8.9</v>
      </c>
      <c r="D60" s="10" t="n">
        <v>8.6</v>
      </c>
      <c r="E60" s="10" t="n">
        <v>8.6</v>
      </c>
      <c r="F60" s="10" t="n">
        <v>8.6</v>
      </c>
      <c r="G60" s="10" t="n">
        <v>8.6</v>
      </c>
    </row>
    <row r="61" customFormat="false" ht="12.8" hidden="false" customHeight="false" outlineLevel="0" collapsed="false">
      <c r="A61" s="9" t="s">
        <v>68</v>
      </c>
      <c r="B61" s="8"/>
      <c r="C61" s="11" t="n">
        <v>184.5</v>
      </c>
      <c r="D61" s="11" t="n">
        <v>193.1</v>
      </c>
      <c r="E61" s="11" t="n">
        <v>198.2</v>
      </c>
      <c r="F61" s="11" t="n">
        <v>208.2</v>
      </c>
      <c r="G61" s="11" t="n">
        <v>215.3</v>
      </c>
    </row>
    <row r="62" customFormat="false" ht="12.8" hidden="false" customHeight="false" outlineLevel="0" collapsed="false">
      <c r="A62" s="9" t="s">
        <v>69</v>
      </c>
      <c r="B62" s="8"/>
      <c r="C62" s="10" t="n">
        <v>438.4</v>
      </c>
      <c r="D62" s="10" t="n">
        <v>433.4</v>
      </c>
      <c r="E62" s="10" t="n">
        <v>432.9</v>
      </c>
      <c r="F62" s="10" t="n">
        <v>436</v>
      </c>
      <c r="G62" s="10" t="n">
        <v>435.5</v>
      </c>
    </row>
    <row r="63" customFormat="false" ht="12.8" hidden="false" customHeight="false" outlineLevel="0" collapsed="false">
      <c r="A63" s="9" t="s">
        <v>70</v>
      </c>
      <c r="B63" s="8"/>
      <c r="C63" s="11" t="n">
        <v>381.7</v>
      </c>
      <c r="D63" s="11" t="n">
        <v>386.9</v>
      </c>
      <c r="E63" s="11" t="n">
        <v>389.5</v>
      </c>
      <c r="F63" s="11" t="n">
        <v>396.7</v>
      </c>
      <c r="G63" s="11" t="n">
        <v>402.3</v>
      </c>
    </row>
    <row r="64" customFormat="false" ht="12.8" hidden="false" customHeight="false" outlineLevel="0" collapsed="false">
      <c r="A64" s="9" t="s">
        <v>71</v>
      </c>
      <c r="B64" s="8"/>
      <c r="C64" s="10" t="n">
        <v>301.4</v>
      </c>
      <c r="D64" s="10" t="n">
        <v>308.2</v>
      </c>
      <c r="E64" s="10" t="n">
        <v>315.2</v>
      </c>
      <c r="F64" s="10" t="n">
        <v>321.2</v>
      </c>
      <c r="G64" s="10" t="n">
        <v>325.6</v>
      </c>
    </row>
    <row r="65" customFormat="false" ht="12.8" hidden="false" customHeight="false" outlineLevel="0" collapsed="false">
      <c r="A65" s="9" t="s">
        <v>72</v>
      </c>
      <c r="B65" s="8"/>
      <c r="C65" s="11" t="n">
        <v>276.4</v>
      </c>
      <c r="D65" s="11" t="n">
        <v>282.2</v>
      </c>
      <c r="E65" s="11" t="n">
        <v>290.5</v>
      </c>
      <c r="F65" s="11" t="n">
        <v>300.4</v>
      </c>
      <c r="G65" s="11" t="n">
        <v>306.9</v>
      </c>
    </row>
    <row r="66" customFormat="false" ht="12.8" hidden="false" customHeight="false" outlineLevel="0" collapsed="false">
      <c r="A66" s="9" t="s">
        <v>73</v>
      </c>
      <c r="B66" s="8"/>
      <c r="C66" s="10" t="n">
        <v>20.7</v>
      </c>
      <c r="D66" s="10" t="n">
        <v>22.1</v>
      </c>
      <c r="E66" s="10" t="n">
        <v>23.5</v>
      </c>
      <c r="F66" s="10" t="n">
        <v>25.1</v>
      </c>
      <c r="G66" s="10" t="n">
        <v>25.5</v>
      </c>
    </row>
    <row r="67" customFormat="false" ht="12.8" hidden="false" customHeight="false" outlineLevel="0" collapsed="false">
      <c r="A67" s="9" t="s">
        <v>74</v>
      </c>
      <c r="B67" s="8"/>
      <c r="C67" s="11" t="n">
        <v>18.1</v>
      </c>
      <c r="D67" s="11" t="n">
        <v>18.8</v>
      </c>
      <c r="E67" s="11" t="n">
        <v>19.3</v>
      </c>
      <c r="F67" s="11" t="n">
        <v>19.9</v>
      </c>
      <c r="G67" s="11" t="n">
        <v>20.7</v>
      </c>
    </row>
    <row r="68" customFormat="false" ht="12.8" hidden="false" customHeight="false" outlineLevel="0" collapsed="false">
      <c r="A68" s="9" t="s">
        <v>75</v>
      </c>
      <c r="B68" s="8"/>
      <c r="C68" s="10" t="n">
        <v>44.8</v>
      </c>
      <c r="D68" s="10" t="n">
        <v>44.1</v>
      </c>
      <c r="E68" s="10" t="n">
        <v>44.5</v>
      </c>
      <c r="F68" s="10" t="n">
        <v>44.7</v>
      </c>
      <c r="G68" s="10" t="n">
        <v>45.4</v>
      </c>
    </row>
    <row r="69" customFormat="false" ht="12.8" hidden="false" customHeight="false" outlineLevel="0" collapsed="false">
      <c r="A69" s="9" t="s">
        <v>76</v>
      </c>
      <c r="B69" s="8"/>
      <c r="C69" s="11" t="n">
        <v>6.3</v>
      </c>
      <c r="D69" s="11" t="n">
        <v>6.3</v>
      </c>
      <c r="E69" s="11" t="n">
        <v>6.4</v>
      </c>
      <c r="F69" s="11" t="n">
        <v>6.3</v>
      </c>
      <c r="G69" s="11" t="n">
        <v>6.2</v>
      </c>
    </row>
    <row r="70" customFormat="false" ht="12.8" hidden="false" customHeight="false" outlineLevel="0" collapsed="false">
      <c r="A70" s="9" t="s">
        <v>77</v>
      </c>
      <c r="B70" s="8"/>
      <c r="C70" s="10" t="n">
        <v>66</v>
      </c>
      <c r="D70" s="10" t="n">
        <v>66.5</v>
      </c>
      <c r="E70" s="10" t="n">
        <v>66.3</v>
      </c>
      <c r="F70" s="10" t="n">
        <v>67.2</v>
      </c>
      <c r="G70" s="10" t="n">
        <v>67.8</v>
      </c>
    </row>
    <row r="71" customFormat="false" ht="12.8" hidden="false" customHeight="false" outlineLevel="0" collapsed="false">
      <c r="A71" s="9" t="s">
        <v>78</v>
      </c>
      <c r="B71" s="8"/>
      <c r="C71" s="11" t="n">
        <v>35.6</v>
      </c>
      <c r="D71" s="11" t="n">
        <v>35.8</v>
      </c>
      <c r="E71" s="11" t="n">
        <v>38.3</v>
      </c>
      <c r="F71" s="11" t="n">
        <v>39.3</v>
      </c>
      <c r="G71" s="11" t="n">
        <v>40.1</v>
      </c>
    </row>
    <row r="72" customFormat="false" ht="12.8" hidden="false" customHeight="false" outlineLevel="0" collapsed="false">
      <c r="A72" s="12" t="s">
        <v>79</v>
      </c>
    </row>
  </sheetData>
  <mergeCells count="7">
    <mergeCell ref="A3:B3"/>
    <mergeCell ref="C3:G3"/>
    <mergeCell ref="A4:B4"/>
    <mergeCell ref="C4:G4"/>
    <mergeCell ref="A5:B5"/>
    <mergeCell ref="C5:G5"/>
    <mergeCell ref="A6:B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