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B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<sst xmlns="http://schemas.openxmlformats.org/spreadsheetml/2006/main" count="178" uniqueCount="86">
  <si>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Code="BUSSURVM" HasMetadata="true"&gt;&lt;Name LocaleIsoCode="nl"&gt;Maandelijkse conjunctuurenquêtes&lt;/Name&gt;&lt;Name LocaleIsoCode="en"&gt;Monthly business surveys&lt;/Name&gt;&lt;Name LocaleIsoCode="fr"&gt;Enquêtes mensuelles sur la conjoncture&lt;/Name&gt;&lt;Dimension Code="BUSSURVM_INDIC" HasMetadata="false" Display="labels"&gt;&lt;Name LocaleIsoCode="nl"&gt;Indicator&lt;/Name&gt;&lt;Name LocaleIsoCode="en"&gt;Indicator&lt;/Name&gt;&lt;Name LocaleIsoCode="fr"&gt;Indicateur&lt;/Name&gt;&lt;Member Code="SYNC" HasMetadata="false" HasOnlyUnitMetadata="false" HasChild="0"&gt;&lt;Name LocaleIsoCode="nl"&gt;Synthetische curve&lt;/Name&gt;&lt;Name LocaleIsoCode="en"&gt;Synthetic curve&lt;/Name&gt;&lt;Name LocaleIsoCode="fr"&gt;Courbe synthétique&lt;/Name&gt;&lt;/Member&gt;&lt;/Dimension&gt;&lt;Dimension Code="BUSSURVM_SECTOR" HasMetadata="false" Display="labels"&gt;&lt;Name LocaleIsoCode="nl"&gt;Sector&lt;/Name&gt;&lt;Name LocaleIsoCode="en"&gt;Sector&lt;/Name&gt;&lt;Name LocaleIsoCode="fr"&gt;Secteur&lt;/Name&gt;&lt;Member Code="A999" HasMetadata="false" HasOnlyUnitMetadata="false" HasChild="1"&gt;&lt;Name LocaleIsoCode="en"&gt;Total&lt;/Name&gt;&lt;Name LocaleIsoCode="fr"&gt;Total&lt;/Name&gt;&lt;Name LocaleIsoCode="nl"&gt;Totaal&lt;/Name&gt;&lt;ChildMember Code="M000" HasMetadata="false" HasOnlyUnitMetadata="false" HasChild="1"&gt;&lt;Name LocaleIsoCode="en"&gt;Manufacturing industry&lt;/Name&gt;&lt;Name LocaleIsoCode="fr"&gt;Ensemble de l'industrie manufacturière&lt;/Name&gt;&lt;Name LocaleIsoCode="nl"&gt;Gezamenlijke verwerkende nijverheid&lt;/Name&gt;&lt;ChildMember Code="M010" HasMetadata="false" HasOnlyUnitMetadata="false" HasChild="0"&gt;&lt;Name LocaleIsoCode="en"&gt;Food industry&lt;/Name&gt;&lt;Name LocaleIsoCode="fr"&gt;Industrie de l'alimentation&lt;/Name&gt;&lt;Name LocaleIsoCode="nl"&gt;Voedingsnijverheid&lt;/Name&gt;&lt;/ChildMember&gt;&lt;ChildMember Code="M020" HasMetadata="false" HasOnlyUnitMetadata="false" HasChild="1"&gt;&lt;Name LocaleIsoCode="en"&gt;Textile industry&lt;/Name&gt;&lt;Name LocaleIsoCode="fr"&gt;Industrie des textiles&lt;/Name&gt;&lt;Name LocaleIsoCode="nl"&gt;Gezamenlijke textielnijverheid&lt;/Name&gt;&lt;ChildMember Code="M021" HasMetadata="false" HasOnlyUnitMetadata="false" HasChild="0"&gt;&lt;Name LocaleIsoCode="en"&gt;Textile industry (excluding clothing and knitwear)&lt;/Name&gt;&lt;Name LocaleIsoCode="fr"&gt;Industrie des textiles (bonneterie et confection exclues)&lt;/Name&gt;&lt;Name LocaleIsoCode="nl"&gt;Textielnijverheid (exclusief breigoed en confectie)&lt;/Name&gt;&lt;/ChildMember&gt;&lt;/ChildMember&gt;&lt;ChildMember Code="M030" HasMetadata="false" HasOnlyUnitMetadata="false" HasChild="0"&gt;&lt;Name LocaleIsoCode="en"&gt;Wood-processing industry&lt;/Name&gt;&lt;Name LocaleIsoCode="fr"&gt;Industrie de la transformation du bois&lt;/Name&gt;&lt;Name LocaleIsoCode="nl"&gt;Houtverwerkende nijverheid, incl. meubelnijverheid&lt;/Name&gt;&lt;/ChildMember&gt;&lt;ChildMember Code="M040" HasMetadata="false" HasOnlyUnitMetadata="false" HasChild="0"&gt;&lt;Name LocaleIsoCode="en"&gt;Paper and paperboard industry&lt;/Name&gt;&lt;Name LocaleIsoCode="fr"&gt;Industries des papiers et cartons&lt;/Name&gt;&lt;Name LocaleIsoCode="nl"&gt;Papier- en kartonnijverheid&lt;/Name&gt;&lt;/ChildMember&gt;&lt;ChildMember Code="M050" HasMetadata="false" HasOnlyUnitMetadata="false" HasChild="0"&gt;&lt;Name LocaleIsoCode="en"&gt;Graphics industry&lt;/Name&gt;&lt;Name LocaleIsoCode="fr"&gt;Industrie graphique&lt;/Name&gt;&lt;Name LocaleIsoCode="nl"&gt;Grafische nijverheid&lt;/Name&gt;&lt;/ChildMember&gt;&lt;ChildMember Code="M060" HasMetadata="false" HasOnlyUnitMetadata="false" HasChild="0"&gt;&lt;Name LocaleIsoCode="en"&gt;Building materials and flat glass&lt;/Name&gt;&lt;Name LocaleIsoCode="fr"&gt;Production de matériaux de construction et de verre plat&lt;/Name&gt;&lt;Name LocaleIsoCode="nl"&gt;Productie van bouwmaterialen en vlakglas&lt;/Name&gt;&lt;/ChildMember&gt;&lt;ChildMember Code="M070" HasMetadata="false" HasOnlyUnitMetadata="false" HasChild="1"&gt;&lt;Name LocaleIsoCode="en"&gt;Chemical industry&lt;/Name&gt;&lt;Name LocaleIsoCode="fr"&gt;Industrie de la chimie&lt;/Name&gt;&lt;Name LocaleIsoCode="nl"&gt;Chemische nijverheid&lt;/Name&gt;&lt;ChildMember Code="M071" HasMetadata="false" HasOnlyUnitMetadata="false" HasChild="0"&gt;&lt;Name LocaleIsoCode="en"&gt;Basic chemicals&lt;/Name&gt;&lt;Name LocaleIsoCode="fr"&gt;Produits chimiques de base&lt;/Name&gt;&lt;Name LocaleIsoCode="nl"&gt;Chemische basisstoffen&lt;/Name&gt;&lt;/ChildMember&gt;&lt;ChildMember Code="M072" HasMetadata="false" HasOnlyUnitMetadata="false" HasChild="0"&gt;&lt;Name LocaleIsoCode="en"&gt;Chemical consumer goods&lt;/Name&gt;&lt;Name LocaleIsoCode="fr"&gt;Biens chimiques de consommation&lt;/Name&gt;&lt;Name LocaleIsoCode="nl"&gt;Chemische gebruiksgoederen&lt;/Name&gt;&lt;/ChildMember&gt;&lt;/ChildMember&gt;&lt;ChildMember Code="M080" HasMetadata="false" HasOnlyUnitMetadata="false" HasChild="0"&gt;&lt;Name LocaleIsoCode="en"&gt;Plastics-processing and rubber industry&lt;/Name&gt;&lt;Name LocaleIsoCode="fr"&gt;Industrie de la transformation des matières plastiques et du caoutchouc&lt;/Name&gt;&lt;Name LocaleIsoCode="nl"&gt;Kunststofverwerkende en rubbernijverheid&lt;/Name&gt;&lt;/ChildMember&gt;&lt;ChildMember Code="M090" HasMetadata="false" HasOnlyUnitMetadata="false" HasChild="0"&gt;&lt;Name LocaleIsoCode="en"&gt;Manufacture of ferrous and non-ferrous basic metals&lt;/Name&gt;&lt;Name LocaleIsoCode="fr"&gt;Fabrication de métaux ferreux et non ferreux en forme primaire&lt;/Name&gt;&lt;Name LocaleIsoCode="nl"&gt;Vervaardiging van ferro- en non-ferrometalen in primaire vorm&lt;/Name&gt;&lt;/ChildMember&gt;&lt;ChildMember Code="M100" HasMetadata="false" HasOnlyUnitMetadata="false" HasChild="1"&gt;&lt;Name LocaleIsoCode="en"&gt;Technological industry&lt;/Name&gt;&lt;Name LocaleIsoCode="fr"&gt;Industrie technologique&lt;/Name&gt;&lt;Name LocaleIsoCode="nl"&gt;Technologische nijverheid&lt;/Name&gt;&lt;ChildMember Code="M101" HasMetadata="false" HasOnlyUnitMetadata="false" HasChild="0"&gt;&lt;Name LocaleIsoCode="en"&gt;First processing of ferrous metals&lt;/Name&gt;&lt;Name LocaleIsoCode="fr"&gt;Prémière transformation des métaux ferreux&lt;/Name&gt;&lt;Name LocaleIsoCode="nl"&gt;Eerste verwerking van ferrometalen&lt;/Name&gt;&lt;/ChildMember&gt;&lt;ChildMember Code="M102" HasMetadata="false" HasOnlyUnitMetadata="false" HasChild="0"&gt;&lt;Name LocaleIsoCode="en"&gt;Metal products&lt;/Name&gt;&lt;Name LocaleIsoCode="fr"&gt;Produits métalliques&lt;/Name&gt;&lt;Name LocaleIsoCode="nl"&gt;Metaalproducten&lt;/Name&gt;&lt;/ChildMember&gt;&lt;ChildMember Code="M103" HasMetadata="false" HasOnlyUnitMetadata="false" HasChild="0"&gt;&lt;Name LocaleIsoCode="en"&gt;Transport equipment&lt;/Name&gt;&lt;Name LocaleIsoCode="fr"&gt;Matériel de transport&lt;/Name&gt;&lt;Name LocaleIsoCode="nl"&gt;Vervoermaterieel&lt;/Name&gt;&lt;/ChildMember&gt;&lt;ChildMember Code="M104" HasMetadata="false" HasOnlyUnitMetadata="false" HasChild="0"&gt;&lt;Name LocaleIsoCode="en"&gt;Manufacture of machinery&lt;/Name&gt;&lt;Name LocaleIsoCode="fr"&gt;Construction mécanique&lt;/Name&gt;&lt;Name LocaleIsoCode="nl"&gt;Machinebouw&lt;/Name&gt;&lt;/ChildMember&gt;&lt;ChildMember Code="M105" HasMetadata="false" HasOnlyUnitMetadata="false" HasChild="0"&gt;&lt;Name LocaleIsoCode="en"&gt;Electric and electronic manufacture &amp;amp; ICT&lt;/Name&gt;&lt;Name LocaleIsoCode="fr"&gt;Construction électrique et électronique &amp;amp; ICT&lt;/Name&gt;&lt;Name LocaleIsoCode="nl"&gt;Elektrotechniek &amp;amp; ICT&lt;/Name&gt;&lt;/ChildMember&gt;&lt;ChildMember Code="M106" HasMetadata="false" HasOnlyUnitMetadata="false" HasChild="0"&gt;&lt;Name LocaleIsoCode="en"&gt;Metallic consumer goods&lt;/Name&gt;&lt;Name LocaleIsoCode="fr"&gt;Biens métalliques durables de consommation&lt;/Name&gt;&lt;Name LocaleIsoCode="nl"&gt;Duurzame metalen gebruiksgoederen&lt;/Name&gt;&lt;/ChildMember&gt;&lt;ChildMember Code="M107" HasMetadata="false" HasOnlyUnitMetadata="false" HasChild="0"&gt;&lt;Name LocaleIsoCode="en"&gt;Metallic equipment goods&lt;/Name&gt;&lt;Name LocaleIsoCode="fr"&gt;Biens métalliques d'équipement&lt;/Name&gt;&lt;Name LocaleIsoCode="nl"&gt;Metalen uitrustingsgoederen&lt;/Name&gt;&lt;/ChildMember&gt;&lt;/ChildMember&gt;&lt;ChildMember Code="M001" HasMetadata="false" HasOnlyUnitMetadata="false" HasChild="0"&gt;&lt;Name LocaleIsoCode="en"&gt;Consumer goods&lt;/Name&gt;&lt;Name LocaleIsoCode="fr"&gt;Biens de consommation&lt;/Name&gt;&lt;Name LocaleIsoCode="nl"&gt;Gebruiksgoederen&lt;/Name&gt;&lt;/ChildMember&gt;&lt;ChildMember Code="M002" HasMetadata="false" HasOnlyUnitMetadata="false" HasChild="0"&gt;&lt;Name LocaleIsoCode="en"&gt;Capital goods&lt;/Name&gt;&lt;Name LocaleIsoCode="fr"&gt;Biens d'investissement&lt;/Name&gt;&lt;Name LocaleIsoCode="nl"&gt;Investeringsgoederen&lt;/Name&gt;&lt;/ChildMember&gt;&lt;ChildMember Code="M003" HasMetadata="false" HasOnlyUnitMetadata="false" HasChild="0"&gt;&lt;Name LocaleIsoCode="en"&gt;Intermediate goods&lt;/Name&gt;&lt;Name LocaleIsoCode="fr"&gt;Biens intermédiaires&lt;/Name&gt;&lt;Name LocaleIsoCode="nl"&gt;Halffabrikaten&lt;/Name&gt;&lt;/ChildMember&gt;&lt;/ChildMember&gt;&lt;ChildMember Code="C000" HasMetadata="false" HasOnlyUnitMetadata="false" HasChild="1"&gt;&lt;Name LocaleIsoCode="en"&gt;Building industry&lt;/Name&gt;&lt;Name LocaleIsoCode="fr"&gt;Industrie de la construction &lt;/Name&gt;&lt;Name LocaleIsoCode="nl"&gt;Bouwnijverheid &lt;/Name&gt;&lt;ChildMember Code="C010" HasMetadata="false" HasOnlyUnitMetadata="false" HasChild="1"&gt;&lt;Name LocaleIsoCode="en"&gt;Structural building work&lt;/Name&gt;&lt;Name LocaleIsoCode="fr"&gt;Gros oeuvre de bâtiments&lt;/Name&gt;&lt;Name LocaleIsoCode="nl"&gt;Ruwbouw van gebouwen&lt;/Name&gt;&lt;ChildMember Code="C011" HasMetadata="false" HasOnlyUnitMetadata="false" HasChild="0"&gt;&lt;Name LocaleIsoCode="en"&gt;Construction of residential buildings&lt;/Name&gt;&lt;Name LocaleIsoCode="fr"&gt;Gros oeuvre de bâtiments résidentiels&lt;/Name&gt;&lt;Name LocaleIsoCode="nl"&gt;Ruwbouw van woongebouwen&lt;/Name&gt;&lt;/ChildMember&gt;&lt;ChildMember Code="C012" HasMetadata="false" HasOnlyUnitMetadata="false" HasChild="0"&gt;&lt;Name LocaleIsoCode="en"&gt;Construction of non-residential buildings&lt;/Name&gt;&lt;Name LocaleIsoCode="fr"&gt;Gros oeuvre de bâtiments non-résidentiels&lt;/Name&gt;&lt;Name LocaleIsoCode="nl"&gt;Ruwbouw van niet-woongebouwen&lt;/Name&gt;&lt;/ChildMember&gt;&lt;/ChildMember&gt;&lt;ChildMember Code="C020" HasMetadata="false" HasOnlyUnitMetadata="false" HasChild="0"&gt;&lt;Name LocaleIsoCode="en"&gt;Construction installation&lt;/Name&gt;&lt;Name LocaleIsoCode="fr"&gt;Travaux d'installation&lt;/Name&gt;&lt;Name LocaleIsoCode="nl"&gt;Bouwinstallatie&lt;/Name&gt;&lt;/ChildMember&gt;&lt;ChildMember Code="C030" HasMetadata="false" HasOnlyUnitMetadata="false" HasChild="0"&gt;&lt;Name LocaleIsoCode="en"&gt;Building completion and finishing&lt;/Name&gt;&lt;Name LocaleIsoCode="fr"&gt;Travaux de finition&lt;/Name&gt;&lt;Name LocaleIsoCode="nl"&gt;Afwerking van gebouwen&lt;/Name&gt;&lt;/ChildMember&gt;&lt;ChildMember Code="C040" HasMetadata="false" HasOnlyUnitMetadata="false" HasChild="0"&gt;&lt;Name LocaleIsoCode="en"&gt;Roofing activities&lt;/Name&gt;&lt;Name LocaleIsoCode="fr"&gt;Réalisation de charpentes et de couvertures&lt;/Name&gt;&lt;Name LocaleIsoCode="nl"&gt;Dakbedekking en bouw van dakconstructies&lt;/Name&gt;&lt;/ChildMember&gt;&lt;ChildMember Code="C050" HasMetadata="false" HasOnlyUnitMetadata="false" HasChild="0"&gt;&lt;Name LocaleIsoCode="en"&gt;Civil engineering and roadworks&lt;/Name&gt;&lt;Name LocaleIsoCode="fr"&gt;Travaux de génie civil et travaux routiers&lt;/Name&gt;&lt;Name LocaleIsoCode="nl"&gt;Burgerlijke bouwkunde en wegenwerken&lt;/Name&gt;&lt;/ChildMember&gt;&lt;/ChildMember&gt;&lt;ChildMember Code="S000" HasMetadata="false" HasOnlyUnitMetadata="false" HasChild="1"&gt;&lt;Name LocaleIsoCode="en"&gt;Business-related services&lt;/Name&gt;&lt;Name LocaleIsoCode="fr"&gt;Services aux entreprises&lt;/Name&gt;&lt;Name LocaleIsoCode="nl"&gt;Dienstverlening aan bedrijven&lt;/Name&gt;&lt;ChildMember Code="S010" HasMetadata="false" HasOnlyUnitMetadata="false" HasChild="0"&gt;&lt;Name LocaleIsoCode="en"&gt;Transport and support activities&lt;/Name&gt;&lt;Name LocaleIsoCode="fr"&gt;Transport et activités annexes&lt;/Name&gt;&lt;Name LocaleIsoCode="nl"&gt;Vervoer en aanverwante activiteiten&lt;/Name&gt;&lt;/ChildMember&gt;&lt;ChildMember Code="S020" HasMetadata="false" HasOnlyUnitMetadata="false" HasChild="0"&gt;&lt;Name LocaleIsoCode="en"&gt;Rental activities&lt;/Name&gt;&lt;Name LocaleIsoCode="fr"&gt;Activités de location&lt;/Name&gt;&lt;Name LocaleIsoCode="nl"&gt;Verhuurdiensten&lt;/Name&gt;&lt;/ChildMember&gt;&lt;ChildMember Code="S030" HasMetadata="false" HasOnlyUnitMetadata="false" HasChild="0"&gt;&lt;Name LocaleIsoCode="en"&gt;Computer activities&lt;/Name&gt;&lt;Name LocaleIsoCode="fr"&gt;Informatique&lt;/Name&gt;&lt;Name LocaleIsoCode="nl"&gt;Informatica-activiteiten&lt;/Name&gt;&lt;/ChildMember&gt;&lt;ChildMember Code="S040" HasMetadata="false" HasOnlyUnitMetadata="false" HasChild="0"&gt;&lt;Name LocaleIsoCode="en"&gt;Other business-related services&lt;/Name&gt;&lt;Name LocaleIsoCode="fr"&gt;Autres activités de services&lt;/Name&gt;&lt;Name LocaleIsoCode="nl"&gt;Overige zakelijke dienstverlening&lt;/Name&gt;&lt;/ChildMember&gt;&lt;/ChildMember&gt;&lt;ChildMember Code="T000" HasMetadata="false" HasOnlyUnitMetadata="false" HasChild="1"&gt;&lt;Name LocaleIsoCode="en"&gt;Trade&lt;/Name&gt;&lt;Name LocaleIsoCode="fr"&gt;Commerce&lt;/Name&gt;&lt;Name LocaleIsoCode="nl"&gt;Handel&lt;/Name&gt;&lt;ChildMember Code="T010" HasMetadata="false" HasOnlyUnitMetadata="false" HasChild="0"&gt;&lt;Name LocaleIsoCode="en"&gt;Sale of motor vehicles&lt;/Name&gt;&lt;Name LocaleIsoCode="fr"&gt;Distribution de véhicules automobiles&lt;/Name&gt;&lt;Name LocaleIsoCode="nl"&gt;Distributie van personenwagens&lt;/Name&gt;&lt;/ChildMember&gt;&lt;ChildMember Code="T020" HasMetadata="false" HasOnlyUnitMetadata="false" HasChild="0"&gt;&lt;Name LocaleIsoCode="en"&gt;Sale of food&lt;/Name&gt;&lt;Name LocaleIsoCode="fr"&gt;Commerce de produits alimentaires&lt;/Name&gt;&lt;Name LocaleIsoCode="nl"&gt;Handel in voedingsmiddelen&lt;/Name&gt;&lt;/ChildMember&gt;&lt;ChildMember Code="T030" HasMetadata="false" HasOnlyUnitMetadata="false" HasChild="0"&gt;&lt;Name LocaleIsoCode="en"&gt;Sale of footwear&lt;/Name&gt;&lt;Name LocaleIsoCode="fr"&gt;Commerce de chaussures&lt;/Name&gt;&lt;Name LocaleIsoCode="nl"&gt;Handel in schoenen&lt;/Name&gt;&lt;/ChildMember&gt;&lt;ChildMember Code="T040" HasMetadata="false" HasOnlyUnitMetadata="false" HasChild="0"&gt;&lt;Name LocaleIsoCode="en"&gt;Sale of furniture&lt;/Name&gt;&lt;Name LocaleIsoCode="fr"&gt;Commerce de meubles&lt;/Name&gt;&lt;Name LocaleIsoCode="nl"&gt;Handel in meubelen&lt;/Name&gt;&lt;/ChildMember&gt;&lt;ChildMember Code="T050" HasMetadata="false" HasOnlyUnitMetadata="false" HasChild="0"&gt;&lt;Name LocaleIsoCode="en"&gt;Sale of textiles&lt;/Name&gt;&lt;Name LocaleIsoCode="fr"&gt;Commerce en articles textiles&lt;/Name&gt;&lt;Name LocaleIsoCode="nl"&gt;Handel in textielartikelen&lt;/Name&gt;&lt;/ChildMember&gt;&lt;ChildMember Code="T060" HasMetadata="false" HasOnlyUnitMetadata="false" HasChild="0"&gt;&lt;Name LocaleIsoCode="en"&gt;Sale of electrical and electronical appliances&lt;/Name&gt;&lt;Name LocaleIsoCode="fr"&gt;Commerce d'appareils électriques et electroniques&lt;/Name&gt;&lt;Name LocaleIsoCode="nl"&gt;Handel in elektrische en elektronische toestellen&lt;/Name&gt;&lt;/ChildMember&gt;&lt;/ChildMember&gt;&lt;/Member&gt;&lt;/Dimension&gt;&lt;Dimension Code="BUSSURVM_REGIO" HasMetadata="false" Display="labels"&gt;&lt;Name LocaleIsoCode="nl"&gt;Regio&lt;/Name&gt;&lt;Name LocaleIsoCode="en"&gt;Region&lt;/Name&gt;&lt;Name LocaleIsoCode="fr"&gt;Région&lt;/Name&gt;&lt;Member Code="BE" HasMetadata="false" HasOnlyUnitMetadata="false" HasChild="1"&gt;&lt;Name LocaleIsoCode="nl"&gt;België&lt;/Name&gt;&lt;Name LocaleIsoCode="en"&gt;Belgium&lt;/Name&gt;&lt;Name LocaleIsoCode="fr"&gt;Belgique&lt;/Name&gt;&lt;ChildMember Code="VL" HasMetadata="true" HasOnlyUnitMetadata="false" HasChild="0"&gt;&lt;Name LocaleIsoCode="nl"&gt;Vlaams gewest&lt;/Name&gt;&lt;Name LocaleIsoCode="en"&gt;Flemish region&lt;/Name&gt;&lt;Name LocaleIsoCode="fr"&gt;Région flamande&lt;/Name&gt;&lt;/ChildMember&gt;&lt;ChildMember Code="WL" HasMetadata="true" HasOnlyUnitMetadata="false" HasChild="0"&gt;&lt;Name LocaleIsoCode="nl"&gt;Waals gewest&lt;/Name&gt;&lt;Name LocaleIsoCode="en"&gt;Walloon region&lt;/Name&gt;&lt;Name LocaleIsoCode="fr"&gt;Région wallonne&lt;/Name&gt;&lt;/ChildMember&gt;&lt;ChildMember Code="BX" HasMetadata="true" HasOnlyUnitMetadata="false" HasChild="0"&gt;&lt;Name LocaleIsoCode="nl"&gt;Brussels Hoofdstedelijk gewest&lt;/Name&gt;&lt;Name LocaleIsoCode="en"&gt;Brussels capital region&lt;/Name&gt;&lt;Name LocaleIsoCode="fr"&gt;Région de Bruxelles-capitale&lt;/Name&gt;&lt;/ChildMember&gt;&lt;/Member&gt;&lt;/Dimension&gt;&lt;Dimension Code="BUSSURVM_ADJ" HasMetadata="false" Display="labels"&gt;&lt;Name LocaleIsoCode="nl"&gt;Aanpassing&lt;/Name&gt;&lt;Name LocaleIsoCode="en"&gt;Adjustment&lt;/Name&gt;&lt;Name LocaleIsoCode="fr"&gt;Ajustement&lt;/Name&gt;&lt;Member Code="S" HasMetadata="false" HasOnlyUnitMetadata="false" HasChild="0"&gt;&lt;Name LocaleIsoCode="nl"&gt;Seizoengezuiverd&lt;/Name&gt;&lt;Name LocaleIsoCode="en"&gt;Seasonally adjusted&lt;/Name&gt;&lt;Name LocaleIsoCode="fr"&gt;Dessaisonalisé&lt;/Name&gt;&lt;/Member&gt;&lt;Member Code="X" HasMetadata="true" HasOnlyUnitMetadata="false" HasChild="0"&gt;&lt;Name LocaleIsoCode="nl"&gt;Seizoengezuiverd en afgevlakt&lt;/Name&gt;&lt;Name LocaleIsoCode="en"&gt;Seasonally adjusted and smoothed&lt;/Name&gt;&lt;Name LocaleIsoCode="fr"&gt;Dessaisonalisé et lissé&lt;/Name&gt;&lt;/Member&gt;&lt;/Dimension&gt;&lt;Dimension Code="FREQUENCY" HasMetadata="false" CommonCode="FREQUENCY" Display="labels"&gt;&lt;Name LocaleIsoCode="nl"&gt;Frequentie&lt;/Name&gt;&lt;Name LocaleIsoCode="en"&gt;Frequency&lt;/Name&gt;&lt;Name LocaleIsoCode="fr"&gt;Fréquence&lt;/Name&gt;&lt;Member Code="M" HasMetadata="false"&gt;&lt;Name LocaleIsoCode="en"&gt;Monthly&lt;/Name&gt;&lt;Name LocaleIsoCode="fr"&gt;Mensuelle&lt;/Name&gt;&lt;Name LocaleIsoCode="nl"&gt;Maandelijks&lt;/Name&gt;&lt;/Member&gt;&lt;/Dimension&gt;&lt;Dimension Code="TIME" HasMetadata="false" CommonCode="TIME" Display="labels"&gt;&lt;Name LocaleIsoCode="nl"&gt;Periode&lt;/Name&gt;&lt;Name LocaleIsoCode="en"&gt;Time&lt;/Name&gt;&lt;Name LocaleIsoCode="fr"&gt;Temps&lt;/Name&gt;&lt;Member Code="2020M2" HasMetadata="false"&gt;&lt;Name LocaleIsoCode="en"&gt;2020M2&lt;/Name&gt;&lt;Name LocaleIsoCode="fr"&gt;2020M2&lt;/Name&gt;&lt;Name LocaleIsoCode="nl"&gt;2020M2&lt;/Name&gt;&lt;/Member&gt;&lt;Member Code="2020M3" HasMetadata="false"&gt;&lt;Name LocaleIsoCode="en"&gt;2020M3&lt;/Name&gt;&lt;Name LocaleIsoCode="fr"&gt;2020M3&lt;/Name&gt;&lt;Name LocaleIsoCode="nl"&gt;2020M3&lt;/Name&gt;&lt;/Member&gt;&lt;Member Code="2020M4" HasMetadata="false"&gt;&lt;Name LocaleIsoCode="en"&gt;2020M4&lt;/Name&gt;&lt;Name LocaleIsoCode="fr"&gt;2020M4&lt;/Name&gt;&lt;Name LocaleIsoCode="nl"&gt;2020M4&lt;/Name&gt;&lt;/Member&gt;&lt;Member Code="2020M5" HasMetadata="false"&gt;&lt;Name LocaleIsoCode="en"&gt;2020M5&lt;/Name&gt;&lt;Name LocaleIsoCode="fr"&gt;2020M5&lt;/Name&gt;&lt;Name LocaleIsoCode="nl"&gt;2020M5&lt;/Name&gt;&lt;/Member&gt;&lt;Member Code="2020M6" HasMetadata="false"&gt;&lt;Name LocaleIsoCode="en"&gt;2020M6&lt;/Name&gt;&lt;Name LocaleIsoCode="fr"&gt;2020M6&lt;/Name&gt;&lt;Name LocaleIsoCode="nl"&gt;2020M6&lt;/Name&gt;&lt;/Member&gt;&lt;Member Code="2020M7" HasMetadata="false"&gt;&lt;Name LocaleIsoCode="en"&gt;2020M7&lt;/Name&gt;&lt;Name LocaleIsoCode="fr"&gt;2020M7&lt;/Name&gt;&lt;Name LocaleIsoCode="nl"&gt;2020M7&lt;/Name&gt;&lt;/Member&gt;&lt;Member Code="2020M8" HasMetadata="false"&gt;&lt;Name LocaleIsoCode="en"&gt;2020M8&lt;/Name&gt;&lt;Name LocaleIsoCode="fr"&gt;2020M8&lt;/Name&gt;&lt;Name LocaleIsoCode="nl"&gt;2020M8&lt;/Name&gt;&lt;/Member&gt;&lt;Member Code="2020M9" HasMetadata="false"&gt;&lt;Name LocaleIsoCode="en"&gt;2020M9&lt;/Name&gt;&lt;Name LocaleIsoCode="fr"&gt;2020M9&lt;/Name&gt;&lt;Name LocaleIsoCode="nl"&gt;2020M9&lt;/Name&gt;&lt;/Member&gt;&lt;Member Code="2020M10" HasMetadata="false"&gt;&lt;Name LocaleIsoCode="en"&gt;2020M10&lt;/Name&gt;&lt;Name LocaleIsoCode="fr"&gt;2020M10&lt;/Name&gt;&lt;Name LocaleIsoCode="nl"&gt;2020M10&lt;/Name&gt;&lt;/Member&gt;&lt;Member Code="2020M11" HasMetadata="false"&gt;&lt;Name LocaleIsoCode="en"&gt;2020M11&lt;/Name&gt;&lt;Name LocaleIsoCode="fr"&gt;2020M11&lt;/Name&gt;&lt;Name LocaleIsoCode="nl"&gt;2020M11&lt;/Name&gt;&lt;/Member&gt;&lt;Member Code="2020M12" HasMetadata="false"&gt;&lt;Name LocaleIsoCode="en"&gt;2020M12&lt;/Name&gt;&lt;Name LocaleIsoCode="fr"&gt;2020M12&lt;/Name&gt;&lt;Name LocaleIsoCode="nl"&gt;2020M12&lt;/Name&gt;&lt;/Member&gt;&lt;Member Code="2021M1" HasMetadata="false"&gt;&lt;Name LocaleIsoCode="en"&gt;2021M1&lt;/Name&gt;&lt;Name LocaleIsoCode="fr"&gt;2021M1&lt;/Name&gt;&lt;Name LocaleIsoCode="nl"&gt;2021M1&lt;/Name&gt;&lt;/Member&gt;&lt;Member Code="2021M2" HasMetadata="false"&gt;&lt;Name LocaleIsoCode="en"&gt;2021M2&lt;/Name&gt;&lt;Name LocaleIsoCode="fr"&gt;2021M2&lt;/Name&gt;&lt;Name LocaleIsoCode="nl"&gt;2021M2&lt;/Name&gt;&lt;/Member&gt;&lt;Member Code="2021M3" HasMetadata="false"&gt;&lt;Name LocaleIsoCode="en"&gt;2021M3&lt;/Name&gt;&lt;Name LocaleIsoCode="fr"&gt;2021M3&lt;/Name&gt;&lt;Name LocaleIsoCode="nl"&gt;2021M3&lt;/Name&gt;&lt;/Member&gt;&lt;Member Code="2021M4" HasMetadata="false"&gt;&lt;Name LocaleIsoCode="en"&gt;2021M4&lt;/Name&gt;&lt;Name LocaleIsoCode="fr"&gt;2021M4&lt;/Name&gt;&lt;Name LocaleIsoCode="nl"&gt;2021M4&lt;/Name&gt;&lt;/Member&gt;&lt;Member Code="2021M5" HasMetadata="false"&gt;&lt;Name LocaleIsoCode="en"&gt;2021M5&lt;/Name&gt;&lt;Name LocaleIsoCode="fr"&gt;2021M5&lt;/Name&gt;&lt;Name LocaleIsoCode="nl"&gt;2021M5&lt;/Name&gt;&lt;/Member&gt;&lt;Member Code="2021M6" HasMetadata="false"&gt;&lt;Name LocaleIsoCode="en"&gt;2021M6&lt;/Name&gt;&lt;Name LocaleIsoCode="fr"&gt;2021M6&lt;/Name&gt;&lt;Name LocaleIsoCode="nl"&gt;2021M6&lt;/Name&gt;&lt;/Member&gt;&lt;Member Code="2021M7" HasMetadata="false"&gt;&lt;Name LocaleIsoCode="en"&gt;2021M7&lt;/Name&gt;&lt;Name LocaleIsoCode="fr"&gt;2021M7&lt;/Name&gt;&lt;Name LocaleIsoCode="nl"&gt;2021M7&lt;/Name&gt;&lt;/Member&gt;&lt;Member Code="2021M8" HasMetadata="false"&gt;&lt;Name LocaleIsoCode="en"&gt;2021M8&lt;/Name&gt;&lt;Name LocaleIsoCode="fr"&gt;2021M8&lt;/Name&gt;&lt;Name LocaleIsoCode="nl"&gt;2021M8&lt;/Name&gt;&lt;/Member&gt;&lt;Member Code="2021M9" HasMetadata="false"&gt;&lt;Name LocaleIsoCode="en"&gt;2021M9&lt;/Name&gt;&lt;Name LocaleIsoCode="fr"&gt;2021M9&lt;/Name&gt;&lt;Name LocaleIsoCode="nl"&gt;2021M9&lt;/Name&gt;&lt;/Member&gt;&lt;Member Code="2021M10" HasMetadata="false"&gt;&lt;Name LocaleIsoCode="en"&gt;2021M10&lt;/Name&gt;&lt;Name LocaleIsoCode="fr"&gt;2021M10&lt;/Name&gt;&lt;Name LocaleIsoCode="nl"&gt;2021M10&lt;/Name&gt;&lt;/Member&gt;&lt;Member Code="2021M11" HasMetadata="false"&gt;&lt;Name LocaleIsoCode="en"&gt;2021M11&lt;/Name&gt;&lt;Name LocaleIsoCode="fr"&gt;2021M11&lt;/Name&gt;&lt;Name LocaleIsoCode="nl"&gt;2021M11&lt;/Name&gt;&lt;/Member&gt;&lt;Member Code="2021M12" HasMetadata="false"&gt;&lt;Name LocaleIsoCode="en"&gt;2021M12&lt;/Name&gt;&lt;Name LocaleIsoCode="fr"&gt;2021M12&lt;/Name&gt;&lt;Name LocaleIsoCode="nl"&gt;2021M12&lt;/Name&gt;&lt;/Member&gt;&lt;/Dimension&gt;&lt;WBOSInformations&gt;&lt;TimeDimension WebTreeWasUsed="false"&gt;&lt;StartCodes Months="2020M2" /&gt;&lt;EndCodes Months="2021M12" /&gt;&lt;/TimeDimension&gt;&lt;/WBOSInformations&gt;&lt;Tabulation Axis="horizontal"&gt;&lt;Dimension Code="TIME" CommonCode="TIME" /&gt;&lt;/Tabulation&gt;&lt;Tabulation Axis="vertical"&gt;&lt;Dimension Code="BUSSURVM_SECTOR" /&gt;&lt;Dimension Code="BUSSURVM_ADJ" /&gt;&lt;/Tabulation&gt;&lt;Tabulation Axis="page"&gt;&lt;Dimension Code="BUSSURVM_INDIC" /&gt;&lt;Dimension Code="BUSSURVM_REGIO" /&gt;&lt;Dimension Code="FREQUENCY" CommonCode="FREQUENCY" /&gt;&lt;/Tabulation&gt;&lt;Formatting&gt;&lt;Labels LocaleIsoCode="nl" /&gt;&lt;Power&gt;0&lt;/Power&gt;&lt;Decimals&gt;-1&lt;/Decimals&gt;&lt;SkipEmptyLines&gt;true&lt;/SkipEmptyLines&gt;&lt;SkipEmptyCols&gt;tru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s://stat.nbb.be//View.aspx?QueryId=&amp;amp;QueryType=Public&amp;amp;Lang=nl&lt;/AbsoluteUri&gt;&lt;/Query&gt;&lt;/WebTableParameter&gt;</t>
  </si>
  <si>
    <t xml:space="preserve">Dataset: Maandelijkse conjunctuurenquêtes</t>
  </si>
  <si>
    <t xml:space="preserve">Indicator</t>
  </si>
  <si>
    <t xml:space="preserve">Synthetische curve</t>
  </si>
  <si>
    <t xml:space="preserve">Regio</t>
  </si>
  <si>
    <t xml:space="preserve">België</t>
  </si>
  <si>
    <t xml:space="preserve">Frequentie</t>
  </si>
  <si>
    <t xml:space="preserve">Maandelijks</t>
  </si>
  <si>
    <t xml:space="preserve">Periode</t>
  </si>
  <si>
    <t xml:space="preserve">2020M2</t>
  </si>
  <si>
    <t xml:space="preserve">2020M3</t>
  </si>
  <si>
    <t xml:space="preserve">2020M4</t>
  </si>
  <si>
    <t xml:space="preserve">2020M5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</si>
  <si>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</si>
  <si>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</si>
  <si>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</si>
  <si>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</si>
  <si>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</si>
  <si>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</si>
  <si>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</si>
  <si>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</si>
  <si>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</si>
  <si>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</si>
  <si>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</si>
  <si>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</si>
  <si>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</si>
  <si>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</si>
  <si>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</si>
  <si>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</si>
  <si>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</si>
  <si>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</si>
  <si>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</si>
  <si>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Sector</t>
  </si>
  <si>
    <t xml:space="preserve">Aanpassing</t>
  </si>
  <si>
    <t xml:space="preserve">Totaal</t>
  </si>
  <si>
    <t xml:space="preserve">Seizoengezuiverd</t>
  </si>
  <si>
    <t xml:space="preserve">i</t>
  </si>
  <si>
    <t xml:space="preserve">Seizoengezuiverd en afgevlakt</t>
  </si>
  <si>
    <t xml:space="preserve">  Gezamenlijke verwerkende nijverheid</t>
  </si>
  <si>
    <t xml:space="preserve">    Voedingsnijverheid (C10-12)</t>
  </si>
  <si>
    <t xml:space="preserve">    Gezamenlijke textielnijverheid (C13-15)</t>
  </si>
  <si>
    <t xml:space="preserve">    Gezamenlijke textielnijverheid</t>
  </si>
  <si>
    <t xml:space="preserve">      Textielnijverheid (exclusief breigoed en confectie)</t>
  </si>
  <si>
    <t xml:space="preserve">    Houtverwerkende nijverheid, incl. meubelnijverheid</t>
  </si>
  <si>
    <t xml:space="preserve">    Papier- en kartonnijverheid (C17)</t>
  </si>
  <si>
    <t xml:space="preserve">    Grafische nijverheid</t>
  </si>
  <si>
    <t xml:space="preserve">    Productie van bouwmaterialen en vlakglas</t>
  </si>
  <si>
    <t xml:space="preserve">    Chemische nijverheid (C20)</t>
  </si>
  <si>
    <t xml:space="preserve">    Chemische nijverheid</t>
  </si>
  <si>
    <t xml:space="preserve">      Chemische basisstoffen</t>
  </si>
  <si>
    <t xml:space="preserve">      Chemische gebruiksgoederen</t>
  </si>
  <si>
    <t xml:space="preserve">    Kunststofverwerkende en rubbernijverheid (C22)</t>
  </si>
  <si>
    <t xml:space="preserve">    Vervaardiging van ferro- en non-ferrometalen in primaire vorm</t>
  </si>
  <si>
    <t xml:space="preserve">    Technologische nijverheid</t>
  </si>
  <si>
    <t xml:space="preserve">      Eerste verwerking van ferrometalen (C24)</t>
  </si>
  <si>
    <t xml:space="preserve">      Metaalproducten (C25)</t>
  </si>
  <si>
    <t xml:space="preserve">      Vervoermaterieel (C29, C30)</t>
  </si>
  <si>
    <t xml:space="preserve">      Machinebouw (C28)</t>
  </si>
  <si>
    <t xml:space="preserve">      Elektrotechniek &amp; ICT (C26, C27)</t>
  </si>
  <si>
    <t xml:space="preserve">      Duurzame metalen gebruiksgoederen</t>
  </si>
  <si>
    <t xml:space="preserve">      Metalen uitrustingsgoederen</t>
  </si>
  <si>
    <t xml:space="preserve">    Gebruiksgoederen</t>
  </si>
  <si>
    <t xml:space="preserve">    Investeringsgoederen</t>
  </si>
  <si>
    <t xml:space="preserve">    Halffabrikaten</t>
  </si>
  <si>
    <t xml:space="preserve">  Bouwnijverheid</t>
  </si>
  <si>
    <r>
      <rPr>
        <sz val="10"/>
        <rFont val="Arial"/>
        <family val="2"/>
      </rPr>
      <t xml:space="preserve">    Ruwbouw van gebouwen (</t>
    </r>
    <r>
      <rPr>
        <sz val="10"/>
        <color rgb="FFC9211E"/>
        <rFont val="Arial"/>
        <family val="2"/>
      </rPr>
      <t xml:space="preserve">F41</t>
    </r>
    <r>
      <rPr>
        <sz val="10"/>
        <rFont val="Arial"/>
        <family val="2"/>
      </rPr>
      <t xml:space="preserve">)</t>
    </r>
  </si>
  <si>
    <t xml:space="preserve">    Ruwbouw van gebouwen</t>
  </si>
  <si>
    <t xml:space="preserve">      Ruwbouw van woongebouwen</t>
  </si>
  <si>
    <t xml:space="preserve">      Ruwbouw van niet-woongebouwen</t>
  </si>
  <si>
    <t xml:space="preserve">    Bouwinstallatie</t>
  </si>
  <si>
    <t xml:space="preserve">    Afwerking van gebouwen</t>
  </si>
  <si>
    <t xml:space="preserve">    Dakbedekking en bouw van dakconstructies</t>
  </si>
  <si>
    <r>
      <rPr>
        <sz val="10"/>
        <rFont val="Arial"/>
        <family val="2"/>
      </rPr>
      <t xml:space="preserve">    Burgerlijke bouwkunde en wegenwerken (</t>
    </r>
    <r>
      <rPr>
        <sz val="10"/>
        <color rgb="FFC9211E"/>
        <rFont val="Arial"/>
        <family val="2"/>
      </rPr>
      <t xml:space="preserve">F42</t>
    </r>
    <r>
      <rPr>
        <sz val="10"/>
        <rFont val="Arial"/>
        <family val="2"/>
      </rPr>
      <t xml:space="preserve">)</t>
    </r>
  </si>
  <si>
    <t xml:space="preserve">  Dienstverlening aan bedrijven</t>
  </si>
  <si>
    <t xml:space="preserve">    Vervoer en aanverwante activiteiten (H49,50,51,52, 53)</t>
  </si>
  <si>
    <t xml:space="preserve">    Verhuurdiensten (N77)</t>
  </si>
  <si>
    <t xml:space="preserve">    Informatica-activiteiten (J62-J63)</t>
  </si>
  <si>
    <t xml:space="preserve">    Overige zakelijke dienstverlening</t>
  </si>
  <si>
    <t xml:space="preserve">  Handel</t>
  </si>
  <si>
    <t xml:space="preserve">    Distributie van personenwagens (G45)</t>
  </si>
  <si>
    <t xml:space="preserve">    Handel in voedingsmiddelen</t>
  </si>
  <si>
    <t xml:space="preserve">    Handel in schoenen</t>
  </si>
  <si>
    <t xml:space="preserve">    Handel in meubelen</t>
  </si>
  <si>
    <t xml:space="preserve">    Handel in textielartikelen</t>
  </si>
  <si>
    <t xml:space="preserve">    Handel in elektrische en elektronische toestellen</t>
  </si>
  <si>
    <t xml:space="preserve">Data extracted on 09 Mar 2023 08:18 UTC (GMT) from NBB.Stat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</si>
</sst>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6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G84" activeCellId="0" sqref="G84:AC8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25.92"/>
    <col collapsed="false" customWidth="true" hidden="false" outlineLevel="0" max="3" min="3" style="0" width="38.2"/>
    <col collapsed="false" customWidth="true" hidden="false" outlineLevel="0" max="4" min="4" style="0" width="42.37"/>
    <col collapsed="false" customWidth="true" hidden="false" outlineLevel="0" max="5" min="5" style="0" width="25.92"/>
    <col collapsed="false" customWidth="true" hidden="false" outlineLevel="0" max="6" min="6" style="0" width="2.34"/>
  </cols>
  <sheetData>
    <row r="1" customFormat="false" ht="12.8" hidden="true" customHeight="false" outlineLevel="0" collapsed="false">
      <c r="A1" s="0" t="e">
        <f aca="false">dotstatquery(B1)</f>
        <v>#NAME?</v>
      </c>
      <c r="B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1" t="s">
        <v>2</v>
      </c>
      <c r="B3" s="1"/>
      <c r="C3" s="1"/>
      <c r="D3" s="1"/>
      <c r="E3" s="1"/>
      <c r="F3" s="1"/>
      <c r="G3" s="1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2.8" hidden="false" customHeight="false" outlineLevel="0" collapsed="false">
      <c r="A4" s="1" t="s">
        <v>4</v>
      </c>
      <c r="B4" s="1"/>
      <c r="C4" s="1"/>
      <c r="D4" s="1"/>
      <c r="E4" s="1"/>
      <c r="F4" s="1"/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2.8" hidden="false" customHeight="false" outlineLevel="0" collapsed="false">
      <c r="A5" s="1" t="s">
        <v>6</v>
      </c>
      <c r="B5" s="1"/>
      <c r="C5" s="1"/>
      <c r="D5" s="1"/>
      <c r="E5" s="1"/>
      <c r="F5" s="1"/>
      <c r="G5" s="1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12.8" hidden="false" customHeight="false" outlineLevel="0" collapsed="false">
      <c r="A6" s="1" t="s">
        <v>8</v>
      </c>
      <c r="B6" s="1"/>
      <c r="C6" s="1"/>
      <c r="D6" s="1"/>
      <c r="E6" s="1"/>
      <c r="F6" s="1"/>
      <c r="G6" s="0" t="s">
        <v>9</v>
      </c>
      <c r="H6" s="0" t="s">
        <v>10</v>
      </c>
      <c r="I6" s="0" t="s">
        <v>11</v>
      </c>
      <c r="J6" s="0" t="s">
        <v>12</v>
      </c>
      <c r="K6" s="0" t="s">
        <v>13</v>
      </c>
      <c r="L6" s="0" t="s">
        <v>14</v>
      </c>
      <c r="M6" s="0" t="s">
        <v>15</v>
      </c>
      <c r="N6" s="0" t="s">
        <v>16</v>
      </c>
      <c r="O6" s="0" t="s">
        <v>17</v>
      </c>
      <c r="P6" s="0" t="s">
        <v>18</v>
      </c>
      <c r="Q6" s="0" t="s">
        <v>19</v>
      </c>
      <c r="R6" s="0" t="s">
        <v>20</v>
      </c>
      <c r="S6" s="0" t="s">
        <v>21</v>
      </c>
      <c r="T6" s="0" t="s">
        <v>22</v>
      </c>
      <c r="U6" s="0" t="s">
        <v>23</v>
      </c>
      <c r="V6" s="0" t="s">
        <v>24</v>
      </c>
      <c r="W6" s="0" t="s">
        <v>25</v>
      </c>
      <c r="X6" s="0" t="s">
        <v>26</v>
      </c>
      <c r="Y6" s="0" t="s">
        <v>27</v>
      </c>
      <c r="Z6" s="0" t="s">
        <v>28</v>
      </c>
      <c r="AA6" s="0" t="s">
        <v>29</v>
      </c>
      <c r="AB6" s="0" t="s">
        <v>30</v>
      </c>
      <c r="AC6" s="0" t="s">
        <v>31</v>
      </c>
    </row>
    <row r="7" customFormat="false" ht="12.8" hidden="false" customHeight="false" outlineLevel="0" collapsed="false">
      <c r="A7" s="1" t="s">
        <v>32</v>
      </c>
      <c r="B7" s="1"/>
      <c r="C7" s="1"/>
      <c r="D7" s="1"/>
      <c r="E7" s="0" t="s">
        <v>33</v>
      </c>
    </row>
    <row r="8" customFormat="false" ht="12.8" hidden="false" customHeight="false" outlineLevel="0" collapsed="false">
      <c r="A8" s="1" t="s">
        <v>34</v>
      </c>
      <c r="B8" s="1"/>
      <c r="C8" s="1"/>
      <c r="D8" s="1"/>
      <c r="E8" s="0" t="s">
        <v>35</v>
      </c>
      <c r="F8" s="0" t="s">
        <v>36</v>
      </c>
      <c r="G8" s="0" t="n">
        <v>-2.7</v>
      </c>
      <c r="H8" s="0" t="n">
        <v>-10.9</v>
      </c>
      <c r="I8" s="0" t="n">
        <v>-36.1</v>
      </c>
      <c r="J8" s="0" t="n">
        <v>-34.4</v>
      </c>
      <c r="K8" s="0" t="n">
        <v>-22.9</v>
      </c>
      <c r="L8" s="0" t="n">
        <v>-13.9</v>
      </c>
      <c r="M8" s="0" t="n">
        <v>-12</v>
      </c>
      <c r="N8" s="0" t="n">
        <v>-10.8</v>
      </c>
      <c r="O8" s="0" t="n">
        <v>-8.5</v>
      </c>
      <c r="P8" s="0" t="n">
        <v>-12.1</v>
      </c>
      <c r="Q8" s="0" t="n">
        <v>-8.4</v>
      </c>
      <c r="R8" s="0" t="n">
        <v>-7.5</v>
      </c>
      <c r="S8" s="0" t="n">
        <v>-4.4</v>
      </c>
      <c r="T8" s="0" t="n">
        <v>-1</v>
      </c>
      <c r="U8" s="0" t="n">
        <v>4.4</v>
      </c>
      <c r="V8" s="0" t="n">
        <v>6.5</v>
      </c>
      <c r="W8" s="0" t="n">
        <v>9.8</v>
      </c>
      <c r="X8" s="0" t="n">
        <v>10.1</v>
      </c>
      <c r="Y8" s="0" t="n">
        <v>7.6</v>
      </c>
      <c r="Z8" s="0" t="n">
        <v>4</v>
      </c>
      <c r="AA8" s="0" t="n">
        <v>4</v>
      </c>
      <c r="AB8" s="0" t="n">
        <v>4.2</v>
      </c>
      <c r="AC8" s="0" t="n">
        <v>3.6</v>
      </c>
    </row>
    <row r="9" customFormat="false" ht="12.8" hidden="false" customHeight="false" outlineLevel="0" collapsed="false">
      <c r="A9" s="1"/>
      <c r="B9" s="1"/>
      <c r="C9" s="1"/>
      <c r="D9" s="1"/>
      <c r="E9" s="0" t="s">
        <v>37</v>
      </c>
      <c r="F9" s="0" t="s">
        <v>36</v>
      </c>
      <c r="G9" s="0" t="n">
        <v>-4.8</v>
      </c>
      <c r="H9" s="0" t="n">
        <v>-14.7</v>
      </c>
      <c r="I9" s="0" t="n">
        <v>-28.5</v>
      </c>
      <c r="J9" s="0" t="n">
        <v>-31.5</v>
      </c>
      <c r="K9" s="0" t="n">
        <v>-23.5</v>
      </c>
      <c r="L9" s="0" t="n">
        <v>-15.7</v>
      </c>
      <c r="M9" s="0" t="n">
        <v>-12.2</v>
      </c>
      <c r="N9" s="0" t="n">
        <v>-11.1</v>
      </c>
      <c r="O9" s="0" t="n">
        <v>-10.3</v>
      </c>
      <c r="P9" s="0" t="n">
        <v>-9.1</v>
      </c>
      <c r="Q9" s="0" t="n">
        <v>-8.2</v>
      </c>
      <c r="R9" s="0" t="n">
        <v>-7</v>
      </c>
      <c r="S9" s="0" t="n">
        <v>-4.3</v>
      </c>
      <c r="T9" s="0" t="n">
        <v>-0.5</v>
      </c>
      <c r="U9" s="0" t="n">
        <v>3.6</v>
      </c>
      <c r="V9" s="0" t="n">
        <v>6.8</v>
      </c>
      <c r="W9" s="0" t="n">
        <v>8.9</v>
      </c>
      <c r="X9" s="0" t="n">
        <v>9.2</v>
      </c>
      <c r="Y9" s="0" t="n">
        <v>7.3</v>
      </c>
      <c r="Z9" s="0" t="n">
        <v>4.9</v>
      </c>
      <c r="AA9" s="0" t="n">
        <v>4</v>
      </c>
      <c r="AB9" s="0" t="n">
        <v>3.9</v>
      </c>
      <c r="AC9" s="0" t="n">
        <v>3.5</v>
      </c>
    </row>
    <row r="10" customFormat="false" ht="12.8" hidden="false" customHeight="false" outlineLevel="0" collapsed="false">
      <c r="A10" s="1" t="s">
        <v>34</v>
      </c>
      <c r="B10" s="1" t="s">
        <v>38</v>
      </c>
      <c r="C10" s="1"/>
      <c r="D10" s="1"/>
      <c r="E10" s="0" t="s">
        <v>35</v>
      </c>
      <c r="G10" s="0" t="n">
        <v>-5.5</v>
      </c>
      <c r="H10" s="0" t="n">
        <v>-11.2</v>
      </c>
      <c r="I10" s="0" t="n">
        <v>-32.6</v>
      </c>
      <c r="J10" s="0" t="n">
        <v>-36</v>
      </c>
      <c r="K10" s="0" t="n">
        <v>-30.6</v>
      </c>
      <c r="L10" s="0" t="n">
        <v>-17.7</v>
      </c>
      <c r="M10" s="0" t="n">
        <v>-14</v>
      </c>
      <c r="N10" s="0" t="n">
        <v>-11.6</v>
      </c>
      <c r="O10" s="0" t="n">
        <v>-9</v>
      </c>
      <c r="P10" s="0" t="n">
        <v>-8</v>
      </c>
      <c r="Q10" s="0" t="n">
        <v>-5.1</v>
      </c>
      <c r="R10" s="0" t="n">
        <v>-5.4</v>
      </c>
      <c r="S10" s="0" t="n">
        <v>-4</v>
      </c>
      <c r="T10" s="0" t="n">
        <v>-1</v>
      </c>
      <c r="U10" s="0" t="n">
        <v>4.6</v>
      </c>
      <c r="V10" s="0" t="n">
        <v>4.9</v>
      </c>
      <c r="W10" s="0" t="n">
        <v>8.8</v>
      </c>
      <c r="X10" s="0" t="n">
        <v>10</v>
      </c>
      <c r="Y10" s="0" t="n">
        <v>7.2</v>
      </c>
      <c r="Z10" s="0" t="n">
        <v>3</v>
      </c>
      <c r="AA10" s="0" t="n">
        <v>2.3</v>
      </c>
      <c r="AB10" s="0" t="n">
        <v>2.5</v>
      </c>
      <c r="AC10" s="0" t="n">
        <v>3.1</v>
      </c>
    </row>
    <row r="11" customFormat="false" ht="12.8" hidden="false" customHeight="false" outlineLevel="0" collapsed="false">
      <c r="A11" s="1"/>
      <c r="B11" s="1"/>
      <c r="C11" s="1"/>
      <c r="D11" s="1"/>
      <c r="E11" s="0" t="s">
        <v>37</v>
      </c>
      <c r="G11" s="0" t="n">
        <v>-10.6</v>
      </c>
      <c r="H11" s="0" t="n">
        <v>-16.6</v>
      </c>
      <c r="I11" s="0" t="n">
        <v>-22.7</v>
      </c>
      <c r="J11" s="0" t="n">
        <v>-26.6</v>
      </c>
      <c r="K11" s="0" t="n">
        <v>-25.3</v>
      </c>
      <c r="L11" s="0" t="n">
        <v>-20.9</v>
      </c>
      <c r="M11" s="0" t="n">
        <v>-15.8</v>
      </c>
      <c r="N11" s="0" t="n">
        <v>-11.9</v>
      </c>
      <c r="O11" s="0" t="n">
        <v>-9.6</v>
      </c>
      <c r="P11" s="0" t="n">
        <v>-7.7</v>
      </c>
      <c r="Q11" s="0" t="n">
        <v>-6.2</v>
      </c>
      <c r="R11" s="0" t="n">
        <v>-4.7</v>
      </c>
      <c r="S11" s="0" t="n">
        <v>-2.6</v>
      </c>
      <c r="T11" s="0" t="n">
        <v>-0.1</v>
      </c>
      <c r="U11" s="0" t="n">
        <v>2.5</v>
      </c>
      <c r="V11" s="0" t="n">
        <v>4.9</v>
      </c>
      <c r="W11" s="0" t="n">
        <v>6.3</v>
      </c>
      <c r="X11" s="0" t="n">
        <v>6.4</v>
      </c>
      <c r="Y11" s="0" t="n">
        <v>5.6</v>
      </c>
      <c r="Z11" s="0" t="n">
        <v>4.5</v>
      </c>
      <c r="AA11" s="0" t="n">
        <v>3.3</v>
      </c>
      <c r="AB11" s="0" t="n">
        <v>2.4</v>
      </c>
      <c r="AC11" s="0" t="n">
        <v>1.8</v>
      </c>
    </row>
    <row r="12" customFormat="false" ht="12.8" hidden="false" customHeight="false" outlineLevel="0" collapsed="false">
      <c r="A12" s="1"/>
      <c r="B12" s="1" t="s">
        <v>38</v>
      </c>
      <c r="C12" s="1" t="s">
        <v>39</v>
      </c>
      <c r="D12" s="1"/>
      <c r="E12" s="0" t="s">
        <v>35</v>
      </c>
      <c r="G12" s="0" t="n">
        <v>5.5</v>
      </c>
      <c r="H12" s="0" t="n">
        <v>-9.8</v>
      </c>
      <c r="I12" s="0" t="n">
        <v>-26</v>
      </c>
      <c r="J12" s="0" t="n">
        <v>-25.6</v>
      </c>
      <c r="K12" s="0" t="n">
        <v>-19.8</v>
      </c>
      <c r="L12" s="0" t="n">
        <v>-11.2</v>
      </c>
      <c r="M12" s="0" t="n">
        <v>-8</v>
      </c>
      <c r="N12" s="0" t="n">
        <v>-15.5</v>
      </c>
      <c r="O12" s="0" t="n">
        <v>-14.6</v>
      </c>
      <c r="P12" s="0" t="n">
        <v>-13.3</v>
      </c>
      <c r="Q12" s="0" t="n">
        <v>-14</v>
      </c>
      <c r="R12" s="0" t="n">
        <v>-12.1</v>
      </c>
      <c r="S12" s="0" t="n">
        <v>-9.3</v>
      </c>
      <c r="T12" s="0" t="n">
        <v>-9.6</v>
      </c>
      <c r="U12" s="0" t="n">
        <v>-5.4</v>
      </c>
      <c r="V12" s="0" t="n">
        <v>-9.5</v>
      </c>
      <c r="W12" s="0" t="n">
        <v>-5.7</v>
      </c>
      <c r="X12" s="0" t="n">
        <v>-4.1</v>
      </c>
      <c r="Y12" s="0" t="n">
        <v>-3.5</v>
      </c>
      <c r="Z12" s="0" t="n">
        <v>-6.6</v>
      </c>
      <c r="AA12" s="0" t="n">
        <v>-4.9</v>
      </c>
      <c r="AB12" s="0" t="n">
        <v>4.1</v>
      </c>
      <c r="AC12" s="0" t="n">
        <v>2.6</v>
      </c>
    </row>
    <row r="13" customFormat="false" ht="12.8" hidden="false" customHeight="false" outlineLevel="0" collapsed="false">
      <c r="A13" s="1"/>
      <c r="B13" s="1"/>
      <c r="C13" s="1"/>
      <c r="D13" s="1"/>
      <c r="E13" s="0" t="s">
        <v>37</v>
      </c>
      <c r="G13" s="0" t="n">
        <v>-5</v>
      </c>
      <c r="H13" s="0" t="n">
        <v>-10.7</v>
      </c>
      <c r="I13" s="0" t="n">
        <v>-15.3</v>
      </c>
      <c r="J13" s="0" t="n">
        <v>-18</v>
      </c>
      <c r="K13" s="0" t="n">
        <v>-18</v>
      </c>
      <c r="L13" s="0" t="n">
        <v>-16.6</v>
      </c>
      <c r="M13" s="0" t="n">
        <v>-15.1</v>
      </c>
      <c r="N13" s="0" t="n">
        <v>-14.1</v>
      </c>
      <c r="O13" s="0" t="n">
        <v>-13.8</v>
      </c>
      <c r="P13" s="0" t="n">
        <v>-13.5</v>
      </c>
      <c r="Q13" s="0" t="n">
        <v>-12.8</v>
      </c>
      <c r="R13" s="0" t="n">
        <v>-11.7</v>
      </c>
      <c r="S13" s="0" t="n">
        <v>-10.6</v>
      </c>
      <c r="T13" s="0" t="n">
        <v>-9.3</v>
      </c>
      <c r="U13" s="0" t="n">
        <v>-8</v>
      </c>
      <c r="V13" s="0" t="n">
        <v>-7</v>
      </c>
      <c r="W13" s="0" t="n">
        <v>-6</v>
      </c>
      <c r="X13" s="0" t="n">
        <v>-5.2</v>
      </c>
      <c r="Y13" s="0" t="n">
        <v>-4.8</v>
      </c>
      <c r="Z13" s="0" t="n">
        <v>-4.4</v>
      </c>
      <c r="AA13" s="0" t="n">
        <v>-4.3</v>
      </c>
      <c r="AB13" s="0" t="n">
        <v>-4.1</v>
      </c>
      <c r="AC13" s="0" t="n">
        <v>-3.7</v>
      </c>
    </row>
    <row r="14" customFormat="false" ht="12.8" hidden="false" customHeight="false" outlineLevel="0" collapsed="false">
      <c r="A14" s="1"/>
      <c r="B14" s="1"/>
      <c r="C14" s="1" t="s">
        <v>40</v>
      </c>
      <c r="D14" s="1"/>
      <c r="E14" s="0" t="s">
        <v>35</v>
      </c>
      <c r="G14" s="0" t="n">
        <v>-11</v>
      </c>
      <c r="H14" s="0" t="n">
        <v>-9.7</v>
      </c>
      <c r="I14" s="0" t="n">
        <v>-45.1</v>
      </c>
      <c r="J14" s="0" t="n">
        <v>-41.5</v>
      </c>
      <c r="K14" s="0" t="n">
        <v>-41.6</v>
      </c>
      <c r="L14" s="0" t="n">
        <v>-25.5</v>
      </c>
      <c r="M14" s="0" t="n">
        <v>-28.3</v>
      </c>
      <c r="N14" s="0" t="n">
        <v>-22.1</v>
      </c>
      <c r="O14" s="0" t="n">
        <v>-14.3</v>
      </c>
      <c r="P14" s="0" t="n">
        <v>-23.3</v>
      </c>
      <c r="Q14" s="0" t="n">
        <v>-25</v>
      </c>
      <c r="R14" s="0" t="n">
        <v>-23.3</v>
      </c>
      <c r="S14" s="0" t="n">
        <v>-29.4</v>
      </c>
      <c r="T14" s="0" t="n">
        <v>-22.3</v>
      </c>
      <c r="U14" s="0" t="n">
        <v>-19.9</v>
      </c>
      <c r="V14" s="0" t="n">
        <v>-13.7</v>
      </c>
      <c r="W14" s="0" t="n">
        <v>-1.1</v>
      </c>
      <c r="X14" s="0" t="n">
        <v>-7.4</v>
      </c>
      <c r="Y14" s="0" t="n">
        <v>-16.5</v>
      </c>
      <c r="Z14" s="0" t="n">
        <v>-9.7</v>
      </c>
      <c r="AA14" s="0" t="n">
        <v>-4.3</v>
      </c>
      <c r="AB14" s="0" t="n">
        <v>-4.5</v>
      </c>
      <c r="AC14" s="0" t="n">
        <v>-15</v>
      </c>
    </row>
    <row r="15" customFormat="false" ht="12.8" hidden="false" customHeight="false" outlineLevel="0" collapsed="false">
      <c r="A15" s="1"/>
      <c r="B15" s="1"/>
      <c r="C15" s="1"/>
      <c r="D15" s="1"/>
      <c r="E15" s="0" t="s">
        <v>37</v>
      </c>
      <c r="G15" s="0" t="n">
        <v>-15</v>
      </c>
      <c r="H15" s="0" t="n">
        <v>-22.8</v>
      </c>
      <c r="I15" s="0" t="n">
        <v>-30.6</v>
      </c>
      <c r="J15" s="0" t="n">
        <v>-36.3</v>
      </c>
      <c r="K15" s="0" t="n">
        <v>-36.2</v>
      </c>
      <c r="L15" s="0" t="n">
        <v>-31.9</v>
      </c>
      <c r="M15" s="0" t="n">
        <v>-27.4</v>
      </c>
      <c r="N15" s="0" t="n">
        <v>-24.5</v>
      </c>
      <c r="O15" s="0" t="n">
        <v>-23.6</v>
      </c>
      <c r="P15" s="0" t="n">
        <v>-23.3</v>
      </c>
      <c r="Q15" s="0" t="n">
        <v>-23.3</v>
      </c>
      <c r="R15" s="0" t="n">
        <v>-23.2</v>
      </c>
      <c r="S15" s="0" t="n">
        <v>-22.6</v>
      </c>
      <c r="T15" s="0" t="n">
        <v>-21</v>
      </c>
      <c r="U15" s="0" t="n">
        <v>-18.6</v>
      </c>
      <c r="V15" s="0" t="n">
        <v>-15.8</v>
      </c>
      <c r="W15" s="0" t="n">
        <v>-12.7</v>
      </c>
      <c r="X15" s="0" t="n">
        <v>-10.3</v>
      </c>
      <c r="Y15" s="0" t="n">
        <v>-9.1</v>
      </c>
      <c r="Z15" s="0" t="n">
        <v>-8.6</v>
      </c>
      <c r="AA15" s="0" t="n">
        <v>-8.6</v>
      </c>
      <c r="AB15" s="0" t="n">
        <v>-8.8</v>
      </c>
      <c r="AC15" s="0" t="n">
        <v>-8.7</v>
      </c>
    </row>
    <row r="16" customFormat="false" ht="12.8" hidden="false" customHeight="false" outlineLevel="0" collapsed="false">
      <c r="A16" s="1"/>
      <c r="B16" s="1"/>
      <c r="C16" s="1" t="s">
        <v>41</v>
      </c>
      <c r="D16" s="1" t="s">
        <v>42</v>
      </c>
      <c r="E16" s="0" t="s">
        <v>35</v>
      </c>
      <c r="G16" s="0" t="n">
        <v>-10.9</v>
      </c>
      <c r="H16" s="0" t="n">
        <v>-15.1</v>
      </c>
      <c r="I16" s="0" t="n">
        <v>-47.9</v>
      </c>
      <c r="J16" s="0" t="n">
        <v>-44.3</v>
      </c>
      <c r="K16" s="0" t="n">
        <v>-45.3</v>
      </c>
      <c r="L16" s="0" t="n">
        <v>-23.5</v>
      </c>
      <c r="M16" s="0" t="n">
        <v>-18</v>
      </c>
      <c r="N16" s="0" t="n">
        <v>-16</v>
      </c>
      <c r="O16" s="0" t="n">
        <v>-7.5</v>
      </c>
      <c r="P16" s="0" t="n">
        <v>-15.4</v>
      </c>
      <c r="Q16" s="0" t="n">
        <v>-15.9</v>
      </c>
      <c r="R16" s="0" t="n">
        <v>-14.2</v>
      </c>
      <c r="S16" s="0" t="n">
        <v>-22.1</v>
      </c>
      <c r="T16" s="0" t="n">
        <v>-13.8</v>
      </c>
      <c r="U16" s="0" t="n">
        <v>-5</v>
      </c>
      <c r="V16" s="0" t="n">
        <v>-2.5</v>
      </c>
      <c r="W16" s="0" t="n">
        <v>3.2</v>
      </c>
      <c r="X16" s="0" t="n">
        <v>1.5</v>
      </c>
      <c r="Y16" s="0" t="n">
        <v>-5.8</v>
      </c>
      <c r="Z16" s="0" t="n">
        <v>-3.9</v>
      </c>
      <c r="AA16" s="0" t="n">
        <v>-3.5</v>
      </c>
      <c r="AB16" s="0" t="n">
        <v>-11.2</v>
      </c>
      <c r="AC16" s="0" t="n">
        <v>-16.2</v>
      </c>
    </row>
    <row r="17" customFormat="false" ht="12.8" hidden="false" customHeight="false" outlineLevel="0" collapsed="false">
      <c r="A17" s="1"/>
      <c r="B17" s="1"/>
      <c r="C17" s="1"/>
      <c r="D17" s="1"/>
      <c r="E17" s="0" t="s">
        <v>37</v>
      </c>
      <c r="G17" s="0" t="n">
        <v>-18.7</v>
      </c>
      <c r="H17" s="0" t="n">
        <v>-26.1</v>
      </c>
      <c r="I17" s="0" t="n">
        <v>-33.4</v>
      </c>
      <c r="J17" s="0" t="n">
        <v>-38.1</v>
      </c>
      <c r="K17" s="0" t="n">
        <v>-35.8</v>
      </c>
      <c r="L17" s="0" t="n">
        <v>-29</v>
      </c>
      <c r="M17" s="0" t="n">
        <v>-21.9</v>
      </c>
      <c r="N17" s="0" t="n">
        <v>-17.3</v>
      </c>
      <c r="O17" s="0" t="n">
        <v>-16</v>
      </c>
      <c r="P17" s="0" t="n">
        <v>-15.6</v>
      </c>
      <c r="Q17" s="0" t="n">
        <v>-15.3</v>
      </c>
      <c r="R17" s="0" t="n">
        <v>-14.9</v>
      </c>
      <c r="S17" s="0" t="n">
        <v>-13.4</v>
      </c>
      <c r="T17" s="0" t="n">
        <v>-10.5</v>
      </c>
      <c r="U17" s="0" t="n">
        <v>-7.4</v>
      </c>
      <c r="V17" s="0" t="n">
        <v>-4.5</v>
      </c>
      <c r="W17" s="0" t="n">
        <v>-2.9</v>
      </c>
      <c r="X17" s="0" t="n">
        <v>-2.9</v>
      </c>
      <c r="Y17" s="0" t="n">
        <v>-3.5</v>
      </c>
      <c r="Z17" s="0" t="n">
        <v>-5</v>
      </c>
      <c r="AA17" s="0" t="n">
        <v>-7.1</v>
      </c>
      <c r="AB17" s="0" t="n">
        <v>-8.9</v>
      </c>
      <c r="AC17" s="0" t="n">
        <v>-10</v>
      </c>
    </row>
    <row r="18" customFormat="false" ht="12.8" hidden="false" customHeight="false" outlineLevel="0" collapsed="false">
      <c r="A18" s="1"/>
      <c r="B18" s="1"/>
      <c r="C18" s="1" t="s">
        <v>43</v>
      </c>
      <c r="D18" s="1"/>
      <c r="E18" s="0" t="s">
        <v>35</v>
      </c>
      <c r="G18" s="0" t="n">
        <v>-5.8</v>
      </c>
      <c r="H18" s="0" t="n">
        <v>-8.7</v>
      </c>
      <c r="I18" s="0" t="n">
        <v>-38.1</v>
      </c>
      <c r="J18" s="0" t="n">
        <v>-47.4</v>
      </c>
      <c r="K18" s="0" t="n">
        <v>-39.4</v>
      </c>
      <c r="L18" s="0" t="n">
        <v>-0.2</v>
      </c>
      <c r="M18" s="0" t="n">
        <v>-6.1</v>
      </c>
      <c r="N18" s="0" t="n">
        <v>-3.6</v>
      </c>
      <c r="O18" s="0" t="n">
        <v>10</v>
      </c>
      <c r="P18" s="0" t="n">
        <v>4.4</v>
      </c>
      <c r="Q18" s="0" t="n">
        <v>1.6</v>
      </c>
      <c r="R18" s="0" t="n">
        <v>-1.1</v>
      </c>
      <c r="S18" s="0" t="n">
        <v>-0.6</v>
      </c>
      <c r="T18" s="0" t="n">
        <v>7.8</v>
      </c>
      <c r="U18" s="0" t="n">
        <v>17.1</v>
      </c>
      <c r="V18" s="0" t="n">
        <v>20.3</v>
      </c>
      <c r="W18" s="0" t="n">
        <v>15.5</v>
      </c>
      <c r="X18" s="0" t="n">
        <v>11.7</v>
      </c>
      <c r="Y18" s="0" t="n">
        <v>-7</v>
      </c>
      <c r="Z18" s="0" t="n">
        <v>-7.8</v>
      </c>
      <c r="AA18" s="0" t="n">
        <v>-16.4</v>
      </c>
      <c r="AB18" s="0" t="n">
        <v>-23.6</v>
      </c>
      <c r="AC18" s="0" t="n">
        <v>-13.5</v>
      </c>
    </row>
    <row r="19" customFormat="false" ht="12.8" hidden="false" customHeight="false" outlineLevel="0" collapsed="false">
      <c r="A19" s="1"/>
      <c r="B19" s="1"/>
      <c r="C19" s="1"/>
      <c r="D19" s="1"/>
      <c r="E19" s="0" t="s">
        <v>37</v>
      </c>
      <c r="G19" s="0" t="n">
        <v>-8.3</v>
      </c>
      <c r="H19" s="0" t="n">
        <v>-17.9</v>
      </c>
      <c r="I19" s="0" t="n">
        <v>-26.7</v>
      </c>
      <c r="J19" s="0" t="n">
        <v>-30.5</v>
      </c>
      <c r="K19" s="0" t="n">
        <v>-25.8</v>
      </c>
      <c r="L19" s="0" t="n">
        <v>-16.7</v>
      </c>
      <c r="M19" s="0" t="n">
        <v>-7</v>
      </c>
      <c r="N19" s="0" t="n">
        <v>-1.1</v>
      </c>
      <c r="O19" s="0" t="n">
        <v>0.5</v>
      </c>
      <c r="P19" s="0" t="n">
        <v>1.3</v>
      </c>
      <c r="Q19" s="0" t="n">
        <v>1.6</v>
      </c>
      <c r="R19" s="0" t="n">
        <v>2.3</v>
      </c>
      <c r="S19" s="0" t="n">
        <v>4.9</v>
      </c>
      <c r="T19" s="0" t="n">
        <v>8.4</v>
      </c>
      <c r="U19" s="0" t="n">
        <v>11.9</v>
      </c>
      <c r="V19" s="0" t="n">
        <v>14.1</v>
      </c>
      <c r="W19" s="0" t="n">
        <v>11.8</v>
      </c>
      <c r="X19" s="0" t="n">
        <v>6</v>
      </c>
      <c r="Y19" s="0" t="n">
        <v>-0.5</v>
      </c>
      <c r="Z19" s="0" t="n">
        <v>-7.5</v>
      </c>
      <c r="AA19" s="0" t="n">
        <v>-12.1</v>
      </c>
      <c r="AB19" s="0" t="n">
        <v>-15.3</v>
      </c>
      <c r="AC19" s="0" t="n">
        <v>-18.6</v>
      </c>
    </row>
    <row r="20" customFormat="false" ht="12.8" hidden="false" customHeight="false" outlineLevel="0" collapsed="false">
      <c r="A20" s="1"/>
      <c r="B20" s="1"/>
      <c r="C20" s="1" t="s">
        <v>44</v>
      </c>
      <c r="D20" s="1"/>
      <c r="E20" s="0" t="s">
        <v>35</v>
      </c>
      <c r="G20" s="0" t="n">
        <v>0.2</v>
      </c>
      <c r="H20" s="0" t="n">
        <v>-6.6</v>
      </c>
      <c r="I20" s="0" t="n">
        <v>-17.8</v>
      </c>
      <c r="J20" s="0" t="n">
        <v>-34</v>
      </c>
      <c r="K20" s="0" t="n">
        <v>-30.8</v>
      </c>
      <c r="L20" s="0" t="n">
        <v>-27.3</v>
      </c>
      <c r="M20" s="0" t="n">
        <v>-29.5</v>
      </c>
      <c r="N20" s="0" t="n">
        <v>-27.6</v>
      </c>
      <c r="O20" s="0" t="n">
        <v>-27.3</v>
      </c>
      <c r="P20" s="0" t="n">
        <v>-23.3</v>
      </c>
      <c r="Q20" s="0" t="n">
        <v>-22.6</v>
      </c>
      <c r="R20" s="0" t="n">
        <v>-14.2</v>
      </c>
      <c r="S20" s="0" t="n">
        <v>-4.3</v>
      </c>
      <c r="T20" s="0" t="n">
        <v>-10.5</v>
      </c>
      <c r="U20" s="0" t="n">
        <v>1.2</v>
      </c>
      <c r="V20" s="0" t="n">
        <v>12</v>
      </c>
      <c r="W20" s="0" t="n">
        <v>16.9</v>
      </c>
      <c r="X20" s="0" t="n">
        <v>19.4</v>
      </c>
      <c r="Y20" s="0" t="n">
        <v>4.2</v>
      </c>
      <c r="Z20" s="0" t="n">
        <v>15.8</v>
      </c>
      <c r="AA20" s="0" t="n">
        <v>24</v>
      </c>
      <c r="AB20" s="0" t="n">
        <v>15.5</v>
      </c>
      <c r="AC20" s="0" t="n">
        <v>22.1</v>
      </c>
    </row>
    <row r="21" customFormat="false" ht="12.8" hidden="false" customHeight="false" outlineLevel="0" collapsed="false">
      <c r="A21" s="1"/>
      <c r="B21" s="1"/>
      <c r="C21" s="1"/>
      <c r="D21" s="1"/>
      <c r="E21" s="0" t="s">
        <v>37</v>
      </c>
      <c r="G21" s="0" t="n">
        <v>-14.4</v>
      </c>
      <c r="H21" s="0" t="n">
        <v>-16.4</v>
      </c>
      <c r="I21" s="0" t="n">
        <v>-20.1</v>
      </c>
      <c r="J21" s="0" t="n">
        <v>-24</v>
      </c>
      <c r="K21" s="0" t="n">
        <v>-27.3</v>
      </c>
      <c r="L21" s="0" t="n">
        <v>-28.5</v>
      </c>
      <c r="M21" s="0" t="n">
        <v>-28.2</v>
      </c>
      <c r="N21" s="0" t="n">
        <v>-27.2</v>
      </c>
      <c r="O21" s="0" t="n">
        <v>-25.7</v>
      </c>
      <c r="P21" s="0" t="n">
        <v>-23.5</v>
      </c>
      <c r="Q21" s="0" t="n">
        <v>-19.8</v>
      </c>
      <c r="R21" s="0" t="n">
        <v>-15.3</v>
      </c>
      <c r="S21" s="0" t="n">
        <v>-9.9</v>
      </c>
      <c r="T21" s="0" t="n">
        <v>-3.7</v>
      </c>
      <c r="U21" s="0" t="n">
        <v>2.4</v>
      </c>
      <c r="V21" s="0" t="n">
        <v>7.7</v>
      </c>
      <c r="W21" s="0" t="n">
        <v>12.2</v>
      </c>
      <c r="X21" s="0" t="n">
        <v>14.7</v>
      </c>
      <c r="Y21" s="0" t="n">
        <v>15.6</v>
      </c>
      <c r="Z21" s="0" t="n">
        <v>16.1</v>
      </c>
      <c r="AA21" s="0" t="n">
        <v>15.9</v>
      </c>
      <c r="AB21" s="0" t="n">
        <v>15</v>
      </c>
      <c r="AC21" s="0" t="n">
        <v>13.6</v>
      </c>
    </row>
    <row r="22" customFormat="false" ht="12.8" hidden="false" customHeight="false" outlineLevel="0" collapsed="false">
      <c r="A22" s="1"/>
      <c r="B22" s="1"/>
      <c r="C22" s="1" t="s">
        <v>45</v>
      </c>
      <c r="D22" s="1"/>
      <c r="E22" s="0" t="s">
        <v>35</v>
      </c>
      <c r="G22" s="0" t="n">
        <v>-9</v>
      </c>
      <c r="H22" s="0" t="n">
        <v>-16.2</v>
      </c>
      <c r="I22" s="0" t="n">
        <v>-72.7</v>
      </c>
      <c r="J22" s="0" t="n">
        <v>-70.1</v>
      </c>
      <c r="K22" s="0" t="n">
        <v>-67.2</v>
      </c>
      <c r="L22" s="0" t="n">
        <v>-58.3</v>
      </c>
      <c r="M22" s="0" t="n">
        <v>-43.6</v>
      </c>
      <c r="N22" s="0" t="n">
        <v>-49</v>
      </c>
      <c r="O22" s="0" t="n">
        <v>-62.5</v>
      </c>
      <c r="P22" s="0" t="n">
        <v>-65</v>
      </c>
      <c r="Q22" s="0" t="n">
        <v>-36.8</v>
      </c>
      <c r="R22" s="0" t="n">
        <v>-61.3</v>
      </c>
      <c r="S22" s="0" t="n">
        <v>-57.3</v>
      </c>
      <c r="T22" s="0" t="n">
        <v>-44.4</v>
      </c>
      <c r="U22" s="0" t="n">
        <v>-38.6</v>
      </c>
      <c r="V22" s="0" t="n">
        <v>-29.8</v>
      </c>
      <c r="W22" s="0" t="n">
        <v>-13.6</v>
      </c>
      <c r="X22" s="0" t="n">
        <v>-24.1</v>
      </c>
      <c r="Y22" s="0" t="n">
        <v>-21.1</v>
      </c>
      <c r="Z22" s="0" t="n">
        <v>-24</v>
      </c>
      <c r="AA22" s="0" t="n">
        <v>-18.6</v>
      </c>
      <c r="AB22" s="0" t="n">
        <v>-12.9</v>
      </c>
      <c r="AC22" s="0" t="n">
        <v>-16.7</v>
      </c>
    </row>
    <row r="23" customFormat="false" ht="12.8" hidden="false" customHeight="false" outlineLevel="0" collapsed="false">
      <c r="A23" s="1"/>
      <c r="B23" s="1"/>
      <c r="C23" s="1"/>
      <c r="D23" s="1"/>
      <c r="E23" s="0" t="s">
        <v>37</v>
      </c>
      <c r="G23" s="0" t="n">
        <v>-23.1</v>
      </c>
      <c r="H23" s="0" t="n">
        <v>-35.7</v>
      </c>
      <c r="I23" s="0" t="n">
        <v>-48.3</v>
      </c>
      <c r="J23" s="0" t="n">
        <v>-59.8</v>
      </c>
      <c r="K23" s="0" t="n">
        <v>-63.8</v>
      </c>
      <c r="L23" s="0" t="n">
        <v>-61.6</v>
      </c>
      <c r="M23" s="0" t="n">
        <v>-58.2</v>
      </c>
      <c r="N23" s="0" t="n">
        <v>-56.3</v>
      </c>
      <c r="O23" s="0" t="n">
        <v>-57.1</v>
      </c>
      <c r="P23" s="0" t="n">
        <v>-57.3</v>
      </c>
      <c r="Q23" s="0" t="n">
        <v>-56.6</v>
      </c>
      <c r="R23" s="0" t="n">
        <v>-53.9</v>
      </c>
      <c r="S23" s="0" t="n">
        <v>-49</v>
      </c>
      <c r="T23" s="0" t="n">
        <v>-42.7</v>
      </c>
      <c r="U23" s="0" t="n">
        <v>-36.8</v>
      </c>
      <c r="V23" s="0" t="n">
        <v>-31.7</v>
      </c>
      <c r="W23" s="0" t="n">
        <v>-26.9</v>
      </c>
      <c r="X23" s="0" t="n">
        <v>-23.7</v>
      </c>
      <c r="Y23" s="0" t="n">
        <v>-21.9</v>
      </c>
      <c r="Z23" s="0" t="n">
        <v>-20.5</v>
      </c>
      <c r="AA23" s="0" t="n">
        <v>-19.3</v>
      </c>
      <c r="AB23" s="0" t="n">
        <v>-18.2</v>
      </c>
      <c r="AC23" s="0" t="n">
        <v>-17.4</v>
      </c>
    </row>
    <row r="24" customFormat="false" ht="12.8" hidden="false" customHeight="false" outlineLevel="0" collapsed="false">
      <c r="A24" s="1"/>
      <c r="B24" s="1"/>
      <c r="C24" s="1" t="s">
        <v>46</v>
      </c>
      <c r="D24" s="1"/>
      <c r="E24" s="0" t="s">
        <v>35</v>
      </c>
      <c r="G24" s="0" t="n">
        <v>-9.3</v>
      </c>
      <c r="H24" s="0" t="n">
        <v>-22.6</v>
      </c>
      <c r="I24" s="0" t="n">
        <v>-45.3</v>
      </c>
      <c r="J24" s="0" t="n">
        <v>-34</v>
      </c>
      <c r="K24" s="0" t="n">
        <v>-21</v>
      </c>
      <c r="L24" s="0" t="n">
        <v>-11</v>
      </c>
      <c r="M24" s="0" t="n">
        <v>-5.1</v>
      </c>
      <c r="N24" s="0" t="n">
        <v>11.4</v>
      </c>
      <c r="O24" s="0" t="n">
        <v>22.9</v>
      </c>
      <c r="P24" s="0" t="n">
        <v>13.7</v>
      </c>
      <c r="Q24" s="0" t="n">
        <v>19.8</v>
      </c>
      <c r="R24" s="0" t="n">
        <v>15</v>
      </c>
      <c r="S24" s="0" t="n">
        <v>17.3</v>
      </c>
      <c r="T24" s="0" t="n">
        <v>-2.3</v>
      </c>
      <c r="U24" s="0" t="n">
        <v>19.2</v>
      </c>
      <c r="V24" s="0" t="n">
        <v>24.7</v>
      </c>
      <c r="W24" s="0" t="n">
        <v>27.8</v>
      </c>
      <c r="X24" s="0" t="n">
        <v>29.2</v>
      </c>
      <c r="Y24" s="0" t="n">
        <v>26.1</v>
      </c>
      <c r="Z24" s="0" t="n">
        <v>16.1</v>
      </c>
      <c r="AA24" s="0" t="n">
        <v>15.4</v>
      </c>
      <c r="AB24" s="0" t="n">
        <v>10.8</v>
      </c>
      <c r="AC24" s="0" t="n">
        <v>23.9</v>
      </c>
    </row>
    <row r="25" customFormat="false" ht="12.8" hidden="false" customHeight="false" outlineLevel="0" collapsed="false">
      <c r="A25" s="1"/>
      <c r="B25" s="1"/>
      <c r="C25" s="1"/>
      <c r="D25" s="1"/>
      <c r="E25" s="0" t="s">
        <v>37</v>
      </c>
      <c r="G25" s="0" t="n">
        <v>-16.5</v>
      </c>
      <c r="H25" s="0" t="n">
        <v>-19.1</v>
      </c>
      <c r="I25" s="0" t="n">
        <v>-21.2</v>
      </c>
      <c r="J25" s="0" t="n">
        <v>-20.8</v>
      </c>
      <c r="K25" s="0" t="n">
        <v>-17.1</v>
      </c>
      <c r="L25" s="0" t="n">
        <v>-10.7</v>
      </c>
      <c r="M25" s="0" t="n">
        <v>-2.1</v>
      </c>
      <c r="N25" s="0" t="n">
        <v>5.5</v>
      </c>
      <c r="O25" s="0" t="n">
        <v>11.5</v>
      </c>
      <c r="P25" s="0" t="n">
        <v>14.8</v>
      </c>
      <c r="Q25" s="0" t="n">
        <v>15.7</v>
      </c>
      <c r="R25" s="0" t="n">
        <v>16.4</v>
      </c>
      <c r="S25" s="0" t="n">
        <v>16.9</v>
      </c>
      <c r="T25" s="0" t="n">
        <v>18.4</v>
      </c>
      <c r="U25" s="0" t="n">
        <v>20.7</v>
      </c>
      <c r="V25" s="0" t="n">
        <v>22.9</v>
      </c>
      <c r="W25" s="0" t="n">
        <v>24.9</v>
      </c>
      <c r="X25" s="0" t="n">
        <v>24.7</v>
      </c>
      <c r="Y25" s="0" t="n">
        <v>22.3</v>
      </c>
      <c r="Z25" s="0" t="n">
        <v>19.8</v>
      </c>
      <c r="AA25" s="0" t="n">
        <v>17.1</v>
      </c>
      <c r="AB25" s="0" t="n">
        <v>16.7</v>
      </c>
      <c r="AC25" s="0" t="n">
        <v>18.8</v>
      </c>
    </row>
    <row r="26" customFormat="false" ht="12.8" hidden="false" customHeight="false" outlineLevel="0" collapsed="false">
      <c r="A26" s="1"/>
      <c r="B26" s="1"/>
      <c r="C26" s="1" t="s">
        <v>47</v>
      </c>
      <c r="D26" s="1"/>
      <c r="E26" s="0" t="s">
        <v>35</v>
      </c>
      <c r="G26" s="0" t="n">
        <v>-4.6</v>
      </c>
      <c r="H26" s="0" t="n">
        <v>-4.6</v>
      </c>
      <c r="I26" s="0" t="n">
        <v>-8</v>
      </c>
      <c r="J26" s="0" t="n">
        <v>-17.5</v>
      </c>
      <c r="K26" s="0" t="n">
        <v>-14.4</v>
      </c>
      <c r="L26" s="0" t="n">
        <v>-10.8</v>
      </c>
      <c r="M26" s="0" t="n">
        <v>-7.7</v>
      </c>
      <c r="N26" s="0" t="n">
        <v>-3.5</v>
      </c>
      <c r="O26" s="0" t="n">
        <v>1.2</v>
      </c>
      <c r="P26" s="0" t="n">
        <v>6.2</v>
      </c>
      <c r="Q26" s="0" t="n">
        <v>4.3</v>
      </c>
      <c r="R26" s="0" t="n">
        <v>3.8</v>
      </c>
      <c r="S26" s="0" t="n">
        <v>-2.3</v>
      </c>
      <c r="T26" s="0" t="n">
        <v>0.1</v>
      </c>
      <c r="U26" s="0" t="n">
        <v>6.9</v>
      </c>
      <c r="V26" s="0" t="n">
        <v>8.8</v>
      </c>
      <c r="W26" s="0" t="n">
        <v>11.9</v>
      </c>
      <c r="X26" s="0" t="n">
        <v>10</v>
      </c>
      <c r="Y26" s="0" t="n">
        <v>17.2</v>
      </c>
      <c r="Z26" s="0" t="n">
        <v>19</v>
      </c>
      <c r="AA26" s="0" t="n">
        <v>18.6</v>
      </c>
      <c r="AB26" s="0" t="n">
        <v>14.6</v>
      </c>
      <c r="AC26" s="0" t="n">
        <v>16.5</v>
      </c>
    </row>
    <row r="27" customFormat="false" ht="12.8" hidden="false" customHeight="false" outlineLevel="0" collapsed="false">
      <c r="A27" s="1"/>
      <c r="B27" s="1"/>
      <c r="C27" s="1"/>
      <c r="D27" s="1"/>
      <c r="E27" s="0" t="s">
        <v>37</v>
      </c>
      <c r="G27" s="0" t="n">
        <v>-6</v>
      </c>
      <c r="H27" s="0" t="n">
        <v>-6.8</v>
      </c>
      <c r="I27" s="0" t="n">
        <v>-8.4</v>
      </c>
      <c r="J27" s="0" t="n">
        <v>-9.6</v>
      </c>
      <c r="K27" s="0" t="n">
        <v>-10</v>
      </c>
      <c r="L27" s="0" t="n">
        <v>-9.1</v>
      </c>
      <c r="M27" s="0" t="n">
        <v>-6.7</v>
      </c>
      <c r="N27" s="0" t="n">
        <v>-3.4</v>
      </c>
      <c r="O27" s="0" t="n">
        <v>-0.1</v>
      </c>
      <c r="P27" s="0" t="n">
        <v>2.2</v>
      </c>
      <c r="Q27" s="0" t="n">
        <v>3.5</v>
      </c>
      <c r="R27" s="0" t="n">
        <v>3.8</v>
      </c>
      <c r="S27" s="0" t="n">
        <v>4.2</v>
      </c>
      <c r="T27" s="0" t="n">
        <v>5.2</v>
      </c>
      <c r="U27" s="0" t="n">
        <v>6.6</v>
      </c>
      <c r="V27" s="0" t="n">
        <v>8.4</v>
      </c>
      <c r="W27" s="0" t="n">
        <v>10.7</v>
      </c>
      <c r="X27" s="0" t="n">
        <v>13</v>
      </c>
      <c r="Y27" s="0" t="n">
        <v>14.9</v>
      </c>
      <c r="Z27" s="0" t="n">
        <v>16.4</v>
      </c>
      <c r="AA27" s="0" t="n">
        <v>16.7</v>
      </c>
      <c r="AB27" s="0" t="n">
        <v>15.8</v>
      </c>
      <c r="AC27" s="0" t="n">
        <v>13.5</v>
      </c>
    </row>
    <row r="28" customFormat="false" ht="12.8" hidden="false" customHeight="false" outlineLevel="0" collapsed="false">
      <c r="A28" s="1"/>
      <c r="B28" s="1"/>
      <c r="C28" s="1" t="s">
        <v>48</v>
      </c>
      <c r="D28" s="1" t="s">
        <v>49</v>
      </c>
      <c r="E28" s="0" t="s">
        <v>35</v>
      </c>
      <c r="G28" s="0" t="n">
        <v>-5.9</v>
      </c>
      <c r="H28" s="0" t="n">
        <v>-3.3</v>
      </c>
      <c r="I28" s="0" t="n">
        <v>-18.7</v>
      </c>
      <c r="J28" s="0" t="n">
        <v>-25.9</v>
      </c>
      <c r="K28" s="0" t="n">
        <v>-14.6</v>
      </c>
      <c r="L28" s="0" t="n">
        <v>-14.9</v>
      </c>
      <c r="M28" s="0" t="n">
        <v>-11.5</v>
      </c>
      <c r="N28" s="0" t="n">
        <v>1.1</v>
      </c>
      <c r="O28" s="0" t="n">
        <v>-3.8</v>
      </c>
      <c r="P28" s="0" t="n">
        <v>5.2</v>
      </c>
      <c r="Q28" s="0" t="n">
        <v>4.3</v>
      </c>
      <c r="R28" s="0" t="n">
        <v>7.5</v>
      </c>
      <c r="S28" s="0" t="n">
        <v>5.4</v>
      </c>
      <c r="T28" s="0" t="n">
        <v>3.9</v>
      </c>
      <c r="U28" s="0" t="n">
        <v>11</v>
      </c>
      <c r="V28" s="0" t="n">
        <v>19.1</v>
      </c>
      <c r="W28" s="0" t="n">
        <v>13.1</v>
      </c>
      <c r="X28" s="0" t="n">
        <v>13</v>
      </c>
      <c r="Y28" s="0" t="n">
        <v>8.1</v>
      </c>
      <c r="Z28" s="0" t="n">
        <v>7.9</v>
      </c>
      <c r="AA28" s="0" t="n">
        <v>10.4</v>
      </c>
      <c r="AB28" s="0" t="n">
        <v>11.8</v>
      </c>
      <c r="AC28" s="0" t="n">
        <v>12</v>
      </c>
    </row>
    <row r="29" customFormat="false" ht="12.8" hidden="false" customHeight="false" outlineLevel="0" collapsed="false">
      <c r="A29" s="1"/>
      <c r="B29" s="1"/>
      <c r="C29" s="1"/>
      <c r="D29" s="1"/>
      <c r="E29" s="0" t="s">
        <v>37</v>
      </c>
      <c r="G29" s="0" t="n">
        <v>-7.4</v>
      </c>
      <c r="H29" s="0" t="n">
        <v>-9.6</v>
      </c>
      <c r="I29" s="0" t="n">
        <v>-11.8</v>
      </c>
      <c r="J29" s="0" t="n">
        <v>-13.8</v>
      </c>
      <c r="K29" s="0" t="n">
        <v>-14.4</v>
      </c>
      <c r="L29" s="0" t="n">
        <v>-12.6</v>
      </c>
      <c r="M29" s="0" t="n">
        <v>-9.2</v>
      </c>
      <c r="N29" s="0" t="n">
        <v>-4.9</v>
      </c>
      <c r="O29" s="0" t="n">
        <v>-0.4</v>
      </c>
      <c r="P29" s="0" t="n">
        <v>2.8</v>
      </c>
      <c r="Q29" s="0" t="n">
        <v>4.5</v>
      </c>
      <c r="R29" s="0" t="n">
        <v>5.4</v>
      </c>
      <c r="S29" s="0" t="n">
        <v>6.6</v>
      </c>
      <c r="T29" s="0" t="n">
        <v>8.3</v>
      </c>
      <c r="U29" s="0" t="n">
        <v>10.2</v>
      </c>
      <c r="V29" s="0" t="n">
        <v>11.8</v>
      </c>
      <c r="W29" s="0" t="n">
        <v>12.5</v>
      </c>
      <c r="X29" s="0" t="n">
        <v>12.1</v>
      </c>
      <c r="Y29" s="0" t="n">
        <v>11.4</v>
      </c>
      <c r="Z29" s="0" t="n">
        <v>10.8</v>
      </c>
      <c r="AA29" s="0" t="n">
        <v>10.4</v>
      </c>
      <c r="AB29" s="0" t="n">
        <v>9.9</v>
      </c>
      <c r="AC29" s="0" t="n">
        <v>8.7</v>
      </c>
    </row>
    <row r="30" customFormat="false" ht="12.8" hidden="false" customHeight="false" outlineLevel="0" collapsed="false">
      <c r="A30" s="1"/>
      <c r="B30" s="1"/>
      <c r="C30" s="1"/>
      <c r="D30" s="1" t="s">
        <v>50</v>
      </c>
      <c r="E30" s="0" t="s">
        <v>35</v>
      </c>
      <c r="G30" s="0" t="n">
        <v>5.4</v>
      </c>
      <c r="H30" s="0" t="n">
        <v>-0.7</v>
      </c>
      <c r="I30" s="0" t="n">
        <v>0.4</v>
      </c>
      <c r="J30" s="0" t="n">
        <v>-5</v>
      </c>
      <c r="K30" s="0" t="n">
        <v>-8.6</v>
      </c>
      <c r="L30" s="0" t="n">
        <v>-6.4</v>
      </c>
      <c r="M30" s="0" t="n">
        <v>-7.1</v>
      </c>
      <c r="N30" s="0" t="n">
        <v>-7.8</v>
      </c>
      <c r="O30" s="0" t="n">
        <v>-5.6</v>
      </c>
      <c r="P30" s="0" t="n">
        <v>-8.1</v>
      </c>
      <c r="Q30" s="0" t="n">
        <v>-3.5</v>
      </c>
      <c r="R30" s="0" t="n">
        <v>-1.1</v>
      </c>
      <c r="S30" s="0" t="n">
        <v>-9</v>
      </c>
      <c r="T30" s="0" t="n">
        <v>2.1</v>
      </c>
      <c r="U30" s="0" t="n">
        <v>2.6</v>
      </c>
      <c r="V30" s="0" t="n">
        <v>-1.4</v>
      </c>
      <c r="W30" s="0" t="n">
        <v>5.3</v>
      </c>
      <c r="X30" s="0" t="n">
        <v>-6.8</v>
      </c>
      <c r="Y30" s="0" t="n">
        <v>8.4</v>
      </c>
      <c r="Z30" s="0" t="n">
        <v>15.3</v>
      </c>
      <c r="AA30" s="0" t="n">
        <v>9.5</v>
      </c>
      <c r="AB30" s="0" t="n">
        <v>-0.4</v>
      </c>
      <c r="AC30" s="0" t="n">
        <v>4.3</v>
      </c>
    </row>
    <row r="31" customFormat="false" ht="12.8" hidden="false" customHeight="false" outlineLevel="0" collapsed="false">
      <c r="A31" s="1"/>
      <c r="B31" s="1"/>
      <c r="C31" s="1"/>
      <c r="D31" s="1"/>
      <c r="E31" s="0" t="s">
        <v>37</v>
      </c>
      <c r="G31" s="0" t="n">
        <v>-1</v>
      </c>
      <c r="H31" s="0" t="n">
        <v>-1.2</v>
      </c>
      <c r="I31" s="0" t="n">
        <v>-2.5</v>
      </c>
      <c r="J31" s="0" t="n">
        <v>-4</v>
      </c>
      <c r="K31" s="0" t="n">
        <v>-5.6</v>
      </c>
      <c r="L31" s="0" t="n">
        <v>-6.7</v>
      </c>
      <c r="M31" s="0" t="n">
        <v>-7</v>
      </c>
      <c r="N31" s="0" t="n">
        <v>-6.9</v>
      </c>
      <c r="O31" s="0" t="n">
        <v>-6.5</v>
      </c>
      <c r="P31" s="0" t="n">
        <v>-5.9</v>
      </c>
      <c r="Q31" s="0" t="n">
        <v>-4.7</v>
      </c>
      <c r="R31" s="0" t="n">
        <v>-3.4</v>
      </c>
      <c r="S31" s="0" t="n">
        <v>-1.9</v>
      </c>
      <c r="T31" s="0" t="n">
        <v>-0.2</v>
      </c>
      <c r="U31" s="0" t="n">
        <v>1</v>
      </c>
      <c r="V31" s="0" t="n">
        <v>2.2</v>
      </c>
      <c r="W31" s="0" t="n">
        <v>3.8</v>
      </c>
      <c r="X31" s="0" t="n">
        <v>5.4</v>
      </c>
      <c r="Y31" s="0" t="n">
        <v>6.9</v>
      </c>
      <c r="Z31" s="0" t="n">
        <v>7.5</v>
      </c>
      <c r="AA31" s="0" t="n">
        <v>6.9</v>
      </c>
      <c r="AB31" s="0" t="n">
        <v>5.4</v>
      </c>
      <c r="AC31" s="0" t="n">
        <v>3.5</v>
      </c>
    </row>
    <row r="32" customFormat="false" ht="12.8" hidden="false" customHeight="false" outlineLevel="0" collapsed="false">
      <c r="A32" s="1"/>
      <c r="B32" s="1"/>
      <c r="C32" s="1" t="s">
        <v>51</v>
      </c>
      <c r="D32" s="1"/>
      <c r="E32" s="0" t="s">
        <v>35</v>
      </c>
      <c r="G32" s="0" t="n">
        <v>-18.7</v>
      </c>
      <c r="H32" s="0" t="n">
        <v>-11.7</v>
      </c>
      <c r="I32" s="0" t="n">
        <v>-30</v>
      </c>
      <c r="J32" s="0" t="n">
        <v>-44.2</v>
      </c>
      <c r="K32" s="0" t="n">
        <v>-44.3</v>
      </c>
      <c r="L32" s="0" t="n">
        <v>-26.3</v>
      </c>
      <c r="M32" s="0" t="n">
        <v>-23.3</v>
      </c>
      <c r="N32" s="0" t="n">
        <v>-34.6</v>
      </c>
      <c r="O32" s="0" t="n">
        <v>-35.5</v>
      </c>
      <c r="P32" s="0" t="n">
        <v>-38.2</v>
      </c>
      <c r="Q32" s="0" t="n">
        <v>-12.1</v>
      </c>
      <c r="R32" s="0" t="n">
        <v>-5</v>
      </c>
      <c r="S32" s="0" t="n">
        <v>-6.4</v>
      </c>
      <c r="T32" s="0" t="n">
        <v>2.1</v>
      </c>
      <c r="U32" s="0" t="n">
        <v>4.2</v>
      </c>
      <c r="V32" s="0" t="n">
        <v>-2.9</v>
      </c>
      <c r="W32" s="0" t="n">
        <v>23.9</v>
      </c>
      <c r="X32" s="0" t="n">
        <v>18.7</v>
      </c>
      <c r="Y32" s="0" t="n">
        <v>18.1</v>
      </c>
      <c r="Z32" s="0" t="n">
        <v>22</v>
      </c>
      <c r="AA32" s="0" t="n">
        <v>18.5</v>
      </c>
      <c r="AB32" s="0" t="n">
        <v>32.8</v>
      </c>
      <c r="AC32" s="0" t="n">
        <v>23.7</v>
      </c>
    </row>
    <row r="33" customFormat="false" ht="12.8" hidden="false" customHeight="false" outlineLevel="0" collapsed="false">
      <c r="A33" s="1"/>
      <c r="B33" s="1"/>
      <c r="C33" s="1"/>
      <c r="D33" s="1"/>
      <c r="E33" s="0" t="s">
        <v>37</v>
      </c>
      <c r="G33" s="0" t="n">
        <v>-16.4</v>
      </c>
      <c r="H33" s="0" t="n">
        <v>-21</v>
      </c>
      <c r="I33" s="0" t="n">
        <v>-25.2</v>
      </c>
      <c r="J33" s="0" t="n">
        <v>-29.2</v>
      </c>
      <c r="K33" s="0" t="n">
        <v>-31.7</v>
      </c>
      <c r="L33" s="0" t="n">
        <v>-32.9</v>
      </c>
      <c r="M33" s="0" t="n">
        <v>-34</v>
      </c>
      <c r="N33" s="0" t="n">
        <v>-34.6</v>
      </c>
      <c r="O33" s="0" t="n">
        <v>-31.8</v>
      </c>
      <c r="P33" s="0" t="n">
        <v>-25.4</v>
      </c>
      <c r="Q33" s="0" t="n">
        <v>-18.2</v>
      </c>
      <c r="R33" s="0" t="n">
        <v>-10.6</v>
      </c>
      <c r="S33" s="0" t="n">
        <v>-4.8</v>
      </c>
      <c r="T33" s="0" t="n">
        <v>-1.7</v>
      </c>
      <c r="U33" s="0" t="n">
        <v>2.5</v>
      </c>
      <c r="V33" s="0" t="n">
        <v>8.1</v>
      </c>
      <c r="W33" s="0" t="n">
        <v>12.8</v>
      </c>
      <c r="X33" s="0" t="n">
        <v>16.7</v>
      </c>
      <c r="Y33" s="0" t="n">
        <v>19</v>
      </c>
      <c r="Z33" s="0" t="n">
        <v>20.1</v>
      </c>
      <c r="AA33" s="0" t="n">
        <v>21.4</v>
      </c>
      <c r="AB33" s="0" t="n">
        <v>23</v>
      </c>
      <c r="AC33" s="0" t="n">
        <v>24.2</v>
      </c>
    </row>
    <row r="34" customFormat="false" ht="12.8" hidden="false" customHeight="false" outlineLevel="0" collapsed="false">
      <c r="A34" s="1"/>
      <c r="B34" s="1"/>
      <c r="C34" s="1" t="s">
        <v>52</v>
      </c>
      <c r="D34" s="1"/>
      <c r="E34" s="0" t="s">
        <v>35</v>
      </c>
      <c r="G34" s="0" t="n">
        <v>-16</v>
      </c>
      <c r="H34" s="0" t="n">
        <v>-30</v>
      </c>
      <c r="I34" s="0" t="n">
        <v>-45.3</v>
      </c>
      <c r="J34" s="0" t="n">
        <v>-52.7</v>
      </c>
      <c r="K34" s="0" t="n">
        <v>-60.7</v>
      </c>
      <c r="L34" s="0" t="n">
        <v>-39.3</v>
      </c>
      <c r="M34" s="0" t="n">
        <v>-23.3</v>
      </c>
      <c r="N34" s="0" t="n">
        <v>-13.4</v>
      </c>
      <c r="O34" s="0" t="n">
        <v>-17.5</v>
      </c>
      <c r="P34" s="0" t="n">
        <v>-18.2</v>
      </c>
      <c r="Q34" s="0" t="n">
        <v>-4.8</v>
      </c>
      <c r="R34" s="0" t="n">
        <v>-13.3</v>
      </c>
      <c r="S34" s="0" t="n">
        <v>0.9</v>
      </c>
      <c r="T34" s="0" t="n">
        <v>13.9</v>
      </c>
      <c r="U34" s="0" t="n">
        <v>25.4</v>
      </c>
      <c r="V34" s="0" t="n">
        <v>30.3</v>
      </c>
      <c r="W34" s="0" t="n">
        <v>23.7</v>
      </c>
      <c r="X34" s="0" t="n">
        <v>24.3</v>
      </c>
      <c r="Y34" s="0" t="n">
        <v>10.9</v>
      </c>
      <c r="Z34" s="0" t="n">
        <v>8</v>
      </c>
      <c r="AA34" s="0" t="n">
        <v>5.6</v>
      </c>
      <c r="AB34" s="0" t="n">
        <v>8.9</v>
      </c>
      <c r="AC34" s="0" t="n">
        <v>15.3</v>
      </c>
    </row>
    <row r="35" customFormat="false" ht="12.8" hidden="false" customHeight="false" outlineLevel="0" collapsed="false">
      <c r="A35" s="1"/>
      <c r="B35" s="1"/>
      <c r="C35" s="1"/>
      <c r="D35" s="1"/>
      <c r="E35" s="0" t="s">
        <v>37</v>
      </c>
      <c r="G35" s="0" t="n">
        <v>-27</v>
      </c>
      <c r="H35" s="0" t="n">
        <v>-32.8</v>
      </c>
      <c r="I35" s="0" t="n">
        <v>-38.6</v>
      </c>
      <c r="J35" s="0" t="n">
        <v>-42.6</v>
      </c>
      <c r="K35" s="0" t="n">
        <v>-41</v>
      </c>
      <c r="L35" s="0" t="n">
        <v>-34.9</v>
      </c>
      <c r="M35" s="0" t="n">
        <v>-28.1</v>
      </c>
      <c r="N35" s="0" t="n">
        <v>-21.4</v>
      </c>
      <c r="O35" s="0" t="n">
        <v>-16.9</v>
      </c>
      <c r="P35" s="0" t="n">
        <v>-13.9</v>
      </c>
      <c r="Q35" s="0" t="n">
        <v>-9.9</v>
      </c>
      <c r="R35" s="0" t="n">
        <v>-4.2</v>
      </c>
      <c r="S35" s="0" t="n">
        <v>3.8</v>
      </c>
      <c r="T35" s="0" t="n">
        <v>12.1</v>
      </c>
      <c r="U35" s="0" t="n">
        <v>18.6</v>
      </c>
      <c r="V35" s="0" t="n">
        <v>22.7</v>
      </c>
      <c r="W35" s="0" t="n">
        <v>22.4</v>
      </c>
      <c r="X35" s="0" t="n">
        <v>18.9</v>
      </c>
      <c r="Y35" s="0" t="n">
        <v>15</v>
      </c>
      <c r="Z35" s="0" t="n">
        <v>11.3</v>
      </c>
      <c r="AA35" s="0" t="n">
        <v>9.2</v>
      </c>
      <c r="AB35" s="0" t="n">
        <v>8.9</v>
      </c>
      <c r="AC35" s="0" t="n">
        <v>7.5</v>
      </c>
    </row>
    <row r="36" customFormat="false" ht="12.8" hidden="false" customHeight="false" outlineLevel="0" collapsed="false">
      <c r="A36" s="1"/>
      <c r="B36" s="1"/>
      <c r="C36" s="1" t="s">
        <v>53</v>
      </c>
      <c r="D36" s="1"/>
      <c r="E36" s="0" t="s">
        <v>35</v>
      </c>
      <c r="G36" s="0" t="n">
        <v>-3.9</v>
      </c>
      <c r="H36" s="0" t="n">
        <v>-10</v>
      </c>
      <c r="I36" s="0" t="n">
        <v>-34.7</v>
      </c>
      <c r="J36" s="0" t="n">
        <v>-38.2</v>
      </c>
      <c r="K36" s="0" t="n">
        <v>-27.4</v>
      </c>
      <c r="L36" s="0" t="n">
        <v>-20.2</v>
      </c>
      <c r="M36" s="0" t="n">
        <v>-16.1</v>
      </c>
      <c r="N36" s="0" t="n">
        <v>-8.9</v>
      </c>
      <c r="O36" s="0" t="n">
        <v>-7.4</v>
      </c>
      <c r="P36" s="0" t="n">
        <v>-3.7</v>
      </c>
      <c r="Q36" s="0" t="n">
        <v>-1.8</v>
      </c>
      <c r="R36" s="0" t="n">
        <v>-3.5</v>
      </c>
      <c r="S36" s="0" t="n">
        <v>-1.4</v>
      </c>
      <c r="T36" s="0" t="n">
        <v>-0.8</v>
      </c>
      <c r="U36" s="0" t="n">
        <v>5.1</v>
      </c>
      <c r="V36" s="0" t="n">
        <v>5.1</v>
      </c>
      <c r="W36" s="0" t="n">
        <v>7.9</v>
      </c>
      <c r="X36" s="0" t="n">
        <v>9</v>
      </c>
      <c r="Y36" s="0" t="n">
        <v>10.8</v>
      </c>
      <c r="Z36" s="0" t="n">
        <v>2.5</v>
      </c>
      <c r="AA36" s="0" t="n">
        <v>-2.3</v>
      </c>
      <c r="AB36" s="0" t="n">
        <v>-2.2</v>
      </c>
      <c r="AC36" s="0" t="n">
        <v>-4.2</v>
      </c>
    </row>
    <row r="37" customFormat="false" ht="12.8" hidden="false" customHeight="false" outlineLevel="0" collapsed="false">
      <c r="A37" s="1"/>
      <c r="B37" s="1"/>
      <c r="C37" s="1"/>
      <c r="D37" s="1"/>
      <c r="E37" s="0" t="s">
        <v>37</v>
      </c>
      <c r="G37" s="0" t="n">
        <v>-8.2</v>
      </c>
      <c r="H37" s="0" t="n">
        <v>-14.2</v>
      </c>
      <c r="I37" s="0" t="n">
        <v>-20.1</v>
      </c>
      <c r="J37" s="0" t="n">
        <v>-24.4</v>
      </c>
      <c r="K37" s="0" t="n">
        <v>-24.2</v>
      </c>
      <c r="L37" s="0" t="n">
        <v>-20.5</v>
      </c>
      <c r="M37" s="0" t="n">
        <v>-15.7</v>
      </c>
      <c r="N37" s="0" t="n">
        <v>-11.1</v>
      </c>
      <c r="O37" s="0" t="n">
        <v>-7.5</v>
      </c>
      <c r="P37" s="0" t="n">
        <v>-5</v>
      </c>
      <c r="Q37" s="0" t="n">
        <v>-3.4</v>
      </c>
      <c r="R37" s="0" t="n">
        <v>-2.3</v>
      </c>
      <c r="S37" s="0" t="n">
        <v>-0.8</v>
      </c>
      <c r="T37" s="0" t="n">
        <v>1.1</v>
      </c>
      <c r="U37" s="0" t="n">
        <v>3.2</v>
      </c>
      <c r="V37" s="0" t="n">
        <v>5.4</v>
      </c>
      <c r="W37" s="0" t="n">
        <v>6.9</v>
      </c>
      <c r="X37" s="0" t="n">
        <v>6.9</v>
      </c>
      <c r="Y37" s="0" t="n">
        <v>5.3</v>
      </c>
      <c r="Z37" s="0" t="n">
        <v>2.8</v>
      </c>
      <c r="AA37" s="0" t="n">
        <v>0.2</v>
      </c>
      <c r="AB37" s="0" t="n">
        <v>-1.7</v>
      </c>
      <c r="AC37" s="0" t="n">
        <v>-2.5</v>
      </c>
    </row>
    <row r="38" customFormat="false" ht="12.8" hidden="false" customHeight="false" outlineLevel="0" collapsed="false">
      <c r="A38" s="1"/>
      <c r="B38" s="1"/>
      <c r="C38" s="1" t="s">
        <v>53</v>
      </c>
      <c r="D38" s="1" t="s">
        <v>54</v>
      </c>
      <c r="E38" s="0" t="s">
        <v>35</v>
      </c>
      <c r="G38" s="0" t="n">
        <v>-6.5</v>
      </c>
      <c r="H38" s="0" t="n">
        <v>-15.4</v>
      </c>
      <c r="I38" s="0" t="n">
        <v>-13.7</v>
      </c>
      <c r="J38" s="0" t="n">
        <v>-30.4</v>
      </c>
      <c r="K38" s="0" t="n">
        <v>-32.2</v>
      </c>
      <c r="L38" s="0" t="n">
        <v>-22.7</v>
      </c>
      <c r="M38" s="0" t="n">
        <v>-18.5</v>
      </c>
      <c r="N38" s="0" t="n">
        <v>-21.4</v>
      </c>
      <c r="O38" s="0" t="n">
        <v>-19.9</v>
      </c>
      <c r="P38" s="0" t="n">
        <v>-24.5</v>
      </c>
      <c r="Q38" s="0" t="n">
        <v>-13.1</v>
      </c>
      <c r="R38" s="0" t="n">
        <v>-20.1</v>
      </c>
      <c r="S38" s="0" t="n">
        <v>-5.1</v>
      </c>
      <c r="T38" s="0" t="n">
        <v>-5.4</v>
      </c>
      <c r="U38" s="0" t="n">
        <v>8.2</v>
      </c>
      <c r="V38" s="0" t="n">
        <v>21.1</v>
      </c>
      <c r="W38" s="0" t="n">
        <v>11.6</v>
      </c>
      <c r="X38" s="0" t="n">
        <v>22.5</v>
      </c>
      <c r="Y38" s="0" t="n">
        <v>15</v>
      </c>
      <c r="Z38" s="0" t="n">
        <v>13.1</v>
      </c>
      <c r="AA38" s="0" t="n">
        <v>15.3</v>
      </c>
      <c r="AB38" s="0" t="n">
        <v>7.3</v>
      </c>
      <c r="AC38" s="0" t="n">
        <v>10.8</v>
      </c>
    </row>
    <row r="39" customFormat="false" ht="12.8" hidden="false" customHeight="false" outlineLevel="0" collapsed="false">
      <c r="A39" s="1"/>
      <c r="B39" s="1"/>
      <c r="C39" s="1"/>
      <c r="D39" s="1"/>
      <c r="E39" s="0" t="s">
        <v>37</v>
      </c>
      <c r="G39" s="0" t="n">
        <v>-10.8</v>
      </c>
      <c r="H39" s="0" t="n">
        <v>-13.4</v>
      </c>
      <c r="I39" s="0" t="n">
        <v>-16.9</v>
      </c>
      <c r="J39" s="0" t="n">
        <v>-19.8</v>
      </c>
      <c r="K39" s="0" t="n">
        <v>-21.6</v>
      </c>
      <c r="L39" s="0" t="n">
        <v>-22.2</v>
      </c>
      <c r="M39" s="0" t="n">
        <v>-21.7</v>
      </c>
      <c r="N39" s="0" t="n">
        <v>-21</v>
      </c>
      <c r="O39" s="0" t="n">
        <v>-20.5</v>
      </c>
      <c r="P39" s="0" t="n">
        <v>-19.3</v>
      </c>
      <c r="Q39" s="0" t="n">
        <v>-16.4</v>
      </c>
      <c r="R39" s="0" t="n">
        <v>-12.8</v>
      </c>
      <c r="S39" s="0" t="n">
        <v>-7.4</v>
      </c>
      <c r="T39" s="0" t="n">
        <v>-0.8</v>
      </c>
      <c r="U39" s="0" t="n">
        <v>4.9</v>
      </c>
      <c r="V39" s="0" t="n">
        <v>9.9</v>
      </c>
      <c r="W39" s="0" t="n">
        <v>13.3</v>
      </c>
      <c r="X39" s="0" t="n">
        <v>14.5</v>
      </c>
      <c r="Y39" s="0" t="n">
        <v>14.7</v>
      </c>
      <c r="Z39" s="0" t="n">
        <v>14</v>
      </c>
      <c r="AA39" s="0" t="n">
        <v>12.7</v>
      </c>
      <c r="AB39" s="0" t="n">
        <v>11.1</v>
      </c>
      <c r="AC39" s="0" t="n">
        <v>9.8</v>
      </c>
    </row>
    <row r="40" customFormat="false" ht="12.8" hidden="false" customHeight="false" outlineLevel="0" collapsed="false">
      <c r="A40" s="1"/>
      <c r="B40" s="1"/>
      <c r="C40" s="1"/>
      <c r="D40" s="1" t="s">
        <v>55</v>
      </c>
      <c r="E40" s="0" t="s">
        <v>35</v>
      </c>
      <c r="G40" s="0" t="n">
        <v>6.6</v>
      </c>
      <c r="H40" s="0" t="n">
        <v>-10.7</v>
      </c>
      <c r="I40" s="0" t="n">
        <v>-17.1</v>
      </c>
      <c r="J40" s="0" t="n">
        <v>-20.7</v>
      </c>
      <c r="K40" s="0" t="n">
        <v>-15.3</v>
      </c>
      <c r="L40" s="0" t="n">
        <v>-11.9</v>
      </c>
      <c r="M40" s="0" t="n">
        <v>-10.1</v>
      </c>
      <c r="N40" s="0" t="n">
        <v>-5</v>
      </c>
      <c r="O40" s="0" t="n">
        <v>-1.1</v>
      </c>
      <c r="P40" s="0" t="n">
        <v>-5.7</v>
      </c>
      <c r="Q40" s="0" t="n">
        <v>-4.8</v>
      </c>
      <c r="R40" s="0" t="n">
        <v>-13.1</v>
      </c>
      <c r="S40" s="0" t="n">
        <v>-12.1</v>
      </c>
      <c r="T40" s="0" t="n">
        <v>-2.1</v>
      </c>
      <c r="U40" s="0" t="n">
        <v>7.8</v>
      </c>
      <c r="V40" s="0" t="n">
        <v>14.6</v>
      </c>
      <c r="W40" s="0" t="n">
        <v>19.6</v>
      </c>
      <c r="X40" s="0" t="n">
        <v>22.7</v>
      </c>
      <c r="Y40" s="0" t="n">
        <v>27.4</v>
      </c>
      <c r="Z40" s="0" t="n">
        <v>20.2</v>
      </c>
      <c r="AA40" s="0" t="n">
        <v>19.9</v>
      </c>
      <c r="AB40" s="0" t="n">
        <v>14.7</v>
      </c>
      <c r="AC40" s="0" t="n">
        <v>8.5</v>
      </c>
    </row>
    <row r="41" customFormat="false" ht="12.8" hidden="false" customHeight="false" outlineLevel="0" collapsed="false">
      <c r="A41" s="1"/>
      <c r="B41" s="1"/>
      <c r="C41" s="1"/>
      <c r="D41" s="1"/>
      <c r="E41" s="0" t="s">
        <v>37</v>
      </c>
      <c r="G41" s="0" t="n">
        <v>-3</v>
      </c>
      <c r="H41" s="0" t="n">
        <v>-7.5</v>
      </c>
      <c r="I41" s="0" t="n">
        <v>-11.9</v>
      </c>
      <c r="J41" s="0" t="n">
        <v>-14.3</v>
      </c>
      <c r="K41" s="0" t="n">
        <v>-13.8</v>
      </c>
      <c r="L41" s="0" t="n">
        <v>-11.9</v>
      </c>
      <c r="M41" s="0" t="n">
        <v>-9.4</v>
      </c>
      <c r="N41" s="0" t="n">
        <v>-7.3</v>
      </c>
      <c r="O41" s="0" t="n">
        <v>-5.9</v>
      </c>
      <c r="P41" s="0" t="n">
        <v>-5.3</v>
      </c>
      <c r="Q41" s="0" t="n">
        <v>-5.3</v>
      </c>
      <c r="R41" s="0" t="n">
        <v>-4.9</v>
      </c>
      <c r="S41" s="0" t="n">
        <v>-2.9</v>
      </c>
      <c r="T41" s="0" t="n">
        <v>1.3</v>
      </c>
      <c r="U41" s="0" t="n">
        <v>6.9</v>
      </c>
      <c r="V41" s="0" t="n">
        <v>12.8</v>
      </c>
      <c r="W41" s="0" t="n">
        <v>17.1</v>
      </c>
      <c r="X41" s="0" t="n">
        <v>19.4</v>
      </c>
      <c r="Y41" s="0" t="n">
        <v>20.1</v>
      </c>
      <c r="Z41" s="0" t="n">
        <v>19.5</v>
      </c>
      <c r="AA41" s="0" t="n">
        <v>17.4</v>
      </c>
      <c r="AB41" s="0" t="n">
        <v>14.7</v>
      </c>
      <c r="AC41" s="0" t="n">
        <v>11.9</v>
      </c>
    </row>
    <row r="42" customFormat="false" ht="12.8" hidden="false" customHeight="false" outlineLevel="0" collapsed="false">
      <c r="A42" s="1"/>
      <c r="B42" s="1"/>
      <c r="C42" s="1"/>
      <c r="D42" s="1" t="s">
        <v>56</v>
      </c>
      <c r="E42" s="0" t="s">
        <v>35</v>
      </c>
      <c r="G42" s="0" t="n">
        <v>2.1</v>
      </c>
      <c r="H42" s="0" t="n">
        <v>-3.7</v>
      </c>
      <c r="I42" s="0" t="n">
        <v>-55.6</v>
      </c>
      <c r="J42" s="0" t="n">
        <v>-50.3</v>
      </c>
      <c r="K42" s="0" t="n">
        <v>-6.8</v>
      </c>
      <c r="L42" s="0" t="n">
        <v>-12.7</v>
      </c>
      <c r="M42" s="0" t="n">
        <v>-10.5</v>
      </c>
      <c r="N42" s="0" t="n">
        <v>2.5</v>
      </c>
      <c r="O42" s="0" t="n">
        <v>10.3</v>
      </c>
      <c r="P42" s="0" t="n">
        <v>13.8</v>
      </c>
      <c r="Q42" s="0" t="n">
        <v>6.4</v>
      </c>
      <c r="R42" s="0" t="n">
        <v>11.6</v>
      </c>
      <c r="S42" s="0" t="n">
        <v>6.7</v>
      </c>
      <c r="T42" s="0" t="n">
        <v>-5.7</v>
      </c>
      <c r="U42" s="0" t="n">
        <v>19.5</v>
      </c>
      <c r="V42" s="0" t="n">
        <v>3.4</v>
      </c>
      <c r="W42" s="0" t="n">
        <v>3.3</v>
      </c>
      <c r="X42" s="0" t="n">
        <v>12.1</v>
      </c>
      <c r="Y42" s="0" t="n">
        <v>7.9</v>
      </c>
      <c r="Z42" s="0" t="n">
        <v>-9.6</v>
      </c>
      <c r="AA42" s="0" t="n">
        <v>-16.7</v>
      </c>
      <c r="AB42" s="0" t="n">
        <v>-20.4</v>
      </c>
      <c r="AC42" s="0" t="n">
        <v>-20</v>
      </c>
    </row>
    <row r="43" customFormat="false" ht="12.8" hidden="false" customHeight="false" outlineLevel="0" collapsed="false">
      <c r="A43" s="1"/>
      <c r="B43" s="1"/>
      <c r="C43" s="1"/>
      <c r="D43" s="1"/>
      <c r="E43" s="0" t="s">
        <v>37</v>
      </c>
      <c r="G43" s="0" t="n">
        <v>0</v>
      </c>
      <c r="H43" s="0" t="n">
        <v>-3.7</v>
      </c>
      <c r="I43" s="0" t="n">
        <v>-7.3</v>
      </c>
      <c r="J43" s="0" t="n">
        <v>-9.8</v>
      </c>
      <c r="K43" s="0" t="n">
        <v>-10.7</v>
      </c>
      <c r="L43" s="0" t="n">
        <v>-8.8</v>
      </c>
      <c r="M43" s="0" t="n">
        <v>-4.5</v>
      </c>
      <c r="N43" s="0" t="n">
        <v>0.5</v>
      </c>
      <c r="O43" s="0" t="n">
        <v>5.2</v>
      </c>
      <c r="P43" s="0" t="n">
        <v>7.9</v>
      </c>
      <c r="Q43" s="0" t="n">
        <v>8.5</v>
      </c>
      <c r="R43" s="0" t="n">
        <v>8.1</v>
      </c>
      <c r="S43" s="0" t="n">
        <v>6.7</v>
      </c>
      <c r="T43" s="0" t="n">
        <v>5.5</v>
      </c>
      <c r="U43" s="0" t="n">
        <v>5.2</v>
      </c>
      <c r="V43" s="0" t="n">
        <v>4.9</v>
      </c>
      <c r="W43" s="0" t="n">
        <v>4.5</v>
      </c>
      <c r="X43" s="0" t="n">
        <v>2.9</v>
      </c>
      <c r="Y43" s="0" t="n">
        <v>-1.9</v>
      </c>
      <c r="Z43" s="0" t="n">
        <v>-7.5</v>
      </c>
      <c r="AA43" s="0" t="n">
        <v>-12.5</v>
      </c>
      <c r="AB43" s="0" t="n">
        <v>-15.3</v>
      </c>
      <c r="AC43" s="0" t="n">
        <v>-15.1</v>
      </c>
    </row>
    <row r="44" customFormat="false" ht="12.8" hidden="false" customHeight="false" outlineLevel="0" collapsed="false">
      <c r="A44" s="1"/>
      <c r="B44" s="1"/>
      <c r="C44" s="1"/>
      <c r="D44" s="1" t="s">
        <v>57</v>
      </c>
      <c r="E44" s="0" t="s">
        <v>35</v>
      </c>
      <c r="G44" s="0" t="n">
        <v>-14.6</v>
      </c>
      <c r="H44" s="0" t="n">
        <v>-21.5</v>
      </c>
      <c r="I44" s="0" t="n">
        <v>-32.5</v>
      </c>
      <c r="J44" s="0" t="n">
        <v>-40.4</v>
      </c>
      <c r="K44" s="0" t="n">
        <v>-33.7</v>
      </c>
      <c r="L44" s="0" t="n">
        <v>-32.2</v>
      </c>
      <c r="M44" s="0" t="n">
        <v>-24.6</v>
      </c>
      <c r="N44" s="0" t="n">
        <v>-20.2</v>
      </c>
      <c r="O44" s="0" t="n">
        <v>-23.3</v>
      </c>
      <c r="P44" s="0" t="n">
        <v>-15.6</v>
      </c>
      <c r="Q44" s="0" t="n">
        <v>-5.8</v>
      </c>
      <c r="R44" s="0" t="n">
        <v>-8.5</v>
      </c>
      <c r="S44" s="0" t="n">
        <v>-12.2</v>
      </c>
      <c r="T44" s="0" t="n">
        <v>-6.8</v>
      </c>
      <c r="U44" s="0" t="n">
        <v>-5.1</v>
      </c>
      <c r="V44" s="0" t="n">
        <v>1.4</v>
      </c>
      <c r="W44" s="0" t="n">
        <v>-1.7</v>
      </c>
      <c r="X44" s="0" t="n">
        <v>1.6</v>
      </c>
      <c r="Y44" s="0" t="n">
        <v>7.7</v>
      </c>
      <c r="Z44" s="0" t="n">
        <v>1.8</v>
      </c>
      <c r="AA44" s="0" t="n">
        <v>4.2</v>
      </c>
      <c r="AB44" s="0" t="n">
        <v>4.9</v>
      </c>
      <c r="AC44" s="0" t="n">
        <v>7.8</v>
      </c>
    </row>
    <row r="45" customFormat="false" ht="12.8" hidden="false" customHeight="false" outlineLevel="0" collapsed="false">
      <c r="A45" s="1"/>
      <c r="B45" s="1"/>
      <c r="C45" s="1"/>
      <c r="D45" s="1"/>
      <c r="E45" s="0" t="s">
        <v>37</v>
      </c>
      <c r="G45" s="0" t="n">
        <v>-19.7</v>
      </c>
      <c r="H45" s="0" t="n">
        <v>-24.2</v>
      </c>
      <c r="I45" s="0" t="n">
        <v>-28.1</v>
      </c>
      <c r="J45" s="0" t="n">
        <v>-31.1</v>
      </c>
      <c r="K45" s="0" t="n">
        <v>-31.4</v>
      </c>
      <c r="L45" s="0" t="n">
        <v>-29.3</v>
      </c>
      <c r="M45" s="0" t="n">
        <v>-26.6</v>
      </c>
      <c r="N45" s="0" t="n">
        <v>-23</v>
      </c>
      <c r="O45" s="0" t="n">
        <v>-19.4</v>
      </c>
      <c r="P45" s="0" t="n">
        <v>-16</v>
      </c>
      <c r="Q45" s="0" t="n">
        <v>-12.5</v>
      </c>
      <c r="R45" s="0" t="n">
        <v>-9.7</v>
      </c>
      <c r="S45" s="0" t="n">
        <v>-7.7</v>
      </c>
      <c r="T45" s="0" t="n">
        <v>-6</v>
      </c>
      <c r="U45" s="0" t="n">
        <v>-4.1</v>
      </c>
      <c r="V45" s="0" t="n">
        <v>-2</v>
      </c>
      <c r="W45" s="0" t="n">
        <v>-0.1</v>
      </c>
      <c r="X45" s="0" t="n">
        <v>1.5</v>
      </c>
      <c r="Y45" s="0" t="n">
        <v>2.7</v>
      </c>
      <c r="Z45" s="0" t="n">
        <v>3.4</v>
      </c>
      <c r="AA45" s="0" t="n">
        <v>4.1</v>
      </c>
      <c r="AB45" s="0" t="n">
        <v>4.3</v>
      </c>
      <c r="AC45" s="0" t="n">
        <v>3.8</v>
      </c>
    </row>
    <row r="46" customFormat="false" ht="12.8" hidden="false" customHeight="false" outlineLevel="0" collapsed="false">
      <c r="A46" s="1"/>
      <c r="B46" s="1"/>
      <c r="C46" s="1"/>
      <c r="D46" s="1" t="s">
        <v>58</v>
      </c>
      <c r="E46" s="0" t="s">
        <v>35</v>
      </c>
      <c r="G46" s="0" t="n">
        <v>-4.2</v>
      </c>
      <c r="H46" s="0" t="n">
        <v>-3.4</v>
      </c>
      <c r="I46" s="0" t="n">
        <v>-30.8</v>
      </c>
      <c r="J46" s="0" t="n">
        <v>-37.8</v>
      </c>
      <c r="K46" s="0" t="n">
        <v>-43.2</v>
      </c>
      <c r="L46" s="0" t="n">
        <v>-22.8</v>
      </c>
      <c r="M46" s="0" t="n">
        <v>-19.2</v>
      </c>
      <c r="N46" s="0" t="n">
        <v>-4.8</v>
      </c>
      <c r="O46" s="0" t="n">
        <v>-9.1</v>
      </c>
      <c r="P46" s="0" t="n">
        <v>0.9</v>
      </c>
      <c r="Q46" s="0" t="n">
        <v>1.7</v>
      </c>
      <c r="R46" s="0" t="n">
        <v>1.4</v>
      </c>
      <c r="S46" s="0" t="n">
        <v>3.5</v>
      </c>
      <c r="T46" s="0" t="n">
        <v>4.6</v>
      </c>
      <c r="U46" s="0" t="n">
        <v>7.6</v>
      </c>
      <c r="V46" s="0" t="n">
        <v>8.3</v>
      </c>
      <c r="W46" s="0" t="n">
        <v>7.9</v>
      </c>
      <c r="X46" s="0" t="n">
        <v>3.6</v>
      </c>
      <c r="Y46" s="0" t="n">
        <v>8.9</v>
      </c>
      <c r="Z46" s="0" t="n">
        <v>3.8</v>
      </c>
      <c r="AA46" s="0" t="n">
        <v>-9.3</v>
      </c>
      <c r="AB46" s="0" t="n">
        <v>-2.6</v>
      </c>
      <c r="AC46" s="0" t="n">
        <v>-8.7</v>
      </c>
    </row>
    <row r="47" customFormat="false" ht="12.8" hidden="false" customHeight="false" outlineLevel="0" collapsed="false">
      <c r="A47" s="1"/>
      <c r="B47" s="1"/>
      <c r="C47" s="1"/>
      <c r="D47" s="1"/>
      <c r="E47" s="0" t="s">
        <v>37</v>
      </c>
      <c r="G47" s="0" t="n">
        <v>-7.1</v>
      </c>
      <c r="H47" s="0" t="n">
        <v>-13.9</v>
      </c>
      <c r="I47" s="0" t="n">
        <v>-20.7</v>
      </c>
      <c r="J47" s="0" t="n">
        <v>-26.5</v>
      </c>
      <c r="K47" s="0" t="n">
        <v>-27.4</v>
      </c>
      <c r="L47" s="0" t="n">
        <v>-23.2</v>
      </c>
      <c r="M47" s="0" t="n">
        <v>-17.2</v>
      </c>
      <c r="N47" s="0" t="n">
        <v>-11</v>
      </c>
      <c r="O47" s="0" t="n">
        <v>-5.5</v>
      </c>
      <c r="P47" s="0" t="n">
        <v>-1.6</v>
      </c>
      <c r="Q47" s="0" t="n">
        <v>0.8</v>
      </c>
      <c r="R47" s="0" t="n">
        <v>2.3</v>
      </c>
      <c r="S47" s="0" t="n">
        <v>3.6</v>
      </c>
      <c r="T47" s="0" t="n">
        <v>5.1</v>
      </c>
      <c r="U47" s="0" t="n">
        <v>6.4</v>
      </c>
      <c r="V47" s="0" t="n">
        <v>7.4</v>
      </c>
      <c r="W47" s="0" t="n">
        <v>7.3</v>
      </c>
      <c r="X47" s="0" t="n">
        <v>6.3</v>
      </c>
      <c r="Y47" s="0" t="n">
        <v>4.5</v>
      </c>
      <c r="Z47" s="0" t="n">
        <v>1.2</v>
      </c>
      <c r="AA47" s="0" t="n">
        <v>-2.3</v>
      </c>
      <c r="AB47" s="0" t="n">
        <v>-5.3</v>
      </c>
      <c r="AC47" s="0" t="n">
        <v>-7.4</v>
      </c>
    </row>
    <row r="48" customFormat="false" ht="12.8" hidden="false" customHeight="false" outlineLevel="0" collapsed="false">
      <c r="A48" s="1"/>
      <c r="B48" s="1"/>
      <c r="C48" s="1"/>
      <c r="D48" s="1" t="s">
        <v>59</v>
      </c>
      <c r="E48" s="0" t="s">
        <v>35</v>
      </c>
      <c r="G48" s="0" t="n">
        <v>-3.9</v>
      </c>
      <c r="H48" s="0" t="n">
        <v>-4.5</v>
      </c>
      <c r="I48" s="0" t="n">
        <v>-41.1</v>
      </c>
      <c r="J48" s="0" t="n">
        <v>-50.2</v>
      </c>
      <c r="K48" s="0" t="n">
        <v>-22.7</v>
      </c>
      <c r="L48" s="0" t="n">
        <v>-1.4</v>
      </c>
      <c r="M48" s="0" t="n">
        <v>-1.3</v>
      </c>
      <c r="N48" s="0" t="n">
        <v>6.5</v>
      </c>
      <c r="O48" s="0" t="n">
        <v>1.2</v>
      </c>
      <c r="P48" s="0" t="n">
        <v>13</v>
      </c>
      <c r="Q48" s="0" t="n">
        <v>3.9</v>
      </c>
      <c r="R48" s="0" t="n">
        <v>13.3</v>
      </c>
      <c r="S48" s="0" t="n">
        <v>6.2</v>
      </c>
      <c r="T48" s="0" t="n">
        <v>3.9</v>
      </c>
      <c r="U48" s="0" t="n">
        <v>13.9</v>
      </c>
      <c r="V48" s="0" t="n">
        <v>4.2</v>
      </c>
      <c r="W48" s="0" t="n">
        <v>10.1</v>
      </c>
      <c r="X48" s="0" t="n">
        <v>12.4</v>
      </c>
      <c r="Y48" s="0" t="n">
        <v>13.3</v>
      </c>
      <c r="Z48" s="0" t="n">
        <v>-4.9</v>
      </c>
      <c r="AA48" s="0" t="n">
        <v>-19.1</v>
      </c>
      <c r="AB48" s="0" t="n">
        <v>-12.9</v>
      </c>
      <c r="AC48" s="0" t="n">
        <v>-18.4</v>
      </c>
    </row>
    <row r="49" customFormat="false" ht="12.8" hidden="false" customHeight="false" outlineLevel="0" collapsed="false">
      <c r="A49" s="1"/>
      <c r="B49" s="1"/>
      <c r="C49" s="1"/>
      <c r="D49" s="1"/>
      <c r="E49" s="0" t="s">
        <v>37</v>
      </c>
      <c r="G49" s="0" t="n">
        <v>-2.8</v>
      </c>
      <c r="H49" s="0" t="n">
        <v>-9.9</v>
      </c>
      <c r="I49" s="0" t="n">
        <v>-15.8</v>
      </c>
      <c r="J49" s="0" t="n">
        <v>-17.8</v>
      </c>
      <c r="K49" s="0" t="n">
        <v>-14.7</v>
      </c>
      <c r="L49" s="0" t="n">
        <v>-9.1</v>
      </c>
      <c r="M49" s="0" t="n">
        <v>-2.7</v>
      </c>
      <c r="N49" s="0" t="n">
        <v>1.6</v>
      </c>
      <c r="O49" s="0" t="n">
        <v>3.5</v>
      </c>
      <c r="P49" s="0" t="n">
        <v>5.1</v>
      </c>
      <c r="Q49" s="0" t="n">
        <v>6</v>
      </c>
      <c r="R49" s="0" t="n">
        <v>6.3</v>
      </c>
      <c r="S49" s="0" t="n">
        <v>6.2</v>
      </c>
      <c r="T49" s="0" t="n">
        <v>6.7</v>
      </c>
      <c r="U49" s="0" t="n">
        <v>8</v>
      </c>
      <c r="V49" s="0" t="n">
        <v>9.2</v>
      </c>
      <c r="W49" s="0" t="n">
        <v>10.2</v>
      </c>
      <c r="X49" s="0" t="n">
        <v>8.8</v>
      </c>
      <c r="Y49" s="0" t="n">
        <v>3.8</v>
      </c>
      <c r="Z49" s="0" t="n">
        <v>-2.3</v>
      </c>
      <c r="AA49" s="0" t="n">
        <v>-8.1</v>
      </c>
      <c r="AB49" s="0" t="n">
        <v>-12</v>
      </c>
      <c r="AC49" s="0" t="n">
        <v>-12.7</v>
      </c>
    </row>
    <row r="50" customFormat="false" ht="12.8" hidden="false" customHeight="false" outlineLevel="0" collapsed="false">
      <c r="A50" s="1"/>
      <c r="B50" s="1"/>
      <c r="C50" s="1"/>
      <c r="D50" s="1" t="s">
        <v>60</v>
      </c>
      <c r="E50" s="0" t="s">
        <v>35</v>
      </c>
      <c r="G50" s="0" t="n">
        <v>-7.3</v>
      </c>
      <c r="H50" s="0" t="n">
        <v>-15.7</v>
      </c>
      <c r="I50" s="0" t="n">
        <v>-35.1</v>
      </c>
      <c r="J50" s="0" t="n">
        <v>-40.2</v>
      </c>
      <c r="K50" s="0" t="n">
        <v>-33</v>
      </c>
      <c r="L50" s="0" t="n">
        <v>-28.5</v>
      </c>
      <c r="M50" s="0" t="n">
        <v>-23.9</v>
      </c>
      <c r="N50" s="0" t="n">
        <v>-19</v>
      </c>
      <c r="O50" s="0" t="n">
        <v>-15.7</v>
      </c>
      <c r="P50" s="0" t="n">
        <v>-8.4</v>
      </c>
      <c r="Q50" s="0" t="n">
        <v>-3.7</v>
      </c>
      <c r="R50" s="0" t="n">
        <v>-5.6</v>
      </c>
      <c r="S50" s="0" t="n">
        <v>-4.7</v>
      </c>
      <c r="T50" s="0" t="n">
        <v>-4.1</v>
      </c>
      <c r="U50" s="0" t="n">
        <v>-5.7</v>
      </c>
      <c r="V50" s="0" t="n">
        <v>1.6</v>
      </c>
      <c r="W50" s="0" t="n">
        <v>0</v>
      </c>
      <c r="X50" s="0" t="n">
        <v>-0.9</v>
      </c>
      <c r="Y50" s="0" t="n">
        <v>4</v>
      </c>
      <c r="Z50" s="0" t="n">
        <v>-0.6</v>
      </c>
      <c r="AA50" s="0" t="n">
        <v>-1.5</v>
      </c>
      <c r="AB50" s="0" t="n">
        <v>0.7</v>
      </c>
      <c r="AC50" s="0" t="n">
        <v>5.8</v>
      </c>
    </row>
    <row r="51" customFormat="false" ht="12.8" hidden="false" customHeight="false" outlineLevel="0" collapsed="false">
      <c r="A51" s="1"/>
      <c r="B51" s="1"/>
      <c r="C51" s="1"/>
      <c r="D51" s="1"/>
      <c r="E51" s="0" t="s">
        <v>37</v>
      </c>
      <c r="G51" s="0" t="n">
        <v>-15</v>
      </c>
      <c r="H51" s="0" t="n">
        <v>-20.9</v>
      </c>
      <c r="I51" s="0" t="n">
        <v>-26.2</v>
      </c>
      <c r="J51" s="0" t="n">
        <v>-30.3</v>
      </c>
      <c r="K51" s="0" t="n">
        <v>-30.7</v>
      </c>
      <c r="L51" s="0" t="n">
        <v>-27.8</v>
      </c>
      <c r="M51" s="0" t="n">
        <v>-23.9</v>
      </c>
      <c r="N51" s="0" t="n">
        <v>-19.2</v>
      </c>
      <c r="O51" s="0" t="n">
        <v>-14.4</v>
      </c>
      <c r="P51" s="0" t="n">
        <v>-10.4</v>
      </c>
      <c r="Q51" s="0" t="n">
        <v>-7.2</v>
      </c>
      <c r="R51" s="0" t="n">
        <v>-5.4</v>
      </c>
      <c r="S51" s="0" t="n">
        <v>-4.8</v>
      </c>
      <c r="T51" s="0" t="n">
        <v>-4.1</v>
      </c>
      <c r="U51" s="0" t="n">
        <v>-3</v>
      </c>
      <c r="V51" s="0" t="n">
        <v>-1.8</v>
      </c>
      <c r="W51" s="0" t="n">
        <v>-0.8</v>
      </c>
      <c r="X51" s="0" t="n">
        <v>-0.3</v>
      </c>
      <c r="Y51" s="0" t="n">
        <v>-0.2</v>
      </c>
      <c r="Z51" s="0" t="n">
        <v>-0.1</v>
      </c>
      <c r="AA51" s="0" t="n">
        <v>0.1</v>
      </c>
      <c r="AB51" s="0" t="n">
        <v>0.3</v>
      </c>
      <c r="AC51" s="0" t="n">
        <v>0.3</v>
      </c>
    </row>
    <row r="52" customFormat="false" ht="12.8" hidden="false" customHeight="false" outlineLevel="0" collapsed="false">
      <c r="A52" s="1"/>
      <c r="B52" s="1"/>
      <c r="C52" s="1" t="s">
        <v>61</v>
      </c>
      <c r="D52" s="1"/>
      <c r="E52" s="0" t="s">
        <v>35</v>
      </c>
      <c r="G52" s="0" t="n">
        <v>0.2</v>
      </c>
      <c r="H52" s="0" t="n">
        <v>-8.4</v>
      </c>
      <c r="I52" s="0" t="n">
        <v>-33.9</v>
      </c>
      <c r="J52" s="0" t="n">
        <v>-32.5</v>
      </c>
      <c r="K52" s="0" t="n">
        <v>-29.8</v>
      </c>
      <c r="L52" s="0" t="n">
        <v>-9.5</v>
      </c>
      <c r="M52" s="0" t="n">
        <v>-14.6</v>
      </c>
      <c r="N52" s="0" t="n">
        <v>-13.9</v>
      </c>
      <c r="O52" s="0" t="n">
        <v>-10.9</v>
      </c>
      <c r="P52" s="0" t="n">
        <v>-13.7</v>
      </c>
      <c r="Q52" s="0" t="n">
        <v>-11.8</v>
      </c>
      <c r="R52" s="0" t="n">
        <v>-14.3</v>
      </c>
      <c r="S52" s="0" t="n">
        <v>-14.7</v>
      </c>
      <c r="T52" s="0" t="n">
        <v>-10.6</v>
      </c>
      <c r="U52" s="0" t="n">
        <v>-7.4</v>
      </c>
      <c r="V52" s="0" t="n">
        <v>-7.4</v>
      </c>
      <c r="W52" s="0" t="n">
        <v>-3.9</v>
      </c>
      <c r="X52" s="0" t="n">
        <v>-4.1</v>
      </c>
      <c r="Y52" s="0" t="n">
        <v>-6.1</v>
      </c>
      <c r="Z52" s="0" t="n">
        <v>-7</v>
      </c>
      <c r="AA52" s="0" t="n">
        <v>-5.6</v>
      </c>
      <c r="AB52" s="0" t="n">
        <v>-1.2</v>
      </c>
      <c r="AC52" s="0" t="n">
        <v>-4.6</v>
      </c>
    </row>
    <row r="53" customFormat="false" ht="12.8" hidden="false" customHeight="false" outlineLevel="0" collapsed="false">
      <c r="A53" s="1"/>
      <c r="B53" s="1"/>
      <c r="C53" s="1"/>
      <c r="D53" s="1"/>
      <c r="E53" s="0" t="s">
        <v>37</v>
      </c>
      <c r="G53" s="0" t="n">
        <v>-5.8</v>
      </c>
      <c r="H53" s="0" t="n">
        <v>-13.3</v>
      </c>
      <c r="I53" s="0" t="n">
        <v>-20.7</v>
      </c>
      <c r="J53" s="0" t="n">
        <v>-25.2</v>
      </c>
      <c r="K53" s="0" t="n">
        <v>-24</v>
      </c>
      <c r="L53" s="0" t="n">
        <v>-20</v>
      </c>
      <c r="M53" s="0" t="n">
        <v>-16</v>
      </c>
      <c r="N53" s="0" t="n">
        <v>-13.9</v>
      </c>
      <c r="O53" s="0" t="n">
        <v>-13.7</v>
      </c>
      <c r="P53" s="0" t="n">
        <v>-13.7</v>
      </c>
      <c r="Q53" s="0" t="n">
        <v>-13.5</v>
      </c>
      <c r="R53" s="0" t="n">
        <v>-12.8</v>
      </c>
      <c r="S53" s="0" t="n">
        <v>-11.7</v>
      </c>
      <c r="T53" s="0" t="n">
        <v>-10.1</v>
      </c>
      <c r="U53" s="0" t="n">
        <v>-8.6</v>
      </c>
      <c r="V53" s="0" t="n">
        <v>-7.3</v>
      </c>
      <c r="W53" s="0" t="n">
        <v>-6.5</v>
      </c>
      <c r="X53" s="0" t="n">
        <v>-6.1</v>
      </c>
      <c r="Y53" s="0" t="n">
        <v>-5.8</v>
      </c>
      <c r="Z53" s="0" t="n">
        <v>-5.6</v>
      </c>
      <c r="AA53" s="0" t="n">
        <v>-5.6</v>
      </c>
      <c r="AB53" s="0" t="n">
        <v>-5.9</v>
      </c>
      <c r="AC53" s="0" t="n">
        <v>-6.4</v>
      </c>
    </row>
    <row r="54" customFormat="false" ht="12.8" hidden="false" customHeight="false" outlineLevel="0" collapsed="false">
      <c r="A54" s="1"/>
      <c r="B54" s="1"/>
      <c r="C54" s="1" t="s">
        <v>62</v>
      </c>
      <c r="D54" s="1"/>
      <c r="E54" s="0" t="s">
        <v>35</v>
      </c>
      <c r="G54" s="0" t="n">
        <v>-2.3</v>
      </c>
      <c r="H54" s="0" t="n">
        <v>-8.4</v>
      </c>
      <c r="I54" s="0" t="n">
        <v>-34.1</v>
      </c>
      <c r="J54" s="0" t="n">
        <v>-36.9</v>
      </c>
      <c r="K54" s="0" t="n">
        <v>-23</v>
      </c>
      <c r="L54" s="0" t="n">
        <v>-22.8</v>
      </c>
      <c r="M54" s="0" t="n">
        <v>-17.5</v>
      </c>
      <c r="N54" s="0" t="n">
        <v>-9.9</v>
      </c>
      <c r="O54" s="0" t="n">
        <v>-5.9</v>
      </c>
      <c r="P54" s="0" t="n">
        <v>-2.2</v>
      </c>
      <c r="Q54" s="0" t="n">
        <v>-2.8</v>
      </c>
      <c r="R54" s="0" t="n">
        <v>-3.2</v>
      </c>
      <c r="S54" s="0" t="n">
        <v>-4.1</v>
      </c>
      <c r="T54" s="0" t="n">
        <v>-5.3</v>
      </c>
      <c r="U54" s="0" t="n">
        <v>2</v>
      </c>
      <c r="V54" s="0" t="n">
        <v>1.6</v>
      </c>
      <c r="W54" s="0" t="n">
        <v>5.5</v>
      </c>
      <c r="X54" s="0" t="n">
        <v>9.2</v>
      </c>
      <c r="Y54" s="0" t="n">
        <v>10.3</v>
      </c>
      <c r="Z54" s="0" t="n">
        <v>-0.3</v>
      </c>
      <c r="AA54" s="0" t="n">
        <v>-2.1</v>
      </c>
      <c r="AB54" s="0" t="n">
        <v>-4.3</v>
      </c>
      <c r="AC54" s="0" t="n">
        <v>-4</v>
      </c>
    </row>
    <row r="55" customFormat="false" ht="12.8" hidden="false" customHeight="false" outlineLevel="0" collapsed="false">
      <c r="A55" s="1"/>
      <c r="B55" s="1"/>
      <c r="C55" s="1"/>
      <c r="D55" s="1"/>
      <c r="E55" s="0" t="s">
        <v>37</v>
      </c>
      <c r="G55" s="0" t="n">
        <v>-6.8</v>
      </c>
      <c r="H55" s="0" t="n">
        <v>-12.2</v>
      </c>
      <c r="I55" s="0" t="n">
        <v>-17.1</v>
      </c>
      <c r="J55" s="0" t="n">
        <v>-21.2</v>
      </c>
      <c r="K55" s="0" t="n">
        <v>-22.3</v>
      </c>
      <c r="L55" s="0" t="n">
        <v>-19.9</v>
      </c>
      <c r="M55" s="0" t="n">
        <v>-16.2</v>
      </c>
      <c r="N55" s="0" t="n">
        <v>-11.6</v>
      </c>
      <c r="O55" s="0" t="n">
        <v>-7.4</v>
      </c>
      <c r="P55" s="0" t="n">
        <v>-4.7</v>
      </c>
      <c r="Q55" s="0" t="n">
        <v>-3.6</v>
      </c>
      <c r="R55" s="0" t="n">
        <v>-3.2</v>
      </c>
      <c r="S55" s="0" t="n">
        <v>-2.6</v>
      </c>
      <c r="T55" s="0" t="n">
        <v>-1.4</v>
      </c>
      <c r="U55" s="0" t="n">
        <v>0.4</v>
      </c>
      <c r="V55" s="0" t="n">
        <v>2.6</v>
      </c>
      <c r="W55" s="0" t="n">
        <v>4.1</v>
      </c>
      <c r="X55" s="0" t="n">
        <v>4.3</v>
      </c>
      <c r="Y55" s="0" t="n">
        <v>3.1</v>
      </c>
      <c r="Z55" s="0" t="n">
        <v>1</v>
      </c>
      <c r="AA55" s="0" t="n">
        <v>-1.4</v>
      </c>
      <c r="AB55" s="0" t="n">
        <v>-3</v>
      </c>
      <c r="AC55" s="0" t="n">
        <v>-3.7</v>
      </c>
    </row>
    <row r="56" customFormat="false" ht="12.8" hidden="false" customHeight="false" outlineLevel="0" collapsed="false">
      <c r="A56" s="1"/>
      <c r="B56" s="1"/>
      <c r="C56" s="1" t="s">
        <v>63</v>
      </c>
      <c r="D56" s="1"/>
      <c r="E56" s="0" t="s">
        <v>35</v>
      </c>
      <c r="G56" s="0" t="n">
        <v>-11.5</v>
      </c>
      <c r="H56" s="0" t="n">
        <v>-14.7</v>
      </c>
      <c r="I56" s="0" t="n">
        <v>-32</v>
      </c>
      <c r="J56" s="0" t="n">
        <v>-38.7</v>
      </c>
      <c r="K56" s="0" t="n">
        <v>-36.4</v>
      </c>
      <c r="L56" s="0" t="n">
        <v>-23.1</v>
      </c>
      <c r="M56" s="0" t="n">
        <v>-15.4</v>
      </c>
      <c r="N56" s="0" t="n">
        <v>-11.4</v>
      </c>
      <c r="O56" s="0" t="n">
        <v>-9.3</v>
      </c>
      <c r="P56" s="0" t="n">
        <v>-6.6</v>
      </c>
      <c r="Q56" s="0" t="n">
        <v>-0.8</v>
      </c>
      <c r="R56" s="0" t="n">
        <v>-1.1</v>
      </c>
      <c r="S56" s="0" t="n">
        <v>1.6</v>
      </c>
      <c r="T56" s="0" t="n">
        <v>5</v>
      </c>
      <c r="U56" s="0" t="n">
        <v>13.8</v>
      </c>
      <c r="V56" s="0" t="n">
        <v>16.5</v>
      </c>
      <c r="W56" s="0" t="n">
        <v>18.1</v>
      </c>
      <c r="X56" s="0" t="n">
        <v>18.2</v>
      </c>
      <c r="Y56" s="0" t="n">
        <v>15.6</v>
      </c>
      <c r="Z56" s="0" t="n">
        <v>13.8</v>
      </c>
      <c r="AA56" s="0" t="n">
        <v>11.3</v>
      </c>
      <c r="AB56" s="0" t="n">
        <v>10.6</v>
      </c>
      <c r="AC56" s="0" t="n">
        <v>12.9</v>
      </c>
    </row>
    <row r="57" customFormat="false" ht="12.8" hidden="false" customHeight="false" outlineLevel="0" collapsed="false">
      <c r="A57" s="1"/>
      <c r="B57" s="1"/>
      <c r="C57" s="1"/>
      <c r="D57" s="1"/>
      <c r="E57" s="0" t="s">
        <v>37</v>
      </c>
      <c r="G57" s="0" t="n">
        <v>-15.9</v>
      </c>
      <c r="H57" s="0" t="n">
        <v>-20.6</v>
      </c>
      <c r="I57" s="0" t="n">
        <v>-25.3</v>
      </c>
      <c r="J57" s="0" t="n">
        <v>-28.7</v>
      </c>
      <c r="K57" s="0" t="n">
        <v>-27.7</v>
      </c>
      <c r="L57" s="0" t="n">
        <v>-23</v>
      </c>
      <c r="M57" s="0" t="n">
        <v>-17.6</v>
      </c>
      <c r="N57" s="0" t="n">
        <v>-12.7</v>
      </c>
      <c r="O57" s="0" t="n">
        <v>-8.9</v>
      </c>
      <c r="P57" s="0" t="n">
        <v>-5.7</v>
      </c>
      <c r="Q57" s="0" t="n">
        <v>-3.1</v>
      </c>
      <c r="R57" s="0" t="n">
        <v>-0.3</v>
      </c>
      <c r="S57" s="0" t="n">
        <v>3</v>
      </c>
      <c r="T57" s="0" t="n">
        <v>7</v>
      </c>
      <c r="U57" s="0" t="n">
        <v>11.1</v>
      </c>
      <c r="V57" s="0" t="n">
        <v>14.4</v>
      </c>
      <c r="W57" s="0" t="n">
        <v>16.1</v>
      </c>
      <c r="X57" s="0" t="n">
        <v>16</v>
      </c>
      <c r="Y57" s="0" t="n">
        <v>15.2</v>
      </c>
      <c r="Z57" s="0" t="n">
        <v>14.1</v>
      </c>
      <c r="AA57" s="0" t="n">
        <v>12.8</v>
      </c>
      <c r="AB57" s="0" t="n">
        <v>11.6</v>
      </c>
      <c r="AC57" s="0" t="n">
        <v>10.3</v>
      </c>
    </row>
    <row r="58" customFormat="false" ht="12.8" hidden="false" customHeight="false" outlineLevel="0" collapsed="false">
      <c r="A58" s="1"/>
      <c r="B58" s="1" t="s">
        <v>64</v>
      </c>
      <c r="C58" s="1" t="s">
        <v>65</v>
      </c>
      <c r="D58" s="1"/>
      <c r="E58" s="0" t="s">
        <v>35</v>
      </c>
      <c r="G58" s="0" t="n">
        <v>3.1</v>
      </c>
      <c r="H58" s="0" t="n">
        <v>1.7</v>
      </c>
      <c r="I58" s="0" t="n">
        <v>-23.2</v>
      </c>
      <c r="J58" s="0" t="n">
        <v>-24.3</v>
      </c>
      <c r="K58" s="0" t="n">
        <v>-7.3</v>
      </c>
      <c r="L58" s="0" t="n">
        <v>-1.5</v>
      </c>
      <c r="M58" s="0" t="n">
        <v>-5.4</v>
      </c>
      <c r="N58" s="0" t="n">
        <v>-4</v>
      </c>
      <c r="O58" s="0" t="n">
        <v>-4.3</v>
      </c>
      <c r="P58" s="0" t="n">
        <v>-12.1</v>
      </c>
      <c r="Q58" s="0" t="n">
        <v>-13</v>
      </c>
      <c r="R58" s="0" t="n">
        <v>-8</v>
      </c>
      <c r="S58" s="0" t="n">
        <v>-2.3</v>
      </c>
      <c r="T58" s="0" t="n">
        <v>0.8</v>
      </c>
      <c r="U58" s="0" t="n">
        <v>6.4</v>
      </c>
      <c r="V58" s="0" t="n">
        <v>9.7</v>
      </c>
      <c r="W58" s="0" t="n">
        <v>9.3</v>
      </c>
      <c r="X58" s="0" t="n">
        <v>5.8</v>
      </c>
      <c r="Y58" s="0" t="n">
        <v>3.7</v>
      </c>
      <c r="Z58" s="0" t="n">
        <v>4.5</v>
      </c>
      <c r="AA58" s="0" t="n">
        <v>1.1</v>
      </c>
      <c r="AB58" s="0" t="n">
        <v>2.3</v>
      </c>
      <c r="AC58" s="0" t="n">
        <v>1.2</v>
      </c>
    </row>
    <row r="59" customFormat="false" ht="12.8" hidden="false" customHeight="false" outlineLevel="0" collapsed="false">
      <c r="A59" s="1"/>
      <c r="B59" s="1"/>
      <c r="C59" s="1"/>
      <c r="D59" s="1"/>
      <c r="E59" s="0" t="s">
        <v>37</v>
      </c>
      <c r="G59" s="0" t="n">
        <v>0.9</v>
      </c>
      <c r="H59" s="0" t="n">
        <v>-1.5</v>
      </c>
      <c r="I59" s="0" t="n">
        <v>-3.9</v>
      </c>
      <c r="J59" s="0" t="n">
        <v>-5.9</v>
      </c>
      <c r="K59" s="0" t="n">
        <v>-6.5</v>
      </c>
      <c r="L59" s="0" t="n">
        <v>-5.7</v>
      </c>
      <c r="M59" s="0" t="n">
        <v>-5.1</v>
      </c>
      <c r="N59" s="0" t="n">
        <v>-5.2</v>
      </c>
      <c r="O59" s="0" t="n">
        <v>-6</v>
      </c>
      <c r="P59" s="0" t="n">
        <v>-6.9</v>
      </c>
      <c r="Q59" s="0" t="n">
        <v>-7</v>
      </c>
      <c r="R59" s="0" t="n">
        <v>-5.5</v>
      </c>
      <c r="S59" s="0" t="n">
        <v>-2.6</v>
      </c>
      <c r="T59" s="0" t="n">
        <v>1</v>
      </c>
      <c r="U59" s="0" t="n">
        <v>3.9</v>
      </c>
      <c r="V59" s="0" t="n">
        <v>5.6</v>
      </c>
      <c r="W59" s="0" t="n">
        <v>6</v>
      </c>
      <c r="X59" s="0" t="n">
        <v>5.4</v>
      </c>
      <c r="Y59" s="0" t="n">
        <v>4.6</v>
      </c>
      <c r="Z59" s="0" t="n">
        <v>3.5</v>
      </c>
      <c r="AA59" s="0" t="n">
        <v>2.5</v>
      </c>
      <c r="AB59" s="0" t="n">
        <v>1.8</v>
      </c>
      <c r="AC59" s="0" t="n">
        <v>1.3</v>
      </c>
    </row>
    <row r="60" customFormat="false" ht="12.8" hidden="false" customHeight="false" outlineLevel="0" collapsed="false">
      <c r="A60" s="1"/>
      <c r="B60" s="1"/>
      <c r="C60" s="1" t="s">
        <v>66</v>
      </c>
      <c r="D60" s="1" t="s">
        <v>67</v>
      </c>
      <c r="E60" s="0" t="s">
        <v>35</v>
      </c>
      <c r="G60" s="0" t="n">
        <v>4.9</v>
      </c>
      <c r="H60" s="0" t="n">
        <v>4.3</v>
      </c>
      <c r="I60" s="0" t="n">
        <v>-25.4</v>
      </c>
      <c r="J60" s="0" t="n">
        <v>-27.3</v>
      </c>
      <c r="K60" s="0" t="n">
        <v>-8.5</v>
      </c>
      <c r="L60" s="0" t="n">
        <v>-1.2</v>
      </c>
      <c r="M60" s="0" t="n">
        <v>-5</v>
      </c>
      <c r="N60" s="0" t="n">
        <v>-8.2</v>
      </c>
      <c r="O60" s="0" t="n">
        <v>-5.7</v>
      </c>
      <c r="P60" s="0" t="n">
        <v>-11.1</v>
      </c>
      <c r="Q60" s="0" t="n">
        <v>-11.1</v>
      </c>
      <c r="R60" s="0" t="n">
        <v>-9.1</v>
      </c>
      <c r="S60" s="0" t="n">
        <v>-2.1</v>
      </c>
      <c r="T60" s="0" t="n">
        <v>1.5</v>
      </c>
      <c r="U60" s="0" t="n">
        <v>7.9</v>
      </c>
      <c r="V60" s="0" t="n">
        <v>9.1</v>
      </c>
      <c r="W60" s="0" t="n">
        <v>10.3</v>
      </c>
      <c r="X60" s="0" t="n">
        <v>8.1</v>
      </c>
      <c r="Y60" s="0" t="n">
        <v>5</v>
      </c>
      <c r="Z60" s="0" t="n">
        <v>6.8</v>
      </c>
      <c r="AA60" s="0" t="n">
        <v>2.5</v>
      </c>
      <c r="AB60" s="0" t="n">
        <v>5.7</v>
      </c>
      <c r="AC60" s="0" t="n">
        <v>3</v>
      </c>
    </row>
    <row r="61" customFormat="false" ht="12.8" hidden="false" customHeight="false" outlineLevel="0" collapsed="false">
      <c r="A61" s="1"/>
      <c r="B61" s="1"/>
      <c r="C61" s="1"/>
      <c r="D61" s="1"/>
      <c r="E61" s="0" t="s">
        <v>37</v>
      </c>
      <c r="G61" s="0" t="n">
        <v>3.1</v>
      </c>
      <c r="H61" s="0" t="n">
        <v>-0.3</v>
      </c>
      <c r="I61" s="0" t="n">
        <v>-3.6</v>
      </c>
      <c r="J61" s="0" t="n">
        <v>-6.9</v>
      </c>
      <c r="K61" s="0" t="n">
        <v>-8.1</v>
      </c>
      <c r="L61" s="0" t="n">
        <v>-7.4</v>
      </c>
      <c r="M61" s="0" t="n">
        <v>-7</v>
      </c>
      <c r="N61" s="0" t="n">
        <v>-7.1</v>
      </c>
      <c r="O61" s="0" t="n">
        <v>-7.6</v>
      </c>
      <c r="P61" s="0" t="n">
        <v>-8.4</v>
      </c>
      <c r="Q61" s="0" t="n">
        <v>-8.1</v>
      </c>
      <c r="R61" s="0" t="n">
        <v>-6</v>
      </c>
      <c r="S61" s="0" t="n">
        <v>-2.6</v>
      </c>
      <c r="T61" s="0" t="n">
        <v>1.7</v>
      </c>
      <c r="U61" s="0" t="n">
        <v>5.1</v>
      </c>
      <c r="V61" s="0" t="n">
        <v>7.2</v>
      </c>
      <c r="W61" s="0" t="n">
        <v>7.9</v>
      </c>
      <c r="X61" s="0" t="n">
        <v>7.5</v>
      </c>
      <c r="Y61" s="0" t="n">
        <v>6.8</v>
      </c>
      <c r="Z61" s="0" t="n">
        <v>6</v>
      </c>
      <c r="AA61" s="0" t="n">
        <v>5.4</v>
      </c>
      <c r="AB61" s="0" t="n">
        <v>5.1</v>
      </c>
      <c r="AC61" s="0" t="n">
        <v>4.8</v>
      </c>
    </row>
    <row r="62" customFormat="false" ht="12.8" hidden="false" customHeight="false" outlineLevel="0" collapsed="false">
      <c r="A62" s="1"/>
      <c r="B62" s="1"/>
      <c r="C62" s="1"/>
      <c r="D62" s="1" t="s">
        <v>68</v>
      </c>
      <c r="E62" s="0" t="s">
        <v>35</v>
      </c>
      <c r="G62" s="0" t="n">
        <v>-0.5</v>
      </c>
      <c r="H62" s="0" t="n">
        <v>-2.3</v>
      </c>
      <c r="I62" s="0" t="n">
        <v>-19.2</v>
      </c>
      <c r="J62" s="0" t="n">
        <v>-23</v>
      </c>
      <c r="K62" s="0" t="n">
        <v>-7.2</v>
      </c>
      <c r="L62" s="0" t="n">
        <v>-0.7</v>
      </c>
      <c r="M62" s="0" t="n">
        <v>-5.3</v>
      </c>
      <c r="N62" s="0" t="n">
        <v>0.7</v>
      </c>
      <c r="O62" s="0" t="n">
        <v>-3.8</v>
      </c>
      <c r="P62" s="0" t="n">
        <v>-12.7</v>
      </c>
      <c r="Q62" s="0" t="n">
        <v>-14.4</v>
      </c>
      <c r="R62" s="0" t="n">
        <v>-6.3</v>
      </c>
      <c r="S62" s="0" t="n">
        <v>-8.3</v>
      </c>
      <c r="T62" s="0" t="n">
        <v>1.5</v>
      </c>
      <c r="U62" s="0" t="n">
        <v>6</v>
      </c>
      <c r="V62" s="0" t="n">
        <v>11.5</v>
      </c>
      <c r="W62" s="0" t="n">
        <v>8.9</v>
      </c>
      <c r="X62" s="0" t="n">
        <v>5</v>
      </c>
      <c r="Y62" s="0" t="n">
        <v>2.5</v>
      </c>
      <c r="Z62" s="0" t="n">
        <v>3.2</v>
      </c>
      <c r="AA62" s="0" t="n">
        <v>-0.1</v>
      </c>
      <c r="AB62" s="0" t="n">
        <v>-0.2</v>
      </c>
      <c r="AC62" s="0" t="n">
        <v>0.3</v>
      </c>
    </row>
    <row r="63" customFormat="false" ht="12.8" hidden="false" customHeight="false" outlineLevel="0" collapsed="false">
      <c r="A63" s="1"/>
      <c r="B63" s="1"/>
      <c r="C63" s="1"/>
      <c r="D63" s="1"/>
      <c r="E63" s="0" t="s">
        <v>37</v>
      </c>
      <c r="G63" s="0" t="n">
        <v>-2</v>
      </c>
      <c r="H63" s="0" t="n">
        <v>-3.7</v>
      </c>
      <c r="I63" s="0" t="n">
        <v>-5.3</v>
      </c>
      <c r="J63" s="0" t="n">
        <v>-6.3</v>
      </c>
      <c r="K63" s="0" t="n">
        <v>-6.3</v>
      </c>
      <c r="L63" s="0" t="n">
        <v>-5.4</v>
      </c>
      <c r="M63" s="0" t="n">
        <v>-4.8</v>
      </c>
      <c r="N63" s="0" t="n">
        <v>-4.7</v>
      </c>
      <c r="O63" s="0" t="n">
        <v>-5.4</v>
      </c>
      <c r="P63" s="0" t="n">
        <v>-6.5</v>
      </c>
      <c r="Q63" s="0" t="n">
        <v>-7.2</v>
      </c>
      <c r="R63" s="0" t="n">
        <v>-6.3</v>
      </c>
      <c r="S63" s="0" t="n">
        <v>-3.6</v>
      </c>
      <c r="T63" s="0" t="n">
        <v>0</v>
      </c>
      <c r="U63" s="0" t="n">
        <v>3.3</v>
      </c>
      <c r="V63" s="0" t="n">
        <v>5.3</v>
      </c>
      <c r="W63" s="0" t="n">
        <v>5.4</v>
      </c>
      <c r="X63" s="0" t="n">
        <v>4.6</v>
      </c>
      <c r="Y63" s="0" t="n">
        <v>3.4</v>
      </c>
      <c r="Z63" s="0" t="n">
        <v>2.1</v>
      </c>
      <c r="AA63" s="0" t="n">
        <v>1</v>
      </c>
      <c r="AB63" s="0" t="n">
        <v>0.2</v>
      </c>
      <c r="AC63" s="0" t="n">
        <v>-0.3</v>
      </c>
    </row>
    <row r="64" customFormat="false" ht="12.8" hidden="false" customHeight="false" outlineLevel="0" collapsed="false">
      <c r="A64" s="1"/>
      <c r="B64" s="1"/>
      <c r="C64" s="1" t="s">
        <v>69</v>
      </c>
      <c r="D64" s="1"/>
      <c r="E64" s="0" t="s">
        <v>35</v>
      </c>
      <c r="G64" s="0" t="n">
        <v>2.3</v>
      </c>
      <c r="H64" s="0" t="n">
        <v>1.1</v>
      </c>
      <c r="I64" s="0" t="n">
        <v>-33.2</v>
      </c>
      <c r="J64" s="0" t="n">
        <v>-25.2</v>
      </c>
      <c r="K64" s="0" t="n">
        <v>-3.3</v>
      </c>
      <c r="L64" s="0" t="n">
        <v>-1.9</v>
      </c>
      <c r="M64" s="0" t="n">
        <v>-6.8</v>
      </c>
      <c r="N64" s="0" t="n">
        <v>-3.1</v>
      </c>
      <c r="O64" s="0" t="n">
        <v>-2.2</v>
      </c>
      <c r="P64" s="0" t="n">
        <v>-7</v>
      </c>
      <c r="Q64" s="0" t="n">
        <v>-7.3</v>
      </c>
      <c r="R64" s="0" t="n">
        <v>-6.8</v>
      </c>
      <c r="S64" s="0" t="n">
        <v>-9</v>
      </c>
      <c r="T64" s="0" t="n">
        <v>-6.3</v>
      </c>
      <c r="U64" s="0" t="n">
        <v>0.7</v>
      </c>
      <c r="V64" s="0" t="n">
        <v>0.3</v>
      </c>
      <c r="W64" s="0" t="n">
        <v>0.5</v>
      </c>
      <c r="X64" s="0" t="n">
        <v>-6.1</v>
      </c>
      <c r="Y64" s="0" t="n">
        <v>-4.2</v>
      </c>
      <c r="Z64" s="0" t="n">
        <v>-3.6</v>
      </c>
      <c r="AA64" s="0" t="n">
        <v>-3.2</v>
      </c>
      <c r="AB64" s="0" t="n">
        <v>2.7</v>
      </c>
      <c r="AC64" s="0" t="n">
        <v>1.9</v>
      </c>
    </row>
    <row r="65" customFormat="false" ht="12.8" hidden="false" customHeight="false" outlineLevel="0" collapsed="false">
      <c r="A65" s="1"/>
      <c r="B65" s="1"/>
      <c r="C65" s="1"/>
      <c r="D65" s="1"/>
      <c r="E65" s="0" t="s">
        <v>37</v>
      </c>
      <c r="G65" s="0" t="n">
        <v>-1</v>
      </c>
      <c r="H65" s="0" t="n">
        <v>-1.7</v>
      </c>
      <c r="I65" s="0" t="n">
        <v>-2.7</v>
      </c>
      <c r="J65" s="0" t="n">
        <v>-3.8</v>
      </c>
      <c r="K65" s="0" t="n">
        <v>-4.1</v>
      </c>
      <c r="L65" s="0" t="n">
        <v>-4.1</v>
      </c>
      <c r="M65" s="0" t="n">
        <v>-4.1</v>
      </c>
      <c r="N65" s="0" t="n">
        <v>-4.5</v>
      </c>
      <c r="O65" s="0" t="n">
        <v>-5.5</v>
      </c>
      <c r="P65" s="0" t="n">
        <v>-6.5</v>
      </c>
      <c r="Q65" s="0" t="n">
        <v>-6.9</v>
      </c>
      <c r="R65" s="0" t="n">
        <v>-6.9</v>
      </c>
      <c r="S65" s="0" t="n">
        <v>-5.9</v>
      </c>
      <c r="T65" s="0" t="n">
        <v>-4</v>
      </c>
      <c r="U65" s="0" t="n">
        <v>-2.2</v>
      </c>
      <c r="V65" s="0" t="n">
        <v>-1</v>
      </c>
      <c r="W65" s="0" t="n">
        <v>-1.2</v>
      </c>
      <c r="X65" s="0" t="n">
        <v>-2.1</v>
      </c>
      <c r="Y65" s="0" t="n">
        <v>-3.1</v>
      </c>
      <c r="Z65" s="0" t="n">
        <v>-2.8</v>
      </c>
      <c r="AA65" s="0" t="n">
        <v>-1.3</v>
      </c>
      <c r="AB65" s="0" t="n">
        <v>0.3</v>
      </c>
      <c r="AC65" s="0" t="n">
        <v>2</v>
      </c>
    </row>
    <row r="66" customFormat="false" ht="12.8" hidden="false" customHeight="false" outlineLevel="0" collapsed="false">
      <c r="A66" s="1"/>
      <c r="B66" s="1"/>
      <c r="C66" s="1" t="s">
        <v>70</v>
      </c>
      <c r="D66" s="1"/>
      <c r="E66" s="0" t="s">
        <v>35</v>
      </c>
      <c r="G66" s="0" t="n">
        <v>-3.8</v>
      </c>
      <c r="H66" s="0" t="n">
        <v>-3.6</v>
      </c>
      <c r="I66" s="0" t="n">
        <v>-40.1</v>
      </c>
      <c r="J66" s="0" t="n">
        <v>-32.9</v>
      </c>
      <c r="K66" s="0" t="n">
        <v>-5.1</v>
      </c>
      <c r="L66" s="0" t="n">
        <v>-3.6</v>
      </c>
      <c r="M66" s="0" t="n">
        <v>-10.8</v>
      </c>
      <c r="N66" s="0" t="n">
        <v>-5.9</v>
      </c>
      <c r="O66" s="0" t="n">
        <v>-7.7</v>
      </c>
      <c r="P66" s="0" t="n">
        <v>-11</v>
      </c>
      <c r="Q66" s="0" t="n">
        <v>-10</v>
      </c>
      <c r="R66" s="0" t="n">
        <v>-7.9</v>
      </c>
      <c r="S66" s="0" t="n">
        <v>-9</v>
      </c>
      <c r="T66" s="0" t="n">
        <v>-6.7</v>
      </c>
      <c r="U66" s="0" t="n">
        <v>-3</v>
      </c>
      <c r="V66" s="0" t="n">
        <v>3.2</v>
      </c>
      <c r="W66" s="0" t="n">
        <v>1.5</v>
      </c>
      <c r="X66" s="0" t="n">
        <v>3.3</v>
      </c>
      <c r="Y66" s="0" t="n">
        <v>-4.2</v>
      </c>
      <c r="Z66" s="0" t="n">
        <v>-4.3</v>
      </c>
      <c r="AA66" s="0" t="n">
        <v>-1.7</v>
      </c>
      <c r="AB66" s="0" t="n">
        <v>-2.9</v>
      </c>
      <c r="AC66" s="0" t="n">
        <v>-1.8</v>
      </c>
    </row>
    <row r="67" customFormat="false" ht="12.8" hidden="false" customHeight="false" outlineLevel="0" collapsed="false">
      <c r="A67" s="1"/>
      <c r="B67" s="1"/>
      <c r="C67" s="1"/>
      <c r="D67" s="1"/>
      <c r="E67" s="0" t="s">
        <v>37</v>
      </c>
      <c r="G67" s="0" t="n">
        <v>-3.9</v>
      </c>
      <c r="H67" s="0" t="n">
        <v>-4.2</v>
      </c>
      <c r="I67" s="0" t="n">
        <v>-5.3</v>
      </c>
      <c r="J67" s="0" t="n">
        <v>-6.4</v>
      </c>
      <c r="K67" s="0" t="n">
        <v>-6.8</v>
      </c>
      <c r="L67" s="0" t="n">
        <v>-7.2</v>
      </c>
      <c r="M67" s="0" t="n">
        <v>-7.4</v>
      </c>
      <c r="N67" s="0" t="n">
        <v>-7.6</v>
      </c>
      <c r="O67" s="0" t="n">
        <v>-8.2</v>
      </c>
      <c r="P67" s="0" t="n">
        <v>-8.8</v>
      </c>
      <c r="Q67" s="0" t="n">
        <v>-8.7</v>
      </c>
      <c r="R67" s="0" t="n">
        <v>-8.3</v>
      </c>
      <c r="S67" s="0" t="n">
        <v>-7.4</v>
      </c>
      <c r="T67" s="0" t="n">
        <v>-5.3</v>
      </c>
      <c r="U67" s="0" t="n">
        <v>-2.9</v>
      </c>
      <c r="V67" s="0" t="n">
        <v>-0.7</v>
      </c>
      <c r="W67" s="0" t="n">
        <v>0.5</v>
      </c>
      <c r="X67" s="0" t="n">
        <v>0.1</v>
      </c>
      <c r="Y67" s="0" t="n">
        <v>-0.9</v>
      </c>
      <c r="Z67" s="0" t="n">
        <v>-1.9</v>
      </c>
      <c r="AA67" s="0" t="n">
        <v>-2.3</v>
      </c>
      <c r="AB67" s="0" t="n">
        <v>-1.9</v>
      </c>
      <c r="AC67" s="0" t="n">
        <v>-0.9</v>
      </c>
    </row>
    <row r="68" customFormat="false" ht="12.8" hidden="false" customHeight="false" outlineLevel="0" collapsed="false">
      <c r="A68" s="1"/>
      <c r="B68" s="1"/>
      <c r="C68" s="1" t="s">
        <v>71</v>
      </c>
      <c r="D68" s="1"/>
      <c r="E68" s="0" t="s">
        <v>35</v>
      </c>
      <c r="G68" s="0" t="n">
        <v>17.3</v>
      </c>
      <c r="H68" s="0" t="n">
        <v>0.3</v>
      </c>
      <c r="I68" s="0" t="n">
        <v>-23.5</v>
      </c>
      <c r="J68" s="0" t="n">
        <v>-24.6</v>
      </c>
      <c r="K68" s="0" t="n">
        <v>-6.6</v>
      </c>
      <c r="L68" s="0" t="n">
        <v>2.2</v>
      </c>
      <c r="M68" s="0" t="n">
        <v>3</v>
      </c>
      <c r="N68" s="0" t="n">
        <v>0.1</v>
      </c>
      <c r="O68" s="0" t="n">
        <v>-4.2</v>
      </c>
      <c r="P68" s="0" t="n">
        <v>4.9</v>
      </c>
      <c r="Q68" s="0" t="n">
        <v>14.9</v>
      </c>
      <c r="R68" s="0" t="n">
        <v>7.3</v>
      </c>
      <c r="S68" s="0" t="n">
        <v>10.2</v>
      </c>
      <c r="T68" s="0" t="n">
        <v>7.5</v>
      </c>
      <c r="U68" s="0" t="n">
        <v>17.9</v>
      </c>
      <c r="V68" s="0" t="n">
        <v>14.9</v>
      </c>
      <c r="W68" s="0" t="n">
        <v>12.1</v>
      </c>
      <c r="X68" s="0" t="n">
        <v>10.5</v>
      </c>
      <c r="Y68" s="0" t="n">
        <v>11.9</v>
      </c>
      <c r="Z68" s="0" t="n">
        <v>24.2</v>
      </c>
      <c r="AA68" s="0" t="n">
        <v>14.4</v>
      </c>
      <c r="AB68" s="0" t="n">
        <v>13</v>
      </c>
      <c r="AC68" s="0" t="n">
        <v>16.8</v>
      </c>
    </row>
    <row r="69" customFormat="false" ht="12.8" hidden="false" customHeight="false" outlineLevel="0" collapsed="false">
      <c r="A69" s="1"/>
      <c r="B69" s="1"/>
      <c r="C69" s="1"/>
      <c r="D69" s="1"/>
      <c r="E69" s="0" t="s">
        <v>37</v>
      </c>
      <c r="G69" s="0" t="n">
        <v>8.1</v>
      </c>
      <c r="H69" s="0" t="n">
        <v>2.9</v>
      </c>
      <c r="I69" s="0" t="n">
        <v>-2.3</v>
      </c>
      <c r="J69" s="0" t="n">
        <v>-4.9</v>
      </c>
      <c r="K69" s="0" t="n">
        <v>-4.1</v>
      </c>
      <c r="L69" s="0" t="n">
        <v>-2.2</v>
      </c>
      <c r="M69" s="0" t="n">
        <v>0.1</v>
      </c>
      <c r="N69" s="0" t="n">
        <v>1.9</v>
      </c>
      <c r="O69" s="0" t="n">
        <v>3.4</v>
      </c>
      <c r="P69" s="0" t="n">
        <v>5</v>
      </c>
      <c r="Q69" s="0" t="n">
        <v>6.6</v>
      </c>
      <c r="R69" s="0" t="n">
        <v>8.1</v>
      </c>
      <c r="S69" s="0" t="n">
        <v>9.4</v>
      </c>
      <c r="T69" s="0" t="n">
        <v>10.5</v>
      </c>
      <c r="U69" s="0" t="n">
        <v>11.3</v>
      </c>
      <c r="V69" s="0" t="n">
        <v>11.8</v>
      </c>
      <c r="W69" s="0" t="n">
        <v>12.1</v>
      </c>
      <c r="X69" s="0" t="n">
        <v>12.2</v>
      </c>
      <c r="Y69" s="0" t="n">
        <v>12.6</v>
      </c>
      <c r="Z69" s="0" t="n">
        <v>13.3</v>
      </c>
      <c r="AA69" s="0" t="n">
        <v>14.1</v>
      </c>
      <c r="AB69" s="0" t="n">
        <v>15</v>
      </c>
      <c r="AC69" s="0" t="n">
        <v>16.5</v>
      </c>
    </row>
    <row r="70" customFormat="false" ht="12.8" hidden="false" customHeight="false" outlineLevel="0" collapsed="false">
      <c r="A70" s="1"/>
      <c r="B70" s="1"/>
      <c r="C70" s="1" t="s">
        <v>72</v>
      </c>
      <c r="D70" s="1"/>
      <c r="E70" s="0" t="s">
        <v>35</v>
      </c>
      <c r="G70" s="0" t="n">
        <v>-6</v>
      </c>
      <c r="H70" s="0" t="n">
        <v>-11</v>
      </c>
      <c r="I70" s="0" t="n">
        <v>-40</v>
      </c>
      <c r="J70" s="0" t="n">
        <v>-29</v>
      </c>
      <c r="K70" s="0" t="n">
        <v>-9</v>
      </c>
      <c r="L70" s="0" t="n">
        <v>-6</v>
      </c>
      <c r="M70" s="0" t="n">
        <v>-12</v>
      </c>
      <c r="N70" s="0" t="n">
        <v>-15</v>
      </c>
      <c r="O70" s="0" t="n">
        <v>-14</v>
      </c>
      <c r="P70" s="0" t="n">
        <v>-17</v>
      </c>
      <c r="Q70" s="0" t="n">
        <v>-16</v>
      </c>
      <c r="R70" s="0" t="n">
        <v>-10</v>
      </c>
      <c r="S70" s="0" t="n">
        <v>-5</v>
      </c>
      <c r="T70" s="0" t="n">
        <v>-6</v>
      </c>
      <c r="U70" s="0" t="n">
        <v>-7</v>
      </c>
      <c r="V70" s="0" t="n">
        <v>3</v>
      </c>
      <c r="W70" s="0" t="n">
        <v>-2</v>
      </c>
      <c r="X70" s="0" t="n">
        <v>-3</v>
      </c>
      <c r="Y70" s="0" t="n">
        <v>-3</v>
      </c>
      <c r="Z70" s="0" t="n">
        <v>-1</v>
      </c>
      <c r="AA70" s="0" t="n">
        <v>4</v>
      </c>
      <c r="AB70" s="0" t="n">
        <v>7</v>
      </c>
      <c r="AC70" s="0" t="n">
        <v>3</v>
      </c>
    </row>
    <row r="71" customFormat="false" ht="12.8" hidden="false" customHeight="false" outlineLevel="0" collapsed="false">
      <c r="A71" s="1"/>
      <c r="B71" s="1"/>
      <c r="C71" s="1"/>
      <c r="D71" s="1"/>
      <c r="E71" s="0" t="s">
        <v>37</v>
      </c>
      <c r="G71" s="0" t="n">
        <v>-8.4</v>
      </c>
      <c r="H71" s="0" t="n">
        <v>-9.2</v>
      </c>
      <c r="I71" s="0" t="n">
        <v>-10.2</v>
      </c>
      <c r="J71" s="0" t="n">
        <v>-10.9</v>
      </c>
      <c r="K71" s="0" t="n">
        <v>-11.2</v>
      </c>
      <c r="L71" s="0" t="n">
        <v>-11.8</v>
      </c>
      <c r="M71" s="0" t="n">
        <v>-12.7</v>
      </c>
      <c r="N71" s="0" t="n">
        <v>-13.4</v>
      </c>
      <c r="O71" s="0" t="n">
        <v>-14.2</v>
      </c>
      <c r="P71" s="0" t="n">
        <v>-13.9</v>
      </c>
      <c r="Q71" s="0" t="n">
        <v>-12.4</v>
      </c>
      <c r="R71" s="0" t="n">
        <v>-10.2</v>
      </c>
      <c r="S71" s="0" t="n">
        <v>-7.9</v>
      </c>
      <c r="T71" s="0" t="n">
        <v>-5.9</v>
      </c>
      <c r="U71" s="0" t="n">
        <v>-4.6</v>
      </c>
      <c r="V71" s="0" t="n">
        <v>-3.7</v>
      </c>
      <c r="W71" s="0" t="n">
        <v>-2.9</v>
      </c>
      <c r="X71" s="0" t="n">
        <v>-2.2</v>
      </c>
      <c r="Y71" s="0" t="n">
        <v>-1.2</v>
      </c>
      <c r="Z71" s="0" t="n">
        <v>0.2</v>
      </c>
      <c r="AA71" s="0" t="n">
        <v>1.5</v>
      </c>
      <c r="AB71" s="0" t="n">
        <v>2.6</v>
      </c>
      <c r="AC71" s="0" t="n">
        <v>3.1</v>
      </c>
    </row>
    <row r="72" customFormat="false" ht="12.8" hidden="false" customHeight="false" outlineLevel="0" collapsed="false">
      <c r="A72" s="1"/>
      <c r="B72" s="1" t="s">
        <v>73</v>
      </c>
      <c r="C72" s="1"/>
      <c r="D72" s="1"/>
      <c r="E72" s="0" t="s">
        <v>35</v>
      </c>
      <c r="G72" s="0" t="n">
        <v>3.2</v>
      </c>
      <c r="H72" s="0" t="n">
        <v>-22</v>
      </c>
      <c r="I72" s="0" t="n">
        <v>-62.1</v>
      </c>
      <c r="J72" s="0" t="n">
        <v>-35.1</v>
      </c>
      <c r="K72" s="0" t="n">
        <v>-5.1</v>
      </c>
      <c r="L72" s="0" t="n">
        <v>-8.1</v>
      </c>
      <c r="M72" s="0" t="n">
        <v>-5.8</v>
      </c>
      <c r="N72" s="0" t="n">
        <v>-9.2</v>
      </c>
      <c r="O72" s="0" t="n">
        <v>-8.7</v>
      </c>
      <c r="P72" s="0" t="n">
        <v>-24</v>
      </c>
      <c r="Q72" s="0" t="n">
        <v>-13.1</v>
      </c>
      <c r="R72" s="0" t="n">
        <v>-10.2</v>
      </c>
      <c r="S72" s="0" t="n">
        <v>-3.8</v>
      </c>
      <c r="T72" s="0" t="n">
        <v>0.3</v>
      </c>
      <c r="U72" s="0" t="n">
        <v>7</v>
      </c>
      <c r="V72" s="0" t="n">
        <v>14.8</v>
      </c>
      <c r="W72" s="0" t="n">
        <v>18.7</v>
      </c>
      <c r="X72" s="0" t="n">
        <v>18.1</v>
      </c>
      <c r="Y72" s="0" t="n">
        <v>16.4</v>
      </c>
      <c r="Z72" s="0" t="n">
        <v>8</v>
      </c>
      <c r="AA72" s="0" t="n">
        <v>16.4</v>
      </c>
      <c r="AB72" s="0" t="n">
        <v>15.3</v>
      </c>
      <c r="AC72" s="0" t="n">
        <v>10.2</v>
      </c>
    </row>
    <row r="73" customFormat="false" ht="12.8" hidden="false" customHeight="false" outlineLevel="0" collapsed="false">
      <c r="A73" s="1"/>
      <c r="B73" s="1"/>
      <c r="C73" s="1"/>
      <c r="D73" s="1"/>
      <c r="E73" s="0" t="s">
        <v>37</v>
      </c>
      <c r="G73" s="0" t="n">
        <v>-5.6</v>
      </c>
      <c r="H73" s="0" t="n">
        <v>-12.5</v>
      </c>
      <c r="I73" s="0" t="n">
        <v>-17.1</v>
      </c>
      <c r="J73" s="0" t="n">
        <v>-16.8</v>
      </c>
      <c r="K73" s="0" t="n">
        <v>-13.3</v>
      </c>
      <c r="L73" s="0" t="n">
        <v>-9.9</v>
      </c>
      <c r="M73" s="0" t="n">
        <v>-8.4</v>
      </c>
      <c r="N73" s="0" t="n">
        <v>-8.8</v>
      </c>
      <c r="O73" s="0" t="n">
        <v>-9.3</v>
      </c>
      <c r="P73" s="0" t="n">
        <v>-9.8</v>
      </c>
      <c r="Q73" s="0" t="n">
        <v>-9.3</v>
      </c>
      <c r="R73" s="0" t="n">
        <v>-7.3</v>
      </c>
      <c r="S73" s="0" t="n">
        <v>-3.8</v>
      </c>
      <c r="T73" s="0" t="n">
        <v>1.5</v>
      </c>
      <c r="U73" s="0" t="n">
        <v>7.1</v>
      </c>
      <c r="V73" s="0" t="n">
        <v>11.7</v>
      </c>
      <c r="W73" s="0" t="n">
        <v>14.9</v>
      </c>
      <c r="X73" s="0" t="n">
        <v>16.2</v>
      </c>
      <c r="Y73" s="0" t="n">
        <v>16.3</v>
      </c>
      <c r="Z73" s="0" t="n">
        <v>16</v>
      </c>
      <c r="AA73" s="0" t="n">
        <v>15.7</v>
      </c>
      <c r="AB73" s="0" t="n">
        <v>15.4</v>
      </c>
      <c r="AC73" s="0" t="n">
        <v>14.9</v>
      </c>
    </row>
    <row r="74" customFormat="false" ht="12.8" hidden="false" customHeight="false" outlineLevel="0" collapsed="false">
      <c r="A74" s="1"/>
      <c r="B74" s="1" t="s">
        <v>73</v>
      </c>
      <c r="C74" s="1" t="s">
        <v>74</v>
      </c>
      <c r="D74" s="1"/>
      <c r="E74" s="0" t="s">
        <v>35</v>
      </c>
      <c r="G74" s="0" t="n">
        <v>-1.9</v>
      </c>
      <c r="H74" s="0" t="n">
        <v>-21.2</v>
      </c>
      <c r="I74" s="0" t="n">
        <v>-66.2</v>
      </c>
      <c r="J74" s="0" t="n">
        <v>-32</v>
      </c>
      <c r="K74" s="0" t="n">
        <v>-0.5</v>
      </c>
      <c r="L74" s="0" t="n">
        <v>5.4</v>
      </c>
      <c r="M74" s="0" t="n">
        <v>-5</v>
      </c>
      <c r="N74" s="0" t="n">
        <v>-3.2</v>
      </c>
      <c r="O74" s="0" t="n">
        <v>-8.8</v>
      </c>
      <c r="P74" s="0" t="n">
        <v>-19</v>
      </c>
      <c r="Q74" s="0" t="n">
        <v>-16.5</v>
      </c>
      <c r="R74" s="0" t="n">
        <v>-13.3</v>
      </c>
      <c r="S74" s="0" t="n">
        <v>-10.6</v>
      </c>
      <c r="T74" s="0" t="n">
        <v>3.7</v>
      </c>
      <c r="U74" s="0" t="n">
        <v>5.1</v>
      </c>
      <c r="V74" s="0" t="n">
        <v>16.7</v>
      </c>
      <c r="W74" s="0" t="n">
        <v>20.8</v>
      </c>
      <c r="X74" s="0" t="n">
        <v>25.2</v>
      </c>
      <c r="Y74" s="0" t="n">
        <v>18.2</v>
      </c>
      <c r="Z74" s="0" t="n">
        <v>6.2</v>
      </c>
      <c r="AA74" s="0" t="n">
        <v>16.9</v>
      </c>
      <c r="AB74" s="0" t="n">
        <v>21.8</v>
      </c>
      <c r="AC74" s="0" t="n">
        <v>7.1</v>
      </c>
    </row>
    <row r="75" customFormat="false" ht="12.8" hidden="false" customHeight="false" outlineLevel="0" collapsed="false">
      <c r="A75" s="1"/>
      <c r="B75" s="1"/>
      <c r="C75" s="1"/>
      <c r="D75" s="1"/>
      <c r="E75" s="0" t="s">
        <v>37</v>
      </c>
      <c r="G75" s="0" t="n">
        <v>-7.9</v>
      </c>
      <c r="H75" s="0" t="n">
        <v>-13.5</v>
      </c>
      <c r="I75" s="0" t="n">
        <v>-16.7</v>
      </c>
      <c r="J75" s="0" t="n">
        <v>-14.9</v>
      </c>
      <c r="K75" s="0" t="n">
        <v>-10.4</v>
      </c>
      <c r="L75" s="0" t="n">
        <v>-6.1</v>
      </c>
      <c r="M75" s="0" t="n">
        <v>-4.6</v>
      </c>
      <c r="N75" s="0" t="n">
        <v>-6.3</v>
      </c>
      <c r="O75" s="0" t="n">
        <v>-8.8</v>
      </c>
      <c r="P75" s="0" t="n">
        <v>-11.1</v>
      </c>
      <c r="Q75" s="0" t="n">
        <v>-12.4</v>
      </c>
      <c r="R75" s="0" t="n">
        <v>-10.5</v>
      </c>
      <c r="S75" s="0" t="n">
        <v>-6.1</v>
      </c>
      <c r="T75" s="0" t="n">
        <v>0</v>
      </c>
      <c r="U75" s="0" t="n">
        <v>7.3</v>
      </c>
      <c r="V75" s="0" t="n">
        <v>12.7</v>
      </c>
      <c r="W75" s="0" t="n">
        <v>16.2</v>
      </c>
      <c r="X75" s="0" t="n">
        <v>18</v>
      </c>
      <c r="Y75" s="0" t="n">
        <v>18.1</v>
      </c>
      <c r="Z75" s="0" t="n">
        <v>17.1</v>
      </c>
      <c r="AA75" s="0" t="n">
        <v>15.5</v>
      </c>
      <c r="AB75" s="0" t="n">
        <v>13.9</v>
      </c>
      <c r="AC75" s="0" t="n">
        <v>12.2</v>
      </c>
    </row>
    <row r="76" customFormat="false" ht="12.8" hidden="false" customHeight="false" outlineLevel="0" collapsed="false">
      <c r="A76" s="1"/>
      <c r="B76" s="1"/>
      <c r="C76" s="1" t="s">
        <v>75</v>
      </c>
      <c r="D76" s="1"/>
      <c r="E76" s="0" t="s">
        <v>35</v>
      </c>
      <c r="G76" s="0" t="n">
        <v>12.6</v>
      </c>
      <c r="H76" s="0" t="n">
        <v>-46.4</v>
      </c>
      <c r="I76" s="0" t="n">
        <v>-79.4</v>
      </c>
      <c r="J76" s="0" t="n">
        <v>-67.5</v>
      </c>
      <c r="K76" s="0" t="n">
        <v>-33.1</v>
      </c>
      <c r="L76" s="0" t="n">
        <v>-23.7</v>
      </c>
      <c r="M76" s="0" t="n">
        <v>-39.1</v>
      </c>
      <c r="N76" s="0" t="n">
        <v>-18.8</v>
      </c>
      <c r="O76" s="0" t="n">
        <v>-14.5</v>
      </c>
      <c r="P76" s="0" t="n">
        <v>-2</v>
      </c>
      <c r="Q76" s="0" t="n">
        <v>-11.7</v>
      </c>
      <c r="R76" s="0" t="n">
        <v>-30</v>
      </c>
      <c r="S76" s="0" t="n">
        <v>-16.5</v>
      </c>
      <c r="T76" s="0" t="n">
        <v>-1.1</v>
      </c>
      <c r="U76" s="0" t="n">
        <v>8.4</v>
      </c>
      <c r="V76" s="0" t="n">
        <v>6.6</v>
      </c>
      <c r="W76" s="0" t="n">
        <v>26.2</v>
      </c>
      <c r="X76" s="0" t="n">
        <v>20.4</v>
      </c>
      <c r="Y76" s="0" t="n">
        <v>13.3</v>
      </c>
      <c r="Z76" s="0" t="n">
        <v>-9.8</v>
      </c>
      <c r="AA76" s="0" t="n">
        <v>2.8</v>
      </c>
      <c r="AB76" s="0" t="n">
        <v>13</v>
      </c>
      <c r="AC76" s="0" t="n">
        <v>-6.3</v>
      </c>
    </row>
    <row r="77" customFormat="false" ht="12.8" hidden="false" customHeight="false" outlineLevel="0" collapsed="false">
      <c r="A77" s="1"/>
      <c r="B77" s="1"/>
      <c r="C77" s="1"/>
      <c r="D77" s="1"/>
      <c r="E77" s="0" t="s">
        <v>37</v>
      </c>
      <c r="G77" s="0" t="n">
        <v>-9.5</v>
      </c>
      <c r="H77" s="0" t="n">
        <v>-24.3</v>
      </c>
      <c r="I77" s="0" t="n">
        <v>-38.1</v>
      </c>
      <c r="J77" s="0" t="n">
        <v>-42.9</v>
      </c>
      <c r="K77" s="0" t="n">
        <v>-38.4</v>
      </c>
      <c r="L77" s="0" t="n">
        <v>-32.1</v>
      </c>
      <c r="M77" s="0" t="n">
        <v>-25.6</v>
      </c>
      <c r="N77" s="0" t="n">
        <v>-20.2</v>
      </c>
      <c r="O77" s="0" t="n">
        <v>-16.7</v>
      </c>
      <c r="P77" s="0" t="n">
        <v>-14.7</v>
      </c>
      <c r="Q77" s="0" t="n">
        <v>-13.4</v>
      </c>
      <c r="R77" s="0" t="n">
        <v>-11.4</v>
      </c>
      <c r="S77" s="0" t="n">
        <v>-7.1</v>
      </c>
      <c r="T77" s="0" t="n">
        <v>-2</v>
      </c>
      <c r="U77" s="0" t="n">
        <v>3.7</v>
      </c>
      <c r="V77" s="0" t="n">
        <v>8.6</v>
      </c>
      <c r="W77" s="0" t="n">
        <v>11.2</v>
      </c>
      <c r="X77" s="0" t="n">
        <v>12.6</v>
      </c>
      <c r="Y77" s="0" t="n">
        <v>11.9</v>
      </c>
      <c r="Z77" s="0" t="n">
        <v>8.6</v>
      </c>
      <c r="AA77" s="0" t="n">
        <v>5.3</v>
      </c>
      <c r="AB77" s="0" t="n">
        <v>3.1</v>
      </c>
      <c r="AC77" s="0" t="n">
        <v>2.2</v>
      </c>
    </row>
    <row r="78" customFormat="false" ht="12.8" hidden="false" customHeight="false" outlineLevel="0" collapsed="false">
      <c r="A78" s="1"/>
      <c r="B78" s="1"/>
      <c r="C78" s="1" t="s">
        <v>76</v>
      </c>
      <c r="D78" s="1"/>
      <c r="E78" s="0" t="s">
        <v>35</v>
      </c>
      <c r="G78" s="0" t="n">
        <v>30.6</v>
      </c>
      <c r="H78" s="0" t="n">
        <v>-11.8</v>
      </c>
      <c r="I78" s="0" t="n">
        <v>-55.9</v>
      </c>
      <c r="J78" s="0" t="n">
        <v>-41.4</v>
      </c>
      <c r="K78" s="0" t="n">
        <v>-4.4</v>
      </c>
      <c r="L78" s="0" t="n">
        <v>1.8</v>
      </c>
      <c r="M78" s="0" t="n">
        <v>18.6</v>
      </c>
      <c r="N78" s="0" t="n">
        <v>13.4</v>
      </c>
      <c r="O78" s="0" t="n">
        <v>-3.8</v>
      </c>
      <c r="P78" s="0" t="n">
        <v>-10.3</v>
      </c>
      <c r="Q78" s="0" t="n">
        <v>-6.5</v>
      </c>
      <c r="R78" s="0" t="n">
        <v>-3.9</v>
      </c>
      <c r="S78" s="0" t="n">
        <v>33.3</v>
      </c>
      <c r="T78" s="0" t="n">
        <v>38.9</v>
      </c>
      <c r="U78" s="0" t="n">
        <v>56.4</v>
      </c>
      <c r="V78" s="0" t="n">
        <v>40.3</v>
      </c>
      <c r="W78" s="0" t="n">
        <v>43.2</v>
      </c>
      <c r="X78" s="0" t="n">
        <v>42</v>
      </c>
      <c r="Y78" s="0" t="n">
        <v>31.5</v>
      </c>
      <c r="Z78" s="0" t="n">
        <v>33.4</v>
      </c>
      <c r="AA78" s="0" t="n">
        <v>32.6</v>
      </c>
      <c r="AB78" s="0" t="n">
        <v>26.8</v>
      </c>
      <c r="AC78" s="0" t="n">
        <v>13.2</v>
      </c>
    </row>
    <row r="79" customFormat="false" ht="12.8" hidden="false" customHeight="false" outlineLevel="0" collapsed="false">
      <c r="A79" s="1"/>
      <c r="B79" s="1"/>
      <c r="C79" s="1"/>
      <c r="D79" s="1"/>
      <c r="E79" s="0" t="s">
        <v>37</v>
      </c>
      <c r="G79" s="0" t="n">
        <v>7.1</v>
      </c>
      <c r="H79" s="0" t="n">
        <v>-0.4</v>
      </c>
      <c r="I79" s="0" t="n">
        <v>-7.1</v>
      </c>
      <c r="J79" s="0" t="n">
        <v>-8.2</v>
      </c>
      <c r="K79" s="0" t="n">
        <v>-4.9</v>
      </c>
      <c r="L79" s="0" t="n">
        <v>-1.5</v>
      </c>
      <c r="M79" s="0" t="n">
        <v>0.3</v>
      </c>
      <c r="N79" s="0" t="n">
        <v>-0.3</v>
      </c>
      <c r="O79" s="0" t="n">
        <v>-1.7</v>
      </c>
      <c r="P79" s="0" t="n">
        <v>-3.1</v>
      </c>
      <c r="Q79" s="0" t="n">
        <v>0.8</v>
      </c>
      <c r="R79" s="0" t="n">
        <v>10.8</v>
      </c>
      <c r="S79" s="0" t="n">
        <v>21.6</v>
      </c>
      <c r="T79" s="0" t="n">
        <v>32.9</v>
      </c>
      <c r="U79" s="0" t="n">
        <v>39.7</v>
      </c>
      <c r="V79" s="0" t="n">
        <v>41</v>
      </c>
      <c r="W79" s="0" t="n">
        <v>40.3</v>
      </c>
      <c r="X79" s="0" t="n">
        <v>38.3</v>
      </c>
      <c r="Y79" s="0" t="n">
        <v>35.8</v>
      </c>
      <c r="Z79" s="0" t="n">
        <v>33.5</v>
      </c>
      <c r="AA79" s="0" t="n">
        <v>31.7</v>
      </c>
      <c r="AB79" s="0" t="n">
        <v>30</v>
      </c>
      <c r="AC79" s="0" t="n">
        <v>28.4</v>
      </c>
    </row>
    <row r="80" customFormat="false" ht="12.8" hidden="false" customHeight="false" outlineLevel="0" collapsed="false">
      <c r="A80" s="1"/>
      <c r="B80" s="1"/>
      <c r="C80" s="1" t="s">
        <v>77</v>
      </c>
      <c r="D80" s="1"/>
      <c r="E80" s="0" t="s">
        <v>35</v>
      </c>
      <c r="G80" s="0" t="n">
        <v>2.8</v>
      </c>
      <c r="H80" s="0" t="n">
        <v>-22.4</v>
      </c>
      <c r="I80" s="0" t="n">
        <v>-60.6</v>
      </c>
      <c r="J80" s="0" t="n">
        <v>-35.4</v>
      </c>
      <c r="K80" s="0" t="n">
        <v>-8.5</v>
      </c>
      <c r="L80" s="0" t="n">
        <v>-15.2</v>
      </c>
      <c r="M80" s="0" t="n">
        <v>-8.3</v>
      </c>
      <c r="N80" s="0" t="n">
        <v>-11.4</v>
      </c>
      <c r="O80" s="0" t="n">
        <v>-7.8</v>
      </c>
      <c r="P80" s="0" t="n">
        <v>-27.1</v>
      </c>
      <c r="Q80" s="0" t="n">
        <v>-11.1</v>
      </c>
      <c r="R80" s="0" t="n">
        <v>-11.7</v>
      </c>
      <c r="S80" s="0" t="n">
        <v>-5.1</v>
      </c>
      <c r="T80" s="0" t="n">
        <v>-6.4</v>
      </c>
      <c r="U80" s="0" t="n">
        <v>1</v>
      </c>
      <c r="V80" s="0" t="n">
        <v>10.5</v>
      </c>
      <c r="W80" s="0" t="n">
        <v>13.1</v>
      </c>
      <c r="X80" s="0" t="n">
        <v>13.7</v>
      </c>
      <c r="Y80" s="0" t="n">
        <v>14</v>
      </c>
      <c r="Z80" s="0" t="n">
        <v>7.8</v>
      </c>
      <c r="AA80" s="0" t="n">
        <v>15.2</v>
      </c>
      <c r="AB80" s="0" t="n">
        <v>13</v>
      </c>
      <c r="AC80" s="0" t="n">
        <v>11</v>
      </c>
    </row>
    <row r="81" customFormat="false" ht="12.8" hidden="false" customHeight="false" outlineLevel="0" collapsed="false">
      <c r="A81" s="1"/>
      <c r="B81" s="1"/>
      <c r="C81" s="1"/>
      <c r="D81" s="1"/>
      <c r="E81" s="0" t="s">
        <v>37</v>
      </c>
      <c r="G81" s="0" t="n">
        <v>-5.7</v>
      </c>
      <c r="H81" s="0" t="n">
        <v>-12.8</v>
      </c>
      <c r="I81" s="0" t="n">
        <v>-18.3</v>
      </c>
      <c r="J81" s="0" t="n">
        <v>-19.2</v>
      </c>
      <c r="K81" s="0" t="n">
        <v>-16.1</v>
      </c>
      <c r="L81" s="0" t="n">
        <v>-13</v>
      </c>
      <c r="M81" s="0" t="n">
        <v>-11.1</v>
      </c>
      <c r="N81" s="0" t="n">
        <v>-10.6</v>
      </c>
      <c r="O81" s="0" t="n">
        <v>-10.9</v>
      </c>
      <c r="P81" s="0" t="n">
        <v>-11.2</v>
      </c>
      <c r="Q81" s="0" t="n">
        <v>-10.6</v>
      </c>
      <c r="R81" s="0" t="n">
        <v>-9.2</v>
      </c>
      <c r="S81" s="0" t="n">
        <v>-6.9</v>
      </c>
      <c r="T81" s="0" t="n">
        <v>-2.7</v>
      </c>
      <c r="U81" s="0" t="n">
        <v>2.4</v>
      </c>
      <c r="V81" s="0" t="n">
        <v>7.1</v>
      </c>
      <c r="W81" s="0" t="n">
        <v>11</v>
      </c>
      <c r="X81" s="0" t="n">
        <v>13</v>
      </c>
      <c r="Y81" s="0" t="n">
        <v>13.4</v>
      </c>
      <c r="Z81" s="0" t="n">
        <v>13.4</v>
      </c>
      <c r="AA81" s="0" t="n">
        <v>13.3</v>
      </c>
      <c r="AB81" s="0" t="n">
        <v>13.1</v>
      </c>
      <c r="AC81" s="0" t="n">
        <v>13.2</v>
      </c>
    </row>
    <row r="82" customFormat="false" ht="12.8" hidden="false" customHeight="false" outlineLevel="0" collapsed="false">
      <c r="A82" s="1"/>
      <c r="B82" s="1" t="s">
        <v>78</v>
      </c>
      <c r="C82" s="1"/>
      <c r="D82" s="1"/>
      <c r="E82" s="0" t="s">
        <v>35</v>
      </c>
      <c r="G82" s="0" t="n">
        <v>-1.4</v>
      </c>
      <c r="H82" s="0" t="n">
        <v>-11.7</v>
      </c>
      <c r="I82" s="0" t="n">
        <v>-41.6</v>
      </c>
      <c r="J82" s="0" t="n">
        <v>-41.8</v>
      </c>
      <c r="K82" s="0" t="n">
        <v>-22.7</v>
      </c>
      <c r="L82" s="0" t="n">
        <v>-17.9</v>
      </c>
      <c r="M82" s="0" t="n">
        <v>-23.4</v>
      </c>
      <c r="N82" s="0" t="n">
        <v>-26.3</v>
      </c>
      <c r="O82" s="0" t="n">
        <v>-14.5</v>
      </c>
      <c r="P82" s="0" t="n">
        <v>-30.4</v>
      </c>
      <c r="Q82" s="0" t="n">
        <v>-24.6</v>
      </c>
      <c r="R82" s="0" t="n">
        <v>-25</v>
      </c>
      <c r="S82" s="0" t="n">
        <v>-18.2</v>
      </c>
      <c r="T82" s="0" t="n">
        <v>-10.3</v>
      </c>
      <c r="U82" s="0" t="n">
        <v>-13</v>
      </c>
      <c r="V82" s="0" t="n">
        <v>-6.5</v>
      </c>
      <c r="W82" s="0" t="n">
        <v>-3.5</v>
      </c>
      <c r="X82" s="0" t="n">
        <v>-0.2</v>
      </c>
      <c r="Y82" s="0" t="n">
        <v>-1.1</v>
      </c>
      <c r="Z82" s="0" t="n">
        <v>2.2</v>
      </c>
      <c r="AA82" s="0" t="n">
        <v>-2</v>
      </c>
      <c r="AB82" s="0" t="n">
        <v>-2.4</v>
      </c>
      <c r="AC82" s="0" t="n">
        <v>-3.5</v>
      </c>
    </row>
    <row r="83" customFormat="false" ht="12.8" hidden="false" customHeight="false" outlineLevel="0" collapsed="false">
      <c r="A83" s="1"/>
      <c r="B83" s="1"/>
      <c r="C83" s="1"/>
      <c r="D83" s="1"/>
      <c r="E83" s="0" t="s">
        <v>37</v>
      </c>
      <c r="G83" s="0" t="n">
        <v>-10.3</v>
      </c>
      <c r="H83" s="0" t="n">
        <v>-14.3</v>
      </c>
      <c r="I83" s="0" t="n">
        <v>-18.2</v>
      </c>
      <c r="J83" s="0" t="n">
        <v>-21.6</v>
      </c>
      <c r="K83" s="0" t="n">
        <v>-23.1</v>
      </c>
      <c r="L83" s="0" t="n">
        <v>-23.1</v>
      </c>
      <c r="M83" s="0" t="n">
        <v>-23.4</v>
      </c>
      <c r="N83" s="0" t="n">
        <v>-23.7</v>
      </c>
      <c r="O83" s="0" t="n">
        <v>-24.2</v>
      </c>
      <c r="P83" s="0" t="n">
        <v>-24.5</v>
      </c>
      <c r="Q83" s="0" t="n">
        <v>-23.9</v>
      </c>
      <c r="R83" s="0" t="n">
        <v>-21.6</v>
      </c>
      <c r="S83" s="0" t="n">
        <v>-18.3</v>
      </c>
      <c r="T83" s="0" t="n">
        <v>-14.3</v>
      </c>
      <c r="U83" s="0" t="n">
        <v>-10.2</v>
      </c>
      <c r="V83" s="0" t="n">
        <v>-6.9</v>
      </c>
      <c r="W83" s="0" t="n">
        <v>-4.2</v>
      </c>
      <c r="X83" s="0" t="n">
        <v>-2.4</v>
      </c>
      <c r="Y83" s="0" t="n">
        <v>-1.5</v>
      </c>
      <c r="Z83" s="0" t="n">
        <v>-1.5</v>
      </c>
      <c r="AA83" s="0" t="n">
        <v>-1.8</v>
      </c>
      <c r="AB83" s="0" t="n">
        <v>-2.3</v>
      </c>
      <c r="AC83" s="0" t="n">
        <v>-2.8</v>
      </c>
    </row>
    <row r="84" customFormat="false" ht="12.8" hidden="false" customHeight="false" outlineLevel="0" collapsed="false">
      <c r="A84" s="1"/>
      <c r="B84" s="1" t="s">
        <v>78</v>
      </c>
      <c r="C84" s="1" t="s">
        <v>79</v>
      </c>
      <c r="D84" s="1"/>
      <c r="E84" s="0" t="s">
        <v>35</v>
      </c>
      <c r="G84" s="0" t="n">
        <v>6</v>
      </c>
      <c r="H84" s="0" t="n">
        <v>-18.8</v>
      </c>
      <c r="I84" s="0" t="n">
        <v>-56.1</v>
      </c>
      <c r="J84" s="0" t="n">
        <v>-53</v>
      </c>
      <c r="K84" s="0" t="n">
        <v>-58</v>
      </c>
      <c r="L84" s="0" t="n">
        <v>-58.9</v>
      </c>
      <c r="M84" s="0" t="n">
        <v>-56.4</v>
      </c>
      <c r="N84" s="0" t="n">
        <v>-82.8</v>
      </c>
      <c r="O84" s="0" t="n">
        <v>-60.2</v>
      </c>
      <c r="P84" s="0" t="n">
        <v>-74.4</v>
      </c>
      <c r="Q84" s="0" t="n">
        <v>-89</v>
      </c>
      <c r="R84" s="0" t="n">
        <v>-68.2</v>
      </c>
      <c r="S84" s="0" t="n">
        <v>-55.2</v>
      </c>
      <c r="T84" s="0" t="n">
        <v>1.8</v>
      </c>
      <c r="U84" s="0" t="n">
        <v>-4.6</v>
      </c>
      <c r="V84" s="0" t="n">
        <v>-25</v>
      </c>
      <c r="W84" s="0" t="n">
        <v>-33.4</v>
      </c>
      <c r="X84" s="0" t="n">
        <v>-25.4</v>
      </c>
      <c r="Y84" s="0" t="n">
        <v>-17.1</v>
      </c>
      <c r="Z84" s="0" t="n">
        <v>-3.8</v>
      </c>
      <c r="AA84" s="0" t="n">
        <v>-20.8</v>
      </c>
      <c r="AB84" s="0" t="n">
        <v>-27.7</v>
      </c>
      <c r="AC84" s="0" t="n">
        <v>-62.4</v>
      </c>
    </row>
    <row r="85" customFormat="false" ht="12.8" hidden="false" customHeight="false" outlineLevel="0" collapsed="false">
      <c r="A85" s="1"/>
      <c r="B85" s="1"/>
      <c r="C85" s="1"/>
      <c r="D85" s="1"/>
      <c r="E85" s="0" t="s">
        <v>37</v>
      </c>
      <c r="G85" s="0" t="n">
        <v>-18.2</v>
      </c>
      <c r="H85" s="0" t="n">
        <v>-30.4</v>
      </c>
      <c r="I85" s="0" t="n">
        <v>-41.4</v>
      </c>
      <c r="J85" s="0" t="n">
        <v>-51</v>
      </c>
      <c r="K85" s="0" t="n">
        <v>-56.6</v>
      </c>
      <c r="L85" s="0" t="n">
        <v>-57.9</v>
      </c>
      <c r="M85" s="0" t="n">
        <v>-60.6</v>
      </c>
      <c r="N85" s="0" t="n">
        <v>-64.9</v>
      </c>
      <c r="O85" s="0" t="n">
        <v>-68.1</v>
      </c>
      <c r="P85" s="0" t="n">
        <v>-70.3</v>
      </c>
      <c r="Q85" s="0" t="n">
        <v>-68.9</v>
      </c>
      <c r="R85" s="0" t="n">
        <v>-60.3</v>
      </c>
      <c r="S85" s="0" t="n">
        <v>-48.7</v>
      </c>
      <c r="T85" s="0" t="n">
        <v>-37.9</v>
      </c>
      <c r="U85" s="0" t="n">
        <v>-28.8</v>
      </c>
      <c r="V85" s="0" t="n">
        <v>-25</v>
      </c>
      <c r="W85" s="0" t="n">
        <v>-24.4</v>
      </c>
      <c r="X85" s="0" t="n">
        <v>-23.4</v>
      </c>
      <c r="Y85" s="0" t="n">
        <v>-22.3</v>
      </c>
      <c r="Z85" s="0" t="n">
        <v>-22.2</v>
      </c>
      <c r="AA85" s="0" t="n">
        <v>-26.6</v>
      </c>
      <c r="AB85" s="0" t="n">
        <v>-34.7</v>
      </c>
      <c r="AC85" s="0" t="n">
        <v>-42.9</v>
      </c>
    </row>
    <row r="86" customFormat="false" ht="12.8" hidden="false" customHeight="false" outlineLevel="0" collapsed="false">
      <c r="A86" s="1"/>
      <c r="B86" s="1"/>
      <c r="C86" s="1" t="s">
        <v>80</v>
      </c>
      <c r="D86" s="1"/>
      <c r="E86" s="0" t="s">
        <v>35</v>
      </c>
      <c r="G86" s="0" t="n">
        <v>0.2</v>
      </c>
      <c r="H86" s="0" t="n">
        <v>20.3</v>
      </c>
      <c r="I86" s="0" t="n">
        <v>5.5</v>
      </c>
      <c r="J86" s="0" t="n">
        <v>-2.5</v>
      </c>
      <c r="K86" s="0" t="n">
        <v>11.2</v>
      </c>
      <c r="L86" s="0" t="n">
        <v>16.3</v>
      </c>
      <c r="M86" s="0" t="n">
        <v>13.7</v>
      </c>
      <c r="N86" s="0" t="n">
        <v>2.8</v>
      </c>
      <c r="O86" s="0" t="n">
        <v>17.3</v>
      </c>
      <c r="P86" s="0" t="n">
        <v>8.5</v>
      </c>
      <c r="Q86" s="0" t="n">
        <v>8.1</v>
      </c>
      <c r="R86" s="0" t="n">
        <v>6.3</v>
      </c>
      <c r="S86" s="0" t="n">
        <v>-5.5</v>
      </c>
      <c r="T86" s="0" t="n">
        <v>-18.5</v>
      </c>
      <c r="U86" s="0" t="n">
        <v>-10.7</v>
      </c>
      <c r="V86" s="0" t="n">
        <v>0.5</v>
      </c>
      <c r="W86" s="0" t="n">
        <v>-0.6</v>
      </c>
      <c r="X86" s="0" t="n">
        <v>7</v>
      </c>
      <c r="Y86" s="0" t="n">
        <v>3.7</v>
      </c>
      <c r="Z86" s="0" t="n">
        <v>10.7</v>
      </c>
      <c r="AA86" s="0" t="n">
        <v>0.6</v>
      </c>
      <c r="AB86" s="0" t="n">
        <v>4.4</v>
      </c>
      <c r="AC86" s="0" t="n">
        <v>11.2</v>
      </c>
    </row>
    <row r="87" customFormat="false" ht="12.8" hidden="false" customHeight="false" outlineLevel="0" collapsed="false">
      <c r="A87" s="1"/>
      <c r="B87" s="1"/>
      <c r="C87" s="1"/>
      <c r="D87" s="1"/>
      <c r="E87" s="0" t="s">
        <v>37</v>
      </c>
      <c r="G87" s="0" t="n">
        <v>1.9</v>
      </c>
      <c r="H87" s="0" t="n">
        <v>3.7</v>
      </c>
      <c r="I87" s="0" t="n">
        <v>5.9</v>
      </c>
      <c r="J87" s="0" t="n">
        <v>8.4</v>
      </c>
      <c r="K87" s="0" t="n">
        <v>10.8</v>
      </c>
      <c r="L87" s="0" t="n">
        <v>12.1</v>
      </c>
      <c r="M87" s="0" t="n">
        <v>12.1</v>
      </c>
      <c r="N87" s="0" t="n">
        <v>11.4</v>
      </c>
      <c r="O87" s="0" t="n">
        <v>10.3</v>
      </c>
      <c r="P87" s="0" t="n">
        <v>8.7</v>
      </c>
      <c r="Q87" s="0" t="n">
        <v>6</v>
      </c>
      <c r="R87" s="0" t="n">
        <v>2.5</v>
      </c>
      <c r="S87" s="0" t="n">
        <v>-0.9</v>
      </c>
      <c r="T87" s="0" t="n">
        <v>-3.4</v>
      </c>
      <c r="U87" s="0" t="n">
        <v>-3.6</v>
      </c>
      <c r="V87" s="0" t="n">
        <v>-1.6</v>
      </c>
      <c r="W87" s="0" t="n">
        <v>0.7</v>
      </c>
      <c r="X87" s="0" t="n">
        <v>2.5</v>
      </c>
      <c r="Y87" s="0" t="n">
        <v>3.6</v>
      </c>
      <c r="Z87" s="0" t="n">
        <v>4.2</v>
      </c>
      <c r="AA87" s="0" t="n">
        <v>4.2</v>
      </c>
      <c r="AB87" s="0" t="n">
        <v>4.1</v>
      </c>
      <c r="AC87" s="0" t="n">
        <v>4.1</v>
      </c>
    </row>
    <row r="88" customFormat="false" ht="12.8" hidden="false" customHeight="false" outlineLevel="0" collapsed="false">
      <c r="A88" s="1"/>
      <c r="B88" s="1"/>
      <c r="C88" s="1" t="s">
        <v>81</v>
      </c>
      <c r="D88" s="1"/>
      <c r="E88" s="0" t="s">
        <v>35</v>
      </c>
      <c r="G88" s="0" t="n">
        <v>-20.6</v>
      </c>
      <c r="H88" s="0" t="n">
        <v>-36.6</v>
      </c>
      <c r="I88" s="0" t="n">
        <v>-72.3</v>
      </c>
      <c r="J88" s="0" t="n">
        <v>-67.3</v>
      </c>
      <c r="K88" s="0" t="n">
        <v>-59.2</v>
      </c>
      <c r="L88" s="0" t="n">
        <v>-58.8</v>
      </c>
      <c r="M88" s="0" t="n">
        <v>-58.4</v>
      </c>
      <c r="N88" s="0" t="n">
        <v>-63.4</v>
      </c>
      <c r="O88" s="0" t="n">
        <v>-64.5</v>
      </c>
      <c r="P88" s="0" t="n">
        <v>-65.2</v>
      </c>
      <c r="Q88" s="0" t="n">
        <v>-55</v>
      </c>
      <c r="R88" s="0" t="n">
        <v>-57.6</v>
      </c>
      <c r="S88" s="0" t="n">
        <v>-56.5</v>
      </c>
      <c r="T88" s="0" t="n">
        <v>-46.9</v>
      </c>
      <c r="U88" s="0" t="n">
        <v>-51.4</v>
      </c>
      <c r="V88" s="0" t="n">
        <v>-20.1</v>
      </c>
      <c r="W88" s="0" t="n">
        <v>-12.9</v>
      </c>
      <c r="X88" s="0" t="n">
        <v>-19.5</v>
      </c>
      <c r="Y88" s="0" t="n">
        <v>-14.1</v>
      </c>
      <c r="Z88" s="0" t="n">
        <v>-13.2</v>
      </c>
      <c r="AA88" s="0" t="n">
        <v>-18.1</v>
      </c>
      <c r="AB88" s="0" t="n">
        <v>1.9</v>
      </c>
      <c r="AC88" s="0" t="n">
        <v>-30.8</v>
      </c>
    </row>
    <row r="89" customFormat="false" ht="12.8" hidden="false" customHeight="false" outlineLevel="0" collapsed="false">
      <c r="A89" s="1"/>
      <c r="B89" s="1"/>
      <c r="C89" s="1"/>
      <c r="D89" s="1"/>
      <c r="E89" s="0" t="s">
        <v>37</v>
      </c>
      <c r="G89" s="0" t="n">
        <v>-33.5</v>
      </c>
      <c r="H89" s="0" t="n">
        <v>-41.5</v>
      </c>
      <c r="I89" s="0" t="n">
        <v>-49.5</v>
      </c>
      <c r="J89" s="0" t="n">
        <v>-56.4</v>
      </c>
      <c r="K89" s="0" t="n">
        <v>-59.2</v>
      </c>
      <c r="L89" s="0" t="n">
        <v>-59.7</v>
      </c>
      <c r="M89" s="0" t="n">
        <v>-60.8</v>
      </c>
      <c r="N89" s="0" t="n">
        <v>-61.8</v>
      </c>
      <c r="O89" s="0" t="n">
        <v>-62.1</v>
      </c>
      <c r="P89" s="0" t="n">
        <v>-61.1</v>
      </c>
      <c r="Q89" s="0" t="n">
        <v>-59.2</v>
      </c>
      <c r="R89" s="0" t="n">
        <v>-56.6</v>
      </c>
      <c r="S89" s="0" t="n">
        <v>-53.8</v>
      </c>
      <c r="T89" s="0" t="n">
        <v>-47.9</v>
      </c>
      <c r="U89" s="0" t="n">
        <v>-38.9</v>
      </c>
      <c r="V89" s="0" t="n">
        <v>-29.8</v>
      </c>
      <c r="W89" s="0" t="n">
        <v>-21.1</v>
      </c>
      <c r="X89" s="0" t="n">
        <v>-16.2</v>
      </c>
      <c r="Y89" s="0" t="n">
        <v>-14.8</v>
      </c>
      <c r="Z89" s="0" t="n">
        <v>-14</v>
      </c>
      <c r="AA89" s="0" t="n">
        <v>-13.9</v>
      </c>
      <c r="AB89" s="0" t="n">
        <v>-13.9</v>
      </c>
      <c r="AC89" s="0" t="n">
        <v>-13.8</v>
      </c>
    </row>
    <row r="90" customFormat="false" ht="12.8" hidden="false" customHeight="false" outlineLevel="0" collapsed="false">
      <c r="A90" s="1"/>
      <c r="B90" s="1"/>
      <c r="C90" s="1" t="s">
        <v>82</v>
      </c>
      <c r="D90" s="1"/>
      <c r="E90" s="0" t="s">
        <v>35</v>
      </c>
      <c r="G90" s="0" t="n">
        <v>1.2</v>
      </c>
      <c r="H90" s="0" t="n">
        <v>-10.7</v>
      </c>
      <c r="I90" s="0" t="n">
        <v>-53.7</v>
      </c>
      <c r="J90" s="0" t="n">
        <v>-44.9</v>
      </c>
      <c r="K90" s="0" t="n">
        <v>7.8</v>
      </c>
      <c r="L90" s="0" t="n">
        <v>15.5</v>
      </c>
      <c r="M90" s="0" t="n">
        <v>-24.8</v>
      </c>
      <c r="N90" s="0" t="n">
        <v>-1.7</v>
      </c>
      <c r="O90" s="0" t="n">
        <v>2.2</v>
      </c>
      <c r="P90" s="0" t="n">
        <v>-31.7</v>
      </c>
      <c r="Q90" s="0" t="n">
        <v>2.3</v>
      </c>
      <c r="R90" s="0" t="n">
        <v>-33.2</v>
      </c>
      <c r="S90" s="0" t="n">
        <v>0</v>
      </c>
      <c r="T90" s="0" t="n">
        <v>9</v>
      </c>
      <c r="U90" s="0" t="n">
        <v>2.2</v>
      </c>
      <c r="V90" s="0" t="n">
        <v>23.1</v>
      </c>
      <c r="W90" s="0" t="n">
        <v>9.6</v>
      </c>
      <c r="X90" s="0" t="n">
        <v>8.7</v>
      </c>
      <c r="Y90" s="0" t="n">
        <v>1.2</v>
      </c>
      <c r="Z90" s="0" t="n">
        <v>-12.9</v>
      </c>
      <c r="AA90" s="0" t="n">
        <v>-4.5</v>
      </c>
      <c r="AB90" s="0" t="n">
        <v>0.2</v>
      </c>
      <c r="AC90" s="0" t="n">
        <v>7.8</v>
      </c>
    </row>
    <row r="91" customFormat="false" ht="12.8" hidden="false" customHeight="false" outlineLevel="0" collapsed="false">
      <c r="A91" s="1"/>
      <c r="B91" s="1"/>
      <c r="C91" s="1"/>
      <c r="D91" s="1"/>
      <c r="E91" s="0" t="s">
        <v>37</v>
      </c>
      <c r="G91" s="0" t="n">
        <v>-4</v>
      </c>
      <c r="H91" s="0" t="n">
        <v>-7</v>
      </c>
      <c r="I91" s="0" t="n">
        <v>-11.4</v>
      </c>
      <c r="J91" s="0" t="n">
        <v>-13.1</v>
      </c>
      <c r="K91" s="0" t="n">
        <v>-10.4</v>
      </c>
      <c r="L91" s="0" t="n">
        <v>-7.6</v>
      </c>
      <c r="M91" s="0" t="n">
        <v>-3.6</v>
      </c>
      <c r="N91" s="0" t="n">
        <v>-0.7</v>
      </c>
      <c r="O91" s="0" t="n">
        <v>-1</v>
      </c>
      <c r="P91" s="0" t="n">
        <v>-1.1</v>
      </c>
      <c r="Q91" s="0" t="n">
        <v>-0.4</v>
      </c>
      <c r="R91" s="0" t="n">
        <v>0.6</v>
      </c>
      <c r="S91" s="0" t="n">
        <v>2.2</v>
      </c>
      <c r="T91" s="0" t="n">
        <v>4.5</v>
      </c>
      <c r="U91" s="0" t="n">
        <v>6.4</v>
      </c>
      <c r="V91" s="0" t="n">
        <v>8</v>
      </c>
      <c r="W91" s="0" t="n">
        <v>7.8</v>
      </c>
      <c r="X91" s="0" t="n">
        <v>5.8</v>
      </c>
      <c r="Y91" s="0" t="n">
        <v>3.6</v>
      </c>
      <c r="Z91" s="0" t="n">
        <v>1.1</v>
      </c>
      <c r="AA91" s="0" t="n">
        <v>-0.5</v>
      </c>
      <c r="AB91" s="0" t="n">
        <v>-0.6</v>
      </c>
      <c r="AC91" s="0" t="n">
        <v>-0.9</v>
      </c>
    </row>
    <row r="92" customFormat="false" ht="12.8" hidden="false" customHeight="false" outlineLevel="0" collapsed="false">
      <c r="A92" s="1"/>
      <c r="B92" s="1"/>
      <c r="C92" s="1" t="s">
        <v>83</v>
      </c>
      <c r="D92" s="1"/>
      <c r="E92" s="0" t="s">
        <v>35</v>
      </c>
      <c r="G92" s="0" t="n">
        <v>-4.6</v>
      </c>
      <c r="H92" s="0" t="n">
        <v>-38.9</v>
      </c>
      <c r="I92" s="0" t="n">
        <v>-72.8</v>
      </c>
      <c r="J92" s="0" t="n">
        <v>-66.4</v>
      </c>
      <c r="K92" s="0" t="n">
        <v>-54.1</v>
      </c>
      <c r="L92" s="0" t="n">
        <v>-55.8</v>
      </c>
      <c r="M92" s="0" t="n">
        <v>-59.5</v>
      </c>
      <c r="N92" s="0" t="n">
        <v>-52.2</v>
      </c>
      <c r="O92" s="0" t="n">
        <v>-40.6</v>
      </c>
      <c r="P92" s="0" t="n">
        <v>-41.7</v>
      </c>
      <c r="Q92" s="0" t="n">
        <v>-48.6</v>
      </c>
      <c r="R92" s="0" t="n">
        <v>-41.3</v>
      </c>
      <c r="S92" s="0" t="n">
        <v>-31</v>
      </c>
      <c r="T92" s="0" t="n">
        <v>-21.3</v>
      </c>
      <c r="U92" s="0" t="n">
        <v>-26.2</v>
      </c>
      <c r="V92" s="0" t="n">
        <v>-21.5</v>
      </c>
      <c r="W92" s="0" t="n">
        <v>-8</v>
      </c>
      <c r="X92" s="0" t="n">
        <v>1</v>
      </c>
      <c r="Y92" s="0" t="n">
        <v>-6.2</v>
      </c>
      <c r="Z92" s="0" t="n">
        <v>-2.3</v>
      </c>
      <c r="AA92" s="0" t="n">
        <v>-0.8</v>
      </c>
      <c r="AB92" s="0" t="n">
        <v>-3.1</v>
      </c>
      <c r="AC92" s="0" t="n">
        <v>-4.9</v>
      </c>
    </row>
    <row r="93" customFormat="false" ht="12.8" hidden="false" customHeight="false" outlineLevel="0" collapsed="false">
      <c r="A93" s="1"/>
      <c r="B93" s="1"/>
      <c r="C93" s="1"/>
      <c r="D93" s="1"/>
      <c r="E93" s="0" t="s">
        <v>37</v>
      </c>
      <c r="G93" s="0" t="n">
        <v>-26.6</v>
      </c>
      <c r="H93" s="0" t="n">
        <v>-36.3</v>
      </c>
      <c r="I93" s="0" t="n">
        <v>-46.7</v>
      </c>
      <c r="J93" s="0" t="n">
        <v>-54.2</v>
      </c>
      <c r="K93" s="0" t="n">
        <v>-56.3</v>
      </c>
      <c r="L93" s="0" t="n">
        <v>-55.8</v>
      </c>
      <c r="M93" s="0" t="n">
        <v>-54</v>
      </c>
      <c r="N93" s="0" t="n">
        <v>-50.9</v>
      </c>
      <c r="O93" s="0" t="n">
        <v>-47.5</v>
      </c>
      <c r="P93" s="0" t="n">
        <v>-44.6</v>
      </c>
      <c r="Q93" s="0" t="n">
        <v>-41</v>
      </c>
      <c r="R93" s="0" t="n">
        <v>-36.9</v>
      </c>
      <c r="S93" s="0" t="n">
        <v>-32.5</v>
      </c>
      <c r="T93" s="0" t="n">
        <v>-27.5</v>
      </c>
      <c r="U93" s="0" t="n">
        <v>-22.1</v>
      </c>
      <c r="V93" s="0" t="n">
        <v>-16.7</v>
      </c>
      <c r="W93" s="0" t="n">
        <v>-11.8</v>
      </c>
      <c r="X93" s="0" t="n">
        <v>-7.1</v>
      </c>
      <c r="Y93" s="0" t="n">
        <v>-4.1</v>
      </c>
      <c r="Z93" s="0" t="n">
        <v>-3</v>
      </c>
      <c r="AA93" s="0" t="n">
        <v>-2.3</v>
      </c>
      <c r="AB93" s="0" t="n">
        <v>-1.4</v>
      </c>
      <c r="AC93" s="0" t="n">
        <v>0.9</v>
      </c>
    </row>
    <row r="94" customFormat="false" ht="12.8" hidden="false" customHeight="false" outlineLevel="0" collapsed="false">
      <c r="A94" s="1"/>
      <c r="B94" s="1"/>
      <c r="C94" s="1" t="s">
        <v>84</v>
      </c>
      <c r="D94" s="1"/>
      <c r="E94" s="0" t="s">
        <v>35</v>
      </c>
      <c r="G94" s="0" t="n">
        <v>12.6</v>
      </c>
      <c r="H94" s="0" t="n">
        <v>-13.6</v>
      </c>
      <c r="I94" s="0" t="n">
        <v>-47.3</v>
      </c>
      <c r="J94" s="0" t="n">
        <v>-55</v>
      </c>
      <c r="K94" s="0" t="n">
        <v>-16.6</v>
      </c>
      <c r="L94" s="0" t="n">
        <v>20.3</v>
      </c>
      <c r="M94" s="0" t="n">
        <v>9</v>
      </c>
      <c r="N94" s="0" t="n">
        <v>-4.4</v>
      </c>
      <c r="O94" s="0" t="n">
        <v>6.7</v>
      </c>
      <c r="P94" s="0" t="n">
        <v>-34.7</v>
      </c>
      <c r="Q94" s="0" t="n">
        <v>-0.7</v>
      </c>
      <c r="R94" s="0" t="n">
        <v>14.4</v>
      </c>
      <c r="S94" s="0" t="n">
        <v>11.9</v>
      </c>
      <c r="T94" s="0" t="n">
        <v>31.2</v>
      </c>
      <c r="U94" s="0" t="n">
        <v>24</v>
      </c>
      <c r="V94" s="0" t="n">
        <v>24.6</v>
      </c>
      <c r="W94" s="0" t="n">
        <v>19.9</v>
      </c>
      <c r="X94" s="0" t="n">
        <v>18.4</v>
      </c>
      <c r="Y94" s="0" t="n">
        <v>7.5</v>
      </c>
      <c r="Z94" s="0" t="n">
        <v>1</v>
      </c>
      <c r="AA94" s="0" t="n">
        <v>-3.7</v>
      </c>
      <c r="AB94" s="0" t="n">
        <v>-9.4</v>
      </c>
      <c r="AC94" s="0" t="n">
        <v>-4.9</v>
      </c>
    </row>
    <row r="95" customFormat="false" ht="12.8" hidden="false" customHeight="false" outlineLevel="0" collapsed="false">
      <c r="A95" s="1"/>
      <c r="B95" s="1"/>
      <c r="C95" s="1"/>
      <c r="D95" s="1"/>
      <c r="E95" s="0" t="s">
        <v>37</v>
      </c>
      <c r="G95" s="0" t="n">
        <v>-6.1</v>
      </c>
      <c r="H95" s="0" t="n">
        <v>-12.4</v>
      </c>
      <c r="I95" s="0" t="n">
        <v>-15.5</v>
      </c>
      <c r="J95" s="0" t="n">
        <v>-14.7</v>
      </c>
      <c r="K95" s="0" t="n">
        <v>-10.7</v>
      </c>
      <c r="L95" s="0" t="n">
        <v>-4.8</v>
      </c>
      <c r="M95" s="0" t="n">
        <v>0.1</v>
      </c>
      <c r="N95" s="0" t="n">
        <v>2.5</v>
      </c>
      <c r="O95" s="0" t="n">
        <v>3</v>
      </c>
      <c r="P95" s="0" t="n">
        <v>3.6</v>
      </c>
      <c r="Q95" s="0" t="n">
        <v>6.2</v>
      </c>
      <c r="R95" s="0" t="n">
        <v>11.2</v>
      </c>
      <c r="S95" s="0" t="n">
        <v>16.4</v>
      </c>
      <c r="T95" s="0" t="n">
        <v>20.1</v>
      </c>
      <c r="U95" s="0" t="n">
        <v>22.3</v>
      </c>
      <c r="V95" s="0" t="n">
        <v>22.3</v>
      </c>
      <c r="W95" s="0" t="n">
        <v>19.5</v>
      </c>
      <c r="X95" s="0" t="n">
        <v>14.6</v>
      </c>
      <c r="Y95" s="0" t="n">
        <v>8.8</v>
      </c>
      <c r="Z95" s="0" t="n">
        <v>3</v>
      </c>
      <c r="AA95" s="0" t="n">
        <v>-1.1</v>
      </c>
      <c r="AB95" s="0" t="n">
        <v>-3.3</v>
      </c>
      <c r="AC95" s="0" t="n">
        <v>-3.8</v>
      </c>
    </row>
    <row r="96" customFormat="false" ht="12.8" hidden="false" customHeight="false" outlineLevel="0" collapsed="false">
      <c r="A96" s="0" t="s">
        <v>85</v>
      </c>
    </row>
  </sheetData>
  <mergeCells count="61">
    <mergeCell ref="A3:F3"/>
    <mergeCell ref="G3:AC3"/>
    <mergeCell ref="A4:F4"/>
    <mergeCell ref="G4:AC4"/>
    <mergeCell ref="A5:F5"/>
    <mergeCell ref="G5:AC5"/>
    <mergeCell ref="A6:F6"/>
    <mergeCell ref="A7:D7"/>
    <mergeCell ref="A8:D9"/>
    <mergeCell ref="A10:A95"/>
    <mergeCell ref="B10:D11"/>
    <mergeCell ref="B12:B57"/>
    <mergeCell ref="C12:D13"/>
    <mergeCell ref="C14:D15"/>
    <mergeCell ref="C16:C17"/>
    <mergeCell ref="D16:D17"/>
    <mergeCell ref="C18:D19"/>
    <mergeCell ref="C20:D21"/>
    <mergeCell ref="C22:D23"/>
    <mergeCell ref="C24:D25"/>
    <mergeCell ref="C26:D27"/>
    <mergeCell ref="C28:C31"/>
    <mergeCell ref="D28:D29"/>
    <mergeCell ref="D30:D31"/>
    <mergeCell ref="C32:D33"/>
    <mergeCell ref="C34:D35"/>
    <mergeCell ref="C36:D37"/>
    <mergeCell ref="C38:C51"/>
    <mergeCell ref="D38:D39"/>
    <mergeCell ref="D40:D41"/>
    <mergeCell ref="D42:D43"/>
    <mergeCell ref="D44:D45"/>
    <mergeCell ref="D46:D47"/>
    <mergeCell ref="D48:D49"/>
    <mergeCell ref="D50:D51"/>
    <mergeCell ref="C52:D53"/>
    <mergeCell ref="C54:D55"/>
    <mergeCell ref="C56:D57"/>
    <mergeCell ref="B58:B71"/>
    <mergeCell ref="C58:D59"/>
    <mergeCell ref="C60:C63"/>
    <mergeCell ref="D60:D61"/>
    <mergeCell ref="D62:D63"/>
    <mergeCell ref="C64:D65"/>
    <mergeCell ref="C66:D67"/>
    <mergeCell ref="C68:D69"/>
    <mergeCell ref="C70:D71"/>
    <mergeCell ref="B72:D73"/>
    <mergeCell ref="B74:B81"/>
    <mergeCell ref="C74:D75"/>
    <mergeCell ref="C76:D77"/>
    <mergeCell ref="C78:D79"/>
    <mergeCell ref="C80:D81"/>
    <mergeCell ref="B82:D83"/>
    <mergeCell ref="B84:B95"/>
    <mergeCell ref="C84:D85"/>
    <mergeCell ref="C86:D87"/>
    <mergeCell ref="C88:D89"/>
    <mergeCell ref="C90:D91"/>
    <mergeCell ref="C92:D93"/>
    <mergeCell ref="C94:D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2023-03-09T10:20:47Z</dcterms:modified>
  <cp:revision>2</cp:revision>
  <dc:subject/>
  <dc:title/>
</cp:coreProperties>
</file>