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" sheetId="1" state="visible" r:id="rId2"/>
    <sheet name="physical_only" sheetId="2" state="visible" r:id="rId3"/>
    <sheet name="less_5_min" sheetId="3" state="visible" r:id="rId4"/>
    <sheet name="more_5_min" sheetId="4" state="visible" r:id="rId5"/>
    <sheet name="less_15_min" sheetId="5" state="visible" r:id="rId6"/>
    <sheet name="more_15_min" sheetId="6" state="visible" r:id="rId7"/>
    <sheet name="more_one_hour" sheetId="7" state="visible" r:id="rId8"/>
    <sheet name="more_four_hou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<sst xmlns="http://schemas.openxmlformats.org/spreadsheetml/2006/main" count="152" uniqueCount="19">
  <si>
    <t xml:space="preserve">age_group</t>
  </si>
  <si>
    <t xml:space="preserve">contact_[0,10)</t>
  </si>
  <si>
    <t xml:space="preserve">contact_[10,20)</t>
  </si>
  <si>
    <t xml:space="preserve">contact_[20,30)</t>
  </si>
  <si>
    <t xml:space="preserve">contact_[30,40)</t>
  </si>
  <si>
    <t xml:space="preserve">contact_[40,50)</t>
  </si>
  <si>
    <t xml:space="preserve">contact_[50,60)</t>
  </si>
  <si>
    <t xml:space="preserve">contact_[60,70)</t>
  </si>
  <si>
    <t xml:space="preserve">contact_[70,80)</t>
  </si>
  <si>
    <t xml:space="preserve">contact_80+</t>
  </si>
  <si>
    <t xml:space="preserve">[0,10)</t>
  </si>
  <si>
    <t xml:space="preserve">[10,20)</t>
  </si>
  <si>
    <t xml:space="preserve">[20,30)</t>
  </si>
  <si>
    <t xml:space="preserve">[30,40)</t>
  </si>
  <si>
    <t xml:space="preserve">[40,50)</t>
  </si>
  <si>
    <t xml:space="preserve">[50,60)</t>
  </si>
  <si>
    <t xml:space="preserve">[60,70)</t>
  </si>
  <si>
    <t xml:space="preserve">[70,80)</t>
  </si>
  <si>
    <t xml:space="preserve">80+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</si>
</sst>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5.22001763241538</v>
      </c>
      <c r="C2" s="0" t="n">
        <v>0.291160924271669</v>
      </c>
      <c r="D2" s="0" t="n">
        <v>0.161720849795051</v>
      </c>
      <c r="E2" s="0" t="n">
        <v>0.2506970597805</v>
      </c>
      <c r="F2" s="0" t="n">
        <v>0.208071028745144</v>
      </c>
      <c r="G2" s="0" t="n">
        <v>0.0818029468081443</v>
      </c>
      <c r="H2" s="0" t="n">
        <v>0.0107986789090268</v>
      </c>
      <c r="I2" s="0" t="n">
        <v>0.00168708822294059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0.285333116413624</v>
      </c>
      <c r="C3" s="0" t="n">
        <v>5.76464175292177</v>
      </c>
      <c r="D3" s="0" t="n">
        <v>0.247097908205914</v>
      </c>
      <c r="E3" s="0" t="n">
        <v>0.189506281519555</v>
      </c>
      <c r="F3" s="0" t="n">
        <v>0.214171076374037</v>
      </c>
      <c r="G3" s="0" t="n">
        <v>0.0997838178329852</v>
      </c>
      <c r="H3" s="0" t="n">
        <v>0.00744782030573662</v>
      </c>
      <c r="I3" s="0" t="n">
        <v>0.00322266611390891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0.145822827394258</v>
      </c>
      <c r="C4" s="0" t="n">
        <v>0.227357601138523</v>
      </c>
      <c r="D4" s="0" t="n">
        <v>0.69508551571341</v>
      </c>
      <c r="E4" s="0" t="n">
        <v>0.0507705035466659</v>
      </c>
      <c r="F4" s="0" t="n">
        <v>0.0267528751137631</v>
      </c>
      <c r="G4" s="0" t="n">
        <v>0.0211820420082894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0.212454997924283</v>
      </c>
      <c r="C5" s="0" t="n">
        <v>0.16387859473703</v>
      </c>
      <c r="D5" s="0" t="n">
        <v>0.0477166210645598</v>
      </c>
      <c r="E5" s="0" t="n">
        <v>0.0469174141312931</v>
      </c>
      <c r="F5" s="0" t="n">
        <v>0.0438831875767226</v>
      </c>
      <c r="G5" s="0" t="n">
        <v>0.0336059414849583</v>
      </c>
      <c r="H5" s="0" t="n">
        <v>0.00199050920283187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0.15756793804589</v>
      </c>
      <c r="C6" s="0" t="n">
        <v>0.16549998788001</v>
      </c>
      <c r="D6" s="0" t="n">
        <v>0.0224681440571061</v>
      </c>
      <c r="E6" s="0" t="n">
        <v>0.0392135979676981</v>
      </c>
      <c r="F6" s="0" t="n">
        <v>0.0513081356378789</v>
      </c>
      <c r="G6" s="0" t="n">
        <v>0.0161679660353162</v>
      </c>
      <c r="H6" s="0" t="n">
        <v>0.00935646023645356</v>
      </c>
      <c r="I6" s="0" t="n">
        <v>0.00617648449585404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0.0685197128121442</v>
      </c>
      <c r="C7" s="0" t="n">
        <v>0.0852879373686485</v>
      </c>
      <c r="D7" s="0" t="n">
        <v>0.0196768198965537</v>
      </c>
      <c r="E7" s="0" t="n">
        <v>0.0332158171110037</v>
      </c>
      <c r="F7" s="0" t="n">
        <v>0.0178832206941169</v>
      </c>
      <c r="G7" s="0" t="n">
        <v>0.0193860207824571</v>
      </c>
      <c r="H7" s="0" t="n">
        <v>0.00591825056050864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16</v>
      </c>
      <c r="B8" s="0" t="n">
        <v>0.0118956536926305</v>
      </c>
      <c r="C8" s="0" t="n">
        <v>0.0083719723231956</v>
      </c>
      <c r="D8" s="0" t="n">
        <v>0</v>
      </c>
      <c r="E8" s="0" t="n">
        <v>0.00258740350850408</v>
      </c>
      <c r="F8" s="0" t="n">
        <v>0.013610466890071</v>
      </c>
      <c r="G8" s="0" t="n">
        <v>0.00778331212992808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0.00241973491819741</v>
      </c>
      <c r="C9" s="0" t="n">
        <v>0.00471656930134083</v>
      </c>
      <c r="D9" s="0" t="n">
        <v>0</v>
      </c>
      <c r="E9" s="0" t="n">
        <v>0</v>
      </c>
      <c r="F9" s="0" t="n">
        <v>0.0116980942499638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2.65234672071554</v>
      </c>
      <c r="C2" s="0" t="n">
        <v>0.150318785891099</v>
      </c>
      <c r="D2" s="0" t="n">
        <v>0.0872709264937582</v>
      </c>
      <c r="E2" s="0" t="n">
        <v>0.110561987956399</v>
      </c>
      <c r="F2" s="0" t="n">
        <v>0.113259080985716</v>
      </c>
      <c r="G2" s="0" t="n">
        <v>0.0242974967264276</v>
      </c>
      <c r="H2" s="0" t="n">
        <v>0.00700273040741049</v>
      </c>
      <c r="I2" s="0" t="n">
        <v>0.00168708822294059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0.14731004079998</v>
      </c>
      <c r="C3" s="0" t="n">
        <v>2.8665619855187</v>
      </c>
      <c r="D3" s="0" t="n">
        <v>0.0336888458282712</v>
      </c>
      <c r="E3" s="0" t="n">
        <v>0.0295121923507163</v>
      </c>
      <c r="F3" s="0" t="n">
        <v>0.0245918189734753</v>
      </c>
      <c r="G3" s="0" t="n">
        <v>0.0179154179777967</v>
      </c>
      <c r="H3" s="0" t="n">
        <v>0.00443999859942164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0.0786917287830489</v>
      </c>
      <c r="C4" s="0" t="n">
        <v>0.0309974909470235</v>
      </c>
      <c r="D4" s="0" t="n">
        <v>0.111483624205532</v>
      </c>
      <c r="E4" s="0" t="n">
        <v>0.00287503278442664</v>
      </c>
      <c r="F4" s="0" t="n">
        <v>0.00287503278442664</v>
      </c>
      <c r="G4" s="0" t="n">
        <v>0.00606052293596867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0.0936965393305683</v>
      </c>
      <c r="C5" s="0" t="n">
        <v>0.0255211414168624</v>
      </c>
      <c r="D5" s="0" t="n">
        <v>0.00270209748454782</v>
      </c>
      <c r="E5" s="0" t="n">
        <v>0</v>
      </c>
      <c r="F5" s="0" t="n">
        <v>0.00527765639939087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0.0857687875314464</v>
      </c>
      <c r="C6" s="0" t="n">
        <v>0.0190032464278679</v>
      </c>
      <c r="D6" s="0" t="n">
        <v>0.00241456854617351</v>
      </c>
      <c r="E6" s="0" t="n">
        <v>0.00471606343307523</v>
      </c>
      <c r="F6" s="0" t="n">
        <v>0</v>
      </c>
      <c r="G6" s="0" t="n">
        <v>0.00802590951211653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0.0203520479727153</v>
      </c>
      <c r="C7" s="0" t="n">
        <v>0.0153127939941219</v>
      </c>
      <c r="D7" s="0" t="n">
        <v>0.00562985467800131</v>
      </c>
      <c r="E7" s="0" t="n">
        <v>0</v>
      </c>
      <c r="F7" s="0" t="n">
        <v>0.00887737584076295</v>
      </c>
      <c r="G7" s="0" t="n">
        <v>0.0152551515337447</v>
      </c>
      <c r="H7" s="0" t="n">
        <v>0.00591825056050864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16</v>
      </c>
      <c r="B8" s="0" t="n">
        <v>0.00771409693085462</v>
      </c>
      <c r="C8" s="0" t="n">
        <v>0.00499092940799795</v>
      </c>
      <c r="D8" s="0" t="n">
        <v>0</v>
      </c>
      <c r="E8" s="0" t="n">
        <v>0</v>
      </c>
      <c r="F8" s="0" t="n">
        <v>0</v>
      </c>
      <c r="G8" s="0" t="n">
        <v>0.00778331212992808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0.00241973491819741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0.449809934743655</v>
      </c>
      <c r="C2" s="0" t="n">
        <v>0.0560171800093257</v>
      </c>
      <c r="D2" s="0" t="n">
        <v>0.0219957438710683</v>
      </c>
      <c r="E2" s="0" t="n">
        <v>0.037804621535881</v>
      </c>
      <c r="F2" s="0" t="n">
        <v>0.0276357124763509</v>
      </c>
      <c r="G2" s="0" t="n">
        <v>0.012526525723079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0.0548959534482392</v>
      </c>
      <c r="C3" s="0" t="n">
        <v>0.417992882792329</v>
      </c>
      <c r="D3" s="0" t="n">
        <v>0.0101017979516037</v>
      </c>
      <c r="E3" s="0" t="n">
        <v>0.0251263563206894</v>
      </c>
      <c r="F3" s="0" t="n">
        <v>0.0313345643271286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0.0198334448896599</v>
      </c>
      <c r="C4" s="0" t="n">
        <v>0.00929477941006584</v>
      </c>
      <c r="D4" s="0" t="n">
        <v>0.0420093025677398</v>
      </c>
      <c r="E4" s="0" t="n">
        <v>0.0187471227562696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0.0320377941287632</v>
      </c>
      <c r="C5" s="0" t="n">
        <v>0.0217284194047761</v>
      </c>
      <c r="D5" s="0" t="n">
        <v>0.0176194697732212</v>
      </c>
      <c r="E5" s="0" t="n">
        <v>0.0304232656698698</v>
      </c>
      <c r="F5" s="0" t="n">
        <v>0.0101011498791376</v>
      </c>
      <c r="G5" s="0" t="n">
        <v>0.00702413274893392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0.020927960310425</v>
      </c>
      <c r="C6" s="0" t="n">
        <v>0.0242136805032831</v>
      </c>
      <c r="D6" s="0" t="n">
        <v>0</v>
      </c>
      <c r="E6" s="0" t="n">
        <v>0.00902629121185523</v>
      </c>
      <c r="F6" s="0" t="n">
        <v>0.00567568845564966</v>
      </c>
      <c r="G6" s="0" t="n">
        <v>0</v>
      </c>
      <c r="H6" s="0" t="n">
        <v>0.00163585461663602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0.010492457528362</v>
      </c>
      <c r="C7" s="0" t="n">
        <v>0</v>
      </c>
      <c r="D7" s="0" t="n">
        <v>0</v>
      </c>
      <c r="E7" s="0" t="n">
        <v>0.00694259105510938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16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0.00237961200432927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all!B2-less_5_min!B2</f>
        <v>4.77020769767173</v>
      </c>
      <c r="C2" s="0" t="n">
        <f aca="false">all!C2-less_5_min!C2</f>
        <v>0.235143744262343</v>
      </c>
      <c r="D2" s="0" t="n">
        <f aca="false">all!D2-less_5_min!D2</f>
        <v>0.139725105923983</v>
      </c>
      <c r="E2" s="0" t="n">
        <f aca="false">all!E2-less_5_min!E2</f>
        <v>0.212892438244619</v>
      </c>
      <c r="F2" s="0" t="n">
        <f aca="false">all!F2-less_5_min!F2</f>
        <v>0.180435316268793</v>
      </c>
      <c r="G2" s="0" t="n">
        <f aca="false">all!G2-less_5_min!G2</f>
        <v>0.0692764210850653</v>
      </c>
      <c r="H2" s="0" t="n">
        <f aca="false">all!H2-less_5_min!H2</f>
        <v>0.0107986789090268</v>
      </c>
      <c r="I2" s="0" t="n">
        <f aca="false">all!I2-less_5_min!I2</f>
        <v>0.00168708822294059</v>
      </c>
      <c r="J2" s="0" t="n">
        <f aca="false">all!J2-less_5_min!J2</f>
        <v>0</v>
      </c>
    </row>
    <row r="3" customFormat="false" ht="12.8" hidden="false" customHeight="false" outlineLevel="0" collapsed="false">
      <c r="A3" s="0" t="s">
        <v>11</v>
      </c>
      <c r="B3" s="0" t="n">
        <f aca="false">all!B3-less_5_min!B3</f>
        <v>0.230437162965385</v>
      </c>
      <c r="C3" s="0" t="n">
        <f aca="false">all!C3-less_5_min!C3</f>
        <v>5.34664887012944</v>
      </c>
      <c r="D3" s="0" t="n">
        <f aca="false">all!D3-less_5_min!D3</f>
        <v>0.23699611025431</v>
      </c>
      <c r="E3" s="0" t="n">
        <f aca="false">all!E3-less_5_min!E3</f>
        <v>0.164379925198866</v>
      </c>
      <c r="F3" s="0" t="n">
        <f aca="false">all!F3-less_5_min!F3</f>
        <v>0.182836512046908</v>
      </c>
      <c r="G3" s="0" t="n">
        <f aca="false">all!G3-less_5_min!G3</f>
        <v>0.0997838178329852</v>
      </c>
      <c r="H3" s="0" t="n">
        <f aca="false">all!H3-less_5_min!H3</f>
        <v>0.00744782030573662</v>
      </c>
      <c r="I3" s="0" t="n">
        <f aca="false">all!I3-less_5_min!I3</f>
        <v>0.00322266611390891</v>
      </c>
      <c r="J3" s="0" t="n">
        <f aca="false">all!J3-less_5_min!J3</f>
        <v>0</v>
      </c>
    </row>
    <row r="4" customFormat="false" ht="12.8" hidden="false" customHeight="false" outlineLevel="0" collapsed="false">
      <c r="A4" s="0" t="s">
        <v>12</v>
      </c>
      <c r="B4" s="0" t="n">
        <f aca="false">all!B4-less_5_min!B4</f>
        <v>0.125989382504598</v>
      </c>
      <c r="C4" s="0" t="n">
        <f aca="false">all!C4-less_5_min!C4</f>
        <v>0.218062821728457</v>
      </c>
      <c r="D4" s="0" t="n">
        <f aca="false">all!D4-less_5_min!D4</f>
        <v>0.65307621314567</v>
      </c>
      <c r="E4" s="0" t="n">
        <f aca="false">all!E4-less_5_min!E4</f>
        <v>0.0320233807903963</v>
      </c>
      <c r="F4" s="0" t="n">
        <f aca="false">all!F4-less_5_min!F4</f>
        <v>0.0267528751137631</v>
      </c>
      <c r="G4" s="0" t="n">
        <f aca="false">all!G4-less_5_min!G4</f>
        <v>0.0211820420082894</v>
      </c>
      <c r="H4" s="0" t="n">
        <f aca="false">all!H4-less_5_min!H4</f>
        <v>0</v>
      </c>
      <c r="I4" s="0" t="n">
        <f aca="false">all!I4-less_5_min!I4</f>
        <v>0</v>
      </c>
      <c r="J4" s="0" t="n">
        <f aca="false">all!J4-less_5_min!J4</f>
        <v>0</v>
      </c>
    </row>
    <row r="5" customFormat="false" ht="12.8" hidden="false" customHeight="false" outlineLevel="0" collapsed="false">
      <c r="A5" s="0" t="s">
        <v>13</v>
      </c>
      <c r="B5" s="0" t="n">
        <f aca="false">all!B5-less_5_min!B5</f>
        <v>0.18041720379552</v>
      </c>
      <c r="C5" s="0" t="n">
        <f aca="false">all!C5-less_5_min!C5</f>
        <v>0.142150175332254</v>
      </c>
      <c r="D5" s="0" t="n">
        <f aca="false">all!D5-less_5_min!D5</f>
        <v>0.0300971512913386</v>
      </c>
      <c r="E5" s="0" t="n">
        <f aca="false">all!E5-less_5_min!E5</f>
        <v>0.0164941484614233</v>
      </c>
      <c r="F5" s="0" t="n">
        <f aca="false">all!F5-less_5_min!F5</f>
        <v>0.033782037697585</v>
      </c>
      <c r="G5" s="0" t="n">
        <f aca="false">all!G5-less_5_min!G5</f>
        <v>0.0265818087360244</v>
      </c>
      <c r="H5" s="0" t="n">
        <f aca="false">all!H5-less_5_min!H5</f>
        <v>0.00199050920283187</v>
      </c>
      <c r="I5" s="0" t="n">
        <f aca="false">all!I5-less_5_min!I5</f>
        <v>0</v>
      </c>
      <c r="J5" s="0" t="n">
        <f aca="false">all!J5-less_5_min!J5</f>
        <v>0</v>
      </c>
    </row>
    <row r="6" customFormat="false" ht="12.8" hidden="false" customHeight="false" outlineLevel="0" collapsed="false">
      <c r="A6" s="0" t="s">
        <v>14</v>
      </c>
      <c r="B6" s="0" t="n">
        <f aca="false">all!B6-less_5_min!B6</f>
        <v>0.136639977735465</v>
      </c>
      <c r="C6" s="0" t="n">
        <f aca="false">all!C6-less_5_min!C6</f>
        <v>0.141286307376727</v>
      </c>
      <c r="D6" s="0" t="n">
        <f aca="false">all!D6-less_5_min!D6</f>
        <v>0.0224681440571061</v>
      </c>
      <c r="E6" s="0" t="n">
        <f aca="false">all!E6-less_5_min!E6</f>
        <v>0.0301873067558429</v>
      </c>
      <c r="F6" s="0" t="n">
        <f aca="false">all!F6-less_5_min!F6</f>
        <v>0.0456324471822292</v>
      </c>
      <c r="G6" s="0" t="n">
        <f aca="false">all!G6-less_5_min!G6</f>
        <v>0.0161679660353162</v>
      </c>
      <c r="H6" s="0" t="n">
        <f aca="false">all!H6-less_5_min!H6</f>
        <v>0.00772060561981754</v>
      </c>
      <c r="I6" s="0" t="n">
        <f aca="false">all!I6-less_5_min!I6</f>
        <v>0.00617648449585404</v>
      </c>
      <c r="J6" s="0" t="n">
        <f aca="false">all!J6-less_5_min!J6</f>
        <v>0</v>
      </c>
    </row>
    <row r="7" customFormat="false" ht="12.8" hidden="false" customHeight="false" outlineLevel="0" collapsed="false">
      <c r="A7" s="0" t="s">
        <v>15</v>
      </c>
      <c r="B7" s="0" t="n">
        <f aca="false">all!B7-less_5_min!B7</f>
        <v>0.0580272552837822</v>
      </c>
      <c r="C7" s="0" t="n">
        <f aca="false">all!C7-less_5_min!C7</f>
        <v>0.0852879373686485</v>
      </c>
      <c r="D7" s="0" t="n">
        <f aca="false">all!D7-less_5_min!D7</f>
        <v>0.0196768198965537</v>
      </c>
      <c r="E7" s="0" t="n">
        <f aca="false">all!E7-less_5_min!E7</f>
        <v>0.0262732260558943</v>
      </c>
      <c r="F7" s="0" t="n">
        <f aca="false">all!F7-less_5_min!F7</f>
        <v>0.0178832206941169</v>
      </c>
      <c r="G7" s="0" t="n">
        <f aca="false">all!G7-less_5_min!G7</f>
        <v>0.0193860207824571</v>
      </c>
      <c r="H7" s="0" t="n">
        <f aca="false">all!H7-less_5_min!H7</f>
        <v>0.00591825056050864</v>
      </c>
      <c r="I7" s="0" t="n">
        <f aca="false">all!I7-less_5_min!I7</f>
        <v>0</v>
      </c>
      <c r="J7" s="0" t="n">
        <f aca="false">all!J7-less_5_min!J7</f>
        <v>0</v>
      </c>
    </row>
    <row r="8" customFormat="false" ht="12.8" hidden="false" customHeight="false" outlineLevel="0" collapsed="false">
      <c r="A8" s="0" t="s">
        <v>16</v>
      </c>
      <c r="B8" s="0" t="n">
        <f aca="false">all!B8-less_5_min!B8</f>
        <v>0.0118956536926305</v>
      </c>
      <c r="C8" s="0" t="n">
        <f aca="false">all!C8-less_5_min!C8</f>
        <v>0.0083719723231956</v>
      </c>
      <c r="D8" s="0" t="n">
        <f aca="false">all!D8-less_5_min!D8</f>
        <v>0</v>
      </c>
      <c r="E8" s="0" t="n">
        <f aca="false">all!E8-less_5_min!E8</f>
        <v>0.00258740350850408</v>
      </c>
      <c r="F8" s="0" t="n">
        <f aca="false">all!F8-less_5_min!F8</f>
        <v>0.0112308548857417</v>
      </c>
      <c r="G8" s="0" t="n">
        <f aca="false">all!G8-less_5_min!G8</f>
        <v>0.00778331212992808</v>
      </c>
      <c r="H8" s="0" t="n">
        <f aca="false">all!H8-less_5_min!H8</f>
        <v>0</v>
      </c>
      <c r="I8" s="0" t="n">
        <f aca="false">all!I8-less_5_min!I8</f>
        <v>0</v>
      </c>
      <c r="J8" s="0" t="n">
        <f aca="false">all!J8-less_5_min!J8</f>
        <v>0</v>
      </c>
    </row>
    <row r="9" customFormat="false" ht="12.8" hidden="false" customHeight="false" outlineLevel="0" collapsed="false">
      <c r="A9" s="0" t="s">
        <v>17</v>
      </c>
      <c r="B9" s="0" t="n">
        <f aca="false">all!B9-less_5_min!B9</f>
        <v>0.00241973491819741</v>
      </c>
      <c r="C9" s="0" t="n">
        <f aca="false">all!C9-less_5_min!C9</f>
        <v>0.00471656930134083</v>
      </c>
      <c r="D9" s="0" t="n">
        <f aca="false">all!D9-less_5_min!D9</f>
        <v>0</v>
      </c>
      <c r="E9" s="0" t="n">
        <f aca="false">all!E9-less_5_min!E9</f>
        <v>0</v>
      </c>
      <c r="F9" s="0" t="n">
        <f aca="false">all!F9-less_5_min!F9</f>
        <v>0.0116980942499638</v>
      </c>
      <c r="G9" s="0" t="n">
        <f aca="false">all!G9-less_5_min!G9</f>
        <v>0</v>
      </c>
      <c r="H9" s="0" t="n">
        <f aca="false">all!H9-less_5_min!H9</f>
        <v>0</v>
      </c>
      <c r="I9" s="0" t="n">
        <f aca="false">all!I9-less_5_min!I9</f>
        <v>0</v>
      </c>
      <c r="J9" s="0" t="n">
        <f aca="false">all!J9-less_5_min!J9</f>
        <v>0</v>
      </c>
    </row>
    <row r="10" customFormat="false" ht="12.8" hidden="false" customHeight="false" outlineLevel="0" collapsed="false">
      <c r="A10" s="1" t="s">
        <v>18</v>
      </c>
      <c r="B10" s="0" t="n">
        <f aca="false">all!B10-less_5_min!B10</f>
        <v>0</v>
      </c>
      <c r="C10" s="0" t="n">
        <f aca="false">all!C10-less_5_min!C10</f>
        <v>0</v>
      </c>
      <c r="D10" s="0" t="n">
        <f aca="false">all!D10-less_5_min!D10</f>
        <v>0</v>
      </c>
      <c r="E10" s="0" t="n">
        <f aca="false">all!E10-less_5_min!E10</f>
        <v>0</v>
      </c>
      <c r="F10" s="0" t="n">
        <f aca="false">all!F10-less_5_min!F10</f>
        <v>0</v>
      </c>
      <c r="G10" s="0" t="n">
        <f aca="false">all!G10-less_5_min!G10</f>
        <v>0</v>
      </c>
      <c r="H10" s="0" t="n">
        <f aca="false">all!H10-less_5_min!H10</f>
        <v>0</v>
      </c>
      <c r="I10" s="0" t="n">
        <f aca="false">all!I10-less_5_min!I10</f>
        <v>0</v>
      </c>
      <c r="J10" s="0" t="n">
        <f aca="false">all!J10-less_5_min!J10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1.00340265700009</v>
      </c>
      <c r="C2" s="0" t="n">
        <v>0.105003270225243</v>
      </c>
      <c r="D2" s="0" t="n">
        <v>0.0400799052217914</v>
      </c>
      <c r="E2" s="0" t="n">
        <v>0.0846072900410155</v>
      </c>
      <c r="F2" s="0" t="n">
        <v>0.0674870369652493</v>
      </c>
      <c r="G2" s="0" t="n">
        <v>0.0219560595028968</v>
      </c>
      <c r="H2" s="0" t="n">
        <v>0.00189797425080816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0.102901549725248</v>
      </c>
      <c r="C3" s="0" t="n">
        <v>1.08959153614223</v>
      </c>
      <c r="D3" s="0" t="n">
        <v>0.0212818323914001</v>
      </c>
      <c r="E3" s="0" t="n">
        <v>0.0428746631627864</v>
      </c>
      <c r="F3" s="0" t="n">
        <v>0.0485611317131089</v>
      </c>
      <c r="G3" s="0" t="n">
        <v>0.00649639203443199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0.0361398366910783</v>
      </c>
      <c r="C4" s="0" t="n">
        <v>0.0195816564999356</v>
      </c>
      <c r="D4" s="0" t="n">
        <v>0.144969300165324</v>
      </c>
      <c r="E4" s="0" t="n">
        <v>0.0187471227562696</v>
      </c>
      <c r="F4" s="0" t="n">
        <v>0.00353850188852509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0.0717010468562398</v>
      </c>
      <c r="C5" s="0" t="n">
        <v>0.037076552252522</v>
      </c>
      <c r="D5" s="0" t="n">
        <v>0.0176194697732212</v>
      </c>
      <c r="E5" s="0" t="n">
        <v>0.0429363957256294</v>
      </c>
      <c r="F5" s="0" t="n">
        <v>0.0203805294638305</v>
      </c>
      <c r="G5" s="0" t="n">
        <v>0.00852962020278485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0.0511065539665585</v>
      </c>
      <c r="C6" s="0" t="n">
        <v>0.0375254532312438</v>
      </c>
      <c r="D6" s="0" t="n">
        <v>0.00297177667221355</v>
      </c>
      <c r="E6" s="0" t="n">
        <v>0.0182118467890742</v>
      </c>
      <c r="F6" s="0" t="n">
        <v>0.0127663892780334</v>
      </c>
      <c r="G6" s="0" t="n">
        <v>0.00350969315130917</v>
      </c>
      <c r="H6" s="0" t="n">
        <v>0.00163585461663602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0.0183908153718865</v>
      </c>
      <c r="C7" s="0" t="n">
        <v>0.00555264259263156</v>
      </c>
      <c r="D7" s="0" t="n">
        <v>0</v>
      </c>
      <c r="E7" s="0" t="n">
        <v>0.00843060161872966</v>
      </c>
      <c r="F7" s="0" t="n">
        <v>0.00388203544319637</v>
      </c>
      <c r="G7" s="0" t="n">
        <v>0.00341865041272745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16</v>
      </c>
      <c r="B8" s="0" t="n">
        <v>0.00209077838088793</v>
      </c>
      <c r="C8" s="0" t="n">
        <v>0</v>
      </c>
      <c r="D8" s="0" t="n">
        <v>0</v>
      </c>
      <c r="E8" s="0" t="n">
        <v>0</v>
      </c>
      <c r="F8" s="0" t="n">
        <v>0.00237961200432927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all!B2-less_15_min!B2</f>
        <v>4.21661497541529</v>
      </c>
      <c r="C2" s="0" t="n">
        <f aca="false">all!C2-less_15_min!C2</f>
        <v>0.186157654046426</v>
      </c>
      <c r="D2" s="0" t="n">
        <f aca="false">all!D2-less_15_min!D2</f>
        <v>0.12164094457326</v>
      </c>
      <c r="E2" s="0" t="n">
        <f aca="false">all!E2-less_15_min!E2</f>
        <v>0.166089769739484</v>
      </c>
      <c r="F2" s="0" t="n">
        <f aca="false">all!F2-less_15_min!F2</f>
        <v>0.140583991779895</v>
      </c>
      <c r="G2" s="0" t="n">
        <f aca="false">all!G2-less_15_min!G2</f>
        <v>0.0598468873052475</v>
      </c>
      <c r="H2" s="0" t="n">
        <f aca="false">all!H2-less_15_min!H2</f>
        <v>0.00890070465821864</v>
      </c>
      <c r="I2" s="0" t="n">
        <f aca="false">all!I2-less_15_min!I2</f>
        <v>0.00168708822294059</v>
      </c>
      <c r="J2" s="0" t="n">
        <f aca="false">all!J2-less_15_min!J2</f>
        <v>0</v>
      </c>
    </row>
    <row r="3" customFormat="false" ht="12.8" hidden="false" customHeight="false" outlineLevel="0" collapsed="false">
      <c r="A3" s="0" t="s">
        <v>11</v>
      </c>
      <c r="B3" s="0" t="n">
        <f aca="false">all!B3-less_15_min!B3</f>
        <v>0.182431566688376</v>
      </c>
      <c r="C3" s="0" t="n">
        <f aca="false">all!C3-less_15_min!C3</f>
        <v>4.67505021677954</v>
      </c>
      <c r="D3" s="0" t="n">
        <f aca="false">all!D3-less_15_min!D3</f>
        <v>0.225816075814514</v>
      </c>
      <c r="E3" s="0" t="n">
        <f aca="false">all!E3-less_15_min!E3</f>
        <v>0.146631618356769</v>
      </c>
      <c r="F3" s="0" t="n">
        <f aca="false">all!F3-less_15_min!F3</f>
        <v>0.165609944660928</v>
      </c>
      <c r="G3" s="0" t="n">
        <f aca="false">all!G3-less_15_min!G3</f>
        <v>0.0932874257985532</v>
      </c>
      <c r="H3" s="0" t="n">
        <f aca="false">all!H3-less_15_min!H3</f>
        <v>0.00744782030573662</v>
      </c>
      <c r="I3" s="0" t="n">
        <f aca="false">all!I3-less_15_min!I3</f>
        <v>0.00322266611390891</v>
      </c>
      <c r="J3" s="0" t="n">
        <f aca="false">all!J3-less_15_min!J3</f>
        <v>0</v>
      </c>
    </row>
    <row r="4" customFormat="false" ht="12.8" hidden="false" customHeight="false" outlineLevel="0" collapsed="false">
      <c r="A4" s="0" t="s">
        <v>12</v>
      </c>
      <c r="B4" s="0" t="n">
        <f aca="false">all!B4-less_15_min!B4</f>
        <v>0.10968299070318</v>
      </c>
      <c r="C4" s="0" t="n">
        <f aca="false">all!C4-less_15_min!C4</f>
        <v>0.207775944638587</v>
      </c>
      <c r="D4" s="0" t="n">
        <f aca="false">all!D4-less_15_min!D4</f>
        <v>0.550116215548086</v>
      </c>
      <c r="E4" s="0" t="n">
        <f aca="false">all!E4-less_15_min!E4</f>
        <v>0.0320233807903963</v>
      </c>
      <c r="F4" s="0" t="n">
        <f aca="false">all!F4-less_15_min!F4</f>
        <v>0.023214373225238</v>
      </c>
      <c r="G4" s="0" t="n">
        <f aca="false">all!G4-less_15_min!G4</f>
        <v>0.0211820420082894</v>
      </c>
      <c r="H4" s="0" t="n">
        <f aca="false">all!H4-less_15_min!H4</f>
        <v>0</v>
      </c>
      <c r="I4" s="0" t="n">
        <f aca="false">all!I4-less_15_min!I4</f>
        <v>0</v>
      </c>
      <c r="J4" s="0" t="n">
        <f aca="false">all!J4-less_15_min!J4</f>
        <v>0</v>
      </c>
    </row>
    <row r="5" customFormat="false" ht="12.8" hidden="false" customHeight="false" outlineLevel="0" collapsed="false">
      <c r="A5" s="0" t="s">
        <v>13</v>
      </c>
      <c r="B5" s="0" t="n">
        <f aca="false">all!B5-less_15_min!B5</f>
        <v>0.140753951068043</v>
      </c>
      <c r="C5" s="0" t="n">
        <f aca="false">all!C5-less_15_min!C5</f>
        <v>0.126802042484508</v>
      </c>
      <c r="D5" s="0" t="n">
        <f aca="false">all!D5-less_15_min!D5</f>
        <v>0.0300971512913386</v>
      </c>
      <c r="E5" s="0" t="n">
        <f aca="false">all!E5-less_15_min!E5</f>
        <v>0.0039810184056637</v>
      </c>
      <c r="F5" s="0" t="n">
        <f aca="false">all!F5-less_15_min!F5</f>
        <v>0.0235026581128921</v>
      </c>
      <c r="G5" s="0" t="n">
        <f aca="false">all!G5-less_15_min!G5</f>
        <v>0.0250763212821734</v>
      </c>
      <c r="H5" s="0" t="n">
        <f aca="false">all!H5-less_15_min!H5</f>
        <v>0.00199050920283187</v>
      </c>
      <c r="I5" s="0" t="n">
        <f aca="false">all!I5-less_15_min!I5</f>
        <v>0</v>
      </c>
      <c r="J5" s="0" t="n">
        <f aca="false">all!J5-less_15_min!J5</f>
        <v>0</v>
      </c>
    </row>
    <row r="6" customFormat="false" ht="12.8" hidden="false" customHeight="false" outlineLevel="0" collapsed="false">
      <c r="A6" s="0" t="s">
        <v>14</v>
      </c>
      <c r="B6" s="0" t="n">
        <f aca="false">all!B6-less_15_min!B6</f>
        <v>0.106461384079332</v>
      </c>
      <c r="C6" s="0" t="n">
        <f aca="false">all!C6-less_15_min!C6</f>
        <v>0.127974534648766</v>
      </c>
      <c r="D6" s="0" t="n">
        <f aca="false">all!D6-less_15_min!D6</f>
        <v>0.0194963673848925</v>
      </c>
      <c r="E6" s="0" t="n">
        <f aca="false">all!E6-less_15_min!E6</f>
        <v>0.0210017511786239</v>
      </c>
      <c r="F6" s="0" t="n">
        <f aca="false">all!F6-less_15_min!F6</f>
        <v>0.0385417463598455</v>
      </c>
      <c r="G6" s="0" t="n">
        <f aca="false">all!G6-less_15_min!G6</f>
        <v>0.012658272884007</v>
      </c>
      <c r="H6" s="0" t="n">
        <f aca="false">all!H6-less_15_min!H6</f>
        <v>0.00772060561981754</v>
      </c>
      <c r="I6" s="0" t="n">
        <f aca="false">all!I6-less_15_min!I6</f>
        <v>0.00617648449585404</v>
      </c>
      <c r="J6" s="0" t="n">
        <f aca="false">all!J6-less_15_min!J6</f>
        <v>0</v>
      </c>
    </row>
    <row r="7" customFormat="false" ht="12.8" hidden="false" customHeight="false" outlineLevel="0" collapsed="false">
      <c r="A7" s="0" t="s">
        <v>15</v>
      </c>
      <c r="B7" s="0" t="n">
        <f aca="false">all!B7-less_15_min!B7</f>
        <v>0.0501288974402577</v>
      </c>
      <c r="C7" s="0" t="n">
        <f aca="false">all!C7-less_15_min!C7</f>
        <v>0.0797352947760169</v>
      </c>
      <c r="D7" s="0" t="n">
        <f aca="false">all!D7-less_15_min!D7</f>
        <v>0.0196768198965537</v>
      </c>
      <c r="E7" s="0" t="n">
        <f aca="false">all!E7-less_15_min!E7</f>
        <v>0.024785215492274</v>
      </c>
      <c r="F7" s="0" t="n">
        <f aca="false">all!F7-less_15_min!F7</f>
        <v>0.0140011852509205</v>
      </c>
      <c r="G7" s="0" t="n">
        <f aca="false">all!G7-less_15_min!G7</f>
        <v>0.0159673703697296</v>
      </c>
      <c r="H7" s="0" t="n">
        <f aca="false">all!H7-less_15_min!H7</f>
        <v>0.00591825056050864</v>
      </c>
      <c r="I7" s="0" t="n">
        <f aca="false">all!I7-less_15_min!I7</f>
        <v>0</v>
      </c>
      <c r="J7" s="0" t="n">
        <f aca="false">all!J7-less_15_min!J7</f>
        <v>0</v>
      </c>
    </row>
    <row r="8" customFormat="false" ht="12.8" hidden="false" customHeight="false" outlineLevel="0" collapsed="false">
      <c r="A8" s="0" t="s">
        <v>16</v>
      </c>
      <c r="B8" s="0" t="n">
        <f aca="false">all!B8-less_15_min!B8</f>
        <v>0.00980487531174257</v>
      </c>
      <c r="C8" s="0" t="n">
        <f aca="false">all!C8-less_15_min!C8</f>
        <v>0.0083719723231956</v>
      </c>
      <c r="D8" s="0" t="n">
        <f aca="false">all!D8-less_15_min!D8</f>
        <v>0</v>
      </c>
      <c r="E8" s="0" t="n">
        <f aca="false">all!E8-less_15_min!E8</f>
        <v>0.00258740350850408</v>
      </c>
      <c r="F8" s="0" t="n">
        <f aca="false">all!F8-less_15_min!F8</f>
        <v>0.0112308548857417</v>
      </c>
      <c r="G8" s="0" t="n">
        <f aca="false">all!G8-less_15_min!G8</f>
        <v>0.00778331212992808</v>
      </c>
      <c r="H8" s="0" t="n">
        <f aca="false">all!H8-less_15_min!H8</f>
        <v>0</v>
      </c>
      <c r="I8" s="0" t="n">
        <f aca="false">all!I8-less_15_min!I8</f>
        <v>0</v>
      </c>
      <c r="J8" s="0" t="n">
        <f aca="false">all!J8-less_15_min!J8</f>
        <v>0</v>
      </c>
    </row>
    <row r="9" customFormat="false" ht="12.8" hidden="false" customHeight="false" outlineLevel="0" collapsed="false">
      <c r="A9" s="0" t="s">
        <v>17</v>
      </c>
      <c r="B9" s="0" t="n">
        <f aca="false">all!B9-less_15_min!B9</f>
        <v>0.00241973491819741</v>
      </c>
      <c r="C9" s="0" t="n">
        <f aca="false">all!C9-less_15_min!C9</f>
        <v>0.00471656930134083</v>
      </c>
      <c r="D9" s="0" t="n">
        <f aca="false">all!D9-less_15_min!D9</f>
        <v>0</v>
      </c>
      <c r="E9" s="0" t="n">
        <f aca="false">all!E9-less_15_min!E9</f>
        <v>0</v>
      </c>
      <c r="F9" s="0" t="n">
        <f aca="false">all!F9-less_15_min!F9</f>
        <v>0.0116980942499638</v>
      </c>
      <c r="G9" s="0" t="n">
        <f aca="false">all!G9-less_15_min!G9</f>
        <v>0</v>
      </c>
      <c r="H9" s="0" t="n">
        <f aca="false">all!H9-less_15_min!H9</f>
        <v>0</v>
      </c>
      <c r="I9" s="0" t="n">
        <f aca="false">all!I9-less_15_min!I9</f>
        <v>0</v>
      </c>
      <c r="J9" s="0" t="n">
        <f aca="false">all!J9-less_15_min!J9</f>
        <v>0</v>
      </c>
    </row>
    <row r="10" customFormat="false" ht="12.8" hidden="false" customHeight="false" outlineLevel="0" collapsed="false">
      <c r="A10" s="1" t="s">
        <v>18</v>
      </c>
      <c r="B10" s="0" t="n">
        <f aca="false">all!B10-less_15_min!B10</f>
        <v>0</v>
      </c>
      <c r="C10" s="0" t="n">
        <f aca="false">all!C10-less_15_min!C10</f>
        <v>0</v>
      </c>
      <c r="D10" s="0" t="n">
        <f aca="false">all!D10-less_15_min!D10</f>
        <v>0</v>
      </c>
      <c r="E10" s="0" t="n">
        <f aca="false">all!E10-less_15_min!E10</f>
        <v>0</v>
      </c>
      <c r="F10" s="0" t="n">
        <f aca="false">all!F10-less_15_min!F10</f>
        <v>0</v>
      </c>
      <c r="G10" s="0" t="n">
        <f aca="false">all!G10-less_15_min!G10</f>
        <v>0</v>
      </c>
      <c r="H10" s="0" t="n">
        <f aca="false">all!H10-less_15_min!H10</f>
        <v>0</v>
      </c>
      <c r="I10" s="0" t="n">
        <f aca="false">all!I10-less_15_min!I10</f>
        <v>0</v>
      </c>
      <c r="J10" s="0" t="n">
        <f aca="false">all!J10-less_15_min!J10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3.47856136455741</v>
      </c>
      <c r="C2" s="0" t="n">
        <v>0.111974402558531</v>
      </c>
      <c r="D2" s="0" t="n">
        <v>0.0835915792824493</v>
      </c>
      <c r="E2" s="0" t="n">
        <v>0.108609964177691</v>
      </c>
      <c r="F2" s="0" t="n">
        <v>0.0961760429067314</v>
      </c>
      <c r="G2" s="0" t="n">
        <v>0.0269222283083714</v>
      </c>
      <c r="H2" s="0" t="n">
        <v>0.00728717371925309</v>
      </c>
      <c r="I2" s="0" t="n">
        <v>0.00168708822294059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0.10973314953063</v>
      </c>
      <c r="C3" s="0" t="n">
        <v>3.73047222125715</v>
      </c>
      <c r="D3" s="0" t="n">
        <v>0.129718395493189</v>
      </c>
      <c r="E3" s="0" t="n">
        <v>0.0664375349124395</v>
      </c>
      <c r="F3" s="0" t="n">
        <v>0.0606844691792977</v>
      </c>
      <c r="G3" s="0" t="n">
        <v>0.0382895909829151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0.0753740810338676</v>
      </c>
      <c r="C4" s="0" t="n">
        <v>0.119355373896134</v>
      </c>
      <c r="D4" s="0" t="n">
        <v>0.417797059634238</v>
      </c>
      <c r="E4" s="0" t="n">
        <v>0.0320233807903964</v>
      </c>
      <c r="F4" s="0" t="n">
        <v>0.0215513747890724</v>
      </c>
      <c r="G4" s="0" t="n">
        <v>0.0211820420082894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0.0920422829614797</v>
      </c>
      <c r="C5" s="0" t="n">
        <v>0.0574529233117766</v>
      </c>
      <c r="D5" s="0" t="n">
        <v>0.0300971512913385</v>
      </c>
      <c r="E5" s="0" t="n">
        <v>0.00398101840566374</v>
      </c>
      <c r="F5" s="0" t="n">
        <v>0.0139696472397063</v>
      </c>
      <c r="G5" s="0" t="n">
        <v>0.0250763212821734</v>
      </c>
      <c r="H5" s="0" t="n">
        <v>0.00199050920283187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0.0728321518936131</v>
      </c>
      <c r="C6" s="0" t="n">
        <v>0.0468937219895118</v>
      </c>
      <c r="D6" s="0" t="n">
        <v>0.0180997141926048</v>
      </c>
      <c r="E6" s="0" t="n">
        <v>0.0124831435649625</v>
      </c>
      <c r="F6" s="0" t="n">
        <v>0.0385417463598455</v>
      </c>
      <c r="G6" s="0" t="n">
        <v>0.0126582728840071</v>
      </c>
      <c r="H6" s="0" t="n">
        <v>0.00772060561981755</v>
      </c>
      <c r="I6" s="0" t="n">
        <v>0.00617648449585404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0.0225505733464473</v>
      </c>
      <c r="C7" s="0" t="n">
        <v>0.0327271526440084</v>
      </c>
      <c r="D7" s="0" t="n">
        <v>0.0196768198965537</v>
      </c>
      <c r="E7" s="0" t="n">
        <v>0.024785215492274</v>
      </c>
      <c r="F7" s="0" t="n">
        <v>0.0140011852509206</v>
      </c>
      <c r="G7" s="0" t="n">
        <v>0.0159673703697296</v>
      </c>
      <c r="H7" s="0" t="n">
        <v>0.00591825056050864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16</v>
      </c>
      <c r="B8" s="0" t="n">
        <v>0.00802743517911349</v>
      </c>
      <c r="C8" s="0" t="n">
        <v>0</v>
      </c>
      <c r="D8" s="0" t="n">
        <v>0</v>
      </c>
      <c r="E8" s="0" t="n">
        <v>0.00258740350850408</v>
      </c>
      <c r="F8" s="0" t="n">
        <v>0.0112308548857418</v>
      </c>
      <c r="G8" s="0" t="n">
        <v>0.00778331212992808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0.00241973491819741</v>
      </c>
      <c r="C9" s="0" t="n">
        <v>0</v>
      </c>
      <c r="D9" s="0" t="n">
        <v>0</v>
      </c>
      <c r="E9" s="0" t="n">
        <v>0</v>
      </c>
      <c r="F9" s="0" t="n">
        <v>0.0116980942499638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1.86274104673137</v>
      </c>
      <c r="C2" s="0" t="n">
        <v>0.0367188669862232</v>
      </c>
      <c r="D2" s="0" t="n">
        <v>0.0431901929750748</v>
      </c>
      <c r="E2" s="0" t="n">
        <v>0.059395627096154</v>
      </c>
      <c r="F2" s="0" t="n">
        <v>0.0441141466475365</v>
      </c>
      <c r="G2" s="0" t="n">
        <v>0.0142412409677495</v>
      </c>
      <c r="H2" s="0" t="n">
        <v>0.00561800378239217</v>
      </c>
      <c r="I2" s="0" t="n">
        <v>0.00168708822294059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0.0359839108718471</v>
      </c>
      <c r="C3" s="0" t="n">
        <v>2.09473456323945</v>
      </c>
      <c r="D3" s="0" t="n">
        <v>0.0184746521422414</v>
      </c>
      <c r="E3" s="0" t="n">
        <v>0.0128906644556357</v>
      </c>
      <c r="F3" s="0" t="n">
        <v>0.0128906644556357</v>
      </c>
      <c r="G3" s="0" t="n">
        <v>0.00766266471333055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0.03894436656319</v>
      </c>
      <c r="C4" s="0" t="n">
        <v>0.0169987379635298</v>
      </c>
      <c r="D4" s="0" t="n">
        <v>0.11628662015128</v>
      </c>
      <c r="E4" s="0" t="n">
        <v>0</v>
      </c>
      <c r="F4" s="0" t="n">
        <v>0.00287503278442664</v>
      </c>
      <c r="G4" s="0" t="n">
        <v>0.0062880579467931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0.050335244627414</v>
      </c>
      <c r="C5" s="0" t="n">
        <v>0.0111474087258588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14</v>
      </c>
      <c r="B6" s="0" t="n">
        <v>0.0334067417642282</v>
      </c>
      <c r="C6" s="0" t="n">
        <v>0.00996121814061908</v>
      </c>
      <c r="D6" s="0" t="n">
        <v>0.00241456854617351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0.0119287358129938</v>
      </c>
      <c r="C7" s="0" t="n">
        <v>0.00654948750549263</v>
      </c>
      <c r="D7" s="0" t="n">
        <v>0.00584122076944805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16</v>
      </c>
      <c r="B8" s="0" t="n">
        <v>0.00618870400742826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0.00241973491819741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2020-10-05T17:31:17Z</dcterms:created>
  <dc:creator/>
  <dc:description/>
  <dc:language>en-US</dc:language>
  <cp:lastModifiedBy/>
  <dcterms:modified xsi:type="dcterms:W3CDTF">2020-10-07T12:35:09Z</dcterms:modified>
  <cp:revision>7</cp:revision>
  <dc:subject/>
  <dc:title/>
</cp:coreProperties>
</file>