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cmed_table" sheetId="1" state="visible" r:id="rId2"/>
    <sheet name="search_strin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<sst xmlns="http://schemas.openxmlformats.org/spreadsheetml/2006/main" count="54" uniqueCount="52">
  <si>
    <t xml:space="preserve">Feature Category</t>
  </si>
  <si>
    <t xml:space="preserve">Feature Name</t>
  </si>
  <si>
    <t xml:space="preserve">Number of Features</t>
  </si>
  <si>
    <t xml:space="preserve">General information</t>
  </si>
  <si>
    <t xml:space="preserve"> Patient characteristics</t>
  </si>
  <si>
    <t xml:space="preserve">Age, gender, and weight at admission</t>
  </si>
  <si>
    <t xml:space="preserve">     Admission information</t>
  </si>
  <si>
    <t xml:space="preserve">Origin department</t>
  </si>
  <si>
    <t xml:space="preserve">Laboratory results</t>
  </si>
  <si>
    <t xml:space="preserve">     Blood gas analysis</t>
  </si>
  <si>
    <t xml:space="preserve">pH, Paco2, Pao2, actual bicarbonate, base excess, and arterial oxygen saturation</t>
  </si>
  <si>
    <t xml:space="preserve"> Hematology</t>
  </si>
  <si>
    <t xml:space="preserve">Hemoglobin, WBC count, platelet count, activated partial thromboplastin time, and prothrombin time</t>
  </si>
  <si>
    <t xml:space="preserve"> Routine chemistry</t>
  </si>
  <si>
    <t xml:space="preserve">Sodium, potassium, creatinine, ureum, creatinine/ureum ratio, chloride, ionized calcium, magnesium, phosphate, lactate dehydrogenase, glucose, lactate, C-reactive protein, and albumin</t>
  </si>
  <si>
    <t xml:space="preserve"> Cardiac enzymes</t>
  </si>
  <si>
    <t xml:space="preserve">Creatinine kinase and troponin-T</t>
  </si>
  <si>
    <t xml:space="preserve"> Liver and pancreas tests</t>
  </si>
  <si>
    <t xml:space="preserve">Bilirubin, alanine aminotransferase, aspartate aminotransferase, alkaline phosphatase, Gamma-glutamyltransferase, and amylase</t>
  </si>
  <si>
    <t xml:space="preserve">Vital signs and device data</t>
  </si>
  <si>
    <t xml:space="preserve"> Circulation</t>
  </si>
  <si>
    <t xml:space="preserve">Heart rate, arterial blood pressure (systolic/diastolic/mean), noninvasive blood pressure (systolic/diastolic), cardiac output, temperature, and central venous pressure</t>
  </si>
  <si>
    <t xml:space="preserve"> Respiration</t>
  </si>
  <si>
    <t xml:space="preserve">Fio2, positive end-expiratory pressure, tidal volume, respiratory rate, peripheral oxygen saturation, and rapid shallow breathing index</t>
  </si>
  <si>
    <t xml:space="preserve">Clinical observations and scores</t>
  </si>
  <si>
    <t xml:space="preserve"> Neurology</t>
  </si>
  <si>
    <t xml:space="preserve">Glasgow Coma Scale score, Richmond Agitation-Sedation Scale, pupil response, and pupil diameter</t>
  </si>
  <si>
    <t xml:space="preserve">Bronchial suctioning, coughing reflex, and Pao2/Fio2</t>
  </si>
  <si>
    <t xml:space="preserve">     Nephrology</t>
  </si>
  <si>
    <t xml:space="preserve">Urine output</t>
  </si>
  <si>
    <t xml:space="preserve">Diagnostics and therapeutics</t>
  </si>
  <si>
    <t xml:space="preserve"> Lines, drains and tubes</t>
  </si>
  <si>
    <t xml:space="preserve">Endotracheal tube and urine catheter</t>
  </si>
  <si>
    <t xml:space="preserve"> Interventions</t>
  </si>
  <si>
    <t xml:space="preserve">Supplemental oxygen, continuous renal replacement therapy, and tube feeding</t>
  </si>
  <si>
    <t xml:space="preserve">Variable</t>
  </si>
  <si>
    <t xml:space="preserve">Simple name</t>
  </si>
  <si>
    <t xml:space="preserve">Search Strings</t>
  </si>
  <si>
    <t xml:space="preserve">Likely ICCA table</t>
  </si>
  <si>
    <t xml:space="preserve">Possibly derived</t>
  </si>
  <si>
    <t xml:space="preserve">Pacmed ontology </t>
  </si>
  <si>
    <t xml:space="preserve">Snowmed CT</t>
  </si>
  <si>
    <t xml:space="preserve">Notes</t>
  </si>
  <si>
    <t xml:space="preserve">pH</t>
  </si>
  <si>
    <t xml:space="preserve">ph</t>
  </si>
  <si>
    <t xml:space="preserve">PtLabResults</t>
  </si>
  <si>
    <t xml:space="preserve">Laboratory_results.Blood_gas_analysis</t>
  </si>
  <si>
    <t xml:space="preserve">Heart rate</t>
  </si>
  <si>
    <t xml:space="preserve">hr</t>
  </si>
  <si>
    <t xml:space="preserve">heart, hr</t>
  </si>
  <si>
    <t xml:space="preserve">PtAssessment</t>
  </si>
  <si>
    <t xml:space="preserve">Vital_signs_and_device_data.Circulation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</si>
</sst>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160.71"/>
    <col collapsed="false" customWidth="true" hidden="false" outlineLevel="0" max="3" min="3" style="0" width="15.71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3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n">
        <v>3</v>
      </c>
    </row>
    <row r="5" customFormat="false" ht="15" hidden="false" customHeight="false" outlineLevel="0" collapsed="false">
      <c r="A5" s="1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n">
        <v>15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n">
        <v>16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n">
        <v>43</v>
      </c>
    </row>
    <row r="9" customFormat="false" ht="15" hidden="false" customHeight="false" outlineLevel="0" collapsed="false">
      <c r="A9" s="0" t="s">
        <v>15</v>
      </c>
      <c r="B9" s="0" t="s">
        <v>16</v>
      </c>
      <c r="C9" s="0" t="n">
        <v>5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n">
        <v>11</v>
      </c>
    </row>
    <row r="11" customFormat="false" ht="15" hidden="false" customHeight="false" outlineLevel="0" collapsed="false">
      <c r="A11" s="1" t="s">
        <v>19</v>
      </c>
    </row>
    <row r="12" customFormat="false" ht="15" hidden="false" customHeight="false" outlineLevel="0" collapsed="false">
      <c r="A12" s="0" t="s">
        <v>20</v>
      </c>
      <c r="B12" s="0" t="s">
        <v>21</v>
      </c>
      <c r="C12" s="0" t="n">
        <v>34</v>
      </c>
    </row>
    <row r="13" customFormat="false" ht="15" hidden="false" customHeight="false" outlineLevel="0" collapsed="false">
      <c r="A13" s="0" t="s">
        <v>22</v>
      </c>
      <c r="B13" s="0" t="s">
        <v>23</v>
      </c>
      <c r="C13" s="0" t="n">
        <v>18</v>
      </c>
    </row>
    <row r="14" customFormat="false" ht="15" hidden="false" customHeight="false" outlineLevel="0" collapsed="false">
      <c r="A14" s="1" t="s">
        <v>24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9</v>
      </c>
    </row>
    <row r="16" customFormat="false" ht="15" hidden="false" customHeight="false" outlineLevel="0" collapsed="false">
      <c r="A16" s="0" t="s">
        <v>22</v>
      </c>
      <c r="B16" s="0" t="s">
        <v>27</v>
      </c>
      <c r="C16" s="0" t="n">
        <v>10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0" t="n">
        <v>2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0" t="s">
        <v>31</v>
      </c>
      <c r="B19" s="0" t="s">
        <v>32</v>
      </c>
      <c r="C19" s="0" t="n">
        <v>3</v>
      </c>
    </row>
    <row r="20" customFormat="false" ht="15" hidden="false" customHeight="false" outlineLevel="0" collapsed="false">
      <c r="A20" s="0" t="s">
        <v>33</v>
      </c>
      <c r="B20" s="0" t="s">
        <v>34</v>
      </c>
      <c r="C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3.28"/>
    <col collapsed="false" customWidth="true" hidden="false" outlineLevel="0" max="3" min="3" style="0" width="62.86"/>
    <col collapsed="false" customWidth="true" hidden="false" outlineLevel="0" max="4" min="4" style="0" width="18"/>
    <col collapsed="false" customWidth="true" hidden="false" outlineLevel="0" max="5" min="5" style="0" width="19.14"/>
    <col collapsed="false" customWidth="true" hidden="false" outlineLevel="0" max="6" min="6" style="0" width="47.28"/>
    <col collapsed="false" customWidth="true" hidden="false" outlineLevel="0" max="7" min="7" style="0" width="18.43"/>
    <col collapsed="false" customWidth="true" hidden="false" outlineLevel="0" max="8" min="8" style="0" width="95.86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0" t="s">
        <v>44</v>
      </c>
      <c r="D2" s="0" t="s">
        <v>45</v>
      </c>
      <c r="E2" s="0" t="n">
        <f aca="false">FALSE()</f>
        <v>0</v>
      </c>
      <c r="F2" s="0" t="s">
        <v>46</v>
      </c>
    </row>
    <row r="3" customFormat="false" ht="15" hidden="false" customHeight="false" outlineLevel="0" collapsed="false">
      <c r="A3" s="0" t="s">
        <v>47</v>
      </c>
      <c r="B3" s="0" t="s">
        <v>48</v>
      </c>
      <c r="C3" s="0" t="s">
        <v>49</v>
      </c>
      <c r="D3" s="0" t="s">
        <v>50</v>
      </c>
      <c r="E3" s="0" t="n">
        <f aca="false">FALSE()</f>
        <v>0</v>
      </c>
      <c r="F3" s="0" t="s">
        <v>51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2024-02-06T11:56:32Z</dcterms:created>
  <dc:creator/>
  <dc:description/>
  <dc:language>en-GB</dc:language>
  <cp:lastModifiedBy/>
  <dcterms:modified xsi:type="dcterms:W3CDTF">2024-03-20T06:30:00Z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0x0101008644ABF64DC3BF4BA7DDFAAB835DEFD1</vt:lpwstr>
  </property>
  <property fmtid="{D5CDD505-2E9C-101B-9397-08002B2CF9AE}" pid="4" name="MediaServiceImageTags">
    <vt:lpwstr/>
  </property>
</Properties>
</file>